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_rels/sheet10.xml.rels" ContentType="application/vnd.openxmlformats-package.relationships+xml"/>
  <Override PartName="/xl/worksheets/_rels/sheet4.xml.rels" ContentType="application/vnd.openxmlformats-package.relationships+xml"/>
  <Override PartName="/xl/worksheets/_rels/sheet9.xml.rels" ContentType="application/vnd.openxmlformats-package.relationships+xml"/>
  <Override PartName="/xl/worksheets/_rels/sheet8.xml.rels" ContentType="application/vnd.openxmlformats-package.relationships+xml"/>
  <Override PartName="/xl/worksheets/_rels/sheet7.xml.rels" ContentType="application/vnd.openxmlformats-package.relationships+xml"/>
  <Override PartName="/xl/worksheets/_rels/sheet6.xml.rels" ContentType="application/vnd.openxmlformats-package.relationships+xml"/>
  <Override PartName="/xl/worksheets/_rels/sheet5.xml.rels" ContentType="application/vnd.openxmlformats-package.relationships+xml"/>
  <Override PartName="/xl/worksheets/_rels/sheet3.xml.rels" ContentType="application/vnd.openxmlformats-package.relationships+xml"/>
  <Override PartName="/xl/worksheets/_rels/sheet2.xml.rels" ContentType="application/vnd.openxmlformats-package.relationships+xml"/>
  <Override PartName="/xl/worksheets/_rels/sheet1.xml.rels" ContentType="application/vnd.openxmlformats-package.relationships+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5.xml" ContentType="application/vnd.ms-excel.controlproperties+xml"/>
  <Override PartName="/xl/ctrlProps/ctrlProps14.xml" ContentType="application/vnd.ms-excel.controlproperties+xml"/>
  <Override PartName="/xl/ctrlProps/ctrlProps8.xml" ContentType="application/vnd.ms-excel.controlproperties+xml"/>
  <Override PartName="/xl/drawings/vmlDrawing1.vml" ContentType="application/vnd.openxmlformats-officedocument.vmlDrawing"/>
  <Override PartName="/xl/drawings/drawing12.xml" ContentType="application/vnd.openxmlformats-officedocument.drawing+xml"/>
  <Override PartName="/xl/drawings/vmlDrawing2.vml" ContentType="application/vnd.openxmlformats-officedocument.vmlDrawing"/>
  <Override PartName="/xl/drawings/drawing3.xml" ContentType="application/vnd.openxmlformats-officedocument.drawing+xml"/>
  <Override PartName="/xl/drawings/drawing15.xml" ContentType="application/vnd.openxmlformats-officedocument.drawing+xml"/>
  <Override PartName="/xl/drawings/vmlDrawing5.vml" ContentType="application/vnd.openxmlformats-officedocument.vmlDrawing"/>
  <Override PartName="/xl/drawings/drawing6.xml" ContentType="application/vnd.openxmlformats-officedocument.drawing+xml"/>
  <Override PartName="/xl/drawings/drawing10.xml" ContentType="application/vnd.openxmlformats-officedocument.drawing+xml"/>
  <Override PartName="/xl/drawings/drawing1.xml" ContentType="application/vnd.openxmlformats-officedocument.drawing+xml"/>
  <Override PartName="/xl/drawings/drawing7.xml" ContentType="application/vnd.openxmlformats-officedocument.drawing+xml"/>
  <Override PartName="/xl/drawings/drawing9.xml" ContentType="application/vnd.openxmlformats-officedocument.drawing+xml"/>
  <Override PartName="/xl/drawings/vmlDrawing3.vml" ContentType="application/vnd.openxmlformats-officedocument.vmlDrawing"/>
  <Override PartName="/xl/drawings/drawing13.xml" ContentType="application/vnd.openxmlformats-officedocument.drawing+xml"/>
  <Override PartName="/xl/drawings/drawing4.xml" ContentType="application/vnd.openxmlformats-officedocument.drawing+xml"/>
  <Override PartName="/xl/drawings/vmlDrawing4.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Apr 01 Changes" sheetId="1" state="visible" r:id="rId3"/>
    <sheet name="Apr 2001" sheetId="2" state="visible" r:id="rId4"/>
    <sheet name="Mar 01 Changes" sheetId="3" state="visible" r:id="rId5"/>
    <sheet name="Mar 2001" sheetId="4" state="visible" r:id="rId6"/>
    <sheet name="Feb 01 Changes" sheetId="5" state="visible" r:id="rId7"/>
    <sheet name="Feb 2001" sheetId="6" state="visible" r:id="rId8"/>
    <sheet name="Jan 01 Changes" sheetId="7" state="visible" r:id="rId9"/>
    <sheet name="Jan 2001" sheetId="8" state="visible" r:id="rId10"/>
    <sheet name="Dec 00 Changes" sheetId="9" state="visible" r:id="rId11"/>
    <sheet name="Dec 2000" sheetId="10" state="visible" r:id="rId12"/>
  </sheets>
  <definedNames>
    <definedName function="false" hidden="false" localSheetId="0" name="_xlnm.Print_Area" vbProcedure="false">'Apr 01 Changes'!$A$1:$H$60</definedName>
    <definedName function="false" hidden="true" localSheetId="0" name="_xlnm._FilterDatabase" vbProcedure="false">'Apr 01 Changes'!$A$10:$D$2806</definedName>
    <definedName function="false" hidden="false" localSheetId="1" name="_xlnm.Print_Area" vbProcedure="false">'Apr 2001'!$A$1:$Q$63</definedName>
    <definedName function="false" hidden="false" localSheetId="8" name="_xlnm.Print_Area" vbProcedure="false">'Dec 00 Changes'!$A$1:$H$60</definedName>
    <definedName function="false" hidden="true" localSheetId="8" name="_xlnm._FilterDatabase" vbProcedure="false">'Dec 00 Changes'!$A$10:$D$60</definedName>
    <definedName function="false" hidden="false" localSheetId="9" name="_xlnm.Print_Area" vbProcedure="false">'Dec 2000'!$A$1:$Q$31</definedName>
    <definedName function="false" hidden="false" localSheetId="4" name="_xlnm.Print_Area" vbProcedure="false">'Feb 01 Changes'!$A$1:$H$60</definedName>
    <definedName function="false" hidden="true" localSheetId="4" name="_xlnm._FilterDatabase" vbProcedure="false">'Feb 01 Changes'!$A$10:$D$2745</definedName>
    <definedName function="false" hidden="false" localSheetId="5" name="_xlnm.Print_Area" vbProcedure="false">'Feb 2001'!$A$1:$Q$62</definedName>
    <definedName function="false" hidden="true" localSheetId="6" name="_xlnm._FilterDatabase" vbProcedure="false">'Jan 01 Changes'!$A$10:$D$1266</definedName>
    <definedName function="false" hidden="false" localSheetId="2" name="_xlnm.Print_Area" vbProcedure="false">'Mar 01 Changes'!$A$1:$H$60</definedName>
    <definedName function="false" hidden="true" localSheetId="2" name="_xlnm._FilterDatabase" vbProcedure="false">'Mar 01 Changes'!$A$10:$D$2821</definedName>
    <definedName function="false" hidden="false" localSheetId="3" name="_xlnm.Print_Area" vbProcedure="false">'Mar 2001'!$A$1:$Q$63</definedName>
    <definedName function="false" hidden="false" localSheetId="1" name="Excel_BuiltIn__FilterDatabase" vbProcedure="false">'Apr 2001'!$A$11:$N$48</definedName>
    <definedName function="false" hidden="false" localSheetId="3" name="Excel_BuiltIn__FilterDatabase" vbProcedure="false">'Mar 2001'!$A$11:$N$48</definedName>
    <definedName function="false" hidden="false" localSheetId="5" name="Excel_BuiltIn__FilterDatabase" vbProcedure="false">'Feb 2001'!$A$11:$N$47</definedName>
    <definedName function="false" hidden="false" localSheetId="7" name="Excel_BuiltIn__FilterDatabase" vbProcedure="false">'Jan 2001'!$A$11:$N$23</definedName>
    <definedName function="false" hidden="false" localSheetId="9" name="Excel_BuiltIn__FilterDatabase" vbProcedure="false">'Dec 2000'!$A$11:$N$29</definedName>
  </definedNames>
  <calcPr iterateCount="100" refMode="A1" iterate="false" iterateDelta="0.001"/>
  <extLst>
    <ext xmlns:loext="http://schemas.libreoffice.org/" uri="{7626C862-2A13-11E5-B345-FEFF819CDC9F}">
      <loext:extCalcPr stringRefSyntax="CalcA1"/>
    </ext>
  </extLst>
</workbook>
</file>

<file path=xl/sharedStrings.xml><?xml version="1.0" encoding="utf-8"?>
<sst xmlns="http://schemas.openxmlformats.org/spreadsheetml/2006/main" count="1593" uniqueCount="806">
  <si>
    <t xml:space="preserve">ALL PROPOSED CHANGES SINCE:</t>
  </si>
  <si>
    <t xml:space="preserve">Old Record Information</t>
  </si>
  <si>
    <t xml:space="preserve">New Record Information</t>
  </si>
  <si>
    <t xml:space="preserve">Change Type</t>
  </si>
  <si>
    <t xml:space="preserve">Old Name</t>
  </si>
  <si>
    <t xml:space="preserve">CP ID</t>
  </si>
  <si>
    <t xml:space="preserve">New Name</t>
  </si>
  <si>
    <t xml:space="preserve">Notes: </t>
  </si>
  <si>
    <t xml:space="preserve">All Dates Are in mm/dd/yy format</t>
  </si>
  <si>
    <t xml:space="preserve">APRIL 2001</t>
  </si>
  <si>
    <t xml:space="preserve">N/C = No Change</t>
  </si>
  <si>
    <t xml:space="preserve">See "Changes"  Worksheet for short list of new changes</t>
  </si>
  <si>
    <t xml:space="preserve">Former Counterparty Data</t>
  </si>
  <si>
    <t xml:space="preserve">Updated Counterparty Data</t>
  </si>
  <si>
    <t xml:space="preserve">GCP Updated On</t>
  </si>
  <si>
    <t xml:space="preserve">Admin Use Only</t>
  </si>
  <si>
    <t xml:space="preserve">Legal Eff. Date</t>
  </si>
  <si>
    <t xml:space="preserve">Name</t>
  </si>
  <si>
    <t xml:space="preserve">BA ID</t>
  </si>
  <si>
    <t xml:space="preserve">Short Name</t>
  </si>
  <si>
    <t xml:space="preserve">Inactivation Date</t>
  </si>
  <si>
    <t xml:space="preserve">Comments</t>
  </si>
  <si>
    <t xml:space="preserve">Shortname</t>
  </si>
  <si>
    <t xml:space="preserve">Inactivation</t>
  </si>
  <si>
    <t xml:space="preserve">Notification Date</t>
  </si>
  <si>
    <t xml:space="preserve">Name Overlay</t>
  </si>
  <si>
    <t xml:space="preserve">Air Express International Corporation</t>
  </si>
  <si>
    <t xml:space="preserve">54278</t>
  </si>
  <si>
    <t xml:space="preserve">AIREXPINT</t>
  </si>
  <si>
    <t xml:space="preserve">N/A</t>
  </si>
  <si>
    <t xml:space="preserve">Danzas AEI Inc.</t>
  </si>
  <si>
    <t xml:space="preserve">N/C</t>
  </si>
  <si>
    <t xml:space="preserve">DANZASAEIINC</t>
  </si>
  <si>
    <t xml:space="preserve">Have SOS Certificate in hand.</t>
  </si>
  <si>
    <t xml:space="preserve">Inter Digital Networks Limited</t>
  </si>
  <si>
    <t xml:space="preserve">INTERDIGNETLIM</t>
  </si>
  <si>
    <t xml:space="preserve">Neoscorp Limited</t>
  </si>
  <si>
    <t xml:space="preserve">NEOSCORPLIM</t>
  </si>
  <si>
    <t xml:space="preserve">CP registered in UK.  Have letter from attorney and Company search from Companies House Website.  LOM to request more formal documentation.</t>
  </si>
  <si>
    <t xml:space="preserve">Libbey-Owens-Ford Co.</t>
  </si>
  <si>
    <t xml:space="preserve">52780</t>
  </si>
  <si>
    <t xml:space="preserve">LIBBY OWENS</t>
  </si>
  <si>
    <t xml:space="preserve">Pilkington North America, Inc.</t>
  </si>
  <si>
    <t xml:space="preserve">PILKINGTNORAME</t>
  </si>
  <si>
    <t xml:space="preserve">Have SOS Certificate and Certificate of Amendment in hand.</t>
  </si>
  <si>
    <t xml:space="preserve">Paine Webber Incorporated</t>
  </si>
  <si>
    <t xml:space="preserve">67064</t>
  </si>
  <si>
    <t xml:space="preserve">PAINEWEBBERORP</t>
  </si>
  <si>
    <t xml:space="preserve">UBS PaineWebber Inc.</t>
  </si>
  <si>
    <t xml:space="preserve">UBSPAIWEB</t>
  </si>
  <si>
    <t xml:space="preserve">Sceptre Energy Inc.</t>
  </si>
  <si>
    <t xml:space="preserve">88615</t>
  </si>
  <si>
    <t xml:space="preserve">SCEPTREENE</t>
  </si>
  <si>
    <t xml:space="preserve">CanNat Energy Inc.</t>
  </si>
  <si>
    <t xml:space="preserve">CANNATENEINC</t>
  </si>
  <si>
    <t xml:space="preserve">Have Certificate of Amendment in hand.</t>
  </si>
  <si>
    <t xml:space="preserve">SGL Carbon Corp.</t>
  </si>
  <si>
    <t xml:space="preserve">78460</t>
  </si>
  <si>
    <t xml:space="preserve">SGLCARCOR</t>
  </si>
  <si>
    <t xml:space="preserve">SGL Carbon, LLC</t>
  </si>
  <si>
    <t xml:space="preserve">SGLCARLLC</t>
  </si>
  <si>
    <t xml:space="preserve">This was a merger w/concurrent name change.  The merger was skipped in GCP because only the Corp. record was set up.  Have SOS Certificates (DE/NV) and Certificate of Merger in hand. </t>
  </si>
  <si>
    <t xml:space="preserve">Waste Management, Inc</t>
  </si>
  <si>
    <t xml:space="preserve">55990</t>
  </si>
  <si>
    <t xml:space="preserve">WASTEMAN</t>
  </si>
  <si>
    <t xml:space="preserve">Waste Management Holdings, Inc.</t>
  </si>
  <si>
    <t xml:space="preserve">Name Correction</t>
  </si>
  <si>
    <t xml:space="preserve">Southern Illinois Power Co-Operative</t>
  </si>
  <si>
    <t xml:space="preserve">82435</t>
  </si>
  <si>
    <t xml:space="preserve">STHRNILPWR</t>
  </si>
  <si>
    <t xml:space="preserve">Southern Illinois Power Cooperative</t>
  </si>
  <si>
    <t xml:space="preserve">Corrected Co-Operative per Legal/CP</t>
  </si>
  <si>
    <t xml:space="preserve">Destec Properties Limited Partnership</t>
  </si>
  <si>
    <t xml:space="preserve">22989</t>
  </si>
  <si>
    <t xml:space="preserve">DESTECPROLIM</t>
  </si>
  <si>
    <t xml:space="preserve">95313</t>
  </si>
  <si>
    <t xml:space="preserve">DESTECPROLIMP</t>
  </si>
  <si>
    <r>
      <rPr>
        <b val="true"/>
        <sz val="12"/>
        <rFont val="Arial"/>
        <family val="2"/>
      </rPr>
      <t xml:space="preserve">Sale</t>
    </r>
    <r>
      <rPr>
        <sz val="12"/>
        <rFont val="Arial"/>
        <family val="2"/>
      </rPr>
      <t xml:space="preserve"> - Inactivated internal record, set up as an external record.  Have Assignments in hand.</t>
    </r>
  </si>
  <si>
    <t xml:space="preserve">Deusche Bank AG London</t>
  </si>
  <si>
    <t xml:space="preserve">DBTF</t>
  </si>
  <si>
    <t xml:space="preserve">Deutsche Bank AG, London Branch</t>
  </si>
  <si>
    <t xml:space="preserve">DEUTSCHEBANAGL</t>
  </si>
  <si>
    <r>
      <rPr>
        <b val="true"/>
        <sz val="12"/>
        <rFont val="Arial"/>
        <family val="2"/>
      </rPr>
      <t xml:space="preserve">Duplicate Record</t>
    </r>
    <r>
      <rPr>
        <sz val="12"/>
        <rFont val="Arial"/>
        <family val="2"/>
      </rPr>
      <t xml:space="preserve"> - Record set up by LOM, have requested OK to inactivate if they are not using the record.</t>
    </r>
  </si>
  <si>
    <t xml:space="preserve">Duke Energy Field Services Assets, LLC</t>
  </si>
  <si>
    <t xml:space="preserve">24806</t>
  </si>
  <si>
    <t xml:space="preserve">DUKEEFSASSET</t>
  </si>
  <si>
    <t xml:space="preserve">Duke Energy Field Services, LP</t>
  </si>
  <si>
    <t xml:space="preserve">87737</t>
  </si>
  <si>
    <t xml:space="preserve">DUKEENEFIESERLP</t>
  </si>
  <si>
    <r>
      <rPr>
        <b val="true"/>
        <sz val="12"/>
        <rFont val="Arial"/>
        <family val="2"/>
      </rPr>
      <t xml:space="preserve">Conversion</t>
    </r>
    <r>
      <rPr>
        <sz val="12"/>
        <rFont val="Arial"/>
        <family val="2"/>
      </rPr>
      <t xml:space="preserve"> - Have SOS Certificate and Certificate of Conversion in hand.  </t>
    </r>
  </si>
  <si>
    <t xml:space="preserve">Paine Webber </t>
  </si>
  <si>
    <t xml:space="preserve">PAINEWEB</t>
  </si>
  <si>
    <t xml:space="preserve">World Color Press, Inc.</t>
  </si>
  <si>
    <t xml:space="preserve">98412</t>
  </si>
  <si>
    <t xml:space="preserve">WORLD-COLOR</t>
  </si>
  <si>
    <t xml:space="preserve">Quebecor World (USA) Inc.</t>
  </si>
  <si>
    <t xml:space="preserve">83848</t>
  </si>
  <si>
    <t xml:space="preserve">QUEBECORWORUSA</t>
  </si>
  <si>
    <r>
      <rPr>
        <b val="true"/>
        <sz val="12"/>
        <rFont val="Arial"/>
        <family val="2"/>
      </rPr>
      <t xml:space="preserve">Merger</t>
    </r>
    <r>
      <rPr>
        <sz val="12"/>
        <rFont val="Arial"/>
        <family val="2"/>
      </rPr>
      <t xml:space="preserve"> - Have Certificate of Merger in hand.  Both records exist in GCP</t>
    </r>
  </si>
  <si>
    <t xml:space="preserve">MARCH 2001</t>
  </si>
  <si>
    <t xml:space="preserve">Aquila Energy Corporation</t>
  </si>
  <si>
    <t xml:space="preserve">03646</t>
  </si>
  <si>
    <t xml:space="preserve">AQUILAENECOR</t>
  </si>
  <si>
    <t xml:space="preserve">Aquila, Inc.</t>
  </si>
  <si>
    <t xml:space="preserve">AQUILAINC</t>
  </si>
  <si>
    <t xml:space="preserve">Have Certificate of Amendment and SOS Certificate in hand.</t>
  </si>
  <si>
    <t xml:space="preserve">Beau Canada Exploration Ltd.</t>
  </si>
  <si>
    <t xml:space="preserve">07245</t>
  </si>
  <si>
    <t xml:space="preserve">BEAU-CANADA</t>
  </si>
  <si>
    <t xml:space="preserve">Murphy Canada Exploration Ltd.</t>
  </si>
  <si>
    <t xml:space="preserve">MURPHYCANEXP</t>
  </si>
  <si>
    <t xml:space="preserve">CNG Retail Services Corp.</t>
  </si>
  <si>
    <t xml:space="preserve">62323</t>
  </si>
  <si>
    <t xml:space="preserve">CNGRETSER</t>
  </si>
  <si>
    <t xml:space="preserve">Dominion Retail, Inc.</t>
  </si>
  <si>
    <t xml:space="preserve">DOMINIONRETINC</t>
  </si>
  <si>
    <t xml:space="preserve">Coastal Corporation, The</t>
  </si>
  <si>
    <t xml:space="preserve">18400</t>
  </si>
  <si>
    <t xml:space="preserve">COASTAL</t>
  </si>
  <si>
    <t xml:space="preserve">El Paso CGP Company</t>
  </si>
  <si>
    <t xml:space="preserve">ELPASOCGPCOM</t>
  </si>
  <si>
    <t xml:space="preserve">Coastal Electric Services Company</t>
  </si>
  <si>
    <t xml:space="preserve">18402</t>
  </si>
  <si>
    <t xml:space="preserve">COASTALELEC</t>
  </si>
  <si>
    <t xml:space="preserve">El Paso CGP Electric Services Company</t>
  </si>
  <si>
    <t xml:space="preserve">ELPASCGPELE</t>
  </si>
  <si>
    <t xml:space="preserve">Coastal Field Services Company</t>
  </si>
  <si>
    <t xml:space="preserve">79684</t>
  </si>
  <si>
    <t xml:space="preserve">COASTALFIESER</t>
  </si>
  <si>
    <t xml:space="preserve">El Paso Field Operations Company</t>
  </si>
  <si>
    <t xml:space="preserve">ELPASFIEOPE</t>
  </si>
  <si>
    <t xml:space="preserve">Coastal Oil &amp; Gas Corporation</t>
  </si>
  <si>
    <t xml:space="preserve">18418</t>
  </si>
  <si>
    <t xml:space="preserve">COASTALO&amp;G</t>
  </si>
  <si>
    <t xml:space="preserve">El Paso Production Oil &amp; Gas Company</t>
  </si>
  <si>
    <t xml:space="preserve">ELPASPROOIL</t>
  </si>
  <si>
    <t xml:space="preserve">Coastal States Gas Transmission Company</t>
  </si>
  <si>
    <t xml:space="preserve">18455</t>
  </si>
  <si>
    <t xml:space="preserve">COASTALSTAGAS</t>
  </si>
  <si>
    <t xml:space="preserve">El Paso CGP Gas Transmission Company</t>
  </si>
  <si>
    <t xml:space="preserve">ELPASCGPGASTRA</t>
  </si>
  <si>
    <t xml:space="preserve">ECR Energy, LLC</t>
  </si>
  <si>
    <t xml:space="preserve">74072</t>
  </si>
  <si>
    <t xml:space="preserve">ECRENELLC</t>
  </si>
  <si>
    <t xml:space="preserve">Northland Energy Trading, LLC</t>
  </si>
  <si>
    <t xml:space="preserve">NORTHLANENETRA</t>
  </si>
  <si>
    <t xml:space="preserve">Have recorded LLC Certificate of Amendment in hand.</t>
  </si>
  <si>
    <t xml:space="preserve">El Paso Energy Corporation</t>
  </si>
  <si>
    <t xml:space="preserve">72052</t>
  </si>
  <si>
    <t xml:space="preserve">ELPASOENCOR</t>
  </si>
  <si>
    <t xml:space="preserve">El Paso Corporation</t>
  </si>
  <si>
    <t xml:space="preserve">ELPASCOR</t>
  </si>
  <si>
    <t xml:space="preserve">This was actually a merger with a concurrent name change.  We only have one of the merging entities set up in GCP, the survivor, so we will skip to the overlay.  Have SOS Certificate and Certificate of Ownership and Merger in hand.  </t>
  </si>
  <si>
    <t xml:space="preserve">Fletcher Challenge Canada Limited</t>
  </si>
  <si>
    <t xml:space="preserve">28833</t>
  </si>
  <si>
    <t xml:space="preserve">FLETCHERCHACAN</t>
  </si>
  <si>
    <t xml:space="preserve">Norske Skog Canada Limited</t>
  </si>
  <si>
    <t xml:space="preserve">NORSKESKOCAN</t>
  </si>
  <si>
    <t xml:space="preserve">Have Certificate of Change of Name in hand.</t>
  </si>
  <si>
    <t xml:space="preserve">Fletcher Challenge Paper Company</t>
  </si>
  <si>
    <t xml:space="preserve">75096</t>
  </si>
  <si>
    <t xml:space="preserve">FLETCHERCHAPAP</t>
  </si>
  <si>
    <t xml:space="preserve">Norske Skog Paper Company</t>
  </si>
  <si>
    <t xml:space="preserve">NORSKESKOPAP</t>
  </si>
  <si>
    <t xml:space="preserve">Have Amended and Restated Articles of Incorporation in hand.</t>
  </si>
  <si>
    <t xml:space="preserve">Kalium Canada, Ltd.</t>
  </si>
  <si>
    <t xml:space="preserve">47767</t>
  </si>
  <si>
    <t xml:space="preserve">KALIUMCANADA</t>
  </si>
  <si>
    <t xml:space="preserve">IMC Canada Ltd.</t>
  </si>
  <si>
    <t xml:space="preserve">IMCCANLTD</t>
  </si>
  <si>
    <r>
      <rPr>
        <sz val="12"/>
        <rFont val="Arial"/>
        <family val="2"/>
      </rPr>
      <t xml:space="preserve">Have Certificate of Amendment in hand.  </t>
    </r>
    <r>
      <rPr>
        <sz val="12"/>
        <color rgb="FFFF0000"/>
        <rFont val="Arial"/>
        <family val="2"/>
      </rPr>
      <t xml:space="preserve">Overlay and shortname change pending, need OK from Canada.  They have requested more documentation from the CP.</t>
    </r>
  </si>
  <si>
    <t xml:space="preserve">Pending</t>
  </si>
  <si>
    <t xml:space="preserve">Unicom Energy Inc.</t>
  </si>
  <si>
    <t xml:space="preserve">80575</t>
  </si>
  <si>
    <t xml:space="preserve">UNICOMENE</t>
  </si>
  <si>
    <t xml:space="preserve">Exelon Energy Company</t>
  </si>
  <si>
    <t xml:space="preserve">EXELONENECO</t>
  </si>
  <si>
    <t xml:space="preserve">Have recorded Certificate of Amendment and SOS Certificate in hand.</t>
  </si>
  <si>
    <t xml:space="preserve">Union Pacific Oil and Gas Company</t>
  </si>
  <si>
    <t xml:space="preserve">90551</t>
  </si>
  <si>
    <t xml:space="preserve">UNIONPACOILGASC</t>
  </si>
  <si>
    <t xml:space="preserve">RME Oil and Gas Company</t>
  </si>
  <si>
    <t xml:space="preserve">RMEOILGASCOM</t>
  </si>
  <si>
    <t xml:space="preserve">Union Pacific Resources Company</t>
  </si>
  <si>
    <t xml:space="preserve">90935</t>
  </si>
  <si>
    <t xml:space="preserve">UPRC</t>
  </si>
  <si>
    <t xml:space="preserve">RME Petroleum Company</t>
  </si>
  <si>
    <t xml:space="preserve">RMEPETCOM</t>
  </si>
  <si>
    <t xml:space="preserve">Union Pacific Resources Group Inc.</t>
  </si>
  <si>
    <t xml:space="preserve">90934</t>
  </si>
  <si>
    <t xml:space="preserve">UNIONPACRES</t>
  </si>
  <si>
    <t xml:space="preserve">RME Holding Company</t>
  </si>
  <si>
    <t xml:space="preserve">RMEHOLCOM</t>
  </si>
  <si>
    <t xml:space="preserve">UPR Energy Marketing, Inc.</t>
  </si>
  <si>
    <t xml:space="preserve">71922</t>
  </si>
  <si>
    <t xml:space="preserve">UPRENEMAR</t>
  </si>
  <si>
    <t xml:space="preserve">RME Energy Marketing, Inc.</t>
  </si>
  <si>
    <t xml:space="preserve">RMEENEMARINC</t>
  </si>
  <si>
    <t xml:space="preserve">UPR Energy Services Inc.</t>
  </si>
  <si>
    <t xml:space="preserve">90608</t>
  </si>
  <si>
    <t xml:space="preserve">UPRENESER</t>
  </si>
  <si>
    <t xml:space="preserve">RME Energy Services Inc.</t>
  </si>
  <si>
    <t xml:space="preserve">RMEENESERINC</t>
  </si>
  <si>
    <t xml:space="preserve">Witco Canada Inc.</t>
  </si>
  <si>
    <t xml:space="preserve">76102</t>
  </si>
  <si>
    <t xml:space="preserve">WITCOCAN</t>
  </si>
  <si>
    <t xml:space="preserve">Crompton Co./CIE</t>
  </si>
  <si>
    <t xml:space="preserve">CROMPTONCOCIE</t>
  </si>
  <si>
    <t xml:space="preserve">On 12/30/00, Wito Canada Inc. and 2 other entities amalgamated to form Uniroyal Chemical Co./Uniroyal Chemical CIE.  That company changed its name to Crompton Co./CIE  Have Certificate of Amalgamation, Certificate of Registration and Certificate of Name Change in hand.</t>
  </si>
  <si>
    <t xml:space="preserve">Minerals Management Services</t>
  </si>
  <si>
    <t xml:space="preserve">61215</t>
  </si>
  <si>
    <t xml:space="preserve">MINERALSMANSER</t>
  </si>
  <si>
    <t xml:space="preserve">U.S. Department of the Interior,           Minerals Management Services</t>
  </si>
  <si>
    <t xml:space="preserve">Verified w/CP that US Dept of Interior should appear on the line above Minerals Management Services.  The SHORTNAME will not change to help distinguish this entity from US Dept/Interior, CP ID 54453</t>
  </si>
  <si>
    <t xml:space="preserve">Bank of America, N.A.</t>
  </si>
  <si>
    <t xml:space="preserve">BANKAMEN A</t>
  </si>
  <si>
    <t xml:space="preserve">Bank of America, National Association</t>
  </si>
  <si>
    <t xml:space="preserve">64255</t>
  </si>
  <si>
    <t xml:space="preserve">BANKAMENAT</t>
  </si>
  <si>
    <r>
      <rPr>
        <b val="true"/>
        <sz val="12"/>
        <rFont val="Arial"/>
        <family val="2"/>
      </rPr>
      <t xml:space="preserve">Duplicate Record</t>
    </r>
    <r>
      <rPr>
        <sz val="12"/>
        <rFont val="Arial"/>
        <family val="2"/>
      </rPr>
      <t xml:space="preserve"> - Per Certificate of Secretary, the legal name should spell out "National Association".</t>
    </r>
  </si>
  <si>
    <t xml:space="preserve">Blue Star Resources, Inc.</t>
  </si>
  <si>
    <t xml:space="preserve">80117</t>
  </si>
  <si>
    <t xml:space="preserve">BLUESTARES</t>
  </si>
  <si>
    <t xml:space="preserve">Blue Star Resources, Ltd.</t>
  </si>
  <si>
    <t xml:space="preserve">80017</t>
  </si>
  <si>
    <t xml:space="preserve">BLUESTARESLTD</t>
  </si>
  <si>
    <r>
      <rPr>
        <b val="true"/>
        <sz val="12"/>
        <rFont val="Arial"/>
        <family val="2"/>
      </rPr>
      <t xml:space="preserve">Conversion</t>
    </r>
    <r>
      <rPr>
        <sz val="12"/>
        <rFont val="Arial"/>
        <family val="2"/>
      </rPr>
      <t xml:space="preserve"> - Have SOS Certificates in hand.</t>
    </r>
  </si>
  <si>
    <t xml:space="preserve">Champion International Corporation</t>
  </si>
  <si>
    <t xml:space="preserve">15530</t>
  </si>
  <si>
    <t xml:space="preserve">CHAMPION</t>
  </si>
  <si>
    <t xml:space="preserve">International Paper Company</t>
  </si>
  <si>
    <t xml:space="preserve">44352</t>
  </si>
  <si>
    <t xml:space="preserve">INTERPAPER</t>
  </si>
  <si>
    <r>
      <rPr>
        <b val="true"/>
        <sz val="12"/>
        <rFont val="Arial"/>
        <family val="2"/>
      </rPr>
      <t xml:space="preserve">Merger</t>
    </r>
    <r>
      <rPr>
        <sz val="12"/>
        <rFont val="Arial"/>
        <family val="2"/>
      </rPr>
      <t xml:space="preserve"> - Have Certificate of Merger in hand.  </t>
    </r>
  </si>
  <si>
    <t xml:space="preserve">CK Witco Corporation</t>
  </si>
  <si>
    <t xml:space="preserve">72541</t>
  </si>
  <si>
    <t xml:space="preserve">CKWITCOR</t>
  </si>
  <si>
    <t xml:space="preserve">Crompton Corporation</t>
  </si>
  <si>
    <t xml:space="preserve">CROMPTONCOR</t>
  </si>
  <si>
    <r>
      <rPr>
        <b val="true"/>
        <sz val="12"/>
        <rFont val="Arial"/>
        <family val="2"/>
      </rPr>
      <t xml:space="preserve">Name Change -</t>
    </r>
    <r>
      <rPr>
        <sz val="12"/>
        <rFont val="Arial"/>
        <family val="2"/>
      </rPr>
      <t xml:space="preserve"> Both records exist in GCP.  Have SOS Certificate and Certificate of Amendment in hand.</t>
    </r>
  </si>
  <si>
    <t xml:space="preserve">Crompton &amp; Knowles Corporation</t>
  </si>
  <si>
    <t xml:space="preserve">CROMPTONKNOCOR</t>
  </si>
  <si>
    <r>
      <rPr>
        <b val="true"/>
        <sz val="12"/>
        <rFont val="Arial"/>
        <family val="2"/>
      </rPr>
      <t xml:space="preserve">Merger - </t>
    </r>
    <r>
      <rPr>
        <sz val="12"/>
        <rFont val="Arial"/>
        <family val="2"/>
      </rPr>
      <t xml:space="preserve">Have Certificate of Merger in hand</t>
    </r>
    <r>
      <rPr>
        <b val="true"/>
        <sz val="12"/>
        <rFont val="Arial"/>
        <family val="2"/>
      </rPr>
      <t xml:space="preserve">.</t>
    </r>
  </si>
  <si>
    <t xml:space="preserve">Deutsche Bank AG</t>
  </si>
  <si>
    <t xml:space="preserve">92230</t>
  </si>
  <si>
    <t xml:space="preserve">DEUTSCHEBA</t>
  </si>
  <si>
    <r>
      <rPr>
        <sz val="12"/>
        <color rgb="FF0000FF"/>
        <rFont val="Arial"/>
        <family val="2"/>
      </rPr>
      <t xml:space="preserve">Deutsche Bank AG </t>
    </r>
    <r>
      <rPr>
        <sz val="12"/>
        <color rgb="FFFF00FF"/>
        <rFont val="Arial"/>
        <family val="2"/>
      </rPr>
      <t xml:space="preserve">(Corrected from Aktiengesellschaft)</t>
    </r>
  </si>
  <si>
    <t xml:space="preserve">22958</t>
  </si>
  <si>
    <t xml:space="preserve">DEUTSCHEBANAKT</t>
  </si>
  <si>
    <r>
      <rPr>
        <b val="true"/>
        <sz val="12"/>
        <rFont val="Arial"/>
        <family val="2"/>
      </rPr>
      <t xml:space="preserve">Duplicate Record/Correction</t>
    </r>
    <r>
      <rPr>
        <sz val="12"/>
        <rFont val="Arial"/>
        <family val="2"/>
      </rPr>
      <t xml:space="preserve"> - Since the CP's are the same, the old record, CP ID 55900 will be corrected to read "AG", the new record (02/01), CP ID 92230 will be inactivated. OK per Credit</t>
    </r>
  </si>
  <si>
    <t xml:space="preserve">ECT Securities Corp.</t>
  </si>
  <si>
    <t xml:space="preserve">25261</t>
  </si>
  <si>
    <t xml:space="preserve">ECTSECCOR</t>
  </si>
  <si>
    <t xml:space="preserve">ECT Securities Limited Partnership</t>
  </si>
  <si>
    <t xml:space="preserve">92839</t>
  </si>
  <si>
    <t xml:space="preserve">ECTSECLIM</t>
  </si>
  <si>
    <r>
      <rPr>
        <b val="true"/>
        <sz val="12"/>
        <rFont val="Arial"/>
        <family val="2"/>
      </rPr>
      <t xml:space="preserve">Merger</t>
    </r>
    <r>
      <rPr>
        <sz val="12"/>
        <rFont val="Arial"/>
        <family val="2"/>
      </rPr>
      <t xml:space="preserve"> - Have SOS Certificate and Certificate of Merger in hand. </t>
    </r>
  </si>
  <si>
    <t xml:space="preserve">Enron/Dominion Cogen Corp.</t>
  </si>
  <si>
    <t xml:space="preserve">27041</t>
  </si>
  <si>
    <t xml:space="preserve">ENRONDOMINICOGC</t>
  </si>
  <si>
    <r>
      <rPr>
        <b val="true"/>
        <sz val="12"/>
        <rFont val="Arial"/>
        <family val="2"/>
      </rPr>
      <t xml:space="preserve">Sale</t>
    </r>
    <r>
      <rPr>
        <sz val="12"/>
        <rFont val="Arial"/>
        <family val="2"/>
      </rPr>
      <t xml:space="preserve"> - Entity was sold 6/97.  This record inactivated as part of master data cleanup.</t>
    </r>
  </si>
  <si>
    <t xml:space="preserve">Ferrellgas, LP dba Ferrell North America</t>
  </si>
  <si>
    <t xml:space="preserve">77312</t>
  </si>
  <si>
    <t xml:space="preserve">FERRELLGASLPFNA</t>
  </si>
  <si>
    <t xml:space="preserve">Ferrell North America</t>
  </si>
  <si>
    <t xml:space="preserve">28140</t>
  </si>
  <si>
    <t xml:space="preserve">FERRELL</t>
  </si>
  <si>
    <r>
      <rPr>
        <b val="true"/>
        <sz val="12"/>
        <rFont val="Arial"/>
        <family val="2"/>
      </rPr>
      <t xml:space="preserve">Duplicate Record - </t>
    </r>
    <r>
      <rPr>
        <sz val="12"/>
        <rFont val="Arial"/>
        <family val="2"/>
      </rPr>
      <t xml:space="preserve">There are three records set up in GCP.  Two are tradenames, one is the parent record.  Credit has requested that one of the tradenames be inactivated to avoid confusion. </t>
    </r>
  </si>
  <si>
    <t xml:space="preserve">Fisher Scientific Company</t>
  </si>
  <si>
    <t xml:space="preserve">28448</t>
  </si>
  <si>
    <t xml:space="preserve">FISHER</t>
  </si>
  <si>
    <t xml:space="preserve">Fisher Scientific Company L.L.C.</t>
  </si>
  <si>
    <t xml:space="preserve">08754</t>
  </si>
  <si>
    <t xml:space="preserve">FISHERSCICOM</t>
  </si>
  <si>
    <r>
      <rPr>
        <b val="true"/>
        <sz val="12"/>
        <rFont val="Arial"/>
        <family val="2"/>
      </rPr>
      <t xml:space="preserve">Merger - </t>
    </r>
    <r>
      <rPr>
        <sz val="12"/>
        <rFont val="Arial"/>
        <family val="2"/>
      </rPr>
      <t xml:space="preserve">Have SOS Certificate and Certificate of Merger in hand. </t>
    </r>
  </si>
  <si>
    <t xml:space="preserve">International Paper Corporation</t>
  </si>
  <si>
    <t xml:space="preserve">INTERNATPAPCOR</t>
  </si>
  <si>
    <r>
      <rPr>
        <b val="true"/>
        <sz val="12"/>
        <rFont val="Arial"/>
        <family val="2"/>
      </rPr>
      <t xml:space="preserve">Invalid Record - </t>
    </r>
    <r>
      <rPr>
        <sz val="12"/>
        <rFont val="Arial"/>
        <family val="2"/>
      </rPr>
      <t xml:space="preserve">This is a branch location for International Paper Company, not Corp.</t>
    </r>
  </si>
  <si>
    <t xml:space="preserve">Kinder Morgan Texas Pipeline, Inc.</t>
  </si>
  <si>
    <t xml:space="preserve">60233</t>
  </si>
  <si>
    <t xml:space="preserve">KINMORTEXPIP</t>
  </si>
  <si>
    <t xml:space="preserve">Kinder Morgan Texas Pipeline, L.P.</t>
  </si>
  <si>
    <t xml:space="preserve">54292</t>
  </si>
  <si>
    <t xml:space="preserve">KINDERMORTEXLP</t>
  </si>
  <si>
    <r>
      <rPr>
        <b val="true"/>
        <sz val="12"/>
        <rFont val="Arial"/>
        <family val="2"/>
      </rPr>
      <t xml:space="preserve">Conversion</t>
    </r>
    <r>
      <rPr>
        <sz val="12"/>
        <rFont val="Arial"/>
        <family val="2"/>
      </rPr>
      <t xml:space="preserve"> - Entity converted first from Inc. to LLC, effective 12/18, then to LP.  Have SOS Certficates of Conversion in hand.  </t>
    </r>
    <r>
      <rPr>
        <sz val="12"/>
        <color rgb="FFFF0000"/>
        <rFont val="Arial"/>
        <family val="2"/>
      </rPr>
      <t xml:space="preserve">Do not inactivate at this time per EOL</t>
    </r>
  </si>
  <si>
    <t xml:space="preserve">MG Metall Recycling GmbH &amp; Co. KG</t>
  </si>
  <si>
    <t xml:space="preserve">MMRG</t>
  </si>
  <si>
    <t xml:space="preserve">Enron Metall Recycling GmbH &amp; Co. KG</t>
  </si>
  <si>
    <t xml:space="preserve">92854</t>
  </si>
  <si>
    <t xml:space="preserve">ENRONMETREC</t>
  </si>
  <si>
    <r>
      <rPr>
        <b val="true"/>
        <sz val="12"/>
        <rFont val="Arial"/>
        <family val="2"/>
      </rPr>
      <t xml:space="preserve">Acquisition</t>
    </r>
    <r>
      <rPr>
        <sz val="12"/>
        <rFont val="Arial"/>
        <family val="2"/>
      </rPr>
      <t xml:space="preserve"> - Have Notice (in German) in hand.</t>
    </r>
  </si>
  <si>
    <t xml:space="preserve">Mobil Sales and Supply Corporation</t>
  </si>
  <si>
    <t xml:space="preserve">61510</t>
  </si>
  <si>
    <t xml:space="preserve">MOBILSALAND</t>
  </si>
  <si>
    <t xml:space="preserve">ExxonMobil Sales and Supply Corporation</t>
  </si>
  <si>
    <t xml:space="preserve">EXXONMOBSAL</t>
  </si>
  <si>
    <r>
      <rPr>
        <b val="true"/>
        <sz val="12"/>
        <rFont val="Arial"/>
        <family val="2"/>
      </rPr>
      <t xml:space="preserve">Name Change</t>
    </r>
    <r>
      <rPr>
        <sz val="12"/>
        <rFont val="Arial"/>
        <family val="2"/>
      </rPr>
      <t xml:space="preserve"> - Both records exist in GCP.  Have SOS Certificate and Certificate of Amendment in hand.</t>
    </r>
  </si>
  <si>
    <t xml:space="preserve">Paine Webber Group Inc.</t>
  </si>
  <si>
    <t xml:space="preserve">03726</t>
  </si>
  <si>
    <t xml:space="preserve">PAINEWEBBERGRO</t>
  </si>
  <si>
    <t xml:space="preserve">UBS Americas Inc.</t>
  </si>
  <si>
    <t xml:space="preserve">94009</t>
  </si>
  <si>
    <t xml:space="preserve">UBSAME</t>
  </si>
  <si>
    <t xml:space="preserve">PanEnergy Services U.K. Limited</t>
  </si>
  <si>
    <t xml:space="preserve">67237</t>
  </si>
  <si>
    <t xml:space="preserve">PANENERGSERUK</t>
  </si>
  <si>
    <t xml:space="preserve">Enron Direct Limited</t>
  </si>
  <si>
    <t xml:space="preserve">ENRONDIRLIM</t>
  </si>
  <si>
    <r>
      <rPr>
        <b val="true"/>
        <sz val="12"/>
        <rFont val="Arial"/>
        <family val="2"/>
      </rPr>
      <t xml:space="preserve">Sale</t>
    </r>
    <r>
      <rPr>
        <sz val="12"/>
        <rFont val="Arial"/>
        <family val="2"/>
      </rPr>
      <t xml:space="preserve"> - Entity was sold 2/97. </t>
    </r>
  </si>
  <si>
    <t xml:space="preserve">Startech Energy Inc.</t>
  </si>
  <si>
    <t xml:space="preserve">83781</t>
  </si>
  <si>
    <t xml:space="preserve">STARTECH</t>
  </si>
  <si>
    <t xml:space="preserve">ARC Resources Ltd.</t>
  </si>
  <si>
    <t xml:space="preserve">91350</t>
  </si>
  <si>
    <t xml:space="preserve">ARCRESLTD</t>
  </si>
  <si>
    <r>
      <rPr>
        <b val="true"/>
        <sz val="12"/>
        <rFont val="Arial"/>
        <family val="2"/>
      </rPr>
      <t xml:space="preserve">Amalgamation</t>
    </r>
    <r>
      <rPr>
        <sz val="12"/>
        <rFont val="Arial"/>
        <family val="2"/>
      </rPr>
      <t xml:space="preserve"> - Have Certificate of Amalgamation in hand.  </t>
    </r>
  </si>
  <si>
    <t xml:space="preserve">The Herald-Mail Co. </t>
  </si>
  <si>
    <t xml:space="preserve">90263</t>
  </si>
  <si>
    <t xml:space="preserve">HERALDMAICOM</t>
  </si>
  <si>
    <t xml:space="preserve">The Herald-Mail Company</t>
  </si>
  <si>
    <t xml:space="preserve">86391</t>
  </si>
  <si>
    <t xml:space="preserve">HERALDMAILCO</t>
  </si>
  <si>
    <r>
      <rPr>
        <b val="true"/>
        <sz val="12"/>
        <rFont val="Arial"/>
        <family val="2"/>
      </rPr>
      <t xml:space="preserve">Duplicate Record/Correction</t>
    </r>
    <r>
      <rPr>
        <sz val="12"/>
        <rFont val="Arial"/>
        <family val="2"/>
      </rPr>
      <t xml:space="preserve"> - Since the CP's are the same, the older record, CP ID 86391 will be corrected and the shortname will be changed to reflect the corrected name from "Hearld"</t>
    </r>
  </si>
  <si>
    <t xml:space="preserve">Witco Corporation</t>
  </si>
  <si>
    <t xml:space="preserve">97575</t>
  </si>
  <si>
    <t xml:space="preserve">WITCOCOR</t>
  </si>
  <si>
    <r>
      <rPr>
        <b val="true"/>
        <sz val="12"/>
        <rFont val="Arial"/>
        <family val="2"/>
      </rPr>
      <t xml:space="preserve">Merger - </t>
    </r>
    <r>
      <rPr>
        <sz val="12"/>
        <rFont val="Arial"/>
        <family val="2"/>
      </rPr>
      <t xml:space="preserve">Have Certificate of Merger and SOS Certficate in hand</t>
    </r>
    <r>
      <rPr>
        <b val="true"/>
        <sz val="12"/>
        <rFont val="Arial"/>
        <family val="2"/>
      </rPr>
      <t xml:space="preserve">.</t>
    </r>
  </si>
  <si>
    <t xml:space="preserve">FEBRUARY 2001</t>
  </si>
  <si>
    <t xml:space="preserve">American National Can Company</t>
  </si>
  <si>
    <t xml:space="preserve">02456</t>
  </si>
  <si>
    <t xml:space="preserve">AMER NAT CAN</t>
  </si>
  <si>
    <t xml:space="preserve">Rexam Beverage Can Company</t>
  </si>
  <si>
    <t xml:space="preserve">REXAMBEVCAN</t>
  </si>
  <si>
    <t xml:space="preserve">Angelica Healthcare Services Group, Inc.</t>
  </si>
  <si>
    <t xml:space="preserve">03553</t>
  </si>
  <si>
    <t xml:space="preserve">ANGELICA</t>
  </si>
  <si>
    <t xml:space="preserve">ANGELICA TEXTILE SERVICES, INC.</t>
  </si>
  <si>
    <t xml:space="preserve">Have Certificate of Amendment filed w/SOS in hand. Legal name is in all caps on Amendment.</t>
  </si>
  <si>
    <t xml:space="preserve">Crestar Energy</t>
  </si>
  <si>
    <t xml:space="preserve">CRESTARENEA D</t>
  </si>
  <si>
    <t xml:space="preserve">Gulf Canada Energy Partnership</t>
  </si>
  <si>
    <t xml:space="preserve">GULFCANENEPAR</t>
  </si>
  <si>
    <t xml:space="preserve">Have Amendment to Declaration of Partnership in hand.</t>
  </si>
  <si>
    <t xml:space="preserve">CXY Energy Inc.</t>
  </si>
  <si>
    <t xml:space="preserve">21155</t>
  </si>
  <si>
    <t xml:space="preserve">CXY</t>
  </si>
  <si>
    <t xml:space="preserve">Nexen Petroleum U.S.A. Inc.</t>
  </si>
  <si>
    <t xml:space="preserve">NEXENPETUSA</t>
  </si>
  <si>
    <t xml:space="preserve">Fina Natural Gas Company</t>
  </si>
  <si>
    <t xml:space="preserve">FINANATURAL</t>
  </si>
  <si>
    <t xml:space="preserve">TotalFinaElf Gas &amp; Power North America, Inc.</t>
  </si>
  <si>
    <t xml:space="preserve">TOTALFINAELFGAS</t>
  </si>
  <si>
    <t xml:space="preserve">Have Certificate of Amendments and SOS Certificate in hand.</t>
  </si>
  <si>
    <t xml:space="preserve">Glispie &amp; Edith Howard</t>
  </si>
  <si>
    <t xml:space="preserve">HOWARDGLIEDI</t>
  </si>
  <si>
    <t xml:space="preserve">Gary L. Howard and Kathryn J. Howard</t>
  </si>
  <si>
    <t xml:space="preserve">HOWARDGARKAT</t>
  </si>
  <si>
    <t xml:space="preserve">Have Certificate of Transfer filed in the probate court in hand.</t>
  </si>
  <si>
    <t xml:space="preserve">Northern States Power Company, a Minnesota Corporation</t>
  </si>
  <si>
    <t xml:space="preserve">65672</t>
  </si>
  <si>
    <t xml:space="preserve">NSP</t>
  </si>
  <si>
    <t xml:space="preserve">Xcel Energy Inc.</t>
  </si>
  <si>
    <t xml:space="preserve">XCELENEINC</t>
  </si>
  <si>
    <t xml:space="preserve">Have recorded Amendment to Restated Articles in hand.  Name change is concurrent to merger.  See inactivations</t>
  </si>
  <si>
    <t xml:space="preserve">Novartis Crop Protection, Inc.</t>
  </si>
  <si>
    <t xml:space="preserve">74872</t>
  </si>
  <si>
    <t xml:space="preserve">NOVARTISCROPRO</t>
  </si>
  <si>
    <t xml:space="preserve">Syngenta Crop Protection, Inc.</t>
  </si>
  <si>
    <t xml:space="preserve">SYNGENTACROPRO</t>
  </si>
  <si>
    <t xml:space="preserve">Have Amended Certificate of Authority in hand.</t>
  </si>
  <si>
    <t xml:space="preserve">PG&amp;E Energy Trading Holdings Corporation</t>
  </si>
  <si>
    <t xml:space="preserve">PGEENETRA</t>
  </si>
  <si>
    <t xml:space="preserve">EPGT Trading Holdings Company</t>
  </si>
  <si>
    <t xml:space="preserve">EPGTTRAHOL</t>
  </si>
  <si>
    <r>
      <rPr>
        <sz val="12"/>
        <rFont val="Arial"/>
        <family val="2"/>
      </rPr>
      <t xml:space="preserve">No documents in hand.  Changed per Credit's request.  </t>
    </r>
    <r>
      <rPr>
        <sz val="12"/>
        <color rgb="FFFF0000"/>
        <rFont val="Arial"/>
        <family val="2"/>
      </rPr>
      <t xml:space="preserve">Rec'd SOS Certificate and Certificate of Amendment. (03/12/01)</t>
    </r>
  </si>
  <si>
    <t xml:space="preserve">PG&amp;E Gas Transmission Teco, Inc.</t>
  </si>
  <si>
    <t xml:space="preserve">PGEGAS</t>
  </si>
  <si>
    <t xml:space="preserve">Gas Transmission Teco, Inc.</t>
  </si>
  <si>
    <t xml:space="preserve">GASTRATECO</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</si>
  <si>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</si>
  <si>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Gas Transmission, Texas Corporation </t>
  </si>
  <si>
    <t xml:space="preserve">PGEGASTRANSTX</t>
  </si>
  <si>
    <t xml:space="preserve">El Paso Gas Transmission Company</t>
  </si>
  <si>
    <t xml:space="preserve">ELPASOGAS</t>
  </si>
  <si>
    <r>
      <rPr>
        <sz val="12"/>
        <rFont val="Arial"/>
        <family val="2"/>
      </rPr>
      <t xml:space="preserve">No documents in hand.  Changed per Credit's request.  </t>
    </r>
    <r>
      <rPr>
        <sz val="12"/>
        <color rgb="FFFF0000"/>
        <rFont val="Arial"/>
        <family val="2"/>
      </rPr>
      <t xml:space="preserve">Rec'd SOS Certificate and Certificate of Amendment. (03/22/01)</t>
    </r>
    <r>
      <rPr>
        <sz val="12"/>
        <rFont val="Arial"/>
        <family val="2"/>
      </rPr>
      <t xml:space="preserve">  </t>
    </r>
  </si>
  <si>
    <t xml:space="preserve">PG&amp;E Hydrocarbons, L.P.</t>
  </si>
  <si>
    <t xml:space="preserve">PGEHYDLP</t>
  </si>
  <si>
    <t xml:space="preserve">El Paso Hydrocarbons, L.P.</t>
  </si>
  <si>
    <t xml:space="preserve">ELPASOHYDLP</t>
  </si>
  <si>
    <r>
      <rPr>
        <sz val="12"/>
        <rFont val="Arial"/>
        <family val="2"/>
      </rPr>
      <t xml:space="preserve">No documents in hand.  Changed per Credit's request.  </t>
    </r>
    <r>
      <rPr>
        <sz val="12"/>
        <color rgb="FFFF0000"/>
        <rFont val="Arial"/>
        <family val="2"/>
      </rPr>
      <t xml:space="preserve">Rec'd Certificate of Amendment and SOS Certificate. (03/22/01)</t>
    </r>
  </si>
  <si>
    <t xml:space="preserve">PG&amp;E NGL Marketing, L.P.</t>
  </si>
  <si>
    <t xml:space="preserve">PGENGLMAR</t>
  </si>
  <si>
    <t xml:space="preserve">El Paso NGL Marketing, L.P.</t>
  </si>
  <si>
    <t xml:space="preserve">ELPASONGLMAR</t>
  </si>
  <si>
    <t xml:space="preserve">PG&amp;E Texas Gas Partners, L.P.</t>
  </si>
  <si>
    <t xml:space="preserve">PGETEXGASPARLP</t>
  </si>
  <si>
    <t xml:space="preserve">EPGT Gas Partners, L.P.</t>
  </si>
  <si>
    <t xml:space="preserve">EPGTGASPAR</t>
  </si>
  <si>
    <r>
      <rPr>
        <sz val="12"/>
        <rFont val="Arial"/>
        <family val="2"/>
      </rPr>
      <t xml:space="preserve">No documents in hand.  Changed per Credit's request.  </t>
    </r>
    <r>
      <rPr>
        <sz val="12"/>
        <color rgb="FFFF0000"/>
        <rFont val="Arial"/>
        <family val="2"/>
      </rPr>
      <t xml:space="preserve">Rec'd SOS Certificate and Certificate of Amendment (03/22/01)</t>
    </r>
  </si>
  <si>
    <t xml:space="preserve">PG&amp;E Texas Natural Gas Company</t>
  </si>
  <si>
    <t xml:space="preserve">PGETEXNATGASCO</t>
  </si>
  <si>
    <t xml:space="preserve">EPGT Natural Gas Company</t>
  </si>
  <si>
    <t xml:space="preserve">EPGTNATGAS</t>
  </si>
  <si>
    <t xml:space="preserve">PG&amp;E Texas Pipeline Company</t>
  </si>
  <si>
    <t xml:space="preserve">PGETEXPIPCO</t>
  </si>
  <si>
    <t xml:space="preserve">EPGT Pipleline Company</t>
  </si>
  <si>
    <t xml:space="preserve">EPGTPIPCO</t>
  </si>
  <si>
    <r>
      <rPr>
        <sz val="12"/>
        <rFont val="Arial"/>
        <family val="2"/>
      </rPr>
      <t xml:space="preserve">No documents in hand.  Changed per Credit's request.  </t>
    </r>
    <r>
      <rPr>
        <sz val="12"/>
        <color rgb="FFFF0000"/>
        <rFont val="Arial"/>
        <family val="2"/>
      </rPr>
      <t xml:space="preserve">Have  SOS Certificate and Certificate of Amendment.  (03/22/01)</t>
    </r>
  </si>
  <si>
    <t xml:space="preserve">PG&amp;E Texas Pipeline, L.P.</t>
  </si>
  <si>
    <t xml:space="preserve">PGETEXPIPLP</t>
  </si>
  <si>
    <t xml:space="preserve">EPGT Texas Pipeline, L.P.</t>
  </si>
  <si>
    <t xml:space="preserve">EPGTTEXPIP</t>
  </si>
  <si>
    <r>
      <rPr>
        <sz val="12"/>
        <rFont val="Arial"/>
        <family val="2"/>
      </rPr>
      <t xml:space="preserve">No documents in hand.  Changed per Credit's request.  </t>
    </r>
    <r>
      <rPr>
        <sz val="12"/>
        <color rgb="FFFF0000"/>
        <rFont val="Arial"/>
        <family val="2"/>
      </rPr>
      <t xml:space="preserve">Rec'd SOS Certificate and Amended Certificate of Limited Partnership. (03/22/01)</t>
    </r>
  </si>
  <si>
    <t xml:space="preserve">PG&amp;E Texas VGM, L.P.</t>
  </si>
  <si>
    <t xml:space="preserve">PGETEXVGM</t>
  </si>
  <si>
    <t xml:space="preserve">EPGT Texas VGM, L.P.</t>
  </si>
  <si>
    <t xml:space="preserve">EPGTTEXVGM</t>
  </si>
  <si>
    <r>
      <rPr>
        <sz val="12"/>
        <rFont val="Arial"/>
        <family val="2"/>
      </rPr>
      <t xml:space="preserve">No documents in hand.  Changed per Credit's request.  </t>
    </r>
    <r>
      <rPr>
        <sz val="12"/>
        <color rgb="FFFF0000"/>
        <rFont val="Arial"/>
        <family val="2"/>
      </rPr>
      <t xml:space="preserve">Rec'd SOS Certificate and Certificate of Amendment. (03/12/01) </t>
    </r>
  </si>
  <si>
    <t xml:space="preserve">Southern Company Energy Marketing Canada, Ltd.</t>
  </si>
  <si>
    <t xml:space="preserve">80245</t>
  </si>
  <si>
    <t xml:space="preserve">SOUTHERNCOMENE</t>
  </si>
  <si>
    <t xml:space="preserve">Mirant Americas Energy Marketing Canada, Ltd.</t>
  </si>
  <si>
    <t xml:space="preserve">MIRANTAMEENECAN</t>
  </si>
  <si>
    <t xml:space="preserve">Have Registrar of Corporations Certificate in hand.</t>
  </si>
  <si>
    <t xml:space="preserve">Southern Company Energy Marketing L.P.</t>
  </si>
  <si>
    <t xml:space="preserve">SOUTHERCOMENEMA</t>
  </si>
  <si>
    <t xml:space="preserve">Mirant Americas Energy Marketing, L.P.</t>
  </si>
  <si>
    <t xml:space="preserve">MIRANTAMEENE</t>
  </si>
  <si>
    <t xml:space="preserve">Texas Utilities Company</t>
  </si>
  <si>
    <t xml:space="preserve">TEXASUTICOM</t>
  </si>
  <si>
    <t xml:space="preserve">TXU Corp.</t>
  </si>
  <si>
    <t xml:space="preserve">TXUCORP</t>
  </si>
  <si>
    <t xml:space="preserve">Have Certificate of Amendment and Articles of Amendment in hand.</t>
  </si>
  <si>
    <t xml:space="preserve">Cobra Development Corp.</t>
  </si>
  <si>
    <t xml:space="preserve">18559</t>
  </si>
  <si>
    <t xml:space="preserve">COBRADEVCOR</t>
  </si>
  <si>
    <t xml:space="preserve">Cobra Petroleum Production Corporation</t>
  </si>
  <si>
    <t xml:space="preserve">COBRAPETPRO</t>
  </si>
  <si>
    <t xml:space="preserve">As verified by CP as part of EES project.  Research sources also confirm.</t>
  </si>
  <si>
    <t xml:space="preserve">Irvine Company, The</t>
  </si>
  <si>
    <t xml:space="preserve">The Irvine Company</t>
  </si>
  <si>
    <t xml:space="preserve">IRVINECOM</t>
  </si>
  <si>
    <t xml:space="preserve">Name corrected per GCP research and CP confirmation.</t>
  </si>
  <si>
    <t xml:space="preserve">Name Change</t>
  </si>
  <si>
    <t xml:space="preserve">Dynegy Crude Gathering and Marketing, Inc.</t>
  </si>
  <si>
    <t xml:space="preserve">DYNEGYCRUGAT</t>
  </si>
  <si>
    <t xml:space="preserve">Dynegy Crude Gathering and Marketing, a Division of Dynegy Canada, Inc.</t>
  </si>
  <si>
    <t xml:space="preserve">Per CP, this entity was changed from a wholly-owned subsidiary to a division.  "…a division of…" is part of the legal name.  There is no documentation.</t>
  </si>
  <si>
    <t xml:space="preserve">Alma Energy Corp.</t>
  </si>
  <si>
    <t xml:space="preserve">01880</t>
  </si>
  <si>
    <t xml:space="preserve">ALMA</t>
  </si>
  <si>
    <t xml:space="preserve">Elysium Energy, LLC</t>
  </si>
  <si>
    <t xml:space="preserve">91515</t>
  </si>
  <si>
    <t xml:space="preserve">ELYSIUMENELLC</t>
  </si>
  <si>
    <r>
      <rPr>
        <b val="true"/>
        <sz val="12"/>
        <rFont val="Arial"/>
        <family val="2"/>
      </rPr>
      <t xml:space="preserve">BANKRUPTCY - </t>
    </r>
    <r>
      <rPr>
        <sz val="12"/>
        <rFont val="Arial"/>
        <family val="2"/>
      </rPr>
      <t xml:space="preserve">Alma Energy, along w/ Equinox Oil filed Ch 11.  As part of the reorg plan, Elysium Energy was formed to purchase these two entities.</t>
    </r>
  </si>
  <si>
    <t xml:space="preserve">Angelica Textile Services</t>
  </si>
  <si>
    <t xml:space="preserve">77289</t>
  </si>
  <si>
    <t xml:space="preserve">ANGELICATEXSE</t>
  </si>
  <si>
    <r>
      <rPr>
        <b val="true"/>
        <sz val="12"/>
        <rFont val="Arial"/>
        <family val="2"/>
      </rPr>
      <t xml:space="preserve">Duplicate record</t>
    </r>
    <r>
      <rPr>
        <sz val="12"/>
        <rFont val="Arial"/>
        <family val="2"/>
      </rPr>
      <t xml:space="preserve">.  See name overlay.  That information was verified as correct by CP for the EES project.</t>
    </r>
  </si>
  <si>
    <t xml:space="preserve">Basin Exploration, Inc.</t>
  </si>
  <si>
    <t xml:space="preserve">06505</t>
  </si>
  <si>
    <t xml:space="preserve">BASINEXPLOR</t>
  </si>
  <si>
    <t xml:space="preserve">Stone Energy Corporation</t>
  </si>
  <si>
    <t xml:space="preserve">84631</t>
  </si>
  <si>
    <t xml:space="preserve">STONEENECOR</t>
  </si>
  <si>
    <t xml:space="preserve">Basin Exploration, Inc. merged w/into a sub of Stone Energy.  It converted to an LLC and will be doing business in the Rocky Mtn area.   Stone Energy will do bsns in TX and LA.  Have conversion and formation docs in hand.</t>
  </si>
  <si>
    <t xml:space="preserve">Coastal Gas Marketing Company</t>
  </si>
  <si>
    <t xml:space="preserve">18417</t>
  </si>
  <si>
    <t xml:space="preserve">COASTALGASMKTG</t>
  </si>
  <si>
    <t xml:space="preserve">Coastal Gas Services Company</t>
  </si>
  <si>
    <t xml:space="preserve">18389</t>
  </si>
  <si>
    <t xml:space="preserve">COASTALGASSERV</t>
  </si>
  <si>
    <r>
      <rPr>
        <b val="true"/>
        <sz val="12"/>
        <rFont val="Arial"/>
        <family val="2"/>
      </rPr>
      <t xml:space="preserve">Merger - </t>
    </r>
    <r>
      <rPr>
        <sz val="12"/>
        <rFont val="Arial"/>
        <family val="2"/>
      </rPr>
      <t xml:space="preserve">Have SOS Certificate and Certificate of Ownership and Merger, in hand.</t>
    </r>
  </si>
  <si>
    <t xml:space="preserve">Coastal Merchant Energy, L.P.</t>
  </si>
  <si>
    <t xml:space="preserve">26983</t>
  </si>
  <si>
    <t xml:space="preserve">COASTALMERENE</t>
  </si>
  <si>
    <t xml:space="preserve">El Paso Merchant Energy, L.P.</t>
  </si>
  <si>
    <t xml:space="preserve">82164</t>
  </si>
  <si>
    <t xml:space="preserve">ELPASOMERLP</t>
  </si>
  <si>
    <t xml:space="preserve">Coral Energy Resources, a division of Coral Energy Canada Inc.</t>
  </si>
  <si>
    <t xml:space="preserve">19946</t>
  </si>
  <si>
    <t xml:space="preserve">CORALENERES</t>
  </si>
  <si>
    <t xml:space="preserve">Coral Energy Canada Inc.</t>
  </si>
  <si>
    <t xml:space="preserve">20012</t>
  </si>
  <si>
    <t xml:space="preserve">CORALENECAN</t>
  </si>
  <si>
    <r>
      <rPr>
        <b val="true"/>
        <sz val="12"/>
        <rFont val="Arial"/>
        <family val="2"/>
      </rPr>
      <t xml:space="preserve">Division Name dissolved. </t>
    </r>
    <r>
      <rPr>
        <sz val="12"/>
        <rFont val="Arial"/>
        <family val="2"/>
      </rPr>
      <t xml:space="preserve"> Received ltr from SVP of CP.  Name is no longer being used.  All energy and related services will use Coral Energy Canada Inc.</t>
    </r>
  </si>
  <si>
    <t xml:space="preserve">Crestar Energy Inc.</t>
  </si>
  <si>
    <t xml:space="preserve">CRESTAR</t>
  </si>
  <si>
    <t xml:space="preserve">Gulf Canada Resources Limited</t>
  </si>
  <si>
    <t xml:space="preserve">GULFCANADA</t>
  </si>
  <si>
    <r>
      <rPr>
        <b val="true"/>
        <sz val="12"/>
        <rFont val="Arial"/>
        <family val="2"/>
      </rPr>
      <t xml:space="preserve">Amalgamation</t>
    </r>
    <r>
      <rPr>
        <sz val="12"/>
        <rFont val="Arial"/>
        <family val="2"/>
      </rPr>
      <t xml:space="preserve"> - Have Certificate of Amalgamation in hand.</t>
    </r>
  </si>
  <si>
    <t xml:space="preserve">ECT Powder River, LLC</t>
  </si>
  <si>
    <t xml:space="preserve">CRESTONEPOWRIV</t>
  </si>
  <si>
    <t xml:space="preserve">Crestone Powder River, L.L.C.</t>
  </si>
  <si>
    <t xml:space="preserve">CRESTPOWRIV</t>
  </si>
  <si>
    <r>
      <rPr>
        <b val="true"/>
        <sz val="12"/>
        <rFont val="Arial"/>
        <family val="2"/>
      </rPr>
      <t xml:space="preserve">Sale</t>
    </r>
    <r>
      <rPr>
        <sz val="12"/>
        <rFont val="Arial"/>
        <family val="2"/>
      </rPr>
      <t xml:space="preserve"> - Name changed after sale from Enron entity to external entity, overlay rptd Dec 2000 was reversed and the former record will be inactivated.</t>
    </r>
  </si>
  <si>
    <t xml:space="preserve">ECT Wind River, LLC</t>
  </si>
  <si>
    <t xml:space="preserve">CRESTONEWINRIV</t>
  </si>
  <si>
    <t xml:space="preserve">Crestone Wind River, L.L.C.</t>
  </si>
  <si>
    <t xml:space="preserve">CRESTWINRIV</t>
  </si>
  <si>
    <t xml:space="preserve">Enron Midstream Services, L.L.C.</t>
  </si>
  <si>
    <t xml:space="preserve">CRESTONEGATSER</t>
  </si>
  <si>
    <t xml:space="preserve">Crestone Gathering Services, L.L.C.</t>
  </si>
  <si>
    <t xml:space="preserve">CRESTONEGATH</t>
  </si>
  <si>
    <t xml:space="preserve">Entergy Power Marketing Corp.</t>
  </si>
  <si>
    <t xml:space="preserve">27224</t>
  </si>
  <si>
    <t xml:space="preserve">ENTERGYPOWMAR</t>
  </si>
  <si>
    <t xml:space="preserve">Axia Energy, LP</t>
  </si>
  <si>
    <t xml:space="preserve">91219</t>
  </si>
  <si>
    <t xml:space="preserve">AXIAENELP</t>
  </si>
  <si>
    <r>
      <rPr>
        <b val="true"/>
        <sz val="12"/>
        <rFont val="Arial"/>
        <family val="2"/>
      </rPr>
      <t xml:space="preserve">Conversion and Merger - </t>
    </r>
    <r>
      <rPr>
        <sz val="12"/>
        <rFont val="Arial"/>
        <family val="2"/>
      </rPr>
      <t xml:space="preserve">This entity converted to an LP, then merged, along w/Koch Energy Trading, Inc., into Axia.  All records exist in GCP.  Have conversion and merger documents in hand.</t>
    </r>
  </si>
  <si>
    <t xml:space="preserve">Equinox Oil Company, Inc.</t>
  </si>
  <si>
    <t xml:space="preserve">EQUINOXOILCOM</t>
  </si>
  <si>
    <t xml:space="preserve">Grover-McKinney Oil Company</t>
  </si>
  <si>
    <t xml:space="preserve">34951</t>
  </si>
  <si>
    <t xml:space="preserve">GROVER-MCKINNEY</t>
  </si>
  <si>
    <t xml:space="preserve">Reliance Energy, Inc.</t>
  </si>
  <si>
    <t xml:space="preserve">73721</t>
  </si>
  <si>
    <t xml:space="preserve">RELIANCEENE</t>
  </si>
  <si>
    <r>
      <rPr>
        <b val="true"/>
        <sz val="12"/>
        <rFont val="Arial"/>
        <family val="2"/>
      </rPr>
      <t xml:space="preserve">Name Change -</t>
    </r>
    <r>
      <rPr>
        <sz val="12"/>
        <rFont val="Arial"/>
        <family val="2"/>
      </rPr>
      <t xml:space="preserve"> This name changed in '95 to Reliance Operating Company (set up, later inactivated) , but was never overlayed in GCP.  It has since changed its name again, and each record exists in GCP.  This will be inactivated.  Have Certificate of Amendment in hand.</t>
    </r>
  </si>
  <si>
    <t xml:space="preserve">IMD Storage, Transportation and Asset Management Company, L.L.C.</t>
  </si>
  <si>
    <t xml:space="preserve">75052</t>
  </si>
  <si>
    <t xml:space="preserve">IMDSTOTRA</t>
  </si>
  <si>
    <t xml:space="preserve">Koch Energy Trading, Inc.</t>
  </si>
  <si>
    <t xml:space="preserve">50007</t>
  </si>
  <si>
    <t xml:space="preserve">KOCHENETRA</t>
  </si>
  <si>
    <r>
      <rPr>
        <b val="true"/>
        <sz val="12"/>
        <rFont val="Arial"/>
        <family val="2"/>
      </rPr>
      <t xml:space="preserve">Merger - </t>
    </r>
    <r>
      <rPr>
        <sz val="12"/>
        <rFont val="Arial"/>
        <family val="2"/>
      </rPr>
      <t xml:space="preserve">Have SOS Certificate and Certificate of Merger in hand.  IMD and Koch merged.  Subsequently, Koch Energy Trading, Inc. converted to an LP and merged, along with another entity, into Axia Energy, L.P.</t>
    </r>
  </si>
  <si>
    <t xml:space="preserve">Inventory Management, Distribution Storage, Transportation &amp; Asset Management Company, Inc.</t>
  </si>
  <si>
    <t xml:space="preserve">44395</t>
  </si>
  <si>
    <t xml:space="preserve">IMDST</t>
  </si>
  <si>
    <r>
      <rPr>
        <b val="true"/>
        <sz val="12"/>
        <rFont val="Arial"/>
        <family val="2"/>
      </rPr>
      <t xml:space="preserve">Duplicate record</t>
    </r>
    <r>
      <rPr>
        <sz val="12"/>
        <rFont val="Arial"/>
        <family val="2"/>
      </rPr>
      <t xml:space="preserve">.  This is the IMD Storage record spelled out, see entry above.  IMD merged into Koch Energy Trading, Inc. which has become Axia.</t>
    </r>
  </si>
  <si>
    <r>
      <rPr>
        <b val="true"/>
        <sz val="12"/>
        <rFont val="Arial"/>
        <family val="2"/>
      </rPr>
      <t xml:space="preserve">Conversion and Merger - </t>
    </r>
    <r>
      <rPr>
        <sz val="12"/>
        <rFont val="Arial"/>
        <family val="2"/>
      </rPr>
      <t xml:space="preserve">This entity converted to an LP, then merged, along w/Entergy Power Marketing Corp., into Axia.  All records exist in GCP.  Have conversion and merger documents in hand.</t>
    </r>
  </si>
  <si>
    <t xml:space="preserve">LBC PetroUnited, Inc.</t>
  </si>
  <si>
    <t xml:space="preserve">LBCPET</t>
  </si>
  <si>
    <t xml:space="preserve">LBC PetroUnited, L.P.</t>
  </si>
  <si>
    <t xml:space="preserve">LBCPETLP</t>
  </si>
  <si>
    <r>
      <rPr>
        <b val="true"/>
        <sz val="12"/>
        <rFont val="Arial"/>
        <family val="2"/>
      </rPr>
      <t xml:space="preserve">Conversion</t>
    </r>
    <r>
      <rPr>
        <sz val="12"/>
        <rFont val="Arial"/>
        <family val="2"/>
      </rPr>
      <t xml:space="preserve"> - Have Certificate of Conversion and SOS Certificate in hand.</t>
    </r>
  </si>
  <si>
    <t xml:space="preserve">Level Propane, Petroleum &amp; Gases Co.</t>
  </si>
  <si>
    <t xml:space="preserve">52635</t>
  </si>
  <si>
    <t xml:space="preserve">LEVELPROPETGASC</t>
  </si>
  <si>
    <r>
      <rPr>
        <b val="true"/>
        <sz val="12"/>
        <rFont val="Arial"/>
        <family val="2"/>
      </rPr>
      <t xml:space="preserve">Inactive Counterparty. </t>
    </r>
    <r>
      <rPr>
        <sz val="12"/>
        <rFont val="Arial"/>
        <family val="2"/>
      </rPr>
      <t xml:space="preserve"> There was a CP with this name that is now inactive due to a name change in 1993 per Lex-Nex.</t>
    </r>
  </si>
  <si>
    <t xml:space="preserve">Montana Power Trading &amp; Marketing Company</t>
  </si>
  <si>
    <t xml:space="preserve">MONTANAPOWTRA</t>
  </si>
  <si>
    <t xml:space="preserve">PanCanadian Energy Services Inc.</t>
  </si>
  <si>
    <t xml:space="preserve">PANCANADENESER</t>
  </si>
  <si>
    <r>
      <rPr>
        <b val="true"/>
        <sz val="12"/>
        <rFont val="Arial"/>
        <family val="2"/>
      </rPr>
      <t xml:space="preserve">Merger</t>
    </r>
    <r>
      <rPr>
        <sz val="12"/>
        <rFont val="Arial"/>
        <family val="2"/>
      </rPr>
      <t xml:space="preserve"> - Have SOS Certificate and Certificate of  Ownership and Merger, Articles of Merger and Plan of Merger in hand.  </t>
    </r>
    <r>
      <rPr>
        <sz val="12"/>
        <color rgb="FFFF0000"/>
        <rFont val="Arial"/>
        <family val="2"/>
      </rPr>
      <t xml:space="preserve">Inactivation pending Calgary's authorization</t>
    </r>
    <r>
      <rPr>
        <sz val="12"/>
        <rFont val="Arial"/>
        <family val="2"/>
      </rPr>
      <t xml:space="preserve">.</t>
    </r>
  </si>
  <si>
    <t xml:space="preserve">NBP Energy Pipelines, LLC</t>
  </si>
  <si>
    <t xml:space="preserve">CRESTONEENEVEN</t>
  </si>
  <si>
    <t xml:space="preserve">Crestone Energy Ventures, L.L.C.</t>
  </si>
  <si>
    <t xml:space="preserve">CRESTENEVEN</t>
  </si>
  <si>
    <r>
      <rPr>
        <b val="true"/>
        <sz val="12"/>
        <rFont val="Arial"/>
        <family val="2"/>
      </rPr>
      <t xml:space="preserve">Sale</t>
    </r>
    <r>
      <rPr>
        <sz val="12"/>
        <rFont val="Arial"/>
        <family val="2"/>
      </rPr>
      <t xml:space="preserve"> - Name actually changed AFTER sale of the Enron entity to an external entity.  The overlay rptd Dec 2000 was reversed, and the former record will be inactivated.</t>
    </r>
  </si>
  <si>
    <t xml:space="preserve">New Century Energies, Inc.</t>
  </si>
  <si>
    <t xml:space="preserve">56532</t>
  </si>
  <si>
    <t xml:space="preserve">NEWCENENE</t>
  </si>
  <si>
    <r>
      <rPr>
        <b val="true"/>
        <sz val="12"/>
        <rFont val="Arial"/>
        <family val="2"/>
      </rPr>
      <t xml:space="preserve">Merger</t>
    </r>
    <r>
      <rPr>
        <sz val="12"/>
        <rFont val="Arial"/>
        <family val="2"/>
      </rPr>
      <t xml:space="preserve"> - Have Articles of Merger and Plan of Merger in hand.  Name changed concurrently.  </t>
    </r>
    <r>
      <rPr>
        <sz val="12"/>
        <color rgb="FF0000FF"/>
        <rFont val="Arial"/>
        <family val="2"/>
      </rPr>
      <t xml:space="preserve">See overlay.</t>
    </r>
  </si>
  <si>
    <t xml:space="preserve">Pelican Bidder LP</t>
  </si>
  <si>
    <t xml:space="preserve">PELICANBIDL P</t>
  </si>
  <si>
    <t xml:space="preserve">Pelican Bidder LLC</t>
  </si>
  <si>
    <t xml:space="preserve">PELICANBIDLLC</t>
  </si>
  <si>
    <r>
      <rPr>
        <b val="true"/>
        <sz val="12"/>
        <rFont val="Arial"/>
        <family val="2"/>
      </rPr>
      <t xml:space="preserve">Conversion</t>
    </r>
    <r>
      <rPr>
        <sz val="12"/>
        <rFont val="Arial"/>
        <family val="2"/>
      </rPr>
      <t xml:space="preserve"> - From an LP to an LLC.  This is an Enron entity.</t>
    </r>
  </si>
  <si>
    <t xml:space="preserve">South Georgia Natural Gas Company</t>
  </si>
  <si>
    <t xml:space="preserve">SOUTHGEONAT</t>
  </si>
  <si>
    <t xml:space="preserve">Southern Natural Gas Company</t>
  </si>
  <si>
    <t xml:space="preserve">SOUTHERNNATGASC</t>
  </si>
  <si>
    <r>
      <rPr>
        <b val="true"/>
        <sz val="12"/>
        <rFont val="Arial"/>
        <family val="2"/>
      </rPr>
      <t xml:space="preserve">Merger</t>
    </r>
    <r>
      <rPr>
        <sz val="12"/>
        <rFont val="Arial"/>
        <family val="2"/>
      </rPr>
      <t xml:space="preserve"> - Have SOS Certificate and Certificate of Merger in hand. Inactivation delayed, waiting for docs.  OK to proceed as usual per Global Facilities.</t>
    </r>
  </si>
  <si>
    <t xml:space="preserve">Teco Gas Gathering Company</t>
  </si>
  <si>
    <t xml:space="preserve">TECOGASGAT</t>
  </si>
  <si>
    <t xml:space="preserve">Teco Gas Gathering L.L.C.</t>
  </si>
  <si>
    <t xml:space="preserve">TECOGASGATLLC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</si>
  <si>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t>
    </r>
    <r>
      <rPr>
        <sz val="12"/>
        <rFont val="Arial"/>
        <family val="2"/>
      </rPr>
      <t xml:space="preserve">  </t>
    </r>
  </si>
  <si>
    <t xml:space="preserve">Teco Gas Marketing Company</t>
  </si>
  <si>
    <t xml:space="preserve">TECOGASMARCOM</t>
  </si>
  <si>
    <t xml:space="preserve">Teco Gas Marketing L.L.C.</t>
  </si>
  <si>
    <t xml:space="preserve">03004</t>
  </si>
  <si>
    <t xml:space="preserve">TECOGASMAR</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</si>
  <si>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(03/12/01)</t>
    </r>
    <r>
      <rPr>
        <sz val="12"/>
        <rFont val="Arial"/>
        <family val="2"/>
      </rPr>
      <t xml:space="preserve">  </t>
    </r>
  </si>
  <si>
    <t xml:space="preserve">Teco Gas Processing Company</t>
  </si>
  <si>
    <t xml:space="preserve">TECOGASPRO</t>
  </si>
  <si>
    <t xml:space="preserve">Teco Gas Processing L.L.C.</t>
  </si>
  <si>
    <t xml:space="preserve">TECOGASPROLLC</t>
  </si>
  <si>
    <r>
      <rPr>
        <b val="true"/>
        <sz val="12"/>
        <rFont val="Arial"/>
        <family val="2"/>
      </rPr>
      <t xml:space="preserve">Conversion </t>
    </r>
    <r>
      <rPr>
        <sz val="12"/>
        <rFont val="Arial"/>
        <family val="2"/>
      </rPr>
      <t xml:space="preserve">- No Documents in hand.  Changed per Credit's request.  </t>
    </r>
    <r>
      <rPr>
        <sz val="12"/>
        <color rgb="FFFF0000"/>
        <rFont val="Arial"/>
        <family val="2"/>
      </rPr>
      <t xml:space="preserve">Rec'd SOS Certificate, Certificate of Conversion and  Certificates of Formation. (03/22/01)  </t>
    </r>
  </si>
  <si>
    <t xml:space="preserve">The Meridian Resource &amp; Exploration Company</t>
  </si>
  <si>
    <t xml:space="preserve">75988</t>
  </si>
  <si>
    <t xml:space="preserve">MERIDIANRESEXP</t>
  </si>
  <si>
    <t xml:space="preserve">The Meridian Resource &amp; Exploration LLC</t>
  </si>
  <si>
    <t xml:space="preserve">75989</t>
  </si>
  <si>
    <t xml:space="preserve">MERIDIANRESEXPL</t>
  </si>
  <si>
    <r>
      <rPr>
        <b val="true"/>
        <sz val="12"/>
        <rFont val="Arial"/>
        <family val="2"/>
      </rPr>
      <t xml:space="preserve">Conversion/Formation - </t>
    </r>
    <r>
      <rPr>
        <sz val="12"/>
        <rFont val="Arial"/>
        <family val="2"/>
      </rPr>
      <t xml:space="preserve">Have Certificate of Formation and letter from CP in hand.  </t>
    </r>
  </si>
  <si>
    <t xml:space="preserve">JANUARY 2001</t>
  </si>
  <si>
    <t xml:space="preserve">Andersen Consulting</t>
  </si>
  <si>
    <t xml:space="preserve">ANDERSENCON</t>
  </si>
  <si>
    <t xml:space="preserve">Accenture L.L.P.</t>
  </si>
  <si>
    <t xml:space="preserve">ACCENTURELLP</t>
  </si>
  <si>
    <t xml:space="preserve">Have SOS certificate in hand.</t>
  </si>
  <si>
    <t xml:space="preserve">Home Oil Co., Inc.</t>
  </si>
  <si>
    <t xml:space="preserve">09310</t>
  </si>
  <si>
    <t xml:space="preserve">HOMEOI</t>
  </si>
  <si>
    <t xml:space="preserve">HOC Industries, Inc.</t>
  </si>
  <si>
    <t xml:space="preserve">HOCINDUSTRIES</t>
  </si>
  <si>
    <t xml:space="preserve">Have  recorded Certificate of Amendment in hand.</t>
  </si>
  <si>
    <t xml:space="preserve">NewEnergy, Inc.</t>
  </si>
  <si>
    <t xml:space="preserve">65057</t>
  </si>
  <si>
    <t xml:space="preserve">NEWENE</t>
  </si>
  <si>
    <t xml:space="preserve">AES NewEnergy, Inc.</t>
  </si>
  <si>
    <t xml:space="preserve">AESNEWENE</t>
  </si>
  <si>
    <t xml:space="preserve">PG&amp;E Texas Industrial Energy, L.P.</t>
  </si>
  <si>
    <t xml:space="preserve">66943</t>
  </si>
  <si>
    <t xml:space="preserve">PGETEXINDENELC</t>
  </si>
  <si>
    <t xml:space="preserve">El Paso Industrial Energy, L.P.</t>
  </si>
  <si>
    <t xml:space="preserve">ELPASOINDENE</t>
  </si>
  <si>
    <t xml:space="preserve">Repap New Brunswick Inc.</t>
  </si>
  <si>
    <t xml:space="preserve">72758</t>
  </si>
  <si>
    <t xml:space="preserve">REPAPNEWBRU</t>
  </si>
  <si>
    <t xml:space="preserve">UPM-Kymmene Miramichi Inc.</t>
  </si>
  <si>
    <t xml:space="preserve">UPMKYMMENE</t>
  </si>
  <si>
    <t xml:space="preserve">Sullivan Graphics, Inc.</t>
  </si>
  <si>
    <t xml:space="preserve">11645</t>
  </si>
  <si>
    <t xml:space="preserve">SULLIVANGRA</t>
  </si>
  <si>
    <t xml:space="preserve">American Color Graphics, Inc.</t>
  </si>
  <si>
    <t xml:space="preserve">AMERICANCOLGRA</t>
  </si>
  <si>
    <t xml:space="preserve">Tempest Reinsurance Company Limited</t>
  </si>
  <si>
    <t xml:space="preserve">TEMPESTREICOM</t>
  </si>
  <si>
    <t xml:space="preserve">ACE Tempest Reinsurance Ltd.</t>
  </si>
  <si>
    <t xml:space="preserve">ACETEMREILTD</t>
  </si>
  <si>
    <t xml:space="preserve">Have Certificate of Incorporation on Change of Name in hand.</t>
  </si>
  <si>
    <t xml:space="preserve">United Cities Gas Company</t>
  </si>
  <si>
    <t xml:space="preserve">90970</t>
  </si>
  <si>
    <t xml:space="preserve">UNITED_CITIES</t>
  </si>
  <si>
    <t xml:space="preserve">United Cities Gas Company, a Division of Atmos Energy Corporation</t>
  </si>
  <si>
    <t xml:space="preserve">UNITEDCITIES</t>
  </si>
  <si>
    <t xml:space="preserve">Due to merger, this entity ceased to exist as a corporation but operates as a division.</t>
  </si>
  <si>
    <t xml:space="preserve">Alberta Power Pool</t>
  </si>
  <si>
    <t xml:space="preserve">ALBERTAPOWPOOL</t>
  </si>
  <si>
    <t xml:space="preserve">Power Pool of Alberta</t>
  </si>
  <si>
    <t xml:space="preserve">POWERPOOOF</t>
  </si>
  <si>
    <r>
      <rPr>
        <b val="true"/>
        <sz val="12"/>
        <rFont val="Arial"/>
        <family val="2"/>
      </rPr>
      <t xml:space="preserve">Duplicate</t>
    </r>
    <r>
      <rPr>
        <sz val="12"/>
        <rFont val="Arial"/>
        <family val="2"/>
      </rPr>
      <t xml:space="preserve"> - This former counterparty data is a duplicate.  Any deals attached should be attached to the updated record already set up in GCP.</t>
    </r>
  </si>
  <si>
    <t xml:space="preserve">El Paso Merchant Energy-Gas, L.P.</t>
  </si>
  <si>
    <t xml:space="preserve">ELPASMER</t>
  </si>
  <si>
    <r>
      <rPr>
        <b val="true"/>
        <sz val="12"/>
        <rFont val="Arial"/>
        <family val="2"/>
      </rPr>
      <t xml:space="preserve">Merger</t>
    </r>
    <r>
      <rPr>
        <sz val="12"/>
        <rFont val="Arial"/>
        <family val="2"/>
      </rPr>
      <t xml:space="preserve"> - Have SOS certificate and Certificate of Merger in hand.</t>
    </r>
  </si>
  <si>
    <t xml:space="preserve">Enron Online</t>
  </si>
  <si>
    <t xml:space="preserve">ENRONONL</t>
  </si>
  <si>
    <t xml:space="preserve">EnronOnline, LLC</t>
  </si>
  <si>
    <t xml:space="preserve">ENRONONLLLC</t>
  </si>
  <si>
    <r>
      <rPr>
        <b val="true"/>
        <sz val="12"/>
        <rFont val="Arial"/>
        <family val="2"/>
      </rPr>
      <t xml:space="preserve">Duplicate</t>
    </r>
    <r>
      <rPr>
        <sz val="12"/>
        <rFont val="Arial"/>
        <family val="2"/>
      </rPr>
      <t xml:space="preserve"> - The updated record is set up per Corp. Sec'y.  The duplicate record will be inactived if London has no objection.  Notified via email on 01/08/01</t>
    </r>
  </si>
  <si>
    <t xml:space="preserve">FirstEnergy Trading Services, Inc. </t>
  </si>
  <si>
    <t xml:space="preserve">FIRSTENETRASER</t>
  </si>
  <si>
    <t xml:space="preserve">FirstEnergy Services Corp.</t>
  </si>
  <si>
    <t xml:space="preserve">FIRSTENESER</t>
  </si>
  <si>
    <r>
      <rPr>
        <b val="true"/>
        <sz val="12"/>
        <rFont val="Arial"/>
        <family val="2"/>
      </rPr>
      <t xml:space="preserve">Merger - </t>
    </r>
    <r>
      <rPr>
        <sz val="12"/>
        <rFont val="Arial"/>
        <family val="2"/>
      </rPr>
      <t xml:space="preserve">Have FERC Order, Notice of Filing and Certificate of Merger in hand.</t>
    </r>
  </si>
  <si>
    <t xml:space="preserve">GC Marketing Company</t>
  </si>
  <si>
    <t xml:space="preserve">31936</t>
  </si>
  <si>
    <t xml:space="preserve">GCMARCOM</t>
  </si>
  <si>
    <t xml:space="preserve">Crosstex Gulf Coast Marketing Ltd.</t>
  </si>
  <si>
    <t xml:space="preserve">90598</t>
  </si>
  <si>
    <t xml:space="preserve">CROSSTEXGULCOA</t>
  </si>
  <si>
    <r>
      <rPr>
        <b val="true"/>
        <sz val="12"/>
        <rFont val="Arial"/>
        <family val="2"/>
      </rPr>
      <t xml:space="preserve">Conversion/Name Change -</t>
    </r>
    <r>
      <rPr>
        <sz val="12"/>
        <rFont val="Arial"/>
        <family val="2"/>
      </rPr>
      <t xml:space="preserve"> Have Certificate of Limited Partnership in hand.  This entity converted from a general partnership to a limited partnership and changed its name concurrently.</t>
    </r>
  </si>
  <si>
    <t xml:space="preserve">Koch Energy Trading Canada, Ltd.</t>
  </si>
  <si>
    <t xml:space="preserve">74918</t>
  </si>
  <si>
    <t xml:space="preserve">KOCHENETRALTD</t>
  </si>
  <si>
    <r>
      <rPr>
        <b val="true"/>
        <sz val="12"/>
        <rFont val="Arial"/>
        <family val="2"/>
      </rPr>
      <t xml:space="preserve">Dissolution/Assignment - </t>
    </r>
    <r>
      <rPr>
        <sz val="12"/>
        <rFont val="Arial"/>
        <family val="2"/>
      </rPr>
      <t xml:space="preserve">Have Articles of Dissolution and Distribution of Assets and Assumption of Liability Agreement. The Agreement was effective 12/01/00, and the dissolution was effective 12/08/00.</t>
    </r>
  </si>
  <si>
    <t xml:space="preserve">Koch Gateway Pipeline Company, Inc.</t>
  </si>
  <si>
    <t xml:space="preserve">49998</t>
  </si>
  <si>
    <t xml:space="preserve">KOCHGATPIPCOM</t>
  </si>
  <si>
    <t xml:space="preserve">Gulf South Pipeline Company, LP</t>
  </si>
  <si>
    <t xml:space="preserve">01954</t>
  </si>
  <si>
    <t xml:space="preserve">GULFSOUPIP</t>
  </si>
  <si>
    <r>
      <rPr>
        <b val="true"/>
        <sz val="12"/>
        <rFont val="Arial"/>
        <family val="2"/>
      </rPr>
      <t xml:space="preserve">Conversion/Name Change</t>
    </r>
    <r>
      <rPr>
        <sz val="12"/>
        <rFont val="Arial"/>
        <family val="2"/>
      </rPr>
      <t xml:space="preserve"> - Have Certificate of Conversion and Certificate of Limited Partnership in hand.  This entity converted from a corporation to a limited partnership and changed its name concurrently.</t>
    </r>
  </si>
  <si>
    <t xml:space="preserve">Mitchell Energy Corporation</t>
  </si>
  <si>
    <t xml:space="preserve">61398</t>
  </si>
  <si>
    <t xml:space="preserve">MITCHELLENECOR</t>
  </si>
  <si>
    <t xml:space="preserve">Mitchell Energy Company L.P.</t>
  </si>
  <si>
    <t xml:space="preserve">55460</t>
  </si>
  <si>
    <t xml:space="preserve">MITCHELLENECOM</t>
  </si>
  <si>
    <r>
      <rPr>
        <b val="true"/>
        <sz val="12"/>
        <rFont val="Arial"/>
        <family val="2"/>
      </rPr>
      <t xml:space="preserve">Conversion </t>
    </r>
    <r>
      <rPr>
        <sz val="12"/>
        <rFont val="Arial"/>
        <family val="2"/>
      </rPr>
      <t xml:space="preserve">- Have Certificate of Conversion and SOS Certificate in hand.</t>
    </r>
  </si>
  <si>
    <t xml:space="preserve">North Texas Gas Co., Inc.</t>
  </si>
  <si>
    <t xml:space="preserve">80982</t>
  </si>
  <si>
    <t xml:space="preserve">NORTHTEXGAS</t>
  </si>
  <si>
    <t xml:space="preserve">North Texas Gas Partners, Ltd.</t>
  </si>
  <si>
    <t xml:space="preserve">90313</t>
  </si>
  <si>
    <t xml:space="preserve">NORTHTEXGASPAR</t>
  </si>
  <si>
    <r>
      <rPr>
        <b val="true"/>
        <sz val="12"/>
        <rFont val="Arial"/>
        <family val="2"/>
      </rPr>
      <t xml:space="preserve">Conversion - </t>
    </r>
    <r>
      <rPr>
        <sz val="12"/>
        <rFont val="Arial"/>
        <family val="2"/>
      </rPr>
      <t xml:space="preserve">Have Certificate of Conversion and Certificate of Limited Partnership in hand.</t>
    </r>
  </si>
  <si>
    <t xml:space="preserve">Phoenix Dominion Energy, LLC</t>
  </si>
  <si>
    <t xml:space="preserve">69617</t>
  </si>
  <si>
    <t xml:space="preserve">PHOENIXDOMENE</t>
  </si>
  <si>
    <t xml:space="preserve">Dominion Field Services, Inc.</t>
  </si>
  <si>
    <t xml:space="preserve">13071</t>
  </si>
  <si>
    <t xml:space="preserve">DOMFIESER</t>
  </si>
  <si>
    <r>
      <rPr>
        <b val="true"/>
        <sz val="12"/>
        <rFont val="Arial"/>
        <family val="2"/>
      </rPr>
      <t xml:space="preserve">Acquisition - </t>
    </r>
    <r>
      <rPr>
        <sz val="12"/>
        <rFont val="Arial"/>
        <family val="2"/>
      </rPr>
      <t xml:space="preserve">This entity was suspended pending inactivation per Credit in 06/00, but was never inactivated in GCP as per notes.</t>
    </r>
  </si>
  <si>
    <t xml:space="preserve">Ranger Oil Limited</t>
  </si>
  <si>
    <t xml:space="preserve">72140</t>
  </si>
  <si>
    <t xml:space="preserve">RANGEROILLTD</t>
  </si>
  <si>
    <t xml:space="preserve">Canadian Natural Resources Limited</t>
  </si>
  <si>
    <t xml:space="preserve">13913</t>
  </si>
  <si>
    <t xml:space="preserve">CANANATRES</t>
  </si>
  <si>
    <r>
      <rPr>
        <b val="true"/>
        <sz val="12"/>
        <rFont val="Arial"/>
        <family val="2"/>
      </rPr>
      <t xml:space="preserve">Amalgamation -</t>
    </r>
    <r>
      <rPr>
        <sz val="12"/>
        <rFont val="Arial"/>
        <family val="2"/>
      </rPr>
      <t xml:space="preserve"> Have Certificate of Amalgamation in hand. Shortname will be changed to remove spaces.  </t>
    </r>
    <r>
      <rPr>
        <sz val="12"/>
        <color rgb="FFFF0000"/>
        <rFont val="Arial"/>
        <family val="2"/>
      </rPr>
      <t xml:space="preserve">Per Matilda, Calgary, do not inactivate.</t>
    </r>
  </si>
  <si>
    <t xml:space="preserve">Storm Energy Corporation</t>
  </si>
  <si>
    <t xml:space="preserve">STORMENECOR</t>
  </si>
  <si>
    <t xml:space="preserve">Storm Energy Inc.</t>
  </si>
  <si>
    <t xml:space="preserve">STORMENE</t>
  </si>
  <si>
    <t xml:space="preserve">Teco Gas Services, Inc.</t>
  </si>
  <si>
    <t xml:space="preserve">73883</t>
  </si>
  <si>
    <t xml:space="preserve">TECOGASSER</t>
  </si>
  <si>
    <t xml:space="preserve">TECO Gas Services, Inc.</t>
  </si>
  <si>
    <t xml:space="preserve">31460</t>
  </si>
  <si>
    <t xml:space="preserve">TECOGASSERINC</t>
  </si>
  <si>
    <r>
      <rPr>
        <b val="true"/>
        <sz val="12"/>
        <rFont val="Arial"/>
        <family val="2"/>
      </rPr>
      <t xml:space="preserve">Duplicate - </t>
    </r>
    <r>
      <rPr>
        <sz val="12"/>
        <rFont val="Arial"/>
        <family val="2"/>
      </rPr>
      <t xml:space="preserve">The former record was suspended 07/00 until contracts and deals could be moved to the new record, but was never inactivated.</t>
    </r>
  </si>
  <si>
    <t xml:space="preserve">Atmos Energy Corporation</t>
  </si>
  <si>
    <t xml:space="preserve">ATMOS</t>
  </si>
  <si>
    <r>
      <rPr>
        <b val="true"/>
        <sz val="12"/>
        <rFont val="Arial"/>
        <family val="2"/>
      </rPr>
      <t xml:space="preserve">Merger</t>
    </r>
    <r>
      <rPr>
        <sz val="12"/>
        <rFont val="Arial"/>
        <family val="2"/>
      </rPr>
      <t xml:space="preserve"> - Have Articles of Merger, Plan of Merger and Restated Articles of Incorporation.  </t>
    </r>
    <r>
      <rPr>
        <b val="true"/>
        <sz val="12"/>
        <rFont val="Arial"/>
        <family val="2"/>
      </rPr>
      <t xml:space="preserve">United Cities will cease to exist as a corp. but will exist as a division.  See overlay.</t>
    </r>
  </si>
  <si>
    <t xml:space="preserve">United Parcel Service</t>
  </si>
  <si>
    <t xml:space="preserve">UIITEDPARC</t>
  </si>
  <si>
    <t xml:space="preserve">United Parcel Service, Inc.</t>
  </si>
  <si>
    <t xml:space="preserve">UNITEDPARSER</t>
  </si>
  <si>
    <r>
      <rPr>
        <b val="true"/>
        <sz val="12"/>
        <rFont val="Arial"/>
        <family val="2"/>
      </rPr>
      <t xml:space="preserve">Duplicate</t>
    </r>
    <r>
      <rPr>
        <sz val="12"/>
        <rFont val="Arial"/>
        <family val="2"/>
      </rPr>
      <t xml:space="preserve"> - The former record is a duplicate, refer to CP ID 80666</t>
    </r>
  </si>
  <si>
    <t xml:space="preserve">Wasatch Energy Corporation</t>
  </si>
  <si>
    <t xml:space="preserve">WASATCHENECOR</t>
  </si>
  <si>
    <t xml:space="preserve">Wasatch Energy LLC</t>
  </si>
  <si>
    <t xml:space="preserve">WASATCHENELLC</t>
  </si>
  <si>
    <r>
      <rPr>
        <b val="true"/>
        <sz val="12"/>
        <rFont val="Arial"/>
        <family val="2"/>
      </rPr>
      <t xml:space="preserve">Sale</t>
    </r>
    <r>
      <rPr>
        <sz val="12"/>
        <rFont val="Arial"/>
        <family val="2"/>
      </rPr>
      <t xml:space="preserve"> - Have letter from CP, acknowledged by ENA on 01/04/01</t>
    </r>
  </si>
  <si>
    <t xml:space="preserve">DECEMBER 2000</t>
  </si>
  <si>
    <t xml:space="preserve">ACX Technologies, Inc.</t>
  </si>
  <si>
    <t xml:space="preserve">ACXTEC</t>
  </si>
  <si>
    <t xml:space="preserve">Graphic Packaging International Corporation</t>
  </si>
  <si>
    <t xml:space="preserve">GRAPHICPACINTL</t>
  </si>
  <si>
    <t xml:space="preserve">Have articles of Amendment in hand.</t>
  </si>
  <si>
    <t xml:space="preserve">Canadian Occidental Petroleum, Ltd.</t>
  </si>
  <si>
    <t xml:space="preserve">CANADIANOCCIPET</t>
  </si>
  <si>
    <t xml:space="preserve">Nexen, Inc.</t>
  </si>
  <si>
    <t xml:space="preserve">NEXEN</t>
  </si>
  <si>
    <t xml:space="preserve">Have Certificate of Amendment filed per Canad Business Corporations Act</t>
  </si>
  <si>
    <t xml:space="preserve">ECTWINRIV</t>
  </si>
  <si>
    <t xml:space="preserve">CXY Energy Marketing</t>
  </si>
  <si>
    <t xml:space="preserve">CXYENEMARK</t>
  </si>
  <si>
    <t xml:space="preserve">Nexen Marketing</t>
  </si>
  <si>
    <t xml:space="preserve">NEXENMARKET</t>
  </si>
  <si>
    <t xml:space="preserve">Have Amendment of Partnership in hand.</t>
  </si>
  <si>
    <t xml:space="preserve">CXY Energy Marketing (USA) Inc.</t>
  </si>
  <si>
    <t xml:space="preserve">CXYENEMARUSA</t>
  </si>
  <si>
    <t xml:space="preserve">Nexen Marketing U.S.A. Inc.</t>
  </si>
  <si>
    <t xml:space="preserve">NEXENMARUSA</t>
  </si>
  <si>
    <t xml:space="preserve">Have SOS Certificate of Amendment in hand.</t>
  </si>
  <si>
    <t xml:space="preserve">CXY Energy Marketing, Inc.</t>
  </si>
  <si>
    <t xml:space="preserve">CXYENEMAR</t>
  </si>
  <si>
    <t xml:space="preserve">Nexen Petroleum Sales U.S.A. Inc.</t>
  </si>
  <si>
    <t xml:space="preserve">NEXENENEMARINC</t>
  </si>
  <si>
    <t xml:space="preserve">Have SOS Certificate of Amendment and  Articles of Amendment in hand.</t>
  </si>
  <si>
    <t xml:space="preserve">ECT Powder River, L.L.C.</t>
  </si>
  <si>
    <t xml:space="preserve">ECTPOWRIV</t>
  </si>
  <si>
    <t xml:space="preserve">ENRONMIDSER</t>
  </si>
  <si>
    <t xml:space="preserve">NBP Energy Pipelines, L.L.C.</t>
  </si>
  <si>
    <t xml:space="preserve">NBPENEPIP</t>
  </si>
  <si>
    <t xml:space="preserve">Nesbitt Burns, Inc.</t>
  </si>
  <si>
    <t xml:space="preserve">NESBITTBUR</t>
  </si>
  <si>
    <t xml:space="preserve">BMO Nesbitt Burns Inc.</t>
  </si>
  <si>
    <t xml:space="preserve">BMONESBITT</t>
  </si>
  <si>
    <t xml:space="preserve">Newquest Energy, Inc.</t>
  </si>
  <si>
    <t xml:space="preserve">NEWQUESTENE</t>
  </si>
  <si>
    <t xml:space="preserve">Ranchero Energy Inc.</t>
  </si>
  <si>
    <t xml:space="preserve">RANCHEROENE</t>
  </si>
  <si>
    <t xml:space="preserve">Have Notice of Amendment from the Registrar of Companies</t>
  </si>
  <si>
    <t xml:space="preserve">Paribas Futures, Inc.</t>
  </si>
  <si>
    <t xml:space="preserve">PARIBASFUTINC</t>
  </si>
  <si>
    <t xml:space="preserve">BNP Paribas Commodity Futures, Inc.</t>
  </si>
  <si>
    <t xml:space="preserve">BNPPARCOMFUT</t>
  </si>
  <si>
    <t xml:space="preserve">Queen Sand Resources, Inc.</t>
  </si>
  <si>
    <t xml:space="preserve">QUEENSANRES</t>
  </si>
  <si>
    <t xml:space="preserve">DevX Energy, Inc.</t>
  </si>
  <si>
    <t xml:space="preserve">DEVXENEINC</t>
  </si>
  <si>
    <t xml:space="preserve">Have Articles of Amendment and Certificate of Amendment in hand.</t>
  </si>
  <si>
    <t xml:space="preserve">Queensland Power Trading Corporation</t>
  </si>
  <si>
    <t xml:space="preserve">QUEENSLAPOWTRA</t>
  </si>
  <si>
    <t xml:space="preserve">TBC</t>
  </si>
  <si>
    <t xml:space="preserve">Enertrade</t>
  </si>
  <si>
    <t xml:space="preserve">ENERTRADE</t>
  </si>
  <si>
    <t xml:space="preserve">Australian CP-Have letter from CP in hand.</t>
  </si>
  <si>
    <r>
      <rPr>
        <sz val="12"/>
        <rFont val="Arial"/>
        <family val="2"/>
      </rPr>
      <t xml:space="preserve">Name </t>
    </r>
    <r>
      <rPr>
        <b val="true"/>
        <sz val="12"/>
        <rFont val="Arial"/>
        <family val="2"/>
      </rPr>
      <t xml:space="preserve">Correction</t>
    </r>
  </si>
  <si>
    <t xml:space="preserve">Hypo Vereinsbank</t>
  </si>
  <si>
    <t xml:space="preserve">HYPOVER</t>
  </si>
  <si>
    <t xml:space="preserve">Bayerische Hypo- und Veriensbank Aktiengesellschaft, New York</t>
  </si>
  <si>
    <t xml:space="preserve">BAYERISCHNY</t>
  </si>
  <si>
    <t xml:space="preserve">Verified w/CP based on Articles of Incorporation in hand.</t>
  </si>
  <si>
    <t xml:space="preserve">Salomon Smith Barney AAA Energy Fund</t>
  </si>
  <si>
    <t xml:space="preserve">SALOMONSMIBARAA</t>
  </si>
  <si>
    <t xml:space="preserve">Smith Barney AAA Energy Fund L.P.</t>
  </si>
  <si>
    <t xml:space="preserve">SMITHBARAAAENE</t>
  </si>
  <si>
    <t xml:space="preserve">Verfied w/CP that this is a correction and not a name change.</t>
  </si>
  <si>
    <t xml:space="preserve">Inactivation: Duplicate</t>
  </si>
  <si>
    <t xml:space="preserve">American Public Energy Agency</t>
  </si>
  <si>
    <t xml:space="preserve">AMERICANPUBENE</t>
  </si>
  <si>
    <t xml:space="preserve">AMERPUBENE</t>
  </si>
  <si>
    <t xml:space="preserve">See name overlay from Energy America on the Nov. 00 report.  In order to preserve the proper history, CP ID 66328 will be inactivated.</t>
  </si>
  <si>
    <t xml:space="preserve">Inactivation: Conversion</t>
  </si>
  <si>
    <t xml:space="preserve">Pioneer Exploration Company</t>
  </si>
  <si>
    <t xml:space="preserve">PIONEEREXPCOM</t>
  </si>
  <si>
    <t xml:space="preserve">Pioneer Exploration, Ltd.</t>
  </si>
  <si>
    <t xml:space="preserve">PIONEEREXPLTD</t>
  </si>
  <si>
    <t xml:space="preserve">Have SOS Certificate, Articles of Conversion, Plan of Conversion, Certificate of Limited Partnership in hand.</t>
  </si>
  <si>
    <t xml:space="preserve">Inactivation: Amalgamation</t>
  </si>
  <si>
    <t xml:space="preserve">Husky Oil Limited</t>
  </si>
  <si>
    <t xml:space="preserve">HUSKY</t>
  </si>
  <si>
    <t xml:space="preserve">Husky Oil Operations Limited</t>
  </si>
  <si>
    <t xml:space="preserve">HUSKYOILOPELIM</t>
  </si>
  <si>
    <t xml:space="preserve">This entity, along with Renaissance Energy Ltd., amalgamated to form Husky Oil Operations Limited.  All 3 records already exist in the system.</t>
  </si>
  <si>
    <t xml:space="preserve">Renaissance Energy Ltd.</t>
  </si>
  <si>
    <t xml:space="preserve">RENAISSANCE</t>
  </si>
  <si>
    <t xml:space="preserve">This entity, along with Husky Oil Limited, amalgamated to form Husky Oil Operations Limited.  All 3 records already exist in the system.</t>
  </si>
</sst>
</file>

<file path=xl/styles.xml><?xml version="1.0" encoding="utf-8"?>
<styleSheet xmlns="http://schemas.openxmlformats.org/spreadsheetml/2006/main">
  <numFmts count="5">
    <numFmt numFmtId="164" formatCode="General"/>
    <numFmt numFmtId="165" formatCode="mm/dd/yyyy"/>
    <numFmt numFmtId="166" formatCode="[$-409]m/d/yyyy"/>
    <numFmt numFmtId="167" formatCode="mm/dd/yy"/>
    <numFmt numFmtId="168" formatCode="@"/>
  </numFmts>
  <fonts count="52">
    <font>
      <sz val="10"/>
      <name val="Arial"/>
      <family val="0"/>
    </font>
    <font>
      <sz val="10"/>
      <name val="Arial"/>
      <family val="0"/>
    </font>
    <font>
      <sz val="10"/>
      <name val="Arial"/>
      <family val="0"/>
    </font>
    <font>
      <sz val="10"/>
      <name val="Arial"/>
      <family val="0"/>
    </font>
    <font>
      <sz val="11"/>
      <name val="Arial"/>
      <family val="2"/>
    </font>
    <font>
      <sz val="11"/>
      <name val="Times New Roman"/>
      <family val="1"/>
    </font>
    <font>
      <b val="true"/>
      <u val="single"/>
      <sz val="11"/>
      <name val="Arial"/>
      <family val="2"/>
    </font>
    <font>
      <b val="true"/>
      <sz val="11"/>
      <color rgb="FFFF0000"/>
      <name val="Arial"/>
      <family val="2"/>
    </font>
    <font>
      <b val="true"/>
      <sz val="11"/>
      <color rgb="FF003300"/>
      <name val="Arial"/>
      <family val="2"/>
    </font>
    <font>
      <b val="true"/>
      <sz val="11"/>
      <color rgb="FF800080"/>
      <name val="Arial"/>
      <family val="2"/>
    </font>
    <font>
      <b val="true"/>
      <sz val="11"/>
      <color rgb="FF3366FF"/>
      <name val="Arial"/>
      <family val="2"/>
    </font>
    <font>
      <sz val="11"/>
      <color rgb="FF003300"/>
      <name val="Arial"/>
      <family val="2"/>
    </font>
    <font>
      <sz val="11"/>
      <color rgb="FF003300"/>
      <name val="Times New Roman"/>
      <family val="1"/>
    </font>
    <font>
      <sz val="11"/>
      <color rgb="FF0000FF"/>
      <name val="Arial"/>
      <family val="2"/>
    </font>
    <font>
      <sz val="11"/>
      <color rgb="FF0000FF"/>
      <name val="Times New Roman"/>
      <family val="1"/>
    </font>
    <font>
      <sz val="12"/>
      <color rgb="FF0000FF"/>
      <name val="Times New Roman"/>
      <family val="1"/>
    </font>
    <font>
      <b val="true"/>
      <sz val="14"/>
      <color rgb="FFFFFFFF"/>
      <name val="Arial"/>
      <family val="2"/>
    </font>
    <font>
      <sz val="12"/>
      <name val="Times New Roman"/>
      <family val="1"/>
    </font>
    <font>
      <sz val="12"/>
      <color rgb="FF800080"/>
      <name val="Times New Roman"/>
      <family val="1"/>
    </font>
    <font>
      <sz val="10"/>
      <name val="Times New Roman"/>
      <family val="1"/>
    </font>
    <font>
      <sz val="8"/>
      <name val="Times New Roman"/>
      <family val="1"/>
    </font>
    <font>
      <b val="true"/>
      <u val="single"/>
      <sz val="12"/>
      <name val="Times New Roman"/>
      <family val="1"/>
    </font>
    <font>
      <b val="true"/>
      <u val="single"/>
      <sz val="10"/>
      <name val="Times New Roman"/>
      <family val="1"/>
    </font>
    <font>
      <b val="true"/>
      <u val="single"/>
      <sz val="12"/>
      <name val="Arial"/>
      <family val="2"/>
    </font>
    <font>
      <b val="true"/>
      <sz val="12"/>
      <color rgb="FFFF0000"/>
      <name val="Arial"/>
      <family val="2"/>
    </font>
    <font>
      <b val="true"/>
      <u val="single"/>
      <sz val="10"/>
      <name val="Arial"/>
      <family val="2"/>
    </font>
    <font>
      <sz val="12"/>
      <name val="Arial"/>
      <family val="2"/>
    </font>
    <font>
      <sz val="8"/>
      <name val="Arial"/>
      <family val="2"/>
    </font>
    <font>
      <b val="true"/>
      <sz val="14"/>
      <color rgb="FFFF0000"/>
      <name val="Arial"/>
      <family val="2"/>
    </font>
    <font>
      <b val="true"/>
      <u val="single"/>
      <sz val="12"/>
      <color rgb="FF0000FF"/>
      <name val="Arial"/>
      <family val="2"/>
    </font>
    <font>
      <sz val="10"/>
      <name val="Arial"/>
      <family val="2"/>
    </font>
    <font>
      <b val="true"/>
      <sz val="14"/>
      <color rgb="FF003300"/>
      <name val="Arial"/>
      <family val="2"/>
    </font>
    <font>
      <b val="true"/>
      <sz val="14"/>
      <color rgb="FF000080"/>
      <name val="Arial"/>
      <family val="2"/>
    </font>
    <font>
      <b val="true"/>
      <sz val="10"/>
      <name val="Times New Roman"/>
      <family val="1"/>
    </font>
    <font>
      <b val="true"/>
      <sz val="12"/>
      <name val="Times New Roman"/>
      <family val="1"/>
    </font>
    <font>
      <i val="true"/>
      <sz val="8"/>
      <name val="Times New Roman"/>
      <family val="1"/>
    </font>
    <font>
      <b val="true"/>
      <sz val="12"/>
      <color rgb="FF003300"/>
      <name val="Arial"/>
      <family val="2"/>
    </font>
    <font>
      <b val="true"/>
      <sz val="12"/>
      <name val="Arial"/>
      <family val="2"/>
    </font>
    <font>
      <b val="true"/>
      <sz val="12"/>
      <color rgb="FF0000FF"/>
      <name val="Arial"/>
      <family val="2"/>
    </font>
    <font>
      <sz val="12"/>
      <color rgb="FF800080"/>
      <name val="Arial"/>
      <family val="2"/>
    </font>
    <font>
      <sz val="12"/>
      <color rgb="FF0000FF"/>
      <name val="Arial"/>
      <family val="2"/>
    </font>
    <font>
      <sz val="12"/>
      <color rgb="FF003300"/>
      <name val="Arial"/>
      <family val="2"/>
    </font>
    <font>
      <sz val="12"/>
      <color rgb="FFCC99FF"/>
      <name val="Arial"/>
      <family val="2"/>
    </font>
    <font>
      <b val="true"/>
      <sz val="16"/>
      <color rgb="FFFFFFFF"/>
      <name val="Arial"/>
      <family val="2"/>
    </font>
    <font>
      <sz val="12"/>
      <color rgb="FFFF0000"/>
      <name val="Arial"/>
      <family val="2"/>
    </font>
    <font>
      <sz val="12"/>
      <color rgb="FFFF00FF"/>
      <name val="Arial"/>
      <family val="2"/>
    </font>
    <font>
      <b val="true"/>
      <sz val="12"/>
      <color rgb="FF800080"/>
      <name val="Arial"/>
      <family val="2"/>
    </font>
    <font>
      <b val="true"/>
      <sz val="12"/>
      <color rgb="FF3366FF"/>
      <name val="Arial"/>
      <family val="2"/>
    </font>
    <font>
      <b val="true"/>
      <sz val="10"/>
      <color rgb="FF003300"/>
      <name val="Arial"/>
      <family val="2"/>
    </font>
    <font>
      <sz val="12"/>
      <color rgb="FF003300"/>
      <name val="Times New Roman"/>
      <family val="1"/>
    </font>
    <font>
      <b val="true"/>
      <u val="single"/>
      <sz val="11"/>
      <color rgb="FF0000FF"/>
      <name val="Arial"/>
      <family val="2"/>
    </font>
    <font>
      <sz val="11"/>
      <color rgb="FF800080"/>
      <name val="Arial"/>
      <family val="2"/>
    </font>
  </fonts>
  <fills count="4">
    <fill>
      <patternFill patternType="none"/>
    </fill>
    <fill>
      <patternFill patternType="gray125"/>
    </fill>
    <fill>
      <patternFill patternType="solid">
        <fgColor rgb="FFCC9CCC"/>
        <bgColor rgb="FFCC99FF"/>
      </patternFill>
    </fill>
    <fill>
      <patternFill patternType="solid">
        <fgColor rgb="FFA6CAF0"/>
        <bgColor rgb="FFCCCCFF"/>
      </patternFill>
    </fill>
  </fills>
  <borders count="15">
    <border diagonalUp="false" diagonalDown="false">
      <left/>
      <right/>
      <top/>
      <bottom/>
      <diagonal/>
    </border>
    <border diagonalUp="false" diagonalDown="false">
      <left/>
      <right/>
      <top/>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diagonal/>
    </border>
    <border diagonalUp="false" diagonalDown="false">
      <left/>
      <right style="thin"/>
      <top/>
      <bottom/>
      <diagonal/>
    </border>
    <border diagonalUp="false" diagonalDown="false">
      <left style="thin"/>
      <right/>
      <top/>
      <bottom style="thin"/>
      <diagonal/>
    </border>
    <border diagonalUp="false" diagonalDown="false">
      <left/>
      <right style="thin"/>
      <top/>
      <bottom style="thin"/>
      <diagonal/>
    </border>
    <border diagonalUp="false" diagonalDown="false">
      <left style="thin"/>
      <right style="thin"/>
      <top style="thin"/>
      <bottom/>
      <diagonal/>
    </border>
    <border diagonalUp="false" diagonalDown="false">
      <left style="medium"/>
      <right style="medium"/>
      <top style="medium"/>
      <bottom/>
      <diagonal/>
    </border>
    <border diagonalUp="false" diagonalDown="false">
      <left style="thin"/>
      <right style="thin"/>
      <top/>
      <bottom style="thin"/>
      <diagonal/>
    </border>
    <border diagonalUp="false" diagonalDown="false">
      <left style="medium"/>
      <right style="medium"/>
      <top/>
      <bottom/>
      <diagonal/>
    </border>
    <border diagonalUp="false" diagonalDown="false">
      <left style="thin"/>
      <right style="thin"/>
      <top style="thin"/>
      <bottom style="thin"/>
      <diagonal/>
    </border>
    <border diagonalUp="false" diagonalDown="false">
      <left style="medium"/>
      <right style="medium"/>
      <top/>
      <bottom style="mediu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38">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false">
      <alignment horizontal="general" vertical="bottom" textRotation="0" wrapText="false" indent="0" shrinkToFit="false"/>
      <protection locked="true" hidden="false"/>
    </xf>
    <xf numFmtId="164" fontId="6" fillId="0" borderId="0" xfId="0" applyFont="true" applyBorder="false" applyAlignment="true" applyProtection="false">
      <alignment horizontal="left"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false" indent="0" shrinkToFit="false"/>
      <protection locked="true" hidden="false"/>
    </xf>
    <xf numFmtId="164" fontId="6" fillId="0" borderId="0" xfId="0" applyFont="true" applyBorder="false" applyAlignment="true" applyProtection="false">
      <alignment horizontal="center" vertical="bottom" textRotation="0" wrapText="true" indent="0" shrinkToFit="false"/>
      <protection locked="true" hidden="false"/>
    </xf>
    <xf numFmtId="164" fontId="7" fillId="0" borderId="1" xfId="0" applyFont="true" applyBorder="true" applyAlignment="true" applyProtection="false">
      <alignment horizontal="left" vertical="bottom" textRotation="0" wrapText="false" indent="0" shrinkToFit="false"/>
      <protection locked="true" hidden="false"/>
    </xf>
    <xf numFmtId="165" fontId="8" fillId="0" borderId="1" xfId="0" applyFont="true" applyBorder="true" applyAlignment="true" applyProtection="false">
      <alignment horizontal="center" vertical="bottom" textRotation="0" wrapText="true" indent="0" shrinkToFit="false"/>
      <protection locked="true" hidden="false"/>
    </xf>
    <xf numFmtId="164" fontId="4" fillId="0" borderId="1" xfId="0" applyFont="true" applyBorder="true" applyAlignment="false" applyProtection="false">
      <alignment horizontal="general" vertical="bottom" textRotation="0" wrapText="false" indent="0" shrinkToFit="false"/>
      <protection locked="true" hidden="false"/>
    </xf>
    <xf numFmtId="164" fontId="9" fillId="0" borderId="0" xfId="0" applyFont="true" applyBorder="false" applyAlignment="true" applyProtection="false">
      <alignment horizontal="left" vertical="bottom" textRotation="0" wrapText="false" indent="0" shrinkToFit="false"/>
      <protection locked="true" hidden="false"/>
    </xf>
    <xf numFmtId="164" fontId="10" fillId="0" borderId="0" xfId="0" applyFont="true" applyBorder="false" applyAlignment="true" applyProtection="false">
      <alignment horizontal="left" vertical="bottom" textRotation="0" wrapText="true" indent="0" shrinkToFit="false"/>
      <protection locked="true" hidden="false"/>
    </xf>
    <xf numFmtId="164" fontId="8" fillId="0" borderId="0" xfId="0" applyFont="true" applyBorder="false" applyAlignment="true" applyProtection="false">
      <alignment horizontal="left" vertical="top" textRotation="0" wrapText="false" indent="0" shrinkToFit="false"/>
      <protection locked="true" hidden="false"/>
    </xf>
    <xf numFmtId="164" fontId="8" fillId="0" borderId="0" xfId="0" applyFont="true" applyBorder="false" applyAlignment="true" applyProtection="false">
      <alignment horizontal="center" vertical="top" textRotation="0" wrapText="true" indent="0" shrinkToFit="false"/>
      <protection locked="true" hidden="false"/>
    </xf>
    <xf numFmtId="164" fontId="8" fillId="0" borderId="0" xfId="0" applyFont="true" applyBorder="false" applyAlignment="true" applyProtection="false">
      <alignment horizontal="general" vertical="top" textRotation="0" wrapText="true" indent="0" shrinkToFit="false"/>
      <protection locked="true" hidden="false"/>
    </xf>
    <xf numFmtId="164" fontId="11" fillId="0" borderId="0" xfId="0" applyFont="true" applyBorder="false" applyAlignment="true" applyProtection="false">
      <alignment horizontal="general" vertical="top" textRotation="0" wrapText="false" indent="0" shrinkToFit="false"/>
      <protection locked="true" hidden="false"/>
    </xf>
    <xf numFmtId="164" fontId="12" fillId="0" borderId="0" xfId="0" applyFont="true" applyBorder="false" applyAlignment="true" applyProtection="false">
      <alignment horizontal="general" vertical="top" textRotation="0" wrapText="false" indent="0" shrinkToFit="false"/>
      <protection locked="true" hidden="false"/>
    </xf>
    <xf numFmtId="164" fontId="13" fillId="0" borderId="0" xfId="0" applyFont="true" applyBorder="true" applyAlignment="true" applyProtection="false">
      <alignment horizontal="left" vertical="bottom" textRotation="0" wrapText="false" indent="0" shrinkToFit="false"/>
      <protection locked="true" hidden="false"/>
    </xf>
    <xf numFmtId="164" fontId="13"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true" applyAlignment="true" applyProtection="false">
      <alignment horizontal="general" vertical="bottom" textRotation="0" wrapText="true" indent="0" shrinkToFit="false"/>
      <protection locked="true" hidden="false"/>
    </xf>
    <xf numFmtId="166"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true" applyAlignment="false" applyProtection="false">
      <alignment horizontal="general" vertical="bottom" textRotation="0" wrapText="false" indent="0" shrinkToFit="false"/>
      <protection locked="true" hidden="false"/>
    </xf>
    <xf numFmtId="164" fontId="13" fillId="0" borderId="0" xfId="0" applyFont="true" applyBorder="false" applyAlignment="false" applyProtection="false">
      <alignment horizontal="general" vertical="bottom" textRotation="0" wrapText="false" indent="0" shrinkToFit="false"/>
      <protection locked="true" hidden="false"/>
    </xf>
    <xf numFmtId="164" fontId="14" fillId="0" borderId="0" xfId="0" applyFont="true" applyBorder="false" applyAlignment="false" applyProtection="false">
      <alignment horizontal="general" vertical="bottom" textRotation="0" wrapText="false" indent="0" shrinkToFit="false"/>
      <protection locked="true" hidden="false"/>
    </xf>
    <xf numFmtId="166" fontId="13" fillId="0" borderId="0" xfId="0" applyFont="true" applyBorder="false" applyAlignment="false" applyProtection="false">
      <alignment horizontal="general" vertical="bottom" textRotation="0" wrapText="false" indent="0" shrinkToFit="false"/>
      <protection locked="true" hidden="false"/>
    </xf>
    <xf numFmtId="164" fontId="15" fillId="0" borderId="0" xfId="0" applyFont="true" applyBorder="false" applyAlignment="false" applyProtection="false">
      <alignment horizontal="general" vertical="bottom" textRotation="0" wrapText="false" indent="0" shrinkToFit="false"/>
      <protection locked="true" hidden="false"/>
    </xf>
    <xf numFmtId="167" fontId="14" fillId="0" borderId="0" xfId="0" applyFont="true" applyBorder="false" applyAlignment="false" applyProtection="false">
      <alignment horizontal="general" vertical="bottom" textRotation="0" wrapText="false" indent="0" shrinkToFit="false"/>
      <protection locked="true" hidden="false"/>
    </xf>
    <xf numFmtId="167" fontId="15" fillId="0" borderId="0" xfId="0" applyFont="true" applyBorder="false" applyAlignment="false" applyProtection="false">
      <alignment horizontal="general" vertical="bottom" textRotation="0" wrapText="false" indent="0" shrinkToFit="false"/>
      <protection locked="true" hidden="false"/>
    </xf>
    <xf numFmtId="167" fontId="13" fillId="0" borderId="0" xfId="0" applyFont="true" applyBorder="false" applyAlignment="false" applyProtection="false">
      <alignment horizontal="general" vertical="bottom" textRotation="0" wrapText="false" indent="0" shrinkToFit="false"/>
      <protection locked="true" hidden="false"/>
    </xf>
    <xf numFmtId="167"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18"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17" fillId="0" borderId="0" xfId="0" applyFont="true" applyBorder="true" applyAlignment="true" applyProtection="false">
      <alignment horizontal="right" vertical="bottom" textRotation="0" wrapText="false" indent="0" shrinkToFit="false"/>
      <protection locked="true" hidden="false"/>
    </xf>
    <xf numFmtId="164" fontId="20" fillId="0" borderId="0" xfId="0" applyFont="true" applyBorder="true" applyAlignment="false" applyProtection="false">
      <alignment horizontal="general" vertical="bottom" textRotation="0" wrapText="false" indent="0" shrinkToFit="false"/>
      <protection locked="true" hidden="false"/>
    </xf>
    <xf numFmtId="164" fontId="17" fillId="0" borderId="0" xfId="0" applyFont="true" applyBorder="true" applyAlignment="false" applyProtection="false">
      <alignment horizontal="general" vertical="bottom" textRotation="0" wrapText="false" indent="0" shrinkToFit="false"/>
      <protection locked="true" hidden="false"/>
    </xf>
    <xf numFmtId="164" fontId="21" fillId="0" borderId="0" xfId="0" applyFont="true" applyBorder="true" applyAlignment="true" applyProtection="false">
      <alignment horizontal="left" vertical="bottom" textRotation="0" wrapText="false" indent="0" shrinkToFit="false"/>
      <protection locked="true" hidden="false"/>
    </xf>
    <xf numFmtId="164" fontId="22" fillId="0" borderId="0" xfId="0" applyFont="true" applyBorder="true" applyAlignment="true" applyProtection="false">
      <alignment horizontal="left" vertical="bottom" textRotation="0" wrapText="false" indent="0" shrinkToFit="false"/>
      <protection locked="true" hidden="false"/>
    </xf>
    <xf numFmtId="164" fontId="23" fillId="0" borderId="0" xfId="0" applyFont="true" applyBorder="true" applyAlignment="true" applyProtection="false">
      <alignment horizontal="center" vertical="bottom" textRotation="0" wrapText="false" indent="0" shrinkToFit="false"/>
      <protection locked="true" hidden="false"/>
    </xf>
    <xf numFmtId="164" fontId="23" fillId="0" borderId="0" xfId="0" applyFont="true" applyBorder="true" applyAlignment="true" applyProtection="false">
      <alignment horizontal="left" vertical="bottom" textRotation="0" wrapText="false" indent="0" shrinkToFit="false"/>
      <protection locked="true" hidden="false"/>
    </xf>
    <xf numFmtId="164" fontId="24" fillId="0" borderId="2" xfId="0" applyFont="true" applyBorder="true" applyAlignment="false" applyProtection="false">
      <alignment horizontal="general" vertical="bottom" textRotation="0" wrapText="false" indent="0" shrinkToFit="false"/>
      <protection locked="true" hidden="false"/>
    </xf>
    <xf numFmtId="164" fontId="24" fillId="0" borderId="3" xfId="0" applyFont="true" applyBorder="true" applyAlignment="false" applyProtection="false">
      <alignment horizontal="general" vertical="bottom" textRotation="0" wrapText="false" indent="0" shrinkToFit="false"/>
      <protection locked="true" hidden="false"/>
    </xf>
    <xf numFmtId="166" fontId="24" fillId="0" borderId="3" xfId="0" applyFont="true" applyBorder="true" applyAlignment="false" applyProtection="false">
      <alignment horizontal="general" vertical="bottom" textRotation="0" wrapText="false" indent="0" shrinkToFit="false"/>
      <protection locked="true" hidden="false"/>
    </xf>
    <xf numFmtId="164" fontId="24" fillId="0" borderId="4" xfId="0" applyFont="true" applyBorder="true" applyAlignment="false" applyProtection="false">
      <alignment horizontal="general" vertical="bottom" textRotation="0" wrapText="false" indent="0" shrinkToFit="false"/>
      <protection locked="true" hidden="false"/>
    </xf>
    <xf numFmtId="164"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27" fillId="0" borderId="0" xfId="0" applyFont="true" applyBorder="true" applyAlignment="false" applyProtection="false">
      <alignment horizontal="general" vertical="bottom" textRotation="0" wrapText="false" indent="0" shrinkToFit="false"/>
      <protection locked="true" hidden="false"/>
    </xf>
    <xf numFmtId="168" fontId="28"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8" fontId="29" fillId="0" borderId="0" xfId="0" applyFont="true" applyBorder="true" applyAlignment="true" applyProtection="false">
      <alignment horizontal="left" vertical="bottom" textRotation="0" wrapText="false" indent="0" shrinkToFit="false"/>
      <protection locked="true" hidden="false"/>
    </xf>
    <xf numFmtId="164" fontId="17" fillId="0" borderId="5" xfId="0" applyFont="true" applyBorder="true" applyAlignment="false" applyProtection="false">
      <alignment horizontal="general" vertical="bottom" textRotation="0" wrapText="false" indent="0" shrinkToFit="false"/>
      <protection locked="true" hidden="false"/>
    </xf>
    <xf numFmtId="164" fontId="24" fillId="0" borderId="0" xfId="0" applyFont="true" applyBorder="true" applyAlignment="false" applyProtection="false">
      <alignment horizontal="general" vertical="bottom" textRotation="0" wrapText="false" indent="0" shrinkToFit="false"/>
      <protection locked="true" hidden="false"/>
    </xf>
    <xf numFmtId="166" fontId="24" fillId="0" borderId="0" xfId="0" applyFont="true" applyBorder="true" applyAlignment="false" applyProtection="false">
      <alignment horizontal="general" vertical="bottom" textRotation="0" wrapText="false" indent="0" shrinkToFit="false"/>
      <protection locked="true" hidden="false"/>
    </xf>
    <xf numFmtId="164" fontId="24" fillId="0" borderId="6" xfId="0" applyFont="true" applyBorder="true" applyAlignment="false" applyProtection="false">
      <alignment horizontal="general" vertical="bottom" textRotation="0" wrapText="false" indent="0" shrinkToFit="false"/>
      <protection locked="true" hidden="false"/>
    </xf>
    <xf numFmtId="168" fontId="23" fillId="0" borderId="0" xfId="0" applyFont="true" applyBorder="true" applyAlignment="true" applyProtection="false">
      <alignment horizontal="left" vertical="bottom" textRotation="0" wrapText="false" indent="0" shrinkToFit="false"/>
      <protection locked="true" hidden="false"/>
    </xf>
    <xf numFmtId="168" fontId="25" fillId="0" borderId="0" xfId="0" applyFont="true" applyBorder="true" applyAlignment="true" applyProtection="false">
      <alignment horizontal="left" vertical="bottom" textRotation="0" wrapText="false" indent="0" shrinkToFit="false"/>
      <protection locked="true" hidden="false"/>
    </xf>
    <xf numFmtId="168" fontId="23" fillId="0" borderId="0" xfId="0" applyFont="true" applyBorder="true" applyAlignment="true" applyProtection="false">
      <alignment horizontal="center" vertical="bottom" textRotation="0" wrapText="false" indent="0" shrinkToFit="false"/>
      <protection locked="true" hidden="false"/>
    </xf>
    <xf numFmtId="164" fontId="17" fillId="0" borderId="7" xfId="0" applyFont="true" applyBorder="true" applyAlignment="false" applyProtection="false">
      <alignment horizontal="general" vertical="bottom" textRotation="0" wrapText="false" indent="0" shrinkToFit="false"/>
      <protection locked="true" hidden="false"/>
    </xf>
    <xf numFmtId="164" fontId="24" fillId="0" borderId="1" xfId="0" applyFont="true" applyBorder="true" applyAlignment="false" applyProtection="false">
      <alignment horizontal="general" vertical="bottom" textRotation="0" wrapText="false" indent="0" shrinkToFit="false"/>
      <protection locked="true" hidden="false"/>
    </xf>
    <xf numFmtId="166" fontId="24" fillId="0" borderId="1" xfId="0" applyFont="true" applyBorder="true" applyAlignment="false" applyProtection="false">
      <alignment horizontal="general" vertical="bottom" textRotation="0" wrapText="false" indent="0" shrinkToFit="false"/>
      <protection locked="true" hidden="false"/>
    </xf>
    <xf numFmtId="164" fontId="24" fillId="0" borderId="8" xfId="0" applyFont="true" applyBorder="true" applyAlignment="false" applyProtection="false">
      <alignment horizontal="general" vertical="bottom" textRotation="0" wrapText="false" indent="0" shrinkToFit="false"/>
      <protection locked="true" hidden="false"/>
    </xf>
    <xf numFmtId="168" fontId="25" fillId="0" borderId="0" xfId="0" applyFont="true" applyBorder="true" applyAlignment="true" applyProtection="false">
      <alignment horizontal="center"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4" fontId="17" fillId="0" borderId="2" xfId="0" applyFont="true" applyBorder="true" applyAlignment="false" applyProtection="false">
      <alignment horizontal="general" vertical="bottom" textRotation="0" wrapText="false" indent="0" shrinkToFit="false"/>
      <protection locked="true" hidden="false"/>
    </xf>
    <xf numFmtId="164" fontId="17" fillId="0" borderId="4" xfId="0" applyFont="true" applyBorder="true" applyAlignment="false" applyProtection="false">
      <alignment horizontal="general" vertical="bottom" textRotation="0" wrapText="false" indent="0" shrinkToFit="false"/>
      <protection locked="true" hidden="false"/>
    </xf>
    <xf numFmtId="164" fontId="31" fillId="2" borderId="9" xfId="0" applyFont="true" applyBorder="true" applyAlignment="true" applyProtection="false">
      <alignment horizontal="center" vertical="bottom" textRotation="0" wrapText="true" indent="0" shrinkToFit="false"/>
      <protection locked="true" hidden="false"/>
    </xf>
    <xf numFmtId="164" fontId="32" fillId="3" borderId="9" xfId="0" applyFont="true" applyBorder="true" applyAlignment="true" applyProtection="false">
      <alignment horizontal="center" vertical="bottom" textRotation="0" wrapText="false" indent="0" shrinkToFit="false"/>
      <protection locked="true" hidden="false"/>
    </xf>
    <xf numFmtId="164" fontId="33" fillId="0" borderId="9" xfId="0" applyFont="true" applyBorder="true" applyAlignment="true" applyProtection="false">
      <alignment horizontal="left" vertical="bottom" textRotation="0" wrapText="fals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5" fillId="0" borderId="10" xfId="0" applyFont="true" applyBorder="true" applyAlignment="true" applyProtection="false">
      <alignment horizontal="center" vertical="bottom" textRotation="0" wrapText="false" indent="0" shrinkToFit="false"/>
      <protection locked="true" hidden="false"/>
    </xf>
    <xf numFmtId="164" fontId="36" fillId="0" borderId="7" xfId="0" applyFont="true" applyBorder="true" applyAlignment="true" applyProtection="false">
      <alignment horizontal="general" vertical="center" textRotation="0" wrapText="true" indent="0" shrinkToFit="false"/>
      <protection locked="true" hidden="false"/>
    </xf>
    <xf numFmtId="167" fontId="36" fillId="0" borderId="8" xfId="0" applyFont="true" applyBorder="true" applyAlignment="true" applyProtection="false">
      <alignment horizontal="center" vertical="center" textRotation="0" wrapText="true" indent="0" shrinkToFit="false"/>
      <protection locked="true" hidden="false"/>
    </xf>
    <xf numFmtId="164" fontId="36" fillId="2" borderId="7"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general" vertical="center" textRotation="0" wrapText="false" indent="0" shrinkToFit="false"/>
      <protection locked="true" hidden="false"/>
    </xf>
    <xf numFmtId="164" fontId="36" fillId="2" borderId="1" xfId="0" applyFont="true" applyBorder="true" applyAlignment="true" applyProtection="false">
      <alignment horizontal="center" vertical="center" textRotation="0" wrapText="false" indent="0" shrinkToFit="false"/>
      <protection locked="true" hidden="false"/>
    </xf>
    <xf numFmtId="164" fontId="37" fillId="2" borderId="8" xfId="0" applyFont="true" applyBorder="true" applyAlignment="true" applyProtection="false">
      <alignment horizontal="center" vertical="center" textRotation="0" wrapText="true" indent="0" shrinkToFit="false"/>
      <protection locked="true" hidden="false"/>
    </xf>
    <xf numFmtId="164" fontId="38" fillId="3" borderId="7" xfId="0" applyFont="true" applyBorder="true" applyAlignment="true" applyProtection="false">
      <alignment horizontal="general" vertical="center" textRotation="0" wrapText="false" indent="0" shrinkToFit="false"/>
      <protection locked="true" hidden="false"/>
    </xf>
    <xf numFmtId="164" fontId="38" fillId="3" borderId="1" xfId="0" applyFont="true" applyBorder="true" applyAlignment="true" applyProtection="false">
      <alignment horizontal="general" vertical="center" textRotation="0" wrapText="false" indent="0" shrinkToFit="false"/>
      <protection locked="true" hidden="false"/>
    </xf>
    <xf numFmtId="164" fontId="38" fillId="3" borderId="8" xfId="0" applyFont="true" applyBorder="true" applyAlignment="true" applyProtection="false">
      <alignment horizontal="center" vertical="center" textRotation="0" wrapText="false" indent="0" shrinkToFit="false"/>
      <protection locked="true" hidden="false"/>
    </xf>
    <xf numFmtId="164" fontId="37" fillId="0" borderId="11" xfId="0" applyFont="true" applyBorder="true" applyAlignment="true" applyProtection="false">
      <alignment horizontal="center" vertical="center" textRotation="0" wrapText="false" indent="0" shrinkToFit="false"/>
      <protection locked="true" hidden="false"/>
    </xf>
    <xf numFmtId="164" fontId="37" fillId="0" borderId="7" xfId="0" applyFont="true" applyBorder="true" applyAlignment="true" applyProtection="false">
      <alignment horizontal="center" vertical="center" textRotation="0" wrapText="true" indent="0" shrinkToFit="false"/>
      <protection locked="true" hidden="false"/>
    </xf>
    <xf numFmtId="164" fontId="37" fillId="0" borderId="1" xfId="0" applyFont="true" applyBorder="true" applyAlignment="true" applyProtection="false">
      <alignment horizontal="center" vertical="center"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6" fillId="0" borderId="0" xfId="0" applyFont="true" applyBorder="true" applyAlignment="true" applyProtection="false">
      <alignment horizontal="general" vertical="center" textRotation="0" wrapText="false" indent="0" shrinkToFit="false"/>
      <protection locked="true" hidden="false"/>
    </xf>
    <xf numFmtId="164" fontId="27" fillId="0" borderId="12" xfId="0" applyFont="true" applyBorder="true" applyAlignment="true" applyProtection="false">
      <alignment horizontal="general" vertical="center" textRotation="0" wrapText="true" indent="0" shrinkToFit="false"/>
      <protection locked="true" hidden="false"/>
    </xf>
    <xf numFmtId="164" fontId="17" fillId="0" borderId="0" xfId="0" applyFont="true" applyBorder="true" applyAlignment="true" applyProtection="false">
      <alignment horizontal="general" vertical="center" textRotation="0" wrapText="fals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5" fontId="27" fillId="0" borderId="10"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false" applyProtection="false">
      <alignment horizontal="general" vertical="bottom" textRotation="0" wrapText="false" indent="0" shrinkToFit="false"/>
      <protection locked="true" hidden="false"/>
    </xf>
    <xf numFmtId="168" fontId="39"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false" applyProtection="false">
      <alignment horizontal="general" vertical="bottom" textRotation="0" wrapText="false" indent="0" shrinkToFit="false"/>
      <protection locked="true" hidden="false"/>
    </xf>
    <xf numFmtId="168" fontId="40"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center"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false" indent="0" shrinkToFit="false"/>
      <protection locked="true" hidden="false"/>
    </xf>
    <xf numFmtId="165" fontId="39" fillId="0" borderId="13" xfId="0" applyFont="true" applyBorder="true" applyAlignment="true" applyProtection="false">
      <alignment horizontal="center" vertical="bottom" textRotation="0" wrapText="false" indent="0" shrinkToFit="false"/>
      <protection locked="true" hidden="false"/>
    </xf>
    <xf numFmtId="164" fontId="40"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false" applyProtection="false">
      <alignment horizontal="general" vertical="bottom" textRotation="0" wrapText="false" indent="0" shrinkToFit="false"/>
      <protection locked="true" hidden="false"/>
    </xf>
    <xf numFmtId="165" fontId="27" fillId="0" borderId="12"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false" applyProtection="false">
      <alignment horizontal="general" vertical="bottom" textRotation="0" wrapText="false" indent="0" shrinkToFit="false"/>
      <protection locked="true" hidden="false"/>
    </xf>
    <xf numFmtId="164" fontId="39"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26" fillId="0" borderId="13" xfId="0" applyFont="true" applyBorder="true" applyAlignment="true" applyProtection="false">
      <alignment horizontal="general" vertical="bottom"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general" vertical="top" textRotation="0" wrapText="false" indent="0" shrinkToFit="false"/>
      <protection locked="true" hidden="false"/>
    </xf>
    <xf numFmtId="168" fontId="39" fillId="0" borderId="13" xfId="0" applyFont="true" applyBorder="true" applyAlignment="true" applyProtection="false">
      <alignment horizontal="center" vertical="top" textRotation="0" wrapText="false" indent="0" shrinkToFit="false"/>
      <protection locked="true" hidden="false"/>
    </xf>
    <xf numFmtId="164" fontId="39"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true" indent="0" shrinkToFit="false"/>
      <protection locked="true" hidden="false"/>
    </xf>
    <xf numFmtId="168" fontId="40"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false" indent="0" shrinkToFit="false"/>
      <protection locked="true" hidden="false"/>
    </xf>
    <xf numFmtId="165" fontId="41" fillId="0" borderId="13" xfId="0" applyFont="true" applyBorder="true" applyAlignment="true" applyProtection="false">
      <alignment horizontal="center" vertical="bottom" textRotation="0" wrapText="false" indent="0" shrinkToFit="false"/>
      <protection locked="true" hidden="false"/>
    </xf>
    <xf numFmtId="164" fontId="37" fillId="0" borderId="13" xfId="0" applyFont="true" applyBorder="true" applyAlignment="true" applyProtection="false">
      <alignment horizontal="general" vertical="bottom" textRotation="0" wrapText="true" indent="0" shrinkToFit="false"/>
      <protection locked="true" hidden="false"/>
    </xf>
    <xf numFmtId="164" fontId="37" fillId="0" borderId="13" xfId="0" applyFont="true" applyBorder="true" applyAlignment="true" applyProtection="false">
      <alignment horizontal="general" vertical="top" textRotation="0" wrapText="true" indent="0" shrinkToFit="false"/>
      <protection locked="true" hidden="false"/>
    </xf>
    <xf numFmtId="165" fontId="4" fillId="0" borderId="0" xfId="0" applyFont="true" applyBorder="true" applyAlignment="false" applyProtection="false">
      <alignment horizontal="general" vertical="bottom" textRotation="0" wrapText="false" indent="0" shrinkToFit="false"/>
      <protection locked="true" hidden="false"/>
    </xf>
    <xf numFmtId="164" fontId="39" fillId="0" borderId="0" xfId="0" applyFont="true" applyBorder="true" applyAlignment="false" applyProtection="false">
      <alignment horizontal="general" vertical="bottom" textRotation="0" wrapText="false" indent="0" shrinkToFit="false"/>
      <protection locked="true" hidden="false"/>
    </xf>
    <xf numFmtId="164" fontId="26" fillId="0" borderId="0" xfId="0" applyFont="true" applyBorder="true" applyAlignment="true" applyProtection="false">
      <alignment horizontal="general" vertical="top" textRotation="0" wrapText="true" indent="0" shrinkToFit="false"/>
      <protection locked="true" hidden="false"/>
    </xf>
    <xf numFmtId="165" fontId="26" fillId="0" borderId="0" xfId="0" applyFont="true" applyBorder="true" applyAlignment="false" applyProtection="false">
      <alignment horizontal="general" vertical="bottom" textRotation="0" wrapText="false" indent="0" shrinkToFit="false"/>
      <protection locked="true" hidden="false"/>
    </xf>
    <xf numFmtId="165" fontId="26" fillId="0" borderId="0" xfId="0" applyFont="true" applyBorder="true" applyAlignment="true" applyProtection="false">
      <alignment horizontal="right" vertical="bottom" textRotation="0" wrapText="false" indent="0" shrinkToFit="false"/>
      <protection locked="true" hidden="false"/>
    </xf>
    <xf numFmtId="164" fontId="26" fillId="0" borderId="0" xfId="0" applyFont="true" applyBorder="true" applyAlignment="true" applyProtection="false">
      <alignment horizontal="right" vertical="bottom" textRotation="0" wrapText="false" indent="0" shrinkToFit="false"/>
      <protection locked="true" hidden="false"/>
    </xf>
    <xf numFmtId="165" fontId="27" fillId="0" borderId="0" xfId="0" applyFont="true" applyBorder="true" applyAlignment="false" applyProtection="false">
      <alignment horizontal="general" vertical="bottom" textRotation="0" wrapText="false" indent="0" shrinkToFit="false"/>
      <protection locked="true" hidden="false"/>
    </xf>
    <xf numFmtId="164" fontId="30" fillId="0" borderId="0" xfId="0" applyFont="true" applyBorder="true" applyAlignment="true" applyProtection="false">
      <alignment horizontal="general" vertical="bottom" textRotation="0" wrapText="true" indent="0" shrinkToFit="false"/>
      <protection locked="true" hidden="false"/>
    </xf>
    <xf numFmtId="164" fontId="42"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false" applyProtection="false">
      <alignment horizontal="general" vertical="bottom" textRotation="0" wrapText="false" indent="0" shrinkToFit="false"/>
      <protection locked="true" hidden="false"/>
    </xf>
    <xf numFmtId="166" fontId="26" fillId="0" borderId="0" xfId="0" applyFont="true" applyBorder="true" applyAlignment="true" applyProtection="false">
      <alignment horizontal="right" vertical="bottom" textRotation="0" wrapText="false" indent="0" shrinkToFit="false"/>
      <protection locked="true" hidden="false"/>
    </xf>
    <xf numFmtId="166" fontId="17" fillId="0" borderId="0" xfId="0" applyFont="true" applyBorder="true" applyAlignment="false" applyProtection="false">
      <alignment horizontal="general" vertical="bottom" textRotation="0" wrapText="false" indent="0" shrinkToFit="false"/>
      <protection locked="true" hidden="false"/>
    </xf>
    <xf numFmtId="164" fontId="19" fillId="0" borderId="0" xfId="0" applyFont="true" applyBorder="true" applyAlignment="true" applyProtection="false">
      <alignment horizontal="general" vertical="bottom" textRotation="0" wrapText="true" indent="0" shrinkToFit="false"/>
      <protection locked="true" hidden="false"/>
    </xf>
    <xf numFmtId="166" fontId="17" fillId="0" borderId="0" xfId="0" applyFont="true" applyBorder="true" applyAlignment="true" applyProtection="false">
      <alignment horizontal="right" vertical="bottom" textRotation="0" wrapText="false" indent="0" shrinkToFit="false"/>
      <protection locked="true" hidden="false"/>
    </xf>
    <xf numFmtId="165" fontId="20" fillId="0" borderId="0" xfId="0" applyFont="true" applyBorder="true" applyAlignment="false" applyProtection="false">
      <alignment horizontal="general" vertical="bottom" textRotation="0" wrapText="false" indent="0" shrinkToFit="false"/>
      <protection locked="true" hidden="false"/>
    </xf>
    <xf numFmtId="166" fontId="20" fillId="0" borderId="0" xfId="0" applyFont="true" applyBorder="true" applyAlignment="false" applyProtection="false">
      <alignment horizontal="general" vertical="bottom" textRotation="0" wrapText="false" indent="0" shrinkToFit="false"/>
      <protection locked="true" hidden="false"/>
    </xf>
    <xf numFmtId="164" fontId="44" fillId="0" borderId="13" xfId="0" applyFont="true" applyBorder="true" applyAlignment="false" applyProtection="false">
      <alignment horizontal="general" vertical="bottom" textRotation="0" wrapText="false" indent="0" shrinkToFit="false"/>
      <protection locked="true" hidden="false"/>
    </xf>
    <xf numFmtId="165" fontId="44" fillId="0" borderId="13" xfId="0" applyFont="true" applyBorder="true" applyAlignment="true" applyProtection="false">
      <alignment horizontal="center" vertical="bottom" textRotation="0" wrapText="false" indent="0" shrinkToFit="false"/>
      <protection locked="true" hidden="false"/>
    </xf>
    <xf numFmtId="164" fontId="26" fillId="0" borderId="13" xfId="0" applyFont="true" applyBorder="true" applyAlignment="true" applyProtection="false">
      <alignment horizontal="general" vertical="top" textRotation="0" wrapText="true" indent="0" shrinkToFit="false"/>
      <protection locked="true" hidden="false"/>
    </xf>
    <xf numFmtId="165" fontId="27" fillId="0" borderId="12" xfId="0" applyFont="true" applyBorder="true" applyAlignment="true" applyProtection="false">
      <alignment horizontal="center" vertical="top"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false" applyProtection="false">
      <alignment horizontal="general" vertical="bottom" textRotation="0" wrapText="false" indent="0" shrinkToFit="false"/>
      <protection locked="true" hidden="false"/>
    </xf>
    <xf numFmtId="164" fontId="41" fillId="0" borderId="13" xfId="0" applyFont="true" applyBorder="true" applyAlignment="true" applyProtection="false">
      <alignment horizontal="general" vertical="bottom" textRotation="0" wrapText="true" indent="0" shrinkToFit="false"/>
      <protection locked="true" hidden="false"/>
    </xf>
    <xf numFmtId="164" fontId="26" fillId="0" borderId="0" xfId="0" applyFont="true" applyBorder="false" applyAlignment="true" applyProtection="false">
      <alignment horizontal="left" vertical="bottom" textRotation="0" wrapText="false" indent="0" shrinkToFit="false"/>
      <protection locked="true" hidden="false"/>
    </xf>
    <xf numFmtId="164" fontId="26" fillId="0" borderId="0" xfId="0" applyFont="true" applyBorder="false" applyAlignment="true" applyProtection="false">
      <alignment horizontal="center"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23" fillId="0" borderId="0" xfId="0" applyFont="true" applyBorder="false" applyAlignment="true" applyProtection="false">
      <alignment horizontal="left" vertical="bottom" textRotation="0" wrapText="false" indent="0" shrinkToFit="false"/>
      <protection locked="true" hidden="false"/>
    </xf>
    <xf numFmtId="164" fontId="23" fillId="0" borderId="0" xfId="0" applyFont="true" applyBorder="false" applyAlignment="true" applyProtection="false">
      <alignment horizontal="center" vertical="bottom" textRotation="0" wrapText="false" indent="0" shrinkToFit="false"/>
      <protection locked="true" hidden="false"/>
    </xf>
    <xf numFmtId="164" fontId="24" fillId="0" borderId="1" xfId="0" applyFont="true" applyBorder="true" applyAlignment="true" applyProtection="false">
      <alignment horizontal="left" vertical="bottom" textRotation="0" wrapText="false" indent="0" shrinkToFit="false"/>
      <protection locked="true" hidden="false"/>
    </xf>
    <xf numFmtId="165" fontId="36" fillId="0" borderId="1" xfId="0" applyFont="true" applyBorder="true" applyAlignment="true" applyProtection="false">
      <alignment horizontal="center" vertical="bottom" textRotation="0" wrapText="false" indent="0" shrinkToFit="false"/>
      <protection locked="true" hidden="false"/>
    </xf>
    <xf numFmtId="164" fontId="26" fillId="0" borderId="1" xfId="0" applyFont="true" applyBorder="true" applyAlignment="false" applyProtection="false">
      <alignment horizontal="general" vertical="bottom" textRotation="0" wrapText="false" indent="0" shrinkToFit="false"/>
      <protection locked="true" hidden="false"/>
    </xf>
    <xf numFmtId="164" fontId="46" fillId="0" borderId="0" xfId="0" applyFont="true" applyBorder="false" applyAlignment="true" applyProtection="false">
      <alignment horizontal="left" vertical="bottom" textRotation="0" wrapText="false" indent="0" shrinkToFit="false"/>
      <protection locked="true" hidden="false"/>
    </xf>
    <xf numFmtId="164" fontId="47" fillId="0" borderId="0" xfId="0" applyFont="true" applyBorder="false" applyAlignment="true" applyProtection="false">
      <alignment horizontal="center" vertical="bottom" textRotation="0" wrapText="false" indent="0" shrinkToFit="false"/>
      <protection locked="true" hidden="false"/>
    </xf>
    <xf numFmtId="164" fontId="48" fillId="0" borderId="0" xfId="0" applyFont="true" applyBorder="false" applyAlignment="true" applyProtection="false">
      <alignment horizontal="left" vertical="top" textRotation="0" wrapText="false" indent="0" shrinkToFit="false"/>
      <protection locked="true" hidden="false"/>
    </xf>
    <xf numFmtId="164" fontId="48" fillId="0" borderId="0" xfId="0" applyFont="true" applyBorder="false" applyAlignment="true" applyProtection="false">
      <alignment horizontal="center" vertical="top" textRotation="0" wrapText="true" indent="0" shrinkToFit="false"/>
      <protection locked="true" hidden="false"/>
    </xf>
    <xf numFmtId="164" fontId="48" fillId="0" borderId="0" xfId="0" applyFont="true" applyBorder="false" applyAlignment="true" applyProtection="false">
      <alignment horizontal="general" vertical="top" textRotation="0" wrapText="false" indent="0" shrinkToFit="false"/>
      <protection locked="true" hidden="false"/>
    </xf>
    <xf numFmtId="164" fontId="41" fillId="0" borderId="0" xfId="0" applyFont="true" applyBorder="false" applyAlignment="true" applyProtection="false">
      <alignment horizontal="general" vertical="top" textRotation="0" wrapText="false" indent="0" shrinkToFit="false"/>
      <protection locked="true" hidden="false"/>
    </xf>
    <xf numFmtId="164" fontId="49" fillId="0" borderId="0" xfId="0" applyFont="true" applyBorder="false" applyAlignment="true" applyProtection="false">
      <alignment horizontal="general" vertical="top" textRotation="0" wrapText="false" indent="0" shrinkToFit="false"/>
      <protection locked="true" hidden="false"/>
    </xf>
    <xf numFmtId="164" fontId="40" fillId="0" borderId="0" xfId="0" applyFont="true" applyBorder="true" applyAlignment="true" applyProtection="false">
      <alignment horizontal="left" vertical="bottom" textRotation="0" wrapText="false" indent="0" shrinkToFit="false"/>
      <protection locked="true" hidden="false"/>
    </xf>
    <xf numFmtId="164" fontId="40" fillId="0" borderId="0" xfId="0" applyFont="true" applyBorder="true" applyAlignment="true" applyProtection="false">
      <alignment horizontal="center" vertical="bottom" textRotation="0" wrapText="false" indent="0" shrinkToFit="false"/>
      <protection locked="true" hidden="false"/>
    </xf>
    <xf numFmtId="164" fontId="40" fillId="0" borderId="0" xfId="0" applyFont="true" applyBorder="true" applyAlignment="false" applyProtection="false">
      <alignment horizontal="general" vertical="bottom" textRotation="0" wrapText="false" indent="0" shrinkToFit="false"/>
      <protection locked="true" hidden="false"/>
    </xf>
    <xf numFmtId="166" fontId="40" fillId="0" borderId="0" xfId="0" applyFont="true" applyBorder="true" applyAlignment="false" applyProtection="false">
      <alignment horizontal="general" vertical="bottom" textRotation="0" wrapText="false" indent="0" shrinkToFit="false"/>
      <protection locked="true" hidden="false"/>
    </xf>
    <xf numFmtId="164" fontId="40" fillId="0" borderId="0" xfId="0" applyFont="true" applyBorder="false" applyAlignment="false" applyProtection="false">
      <alignment horizontal="general" vertical="bottom" textRotation="0" wrapText="false" indent="0" shrinkToFit="false"/>
      <protection locked="true" hidden="false"/>
    </xf>
    <xf numFmtId="166" fontId="40" fillId="0" borderId="0" xfId="0" applyFont="true" applyBorder="false" applyAlignment="false" applyProtection="false">
      <alignment horizontal="general" vertical="bottom" textRotation="0" wrapText="false" indent="0" shrinkToFit="false"/>
      <protection locked="true" hidden="false"/>
    </xf>
    <xf numFmtId="167" fontId="26" fillId="0" borderId="0" xfId="0" applyFont="true" applyBorder="false" applyAlignment="false" applyProtection="false">
      <alignment horizontal="general" vertical="bottom" textRotation="0" wrapText="false" indent="0" shrinkToFit="false"/>
      <protection locked="true" hidden="false"/>
    </xf>
    <xf numFmtId="164" fontId="26" fillId="0" borderId="0" xfId="0" applyFont="true" applyBorder="false" applyAlignment="false" applyProtection="false">
      <alignment horizontal="general" vertical="bottom" textRotation="0" wrapText="false" indent="0" shrinkToFit="false"/>
      <protection locked="true" hidden="false"/>
    </xf>
    <xf numFmtId="168" fontId="17" fillId="0" borderId="0" xfId="0" applyFont="true" applyBorder="true" applyAlignment="false" applyProtection="false">
      <alignment horizontal="general" vertical="bottom" textRotation="0" wrapText="false" indent="0" shrinkToFit="false"/>
      <protection locked="true" hidden="false"/>
    </xf>
    <xf numFmtId="168" fontId="17" fillId="0" borderId="0" xfId="0" applyFont="true" applyBorder="true" applyAlignment="true" applyProtection="false">
      <alignment horizontal="right" vertical="bottom" textRotation="0" wrapText="false" indent="0" shrinkToFit="false"/>
      <protection locked="true" hidden="false"/>
    </xf>
    <xf numFmtId="168" fontId="21" fillId="0" borderId="0" xfId="0" applyFont="true" applyBorder="true" applyAlignment="true" applyProtection="false">
      <alignment horizontal="left" vertical="bottom" textRotation="0" wrapText="false" indent="0" shrinkToFit="false"/>
      <protection locked="true" hidden="false"/>
    </xf>
    <xf numFmtId="168" fontId="26" fillId="0" borderId="0" xfId="0" applyFont="true" applyBorder="true" applyAlignment="false" applyProtection="false">
      <alignment horizontal="general" vertical="bottom" textRotation="0" wrapText="false" indent="0" shrinkToFit="false"/>
      <protection locked="true" hidden="false"/>
    </xf>
    <xf numFmtId="168" fontId="31" fillId="2" borderId="9" xfId="0" applyFont="true" applyBorder="true" applyAlignment="true" applyProtection="false">
      <alignment horizontal="center" vertical="bottom" textRotation="0" wrapText="true" indent="0" shrinkToFit="false"/>
      <protection locked="true" hidden="false"/>
    </xf>
    <xf numFmtId="168" fontId="32" fillId="3" borderId="9" xfId="0" applyFont="true" applyBorder="true" applyAlignment="true" applyProtection="false">
      <alignment horizontal="center" vertical="bottom" textRotation="0" wrapText="false" indent="0" shrinkToFit="false"/>
      <protection locked="true" hidden="false"/>
    </xf>
    <xf numFmtId="168" fontId="34" fillId="0" borderId="9" xfId="0" applyFont="true" applyBorder="true" applyAlignment="true" applyProtection="false">
      <alignment horizontal="center" vertical="bottom" textRotation="0" wrapText="true" indent="0" shrinkToFit="false"/>
      <protection locked="true" hidden="false"/>
    </xf>
    <xf numFmtId="164" fontId="37" fillId="0" borderId="7" xfId="0" applyFont="true" applyBorder="true" applyAlignment="true" applyProtection="false">
      <alignment horizontal="general" vertical="center" textRotation="0" wrapText="true" indent="0" shrinkToFit="false"/>
      <protection locked="true" hidden="false"/>
    </xf>
    <xf numFmtId="167" fontId="37" fillId="0" borderId="8" xfId="0" applyFont="true" applyBorder="true" applyAlignment="true" applyProtection="false">
      <alignment horizontal="right" vertical="center" textRotation="0" wrapText="true" indent="0" shrinkToFit="false"/>
      <protection locked="true" hidden="false"/>
    </xf>
    <xf numFmtId="168" fontId="36" fillId="2" borderId="1" xfId="0" applyFont="true" applyBorder="true" applyAlignment="true" applyProtection="false">
      <alignment horizontal="general" vertical="center" textRotation="0" wrapText="false" indent="0" shrinkToFit="false"/>
      <protection locked="true" hidden="false"/>
    </xf>
    <xf numFmtId="168" fontId="38" fillId="3" borderId="1" xfId="0" applyFont="true" applyBorder="true" applyAlignment="true" applyProtection="false">
      <alignment horizontal="general" vertical="center" textRotation="0" wrapText="false" indent="0" shrinkToFit="false"/>
      <protection locked="true" hidden="false"/>
    </xf>
    <xf numFmtId="168" fontId="37" fillId="0" borderId="8" xfId="0" applyFont="true" applyBorder="true" applyAlignment="true" applyProtection="false">
      <alignment horizontal="center" vertical="center" textRotation="0" wrapText="true" indent="0" shrinkToFit="false"/>
      <protection locked="true" hidden="false"/>
    </xf>
    <xf numFmtId="164" fontId="26" fillId="0" borderId="13" xfId="0" applyFont="true" applyBorder="true" applyAlignment="true" applyProtection="false">
      <alignment horizontal="general" vertical="top" textRotation="0" wrapText="false" indent="0" shrinkToFit="false"/>
      <protection locked="true" hidden="false"/>
    </xf>
    <xf numFmtId="165" fontId="26" fillId="0" borderId="13" xfId="0" applyFont="true" applyBorder="true" applyAlignment="true" applyProtection="false">
      <alignment horizontal="center" vertical="top" textRotation="0" wrapText="false" indent="0" shrinkToFit="false"/>
      <protection locked="true" hidden="false"/>
    </xf>
    <xf numFmtId="165" fontId="39" fillId="0" borderId="13" xfId="0" applyFont="true" applyBorder="true" applyAlignment="true" applyProtection="false">
      <alignment horizontal="center"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26" fillId="0" borderId="0" xfId="0" applyFont="true" applyBorder="true" applyAlignment="true" applyProtection="false">
      <alignment horizontal="general" vertical="top" textRotation="0" wrapText="false" indent="0" shrinkToFit="false"/>
      <protection locked="true" hidden="false"/>
    </xf>
    <xf numFmtId="165" fontId="27" fillId="0" borderId="10"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general" vertical="top" textRotation="0" wrapText="false" indent="0" shrinkToFit="false"/>
      <protection locked="true" hidden="false"/>
    </xf>
    <xf numFmtId="168" fontId="26" fillId="0" borderId="13" xfId="0" applyFont="true" applyBorder="true" applyAlignment="true" applyProtection="false">
      <alignment horizontal="center" vertical="top" textRotation="0" wrapText="false" indent="0" shrinkToFit="false"/>
      <protection locked="true" hidden="false"/>
    </xf>
    <xf numFmtId="164" fontId="40" fillId="0" borderId="13" xfId="0" applyFont="true" applyBorder="true" applyAlignment="true" applyProtection="false">
      <alignment horizontal="center" vertical="top" textRotation="0" wrapText="true" indent="0" shrinkToFit="false"/>
      <protection locked="true" hidden="false"/>
    </xf>
    <xf numFmtId="164" fontId="37" fillId="0" borderId="13" xfId="0" applyFont="true" applyBorder="true" applyAlignment="true" applyProtection="false">
      <alignment horizontal="left" vertical="top" textRotation="0" wrapText="true" indent="0" shrinkToFit="false"/>
      <protection locked="true" hidden="false"/>
    </xf>
    <xf numFmtId="166" fontId="26" fillId="0" borderId="0" xfId="0" applyFont="true" applyBorder="true" applyAlignment="true" applyProtection="false">
      <alignment horizontal="general" vertical="top" textRotation="0" wrapText="false" indent="0" shrinkToFit="false"/>
      <protection locked="true" hidden="false"/>
    </xf>
    <xf numFmtId="164" fontId="41" fillId="0" borderId="13" xfId="0" applyFont="true" applyBorder="true" applyAlignment="true" applyProtection="false">
      <alignment horizontal="general" vertical="top" textRotation="0" wrapText="false" indent="0" shrinkToFit="false"/>
      <protection locked="true" hidden="false"/>
    </xf>
    <xf numFmtId="165" fontId="41" fillId="0" borderId="13" xfId="0" applyFont="true" applyBorder="true" applyAlignment="true" applyProtection="false">
      <alignment horizontal="center" vertical="top" textRotation="0" wrapText="false" indent="0" shrinkToFit="false"/>
      <protection locked="true" hidden="false"/>
    </xf>
    <xf numFmtId="164" fontId="26" fillId="0" borderId="9" xfId="0" applyFont="true" applyBorder="true" applyAlignment="true" applyProtection="false">
      <alignment horizontal="general" vertical="top" textRotation="0" wrapText="false" indent="0" shrinkToFit="false"/>
      <protection locked="true" hidden="false"/>
    </xf>
    <xf numFmtId="165" fontId="26"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general" vertical="top" textRotation="0" wrapText="false" indent="0" shrinkToFit="false"/>
      <protection locked="true" hidden="false"/>
    </xf>
    <xf numFmtId="168" fontId="39" fillId="0" borderId="9" xfId="0" applyFont="true" applyBorder="true" applyAlignment="true" applyProtection="false">
      <alignment horizontal="center" vertical="top" textRotation="0" wrapText="false" indent="0" shrinkToFit="false"/>
      <protection locked="true" hidden="false"/>
    </xf>
    <xf numFmtId="164" fontId="39" fillId="0" borderId="9" xfId="0" applyFont="true" applyBorder="true" applyAlignment="true" applyProtection="false">
      <alignment horizontal="center" vertical="top" textRotation="0" wrapText="false" indent="0" shrinkToFit="false"/>
      <protection locked="true" hidden="false"/>
    </xf>
    <xf numFmtId="165" fontId="39"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general" vertical="top" textRotation="0" wrapText="false" indent="0" shrinkToFit="false"/>
      <protection locked="true" hidden="false"/>
    </xf>
    <xf numFmtId="168" fontId="40" fillId="0" borderId="9" xfId="0" applyFont="true" applyBorder="true" applyAlignment="true" applyProtection="false">
      <alignment horizontal="center" vertical="top" textRotation="0" wrapText="false" indent="0" shrinkToFit="false"/>
      <protection locked="true" hidden="false"/>
    </xf>
    <xf numFmtId="164" fontId="40" fillId="0" borderId="9" xfId="0" applyFont="true" applyBorder="true" applyAlignment="true" applyProtection="false">
      <alignment horizontal="center" vertical="top" textRotation="0" wrapText="false" indent="0" shrinkToFit="false"/>
      <protection locked="true" hidden="false"/>
    </xf>
    <xf numFmtId="164" fontId="37" fillId="0" borderId="9" xfId="0" applyFont="true" applyBorder="true" applyAlignment="true" applyProtection="false">
      <alignment horizontal="general" vertical="top" textRotation="0" wrapText="true" indent="0" shrinkToFit="false"/>
      <protection locked="true" hidden="false"/>
    </xf>
    <xf numFmtId="165" fontId="4" fillId="0" borderId="9" xfId="0" applyFont="true" applyBorder="true" applyAlignment="true" applyProtection="false">
      <alignment horizontal="center" vertical="top" textRotation="0" wrapText="false" indent="0" shrinkToFit="false"/>
      <protection locked="true" hidden="false"/>
    </xf>
    <xf numFmtId="165" fontId="27" fillId="0" borderId="14" xfId="0" applyFont="true" applyBorder="true" applyAlignment="true" applyProtection="false">
      <alignment horizontal="center" vertical="top" textRotation="0" wrapText="false" indent="0" shrinkToFit="false"/>
      <protection locked="true" hidden="false"/>
    </xf>
    <xf numFmtId="168" fontId="26" fillId="0" borderId="0" xfId="0" applyFont="true" applyBorder="true" applyAlignment="true" applyProtection="false">
      <alignment horizontal="right" vertical="bottom" textRotation="0" wrapText="false" indent="0" shrinkToFit="false"/>
      <protection locked="true" hidden="false"/>
    </xf>
    <xf numFmtId="167" fontId="13" fillId="0" borderId="0" xfId="0" applyFont="true" applyBorder="true" applyAlignment="false" applyProtection="false">
      <alignment horizontal="general" vertical="bottom" textRotation="0" wrapText="false" indent="0" shrinkToFit="false"/>
      <protection locked="true" hidden="false"/>
    </xf>
    <xf numFmtId="164" fontId="50" fillId="0" borderId="0" xfId="0" applyFont="true" applyBorder="tru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left" vertical="bottom" textRotation="0" wrapText="false" indent="0" shrinkToFit="false"/>
      <protection locked="true" hidden="false"/>
    </xf>
    <xf numFmtId="164" fontId="13" fillId="0" borderId="0" xfId="0" applyFont="true" applyBorder="false" applyAlignment="true" applyProtection="false">
      <alignment horizontal="center" vertical="bottom" textRotation="0" wrapText="false" indent="0" shrinkToFit="false"/>
      <protection locked="true" hidden="false"/>
    </xf>
    <xf numFmtId="164" fontId="13" fillId="0" borderId="0" xfId="0" applyFont="true" applyBorder="false" applyAlignment="true" applyProtection="false">
      <alignment horizontal="general" vertical="bottom" textRotation="0" wrapText="true" indent="0" shrinkToFit="false"/>
      <protection locked="true" hidden="false"/>
    </xf>
    <xf numFmtId="164" fontId="34" fillId="0" borderId="9" xfId="0" applyFont="true" applyBorder="true" applyAlignment="true" applyProtection="false">
      <alignment horizontal="center" vertical="bottom" textRotation="0" wrapText="true" indent="0" shrinkToFit="false"/>
      <protection locked="true" hidden="false"/>
    </xf>
    <xf numFmtId="164" fontId="37" fillId="0" borderId="8" xfId="0" applyFont="true" applyBorder="true" applyAlignment="true" applyProtection="false">
      <alignment horizontal="center" vertical="center" textRotation="0" wrapText="true" indent="0" shrinkToFit="false"/>
      <protection locked="true" hidden="false"/>
    </xf>
    <xf numFmtId="164" fontId="27" fillId="0" borderId="14" xfId="0" applyFont="true" applyBorder="true" applyAlignment="true" applyProtection="false">
      <alignment horizontal="general" vertical="center" textRotation="0" wrapText="true" indent="0" shrinkToFit="false"/>
      <protection locked="true" hidden="false"/>
    </xf>
    <xf numFmtId="164" fontId="51" fillId="0" borderId="13" xfId="0" applyFont="true" applyBorder="true" applyAlignment="true" applyProtection="false">
      <alignment horizontal="center" vertical="bottom" textRotation="0" wrapText="false" indent="0" shrinkToFit="false"/>
      <protection locked="true" hidden="false"/>
    </xf>
    <xf numFmtId="165" fontId="4" fillId="0" borderId="13" xfId="0" applyFont="true" applyBorder="true" applyAlignment="true" applyProtection="false">
      <alignment horizontal="center" vertical="bottom" textRotation="0" wrapText="false" indent="0" shrinkToFit="false"/>
      <protection locked="true" hidden="false"/>
    </xf>
    <xf numFmtId="165" fontId="26" fillId="0" borderId="13" xfId="0" applyFont="true" applyBorder="true" applyAlignment="false" applyProtection="false">
      <alignment horizontal="general" vertical="bottom" textRotation="0" wrapText="false" indent="0" shrinkToFit="false"/>
      <protection locked="true" hidden="false"/>
    </xf>
    <xf numFmtId="165" fontId="26" fillId="0" borderId="13" xfId="0" applyFont="true" applyBorder="true" applyAlignment="true" applyProtection="false">
      <alignment horizontal="right" vertical="bottom" textRotation="0" wrapText="false" indent="0" shrinkToFit="false"/>
      <protection locked="true" hidden="false"/>
    </xf>
    <xf numFmtId="165" fontId="39" fillId="0" borderId="13" xfId="0" applyFont="true" applyBorder="true" applyAlignment="true" applyProtection="false">
      <alignment horizontal="right" vertical="bottom" textRotation="0" wrapText="false" indent="0" shrinkToFit="false"/>
      <protection locked="true" hidden="false"/>
    </xf>
    <xf numFmtId="164" fontId="26" fillId="0" borderId="5" xfId="0" applyFont="true" applyBorder="true" applyAlignment="false" applyProtection="false">
      <alignment horizontal="general" vertical="bottom" textRotation="0" wrapText="false" indent="0" shrinkToFit="false"/>
      <protection locked="true" hidden="false"/>
    </xf>
    <xf numFmtId="165" fontId="27" fillId="0" borderId="14" xfId="0" applyFont="true" applyBorder="true" applyAlignment="true" applyProtection="false">
      <alignment horizontal="center"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3">
    <dxf>
      <fill>
        <patternFill patternType="solid">
          <bgColor rgb="FF000000"/>
        </patternFill>
      </fill>
    </dxf>
    <dxf>
      <fill>
        <patternFill patternType="solid">
          <fgColor rgb="FF0000FF"/>
          <bgColor rgb="FF000000"/>
        </patternFill>
      </fill>
    </dxf>
    <dxf>
      <fill>
        <patternFill patternType="solid">
          <fgColor rgb="FF003300"/>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F0"/>
      <rgbColor rgb="FFCC9C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4.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5.xml><?xml version="1.0" encoding="utf-8"?>
<formControlPr xmlns="http://schemas.microsoft.com/office/spreadsheetml/2009/9/main" objectType="Button" lockText="1"/>
</file>

<file path=xl/ctrlProps/ctrlProps8.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0"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1"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142920</xdr:rowOff>
    </xdr:to>
    <xdr:sp>
      <xdr:nvSpPr>
        <xdr:cNvPr id="13" name="AutoShape 1"/>
        <xdr:cNvSpPr/>
      </xdr:nvSpPr>
      <xdr:spPr>
        <a:xfrm>
          <a:off x="0" y="0"/>
          <a:ext cx="13759920" cy="7430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20160</xdr:colOff>
      <xdr:row>0</xdr:row>
      <xdr:rowOff>0</xdr:rowOff>
    </xdr:from>
    <xdr:to>
      <xdr:col>1</xdr:col>
      <xdr:colOff>3434400</xdr:colOff>
      <xdr:row>4</xdr:row>
      <xdr:rowOff>38160</xdr:rowOff>
    </xdr:to>
    <xdr:sp>
      <xdr:nvSpPr>
        <xdr:cNvPr id="14" name="AutoShape 2"/>
        <xdr:cNvSpPr/>
      </xdr:nvSpPr>
      <xdr:spPr>
        <a:xfrm>
          <a:off x="20160" y="0"/>
          <a:ext cx="5478120" cy="83844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-18720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16</xdr:col>
      <xdr:colOff>885960</xdr:colOff>
      <xdr:row>3</xdr:row>
      <xdr:rowOff>142920</xdr:rowOff>
    </xdr:to>
    <xdr:sp>
      <xdr:nvSpPr>
        <xdr:cNvPr id="15" name="AutoShape 1"/>
        <xdr:cNvSpPr/>
      </xdr:nvSpPr>
      <xdr:spPr>
        <a:xfrm>
          <a:off x="30600" y="0"/>
          <a:ext cx="2324736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6"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17" name="AutoShape 3"/>
        <xdr:cNvSpPr/>
      </xdr:nvSpPr>
      <xdr:spPr>
        <a:xfrm>
          <a:off x="0" y="0"/>
          <a:ext cx="134074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1</xdr:col>
      <xdr:colOff>3537720</xdr:colOff>
      <xdr:row>4</xdr:row>
      <xdr:rowOff>75960</xdr:rowOff>
    </xdr:to>
    <xdr:sp>
      <xdr:nvSpPr>
        <xdr:cNvPr id="18" name="AutoShape 4"/>
        <xdr:cNvSpPr/>
      </xdr:nvSpPr>
      <xdr:spPr>
        <a:xfrm>
          <a:off x="21240" y="0"/>
          <a:ext cx="54792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110520</xdr:colOff>
          <xdr:row>5</xdr:row>
          <xdr:rowOff>0</xdr:rowOff>
        </xdr:from>
        <xdr:to>
          <xdr:col>8</xdr:col>
          <xdr:colOff>-19440</xdr:colOff>
          <xdr:row>6</xdr:row>
          <xdr:rowOff>-9720</xdr:rowOff>
        </xdr:to>
        <xdr:sp>
          <xdr:nvSpPr>
            <xdr:cNvPr id="1001" name="Button 18"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9" name="AutoShape 67"/>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20" name="AutoShape 68"/>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2"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3"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4"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5"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6"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7"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8</xdr:col>
      <xdr:colOff>61200</xdr:colOff>
      <xdr:row>3</xdr:row>
      <xdr:rowOff>142560</xdr:rowOff>
    </xdr:to>
    <xdr:sp>
      <xdr:nvSpPr>
        <xdr:cNvPr id="8" name="AutoShape 1"/>
        <xdr:cNvSpPr/>
      </xdr:nvSpPr>
      <xdr:spPr>
        <a:xfrm>
          <a:off x="0" y="0"/>
          <a:ext cx="12521880" cy="714240"/>
        </a:xfrm>
        <a:prstGeom prst="rect">
          <a:avLst/>
        </a:prstGeom>
        <a:gradFill rotWithShape="0">
          <a:gsLst>
            <a:gs pos="0">
              <a:srgbClr val="3061f4"/>
            </a:gs>
            <a:gs pos="100000">
              <a:srgbClr val="3366ff"/>
            </a:gs>
          </a:gsLst>
          <a:lin ang="5400000"/>
        </a:gradFill>
        <a:ln w="0">
          <a:noFill/>
        </a:ln>
      </xdr:spPr>
      <xdr:style>
        <a:lnRef idx="0"/>
        <a:fillRef idx="0"/>
        <a:effectRef idx="0"/>
        <a:fontRef idx="minor"/>
      </xdr:style>
    </xdr:sp>
    <xdr:clientData/>
  </xdr:twoCellAnchor>
  <xdr:twoCellAnchor editAs="oneCell">
    <xdr:from>
      <xdr:col>0</xdr:col>
      <xdr:colOff>21240</xdr:colOff>
      <xdr:row>0</xdr:row>
      <xdr:rowOff>0</xdr:rowOff>
    </xdr:from>
    <xdr:to>
      <xdr:col>2</xdr:col>
      <xdr:colOff>574200</xdr:colOff>
      <xdr:row>4</xdr:row>
      <xdr:rowOff>75960</xdr:rowOff>
    </xdr:to>
    <xdr:sp>
      <xdr:nvSpPr>
        <xdr:cNvPr id="9" name="AutoShape 2"/>
        <xdr:cNvSpPr/>
      </xdr:nvSpPr>
      <xdr:spPr>
        <a:xfrm>
          <a:off x="21240" y="0"/>
          <a:ext cx="5475600" cy="838080"/>
        </a:xfrm>
        <a:prstGeom prst="rect">
          <a:avLst/>
        </a:prstGeom>
        <a:noFill/>
        <a:ln w="0">
          <a:noFill/>
        </a:ln>
      </xdr:spPr>
      <xdr:style>
        <a:lnRef idx="0"/>
        <a:fillRef idx="0"/>
        <a:effectRef idx="0"/>
        <a:fontRef idx="minor"/>
      </xdr:style>
      <xdr:txBody>
        <a:bodyPr lIns="90000" rIns="90000" tIns="46800" bIns="46800" anchor="t">
          <a:noAutofit/>
        </a:bodyPr>
        <a:p>
          <a:r>
            <a:rPr b="1" lang="en-US" sz="1400" strike="noStrike" u="none">
              <a:solidFill>
                <a:srgbClr val="ffffff"/>
              </a:solidFill>
              <a:effectLst/>
              <a:uFillTx/>
              <a:latin typeface="Arial"/>
            </a:rPr>
            <a:t>SUMMARY OF NEW CHANGES TO</a:t>
          </a:r>
          <a:endParaRPr b="0" lang="en-US" sz="1400" strike="noStrike" u="none">
            <a:effectLst/>
            <a:uFillTx/>
            <a:latin typeface="Times New Roman"/>
          </a:endParaRPr>
        </a:p>
        <a:p>
          <a:r>
            <a:rPr b="1" lang="en-US" sz="1400" strike="noStrike" u="none">
              <a:solidFill>
                <a:srgbClr val="ffffff"/>
              </a:solidFill>
              <a:effectLst/>
              <a:uFillTx/>
              <a:latin typeface="Arial"/>
            </a:rPr>
            <a:t> GLOBAL COUNTERPARTY</a:t>
          </a:r>
          <a:endParaRPr b="0" lang="en-US" sz="1400" strike="noStrike" u="none">
            <a:effectLst/>
            <a:uFillTx/>
            <a:latin typeface="Times New Roman"/>
          </a:endParaRPr>
        </a:p>
      </xdr:txBody>
    </xdr:sp>
    <xdr:clientData/>
  </xdr:twoCellAnchor>
  <mc:AlternateContent xmlns:mc="http://schemas.openxmlformats.org/markup-compatibility/2006">
    <mc:Choice xmlns:a14="http://schemas.microsoft.com/office/drawing/2010/main" Requires="a14">
      <xdr:twoCellAnchor editAs="oneCell">
        <xdr:from>
          <xdr:col>7</xdr:col>
          <xdr:colOff>110880</xdr:colOff>
          <xdr:row>5</xdr:row>
          <xdr:rowOff>0</xdr:rowOff>
        </xdr:from>
        <xdr:to>
          <xdr:col>8</xdr:col>
          <xdr:colOff>-19440</xdr:colOff>
          <xdr:row>6</xdr:row>
          <xdr:rowOff>-9720</xdr:rowOff>
        </xdr:to>
        <xdr:sp>
          <xdr:nvSpPr>
            <xdr:cNvPr id="1001" name="Button 7" descr="Sort" hidden="0"/>
            <xdr:cNvSpPr/>
          </xdr:nvSpPr>
          <xdr:spPr>
            <a:xfrm>
              <a:off x="0" y="0"/>
              <a:ext cx="0" cy="0"/>
            </a:xfrm>
            <a:prstGeom prst="rect">
              <a:avLst/>
            </a:prstGeom>
          </xdr:spPr>
          <xdr:txBody>
            <a:bodyPr anchor="ctr">
              <a:noAutofit/>
            </a:bodyPr>
            <a:p>
              <a:r>
                <a:t>Sort</a:t>
              </a:r>
            </a:p>
          </xdr:txBody>
        </xdr:sp>
        <xdr:clientData/>
      </xdr:twoCellAnchor>
    </mc:Choice>
  </mc:AlternateContent>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30600</xdr:colOff>
      <xdr:row>0</xdr:row>
      <xdr:rowOff>0</xdr:rowOff>
    </xdr:from>
    <xdr:to>
      <xdr:col>17</xdr:col>
      <xdr:colOff>20880</xdr:colOff>
      <xdr:row>3</xdr:row>
      <xdr:rowOff>142920</xdr:rowOff>
    </xdr:to>
    <xdr:sp>
      <xdr:nvSpPr>
        <xdr:cNvPr id="10" name="AutoShape 1"/>
        <xdr:cNvSpPr/>
      </xdr:nvSpPr>
      <xdr:spPr>
        <a:xfrm>
          <a:off x="30600" y="0"/>
          <a:ext cx="23186880" cy="743040"/>
        </a:xfrm>
        <a:prstGeom prst="rect">
          <a:avLst/>
        </a:prstGeom>
        <a:solidFill>
          <a:srgbClr val="008080"/>
        </a:solidFill>
        <a:ln w="0">
          <a:noFill/>
        </a:ln>
      </xdr:spPr>
      <xdr:style>
        <a:lnRef idx="0"/>
        <a:fillRef idx="0"/>
        <a:effectRef idx="0"/>
        <a:fontRef idx="minor"/>
      </xdr:style>
    </xdr:sp>
    <xdr:clientData/>
  </xdr:twoCellAnchor>
  <xdr:twoCellAnchor editAs="oneCell">
    <xdr:from>
      <xdr:col>0</xdr:col>
      <xdr:colOff>10800</xdr:colOff>
      <xdr:row>0</xdr:row>
      <xdr:rowOff>0</xdr:rowOff>
    </xdr:from>
    <xdr:to>
      <xdr:col>4</xdr:col>
      <xdr:colOff>312480</xdr:colOff>
      <xdr:row>4</xdr:row>
      <xdr:rowOff>28800</xdr:rowOff>
    </xdr:to>
    <xdr:sp>
      <xdr:nvSpPr>
        <xdr:cNvPr id="11" name="AutoShape 2"/>
        <xdr:cNvSpPr/>
      </xdr:nvSpPr>
      <xdr:spPr>
        <a:xfrm>
          <a:off x="10800" y="0"/>
          <a:ext cx="6753240" cy="829080"/>
        </a:xfrm>
        <a:prstGeom prst="rect">
          <a:avLst/>
        </a:prstGeom>
        <a:noFill/>
        <a:ln w="0">
          <a:noFill/>
        </a:ln>
      </xdr:spPr>
      <xdr:style>
        <a:lnRef idx="0"/>
        <a:fillRef idx="0"/>
        <a:effectRef idx="0"/>
        <a:fontRef idx="minor"/>
      </xdr:style>
      <xdr:txBody>
        <a:bodyPr lIns="90000" rIns="90000" tIns="46800" bIns="46800" anchor="t">
          <a:noAutofit/>
        </a:bodyPr>
        <a:p>
          <a:r>
            <a:rPr b="1" lang="en-US" sz="1600" strike="noStrike" u="none">
              <a:solidFill>
                <a:srgbClr val="ffffff"/>
              </a:solidFill>
              <a:effectLst/>
              <a:uFillTx/>
              <a:latin typeface="Arial"/>
            </a:rPr>
            <a:t>Notification of Changes to Counterparty Records</a:t>
          </a:r>
          <a:endParaRPr b="0" lang="en-US" sz="1600" strike="noStrike" u="none">
            <a:effectLst/>
            <a:uFillTx/>
            <a:latin typeface="Times New Roman"/>
          </a:endParaRPr>
        </a:p>
        <a:p>
          <a:r>
            <a:rPr b="1" lang="en-US" sz="1600" strike="noStrike" u="none">
              <a:solidFill>
                <a:srgbClr val="ffffff"/>
              </a:solidFill>
              <a:effectLst/>
              <a:uFillTx/>
              <a:latin typeface="Arial"/>
            </a:rPr>
            <a:t>for Name Changes, Mergers, Acquisitions and Divestitures</a:t>
          </a:r>
          <a:endParaRPr b="0" lang="en-US" sz="1600" strike="noStrike" u="none">
            <a:effectLst/>
            <a:uFillTx/>
            <a:latin typeface="Times New Roman"/>
          </a:endParaRPr>
        </a:p>
      </xdr:txBody>
    </xdr:sp>
    <xdr:clientData/>
  </xdr:twoCellAnchor>
  <xdr:twoCellAnchor editAs="oneCell">
    <xdr:from>
      <xdr:col>0</xdr:col>
      <xdr:colOff>0</xdr:colOff>
      <xdr:row>0</xdr:row>
      <xdr:rowOff>0</xdr:rowOff>
    </xdr:from>
    <xdr:to>
      <xdr:col>0</xdr:col>
      <xdr:colOff>504360</xdr:colOff>
      <xdr:row>1</xdr:row>
      <xdr:rowOff>142920</xdr:rowOff>
    </xdr:to>
    <xdr:sp>
      <xdr:nvSpPr>
        <xdr:cNvPr id="12" name="Text 3"/>
        <xdr:cNvSpPr/>
      </xdr:nvSpPr>
      <xdr:spPr>
        <a:xfrm>
          <a:off x="0" y="0"/>
          <a:ext cx="504360" cy="34308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200" strike="noStrike" u="none">
              <a:effectLst/>
              <a:uFillTx/>
              <a:latin typeface="Arial"/>
            </a:rPr>
            <a:t>Inactivation</a:t>
          </a:r>
          <a:endParaRPr b="0" lang="en-US" sz="1200" strike="noStrike" u="none">
            <a:effectLst/>
            <a:uFillTx/>
            <a:latin typeface="Times New Roman"/>
          </a:endParaRPr>
        </a:p>
      </xdr:txBody>
    </xdr:sp>
    <xdr:clientData/>
  </xdr:twoCellAnchor>
</xdr:wsDr>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trlProp" Target="../ctrlProps/ctrlProps2.xml"/>
</Relationships>
</file>

<file path=xl/worksheets/_rels/sheet10.xml.rels><?xml version="1.0" encoding="UTF-8"?>
<Relationships xmlns="http://schemas.openxmlformats.org/package/2006/relationships"><Relationship Id="rId1" Type="http://schemas.openxmlformats.org/officeDocument/2006/relationships/drawing" Target="../drawings/drawing15.xml"/>
</Relationships>
</file>

<file path=xl/worksheets/_rels/sheet2.xml.rels><?xml version="1.0" encoding="UTF-8"?>
<Relationships xmlns="http://schemas.openxmlformats.org/package/2006/relationships"><Relationship Id="rId1" Type="http://schemas.openxmlformats.org/officeDocument/2006/relationships/drawing" Target="../drawings/drawing3.xml"/>
</Relationships>
</file>

<file path=xl/worksheets/_rels/sheet3.xml.rels><?xml version="1.0" encoding="UTF-8"?>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2.vml"/><Relationship Id="rId3" Type="http://schemas.openxmlformats.org/officeDocument/2006/relationships/ctrlProp" Target="../ctrlProps/ctrlProps5.xml"/>
</Relationships>
</file>

<file path=xl/worksheets/_rels/sheet4.xml.rels><?xml version="1.0" encoding="UTF-8"?>
<Relationships xmlns="http://schemas.openxmlformats.org/package/2006/relationships"><Relationship Id="rId1" Type="http://schemas.openxmlformats.org/officeDocument/2006/relationships/drawing" Target="../drawings/drawing6.xml"/>
</Relationships>
</file>

<file path=xl/worksheets/_rels/sheet5.xml.rels><?xml version="1.0" encoding="UTF-8"?>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3.vml"/><Relationship Id="rId3" Type="http://schemas.openxmlformats.org/officeDocument/2006/relationships/ctrlProp" Target="../ctrlProps/ctrlProps8.xml"/>
</Relationships>
</file>

<file path=xl/worksheets/_rels/sheet6.xml.rels><?xml version="1.0" encoding="UTF-8"?>
<Relationships xmlns="http://schemas.openxmlformats.org/package/2006/relationships"><Relationship Id="rId1" Type="http://schemas.openxmlformats.org/officeDocument/2006/relationships/drawing" Target="../drawings/drawing9.xml"/>
</Relationships>
</file>

<file path=xl/worksheets/_rels/sheet7.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4.vml"/><Relationship Id="rId3" Type="http://schemas.openxmlformats.org/officeDocument/2006/relationships/ctrlProp" Target="../ctrlProps/ctrlProps11.xml"/>
</Relationships>
</file>

<file path=xl/worksheets/_rels/sheet8.xml.rels><?xml version="1.0" encoding="UTF-8"?>
<Relationships xmlns="http://schemas.openxmlformats.org/package/2006/relationships"><Relationship Id="rId1" Type="http://schemas.openxmlformats.org/officeDocument/2006/relationships/drawing" Target="../drawings/drawing12.xml"/>
</Relationships>
</file>

<file path=xl/worksheets/_rels/sheet9.xml.rels><?xml version="1.0" encoding="UTF-8"?>
<Relationships xmlns="http://schemas.openxmlformats.org/package/2006/relationships"><Relationship Id="rId1" Type="http://schemas.openxmlformats.org/officeDocument/2006/relationships/drawing" Target="../drawings/drawing13.xml"/><Relationship Id="rId2" Type="http://schemas.openxmlformats.org/officeDocument/2006/relationships/vmlDrawing" Target="../drawings/vmlDrawing5.vml"/><Relationship Id="rId3" Type="http://schemas.openxmlformats.org/officeDocument/2006/relationships/ctrlProp" Target="../ctrlProps/ctrlProps14.x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true">
    <pageSetUpPr fitToPage="false"/>
  </sheetPr>
  <dimension ref="A4:IW3396"/>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36943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IF($C$6&lt;='Apr 2001'!Q12,'Apr 2001'!A12,0)</f>
        <v>Name Overlay</v>
      </c>
      <c r="B11" s="19" t="str">
        <f aca="false">IF($C$6&lt;='Apr 2001'!Q12,'Apr 2001'!C12,0)</f>
        <v>Air Express International Corporation</v>
      </c>
      <c r="C11" s="20" t="n">
        <f aca="false">IF($C$6&lt;='Apr 2001'!Q12,'Apr 2001'!E12,0)</f>
        <v>54378</v>
      </c>
      <c r="D11" s="21" t="str">
        <f aca="false">IF($C$6&lt;='Apr 2001'!Q12,'Apr 2001'!H12,0)</f>
        <v>Danzas AEI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IF($C$6&lt;='Apr 2001'!Q13,'Apr 2001'!A13,0)</f>
        <v>Name Overlay</v>
      </c>
      <c r="B12" s="19" t="str">
        <f aca="false">IF($C$6&lt;='Apr 2001'!Q13,'Apr 2001'!C13,0)</f>
        <v>Inter Digital Networks Limited</v>
      </c>
      <c r="C12" s="20" t="n">
        <f aca="false">IF($C$6&lt;='Apr 2001'!Q13,'Apr 2001'!E13,0)</f>
        <v>86763</v>
      </c>
      <c r="D12" s="21" t="str">
        <f aca="false">IF($C$6&lt;='Apr 2001'!Q13,'Apr 2001'!H13,0)</f>
        <v>Neoscorp Limited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IF($C$6&lt;='Apr 2001'!Q14,'Apr 2001'!A14,0)</f>
        <v>Name Overlay</v>
      </c>
      <c r="B13" s="19" t="str">
        <f aca="false">IF($C$6&lt;='Apr 2001'!Q14,'Apr 2001'!C14,0)</f>
        <v>Libbey-Owens-Ford Co.</v>
      </c>
      <c r="C13" s="20" t="n">
        <f aca="false">IF($C$6&lt;='Apr 2001'!Q14,'Apr 2001'!E14,0)</f>
        <v>2006</v>
      </c>
      <c r="D13" s="21" t="str">
        <f aca="false">IF($C$6&lt;='Apr 2001'!Q14,'Apr 2001'!H14,0)</f>
        <v>Pilkington North America,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IF($C$6&lt;='Apr 2001'!Q15,'Apr 2001'!A15,0)</f>
        <v>Name Overlay</v>
      </c>
      <c r="B14" s="19" t="str">
        <f aca="false">IF($C$6&lt;='Apr 2001'!Q15,'Apr 2001'!C15,0)</f>
        <v>Paine Webber Incorporated</v>
      </c>
      <c r="C14" s="20" t="n">
        <f aca="false">IF($C$6&lt;='Apr 2001'!Q15,'Apr 2001'!E15,0)</f>
        <v>1518</v>
      </c>
      <c r="D14" s="21" t="str">
        <f aca="false">IF($C$6&lt;='Apr 2001'!Q15,'Apr 2001'!H15,0)</f>
        <v>UBS PaineWebber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IF($C$6&lt;='Apr 2001'!Q16,'Apr 2001'!A16,0)</f>
        <v>Name Overlay</v>
      </c>
      <c r="B15" s="19" t="str">
        <f aca="false">IF($C$6&lt;='Apr 2001'!Q16,'Apr 2001'!C16,0)</f>
        <v>Sceptre Energy Inc.</v>
      </c>
      <c r="C15" s="20" t="n">
        <f aca="false">IF($C$6&lt;='Apr 2001'!Q16,'Apr 2001'!E16,0)</f>
        <v>88715</v>
      </c>
      <c r="D15" s="21" t="str">
        <f aca="false">IF($C$6&lt;='Apr 2001'!Q16,'Apr 2001'!H16,0)</f>
        <v>CanNat Energy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IF($C$6&lt;='Apr 2001'!Q17,'Apr 2001'!A17,0)</f>
        <v>Name Overlay</v>
      </c>
      <c r="B16" s="19" t="str">
        <f aca="false">IF($C$6&lt;='Apr 2001'!Q17,'Apr 2001'!C17,0)</f>
        <v>SGL Carbon Corp.</v>
      </c>
      <c r="C16" s="20" t="n">
        <f aca="false">IF($C$6&lt;='Apr 2001'!Q17,'Apr 2001'!E17,0)</f>
        <v>78460</v>
      </c>
      <c r="D16" s="21" t="str">
        <f aca="false">IF($C$6&lt;='Apr 2001'!Q17,'Apr 2001'!H17,0)</f>
        <v>SGL Carbon, LLC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IF($C$6&lt;='Apr 2001'!Q18,'Apr 2001'!A18,0)</f>
        <v>Name Overlay</v>
      </c>
      <c r="B17" s="19" t="str">
        <f aca="false">IF($C$6&lt;='Apr 2001'!Q18,'Apr 2001'!C18,0)</f>
        <v>Waste Management, Inc</v>
      </c>
      <c r="C17" s="20" t="n">
        <f aca="false">IF($C$6&lt;='Apr 2001'!Q18,'Apr 2001'!E18,0)</f>
        <v>55990</v>
      </c>
      <c r="D17" s="21" t="str">
        <f aca="false">IF($C$6&lt;='Apr 2001'!Q18,'Apr 2001'!H18,0)</f>
        <v>Waste Management Holdings,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true" customHeight="false" outlineLevel="0" collapsed="false">
      <c r="A18" s="19" t="n">
        <f aca="false">IF($C$6&lt;='Apr 2001'!Q19,'Apr 2001'!A19,0)</f>
        <v>0</v>
      </c>
      <c r="B18" s="19" t="n">
        <f aca="false">IF($C$6&lt;='Apr 2001'!Q19,'Apr 2001'!C19,0)</f>
        <v>0</v>
      </c>
      <c r="C18" s="20" t="n">
        <f aca="false">IF($C$6&lt;='Apr 2001'!Q19,'Apr 2001'!E19,0)</f>
        <v>0</v>
      </c>
      <c r="D18" s="21" t="n">
        <f aca="false">IF($C$6&lt;='Apr 2001'!Q19,'Apr 2001'!H19,0)</f>
        <v>0</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true" customHeight="false" outlineLevel="0" collapsed="false">
      <c r="A19" s="19" t="str">
        <f aca="false">IF($C$6&lt;='Apr 2001'!Q20,'Apr 2001'!A20,0)</f>
        <v>Name Correction</v>
      </c>
      <c r="B19" s="19" t="str">
        <f aca="false">IF($C$6&lt;='Apr 2001'!Q20,'Apr 2001'!C20,0)</f>
        <v>Southern Illinois Power Co-Operative</v>
      </c>
      <c r="C19" s="20" t="n">
        <f aca="false">IF($C$6&lt;='Apr 2001'!Q20,'Apr 2001'!E20,0)</f>
        <v>46430</v>
      </c>
      <c r="D19" s="21" t="str">
        <f aca="false">IF($C$6&lt;='Apr 2001'!Q20,'Apr 2001'!H20,0)</f>
        <v>Southern Illinois Power Cooperative</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true" customHeight="false" outlineLevel="0" collapsed="false">
      <c r="A20" s="19" t="str">
        <f aca="false">IF($C$6&lt;='Apr 2001'!Q21,'Apr 2001'!A21,0)</f>
        <v>Inactivation</v>
      </c>
      <c r="B20" s="19" t="str">
        <f aca="false">IF($C$6&lt;='Apr 2001'!Q21,'Apr 2001'!C21,0)</f>
        <v>Destec Properties Limited Partnership</v>
      </c>
      <c r="C20" s="20" t="n">
        <f aca="false">IF($C$6&lt;='Apr 2001'!Q21,'Apr 2001'!E21,0)</f>
        <v>56609</v>
      </c>
      <c r="D20" s="21" t="str">
        <f aca="false">IF($C$6&lt;='Apr 2001'!Q21,'Apr 2001'!H21,0)</f>
        <v>Destec Properties Limited Partnership</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true" customHeight="false" outlineLevel="0" collapsed="false">
      <c r="A21" s="19" t="str">
        <f aca="false">IF($C$6&lt;='Apr 2001'!Q22,'Apr 2001'!A22,0)</f>
        <v>Inactivation</v>
      </c>
      <c r="B21" s="19" t="str">
        <f aca="false">IF($C$6&lt;='Apr 2001'!Q22,'Apr 2001'!C22,0)</f>
        <v>Deusche Bank AG London</v>
      </c>
      <c r="C21" s="20" t="n">
        <f aca="false">IF($C$6&lt;='Apr 2001'!Q22,'Apr 2001'!E22,0)</f>
        <v>81866</v>
      </c>
      <c r="D21" s="21" t="str">
        <f aca="false">IF($C$6&lt;='Apr 2001'!Q22,'Apr 2001'!H22,0)</f>
        <v>Deutsche Bank AG, London Branch</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true" customHeight="false" outlineLevel="0" collapsed="false">
      <c r="A22" s="19" t="str">
        <f aca="false">IF($C$6&lt;='Apr 2001'!Q23,'Apr 2001'!A23,0)</f>
        <v>Inactivation</v>
      </c>
      <c r="B22" s="19" t="str">
        <f aca="false">IF($C$6&lt;='Apr 2001'!Q23,'Apr 2001'!C23,0)</f>
        <v>Duke Energy Field Services Assets, LLC</v>
      </c>
      <c r="C22" s="20" t="n">
        <f aca="false">IF($C$6&lt;='Apr 2001'!Q23,'Apr 2001'!E23,0)</f>
        <v>55398</v>
      </c>
      <c r="D22" s="21" t="str">
        <f aca="false">IF($C$6&lt;='Apr 2001'!Q23,'Apr 2001'!H23,0)</f>
        <v>Duke Energy Field Services,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true" customHeight="false" outlineLevel="0" collapsed="false">
      <c r="A23" s="19" t="str">
        <f aca="false">IF($C$6&lt;='Apr 2001'!Q24,'Apr 2001'!A24,0)</f>
        <v>Inactivation</v>
      </c>
      <c r="B23" s="19" t="str">
        <f aca="false">IF($C$6&lt;='Apr 2001'!Q24,'Apr 2001'!C24,0)</f>
        <v>Paine Webber </v>
      </c>
      <c r="C23" s="20" t="n">
        <f aca="false">IF($C$6&lt;='Apr 2001'!Q24,'Apr 2001'!E24,0)</f>
        <v>92440</v>
      </c>
      <c r="D23" s="21" t="str">
        <f aca="false">IF($C$6&lt;='Apr 2001'!Q24,'Apr 2001'!H24,0)</f>
        <v>UBS PaineWebber Inc.</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true" customHeight="false" outlineLevel="0" collapsed="false">
      <c r="A24" s="19" t="str">
        <f aca="false">IF($C$6&lt;='Apr 2001'!Q25,'Apr 2001'!A25,0)</f>
        <v>Inactivation</v>
      </c>
      <c r="B24" s="19" t="str">
        <f aca="false">IF($C$6&lt;='Apr 2001'!Q25,'Apr 2001'!C25,0)</f>
        <v>World Color Press, Inc.</v>
      </c>
      <c r="C24" s="20" t="n">
        <f aca="false">IF($C$6&lt;='Apr 2001'!Q25,'Apr 2001'!E25,0)</f>
        <v>241</v>
      </c>
      <c r="D24" s="21" t="str">
        <f aca="false">IF($C$6&lt;='Apr 2001'!Q25,'Apr 2001'!H25,0)</f>
        <v>Quebecor World (USA) Inc.</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true" customHeight="false" outlineLevel="0" collapsed="false">
      <c r="A25" s="19" t="n">
        <f aca="false">IF($C$6&lt;='Apr 2001'!Q26,'Apr 2001'!A26,0)</f>
        <v>0</v>
      </c>
      <c r="B25" s="19" t="n">
        <f aca="false">IF($C$6&lt;='Apr 2001'!Q26,'Apr 2001'!C26,0)</f>
        <v>0</v>
      </c>
      <c r="C25" s="20" t="n">
        <f aca="false">IF($C$6&lt;='Apr 2001'!Q26,'Apr 2001'!E26,0)</f>
        <v>0</v>
      </c>
      <c r="D25" s="21" t="n">
        <f aca="false">IF($C$6&lt;='Apr 2001'!Q26,'Apr 2001'!H26,0)</f>
        <v>0</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true" customHeight="false" outlineLevel="0" collapsed="false">
      <c r="A26" s="19" t="n">
        <f aca="false">IF($C$6&lt;='Apr 2001'!Q27,'Apr 2001'!A27,0)</f>
        <v>0</v>
      </c>
      <c r="B26" s="19" t="n">
        <f aca="false">IF($C$6&lt;='Apr 2001'!Q27,'Apr 2001'!C27,0)</f>
        <v>0</v>
      </c>
      <c r="C26" s="20" t="n">
        <f aca="false">IF($C$6&lt;='Apr 2001'!Q27,'Apr 2001'!E27,0)</f>
        <v>0</v>
      </c>
      <c r="D26" s="21" t="n">
        <f aca="false">IF($C$6&lt;='Apr 2001'!Q27,'Apr 2001'!H27,0)</f>
        <v>0</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true" customHeight="false" outlineLevel="0" collapsed="false">
      <c r="A27" s="19" t="n">
        <f aca="false">IF($C$6&lt;='Apr 2001'!Q28,'Apr 2001'!A28,0)</f>
        <v>0</v>
      </c>
      <c r="B27" s="19" t="n">
        <f aca="false">IF($C$6&lt;='Apr 2001'!Q28,'Apr 2001'!C28,0)</f>
        <v>0</v>
      </c>
      <c r="C27" s="20" t="n">
        <f aca="false">IF($C$6&lt;='Apr 2001'!Q28,'Apr 2001'!E28,0)</f>
        <v>0</v>
      </c>
      <c r="D27" s="21" t="n">
        <f aca="false">IF($C$6&lt;='Apr 2001'!Q28,'Apr 2001'!H28,0)</f>
        <v>0</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true" customHeight="false" outlineLevel="0" collapsed="false">
      <c r="A28" s="19" t="n">
        <f aca="false">IF($C$6&lt;='Apr 2001'!Q29,'Apr 2001'!A29,0)</f>
        <v>0</v>
      </c>
      <c r="B28" s="19" t="n">
        <f aca="false">IF($C$6&lt;='Apr 2001'!Q29,'Apr 2001'!C29,0)</f>
        <v>0</v>
      </c>
      <c r="C28" s="20" t="n">
        <f aca="false">IF($C$6&lt;='Apr 2001'!Q29,'Apr 2001'!E29,0)</f>
        <v>0</v>
      </c>
      <c r="D28" s="21" t="n">
        <f aca="false">IF($C$6&lt;='Apr 2001'!Q29,'Apr 2001'!H29,0)</f>
        <v>0</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true" customHeight="false" outlineLevel="0" collapsed="false">
      <c r="A29" s="19" t="n">
        <f aca="false">IF($C$6&lt;='Apr 2001'!Q30,'Apr 2001'!A30,0)</f>
        <v>0</v>
      </c>
      <c r="B29" s="19" t="n">
        <f aca="false">IF($C$6&lt;='Apr 2001'!Q30,'Apr 2001'!C30,0)</f>
        <v>0</v>
      </c>
      <c r="C29" s="20" t="n">
        <f aca="false">IF($C$6&lt;='Apr 2001'!Q30,'Apr 2001'!E30,0)</f>
        <v>0</v>
      </c>
      <c r="D29" s="21" t="n">
        <f aca="false">IF($C$6&lt;='Apr 2001'!Q30,'Apr 2001'!H30,0)</f>
        <v>0</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true" customHeight="false" outlineLevel="0" collapsed="false">
      <c r="A30" s="19" t="n">
        <f aca="false">IF($C$6&lt;='Apr 2001'!Q31,'Apr 2001'!A31,0)</f>
        <v>0</v>
      </c>
      <c r="B30" s="19" t="n">
        <f aca="false">IF($C$6&lt;='Apr 2001'!Q31,'Apr 2001'!C31,0)</f>
        <v>0</v>
      </c>
      <c r="C30" s="20" t="n">
        <f aca="false">IF($C$6&lt;='Apr 2001'!Q31,'Apr 2001'!E31,0)</f>
        <v>0</v>
      </c>
      <c r="D30" s="21" t="n">
        <f aca="false">IF($C$6&lt;='Apr 2001'!Q31,'Apr 2001'!H31,0)</f>
        <v>0</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9" t="n">
        <f aca="false">IF($C$6&lt;='Apr 2001'!Q32,'Apr 2001'!A32,0)</f>
        <v>0</v>
      </c>
      <c r="B31" s="19" t="n">
        <f aca="false">IF($C$6&lt;='Apr 2001'!Q32,'Apr 2001'!C32,0)</f>
        <v>0</v>
      </c>
      <c r="C31" s="20" t="n">
        <f aca="false">IF($C$6&lt;='Apr 2001'!Q32,'Apr 2001'!E32,0)</f>
        <v>0</v>
      </c>
      <c r="D31" s="21" t="n">
        <f aca="false">IF($C$6&lt;='Apr 2001'!Q32,'Apr 2001'!H32,0)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9" t="n">
        <f aca="false">IF($C$6&lt;='Apr 2001'!Q33,'Apr 2001'!A33,0)</f>
        <v>0</v>
      </c>
      <c r="B32" s="19" t="n">
        <f aca="false">IF($C$6&lt;='Apr 2001'!Q33,'Apr 2001'!C33,0)</f>
        <v>0</v>
      </c>
      <c r="C32" s="20" t="n">
        <f aca="false">IF($C$6&lt;='Apr 2001'!Q33,'Apr 2001'!E33,0)</f>
        <v>0</v>
      </c>
      <c r="D32" s="21" t="n">
        <f aca="false">IF($C$6&lt;='Apr 2001'!Q33,'Apr 2001'!H33,0)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9" t="n">
        <f aca="false">IF($C$6&lt;='Apr 2001'!Q34,'Apr 2001'!A34,0)</f>
        <v>0</v>
      </c>
      <c r="B33" s="19" t="n">
        <f aca="false">IF($C$6&lt;='Apr 2001'!Q34,'Apr 2001'!C34,0)</f>
        <v>0</v>
      </c>
      <c r="C33" s="20" t="n">
        <f aca="false">IF($C$6&lt;='Apr 2001'!Q34,'Apr 2001'!E34,0)</f>
        <v>0</v>
      </c>
      <c r="D33" s="21" t="n">
        <f aca="false">IF($C$6&lt;='Apr 2001'!Q34,'Apr 2001'!H34,0)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9" t="n">
        <f aca="false">IF($C$6&lt;='Apr 2001'!Q35,'Apr 2001'!A35,0)</f>
        <v>0</v>
      </c>
      <c r="B34" s="19" t="n">
        <f aca="false">IF($C$6&lt;='Apr 2001'!Q35,'Apr 2001'!C35,0)</f>
        <v>0</v>
      </c>
      <c r="C34" s="20" t="n">
        <f aca="false">IF($C$6&lt;='Apr 2001'!Q35,'Apr 2001'!E35,0)</f>
        <v>0</v>
      </c>
      <c r="D34" s="21" t="n">
        <f aca="false">IF($C$6&lt;='Apr 2001'!Q35,'Apr 2001'!H35,0)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9" t="n">
        <f aca="false">IF($C$6&lt;='Apr 2001'!Q36,'Apr 2001'!A36,0)</f>
        <v>0</v>
      </c>
      <c r="B35" s="19" t="n">
        <f aca="false">IF($C$6&lt;='Apr 2001'!Q36,'Apr 2001'!C36,0)</f>
        <v>0</v>
      </c>
      <c r="C35" s="20" t="n">
        <f aca="false">IF($C$6&lt;='Apr 2001'!Q36,'Apr 2001'!E36,0)</f>
        <v>0</v>
      </c>
      <c r="D35" s="21" t="n">
        <f aca="false">IF($C$6&lt;='Apr 2001'!Q36,'Apr 2001'!H36,0)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9" t="n">
        <f aca="false">IF($C$6&lt;='Apr 2001'!Q37,'Apr 2001'!A37,0)</f>
        <v>0</v>
      </c>
      <c r="B36" s="19" t="n">
        <f aca="false">IF($C$6&lt;='Apr 2001'!Q37,'Apr 2001'!C37,0)</f>
        <v>0</v>
      </c>
      <c r="C36" s="20" t="n">
        <f aca="false">IF($C$6&lt;='Apr 2001'!Q37,'Apr 2001'!E37,0)</f>
        <v>0</v>
      </c>
      <c r="D36" s="21" t="n">
        <f aca="false">IF($C$6&lt;='Apr 2001'!Q37,'Apr 2001'!H37,0)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9" t="n">
        <f aca="false">IF($C$6&lt;='Apr 2001'!Q38,'Apr 2001'!A38,0)</f>
        <v>0</v>
      </c>
      <c r="B37" s="19" t="n">
        <f aca="false">IF($C$6&lt;='Apr 2001'!Q38,'Apr 2001'!C38,0)</f>
        <v>0</v>
      </c>
      <c r="C37" s="20" t="n">
        <f aca="false">IF($C$6&lt;='Apr 2001'!Q38,'Apr 2001'!E38,0)</f>
        <v>0</v>
      </c>
      <c r="D37" s="21" t="n">
        <f aca="false">IF($C$6&lt;='Apr 2001'!Q38,'Apr 2001'!H38,0)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9" t="n">
        <f aca="false">IF($C$6&lt;='Apr 2001'!Q39,'Apr 2001'!A39,0)</f>
        <v>0</v>
      </c>
      <c r="B38" s="19" t="n">
        <f aca="false">IF($C$6&lt;='Apr 2001'!Q39,'Apr 2001'!C39,0)</f>
        <v>0</v>
      </c>
      <c r="C38" s="20" t="n">
        <f aca="false">IF($C$6&lt;='Apr 2001'!Q39,'Apr 2001'!E39,0)</f>
        <v>0</v>
      </c>
      <c r="D38" s="21" t="n">
        <f aca="false">IF($C$6&lt;='Apr 2001'!Q39,'Apr 2001'!H39,0)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9" t="n">
        <f aca="false">IF($C$6&lt;='Apr 2001'!Q40,'Apr 2001'!A40,0)</f>
        <v>0</v>
      </c>
      <c r="B39" s="19" t="n">
        <f aca="false">IF($C$6&lt;='Apr 2001'!Q40,'Apr 2001'!C40,0)</f>
        <v>0</v>
      </c>
      <c r="C39" s="20" t="n">
        <f aca="false">IF($C$6&lt;='Apr 2001'!Q40,'Apr 2001'!E40,0)</f>
        <v>0</v>
      </c>
      <c r="D39" s="21" t="n">
        <f aca="false">IF($C$6&lt;='Apr 2001'!Q40,'Apr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9" t="n">
        <f aca="false">IF($C$6&lt;='Apr 2001'!Q41,'Apr 2001'!A41,0)</f>
        <v>0</v>
      </c>
      <c r="B40" s="19" t="n">
        <f aca="false">IF($C$6&lt;='Apr 2001'!Q41,'Apr 2001'!C41,0)</f>
        <v>0</v>
      </c>
      <c r="C40" s="20" t="n">
        <f aca="false">IF($C$6&lt;='Apr 2001'!Q41,'Apr 2001'!E41,0)</f>
        <v>0</v>
      </c>
      <c r="D40" s="21" t="n">
        <f aca="false">IF($C$6&lt;='Apr 2001'!Q41,'Apr 2001'!H41,0)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9" t="n">
        <f aca="false">IF($C$6&lt;='Apr 2001'!Q42,'Apr 2001'!A42,0)</f>
        <v>0</v>
      </c>
      <c r="B41" s="19" t="n">
        <f aca="false">IF($C$6&lt;='Apr 2001'!Q42,'Apr 2001'!C42,0)</f>
        <v>0</v>
      </c>
      <c r="C41" s="20" t="n">
        <f aca="false">IF($C$6&lt;='Apr 2001'!Q42,'Apr 2001'!E42,0)</f>
        <v>0</v>
      </c>
      <c r="D41" s="21" t="n">
        <f aca="false">IF($C$6&lt;='Apr 2001'!Q42,'Apr 2001'!H42,0)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9" t="n">
        <f aca="false">IF($C$6&lt;='Apr 2001'!Q43,'Apr 2001'!A43,0)</f>
        <v>0</v>
      </c>
      <c r="B42" s="19" t="n">
        <f aca="false">IF($C$6&lt;='Apr 2001'!Q43,'Apr 2001'!C43,0)</f>
        <v>0</v>
      </c>
      <c r="C42" s="20" t="n">
        <f aca="false">IF($C$6&lt;='Apr 2001'!Q43,'Apr 2001'!E43,0)</f>
        <v>0</v>
      </c>
      <c r="D42" s="21" t="n">
        <f aca="false">IF($C$6&lt;='Apr 2001'!Q43,'Apr 2001'!H43,0)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9" t="n">
        <f aca="false">IF($C$6&lt;='Apr 2001'!Q44,'Apr 2001'!A44,0)</f>
        <v>0</v>
      </c>
      <c r="B43" s="19" t="n">
        <f aca="false">IF($C$6&lt;='Apr 2001'!Q44,'Apr 2001'!C44,0)</f>
        <v>0</v>
      </c>
      <c r="C43" s="20" t="n">
        <f aca="false">IF($C$6&lt;='Apr 2001'!Q44,'Apr 2001'!E44,0)</f>
        <v>0</v>
      </c>
      <c r="D43" s="21" t="n">
        <f aca="false">IF($C$6&lt;='Apr 2001'!Q44,'Apr 2001'!H44,0)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9" t="n">
        <f aca="false">IF($C$6&lt;='Apr 2001'!Q45,'Apr 2001'!A45,0)</f>
        <v>0</v>
      </c>
      <c r="B44" s="19" t="n">
        <f aca="false">IF($C$6&lt;='Apr 2001'!Q45,'Apr 2001'!C45,0)</f>
        <v>0</v>
      </c>
      <c r="C44" s="20" t="n">
        <f aca="false">IF($C$6&lt;='Apr 2001'!Q45,'Apr 2001'!E45,0)</f>
        <v>0</v>
      </c>
      <c r="D44" s="21" t="n">
        <f aca="false">IF($C$6&lt;='Apr 2001'!Q45,'Apr 2001'!H45,0)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9" t="n">
        <f aca="false">IF($C$6&lt;='Apr 2001'!Q46,'Apr 2001'!A46,0)</f>
        <v>0</v>
      </c>
      <c r="B45" s="19" t="n">
        <f aca="false">IF($C$6&lt;='Apr 2001'!Q46,'Apr 2001'!C46,0)</f>
        <v>0</v>
      </c>
      <c r="C45" s="20" t="n">
        <f aca="false">IF($C$6&lt;='Apr 2001'!Q46,'Apr 2001'!E46,0)</f>
        <v>0</v>
      </c>
      <c r="D45" s="21" t="n">
        <f aca="false">IF($C$6&lt;='Apr 2001'!Q46,'Apr 2001'!H46,0)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9" t="n">
        <f aca="false">IF($C$6&lt;='Apr 2001'!Q47,'Apr 2001'!A47,0)</f>
        <v>0</v>
      </c>
      <c r="B46" s="19" t="n">
        <f aca="false">IF($C$6&lt;='Apr 2001'!Q47,'Apr 2001'!C47,0)</f>
        <v>0</v>
      </c>
      <c r="C46" s="20" t="n">
        <f aca="false">IF($C$6&lt;='Apr 2001'!Q47,'Apr 2001'!E47,0)</f>
        <v>0</v>
      </c>
      <c r="D46" s="21" t="n">
        <f aca="false">IF($C$6&lt;='Apr 2001'!Q47,'Apr 2001'!H47,0)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9" t="n">
        <f aca="false">IF($C$6&lt;='Apr 2001'!Q48,'Apr 2001'!A48,0)</f>
        <v>0</v>
      </c>
      <c r="B47" s="19" t="n">
        <f aca="false">IF($C$6&lt;='Apr 2001'!Q48,'Apr 2001'!C48,0)</f>
        <v>0</v>
      </c>
      <c r="C47" s="20" t="n">
        <f aca="false">IF($C$6&lt;='Apr 2001'!Q48,'Apr 2001'!E48,0)</f>
        <v>0</v>
      </c>
      <c r="D47" s="21" t="n">
        <f aca="false">IF($C$6&lt;='Apr 2001'!Q48,'Apr 2001'!H48,0)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9" t="n">
        <f aca="false">IF($C$6&lt;='Apr 2001'!Q49,'Apr 2001'!A49,0)</f>
        <v>0</v>
      </c>
      <c r="B48" s="19" t="n">
        <f aca="false">IF($C$6&lt;='Apr 2001'!Q49,'Apr 2001'!C49,0)</f>
        <v>0</v>
      </c>
      <c r="C48" s="20" t="n">
        <f aca="false">IF($C$6&lt;='Apr 2001'!Q49,'Apr 2001'!E49,0)</f>
        <v>0</v>
      </c>
      <c r="D48" s="21" t="n">
        <f aca="false">IF($C$6&lt;='Apr 2001'!Q49,'Apr 2001'!H49,0)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9" t="n">
        <f aca="false">IF($C$6&lt;='Apr 2001'!Q51,'Apr 2001'!A51,0)</f>
        <v>0</v>
      </c>
      <c r="B49" s="19" t="n">
        <f aca="false">IF($C$6&lt;='Apr 2001'!Q51,'Apr 2001'!C51,0)</f>
        <v>0</v>
      </c>
      <c r="C49" s="20" t="n">
        <f aca="false">IF($C$6&lt;='Apr 2001'!Q51,'Apr 2001'!E51,0)</f>
        <v>0</v>
      </c>
      <c r="D49" s="21" t="n">
        <f aca="false">IF($C$6&lt;='Apr 2001'!Q51,'Apr 2001'!H51,0)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IF($C$6&lt;='Apr 2001'!Q52,'Apr 2001'!A52,0)</f>
        <v>0</v>
      </c>
      <c r="B50" s="19" t="n">
        <f aca="false">IF($C$6&lt;='Apr 2001'!Q52,'Apr 2001'!C52,0)</f>
        <v>0</v>
      </c>
      <c r="C50" s="20" t="n">
        <f aca="false">IF($C$6&lt;='Apr 2001'!Q52,'Apr 2001'!E52,0)</f>
        <v>0</v>
      </c>
      <c r="D50" s="21" t="n">
        <f aca="false">IF($C$6&lt;='Apr 2001'!Q52,'Apr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IF($C$6&lt;='Apr 2001'!Q53,'Apr 2001'!A53,0)</f>
        <v>0</v>
      </c>
      <c r="B51" s="19" t="n">
        <f aca="false">IF($C$6&lt;='Apr 2001'!Q53,'Apr 2001'!C53,0)</f>
        <v>0</v>
      </c>
      <c r="C51" s="20" t="n">
        <f aca="false">IF($C$6&lt;='Apr 2001'!Q53,'Apr 2001'!E53,0)</f>
        <v>0</v>
      </c>
      <c r="D51" s="21" t="n">
        <f aca="false">IF($C$6&lt;='Apr 2001'!Q53,'Apr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IF($C$6&lt;='Apr 2001'!Q54,'Apr 2001'!A54,0)</f>
        <v>0</v>
      </c>
      <c r="B52" s="19" t="n">
        <f aca="false">IF($C$6&lt;='Apr 2001'!Q54,'Apr 2001'!C54,0)</f>
        <v>0</v>
      </c>
      <c r="C52" s="20" t="n">
        <f aca="false">IF($C$6&lt;='Apr 2001'!Q54,'Apr 2001'!E54,0)</f>
        <v>0</v>
      </c>
      <c r="D52" s="21" t="n">
        <f aca="false">IF($C$6&lt;='Apr 2001'!Q54,'Apr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IF($C$6&lt;='Apr 2001'!Q55,'Apr 2001'!A55,0)</f>
        <v>0</v>
      </c>
      <c r="B53" s="19" t="n">
        <f aca="false">IF($C$6&lt;='Apr 2001'!Q55,'Apr 2001'!C55,0)</f>
        <v>0</v>
      </c>
      <c r="C53" s="20" t="n">
        <f aca="false">IF($C$6&lt;='Apr 2001'!Q55,'Apr 2001'!E55,0)</f>
        <v>0</v>
      </c>
      <c r="D53" s="21" t="n">
        <f aca="false">IF($C$6&lt;='Apr 2001'!Q55,'Apr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IF($C$6&lt;='Apr 2001'!Q56,'Apr 2001'!A56,0)</f>
        <v>0</v>
      </c>
      <c r="B54" s="19" t="n">
        <f aca="false">IF($C$6&lt;='Apr 2001'!Q56,'Apr 2001'!C56,0)</f>
        <v>0</v>
      </c>
      <c r="C54" s="20" t="n">
        <f aca="false">IF($C$6&lt;='Apr 2001'!Q56,'Apr 2001'!E56,0)</f>
        <v>0</v>
      </c>
      <c r="D54" s="21" t="n">
        <f aca="false">IF($C$6&lt;='Apr 2001'!Q56,'Apr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IF($C$6&lt;='Apr 2001'!Q57,'Apr 2001'!A57,0)</f>
        <v>0</v>
      </c>
      <c r="B55" s="19" t="n">
        <f aca="false">IF($C$6&lt;='Apr 2001'!Q57,'Apr 2001'!C57,0)</f>
        <v>0</v>
      </c>
      <c r="C55" s="20" t="n">
        <f aca="false">IF($C$6&lt;='Apr 2001'!Q57,'Apr 2001'!E57,0)</f>
        <v>0</v>
      </c>
      <c r="D55" s="21" t="n">
        <f aca="false">IF($C$6&lt;='Apr 2001'!Q57,'Apr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IF($C$6&lt;='Apr 2001'!Q58,'Apr 2001'!A58,0)</f>
        <v>0</v>
      </c>
      <c r="B56" s="19" t="n">
        <f aca="false">IF($C$6&lt;='Apr 2001'!Q58,'Apr 2001'!C58,0)</f>
        <v>0</v>
      </c>
      <c r="C56" s="20" t="n">
        <f aca="false">IF($C$6&lt;='Apr 2001'!Q58,'Apr 2001'!E58,0)</f>
        <v>0</v>
      </c>
      <c r="D56" s="21" t="n">
        <f aca="false">IF($C$6&lt;='Apr 2001'!Q58,'Apr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IF($C$6&lt;='Apr 2001'!Q59,'Apr 2001'!A59,0)</f>
        <v>0</v>
      </c>
      <c r="B57" s="19" t="n">
        <f aca="false">IF($C$6&lt;='Apr 2001'!Q59,'Apr 2001'!C59,0)</f>
        <v>0</v>
      </c>
      <c r="C57" s="20" t="n">
        <f aca="false">IF($C$6&lt;='Apr 2001'!Q59,'Apr 2001'!E59,0)</f>
        <v>0</v>
      </c>
      <c r="D57" s="21" t="n">
        <f aca="false">IF($C$6&lt;='Apr 2001'!Q59,'Apr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IF($C$6&lt;='Apr 2001'!Q60,'Apr 2001'!A60,0)</f>
        <v>0</v>
      </c>
      <c r="B58" s="19" t="n">
        <f aca="false">IF($C$6&lt;='Apr 2001'!Q60,'Apr 2001'!C60,0)</f>
        <v>0</v>
      </c>
      <c r="C58" s="20" t="n">
        <f aca="false">IF($C$6&lt;='Apr 2001'!Q60,'Apr 2001'!E60,0)</f>
        <v>0</v>
      </c>
      <c r="D58" s="21" t="n">
        <f aca="false">IF($C$6&lt;='Apr 2001'!Q60,'Apr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IF($C$6&lt;='Apr 2001'!Q61,'Apr 2001'!A61,0)</f>
        <v>0</v>
      </c>
      <c r="B59" s="19" t="n">
        <f aca="false">IF($C$6&lt;='Apr 2001'!Q61,'Apr 2001'!C61,0)</f>
        <v>0</v>
      </c>
      <c r="C59" s="20" t="n">
        <f aca="false">IF($C$6&lt;='Apr 2001'!Q61,'Apr 2001'!E61,0)</f>
        <v>0</v>
      </c>
      <c r="D59" s="21" t="n">
        <f aca="false">IF($C$6&lt;='Apr 2001'!Q61,'Apr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IF($C$6&lt;='Apr 2001'!Q62,'Apr 2001'!A62,0)</f>
        <v>0</v>
      </c>
      <c r="B60" s="19" t="n">
        <f aca="false">IF($C$6&lt;='Apr 2001'!Q62,'Apr 2001'!C62,0)</f>
        <v>0</v>
      </c>
      <c r="C60" s="20" t="n">
        <f aca="false">IF($C$6&lt;='Apr 2001'!Q62,'Apr 2001'!E62,0)</f>
        <v>0</v>
      </c>
      <c r="D60" s="21" t="n">
        <f aca="false">IF($C$6&lt;='Apr 2001'!Q62,'Apr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IF($C$6&lt;='Apr 2001'!Q63,'Apr 2001'!A63,0)</f>
        <v>0</v>
      </c>
      <c r="B61" s="19" t="n">
        <f aca="false">IF($C$6&lt;='Apr 2001'!Q63,'Apr 2001'!C63,0)</f>
        <v>0</v>
      </c>
      <c r="C61" s="20" t="n">
        <f aca="false">IF($C$6&lt;='Apr 2001'!Q63,'Apr 2001'!E63,0)</f>
        <v>0</v>
      </c>
      <c r="D61" s="21" t="n">
        <f aca="false">IF($C$6&lt;='Apr 2001'!Q63,'Apr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IF($C$6&lt;='Apr 2001'!Q64,'Apr 2001'!A64,0)</f>
        <v>0</v>
      </c>
      <c r="B62" s="19" t="n">
        <f aca="false">IF($C$6&lt;='Apr 2001'!Q64,'Apr 2001'!C64,0)</f>
        <v>0</v>
      </c>
      <c r="C62" s="20" t="n">
        <f aca="false">IF($C$6&lt;='Apr 2001'!Q64,'Apr 2001'!E64,0)</f>
        <v>0</v>
      </c>
      <c r="D62" s="21" t="n">
        <f aca="false">IF($C$6&lt;='Apr 2001'!Q64,'Apr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IF($C$6&lt;='Apr 2001'!Q65,'Apr 2001'!A65,0)</f>
        <v>0</v>
      </c>
      <c r="B63" s="19" t="n">
        <f aca="false">IF($C$6&lt;='Apr 2001'!Q65,'Apr 2001'!C65,0)</f>
        <v>0</v>
      </c>
      <c r="C63" s="20" t="n">
        <f aca="false">IF($C$6&lt;='Apr 2001'!Q65,'Apr 2001'!E65,0)</f>
        <v>0</v>
      </c>
      <c r="D63" s="21" t="n">
        <f aca="false">IF($C$6&lt;='Apr 2001'!Q65,'Apr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IF($C$6&lt;='Apr 2001'!Q66,'Apr 2001'!A66,0)</f>
        <v>0</v>
      </c>
      <c r="B64" s="19" t="n">
        <f aca="false">IF($C$6&lt;='Apr 2001'!Q66,'Apr 2001'!C66,0)</f>
        <v>0</v>
      </c>
      <c r="C64" s="20" t="n">
        <f aca="false">IF($C$6&lt;='Apr 2001'!Q66,'Apr 2001'!E66,0)</f>
        <v>0</v>
      </c>
      <c r="D64" s="21" t="n">
        <f aca="false">IF($C$6&lt;='Apr 2001'!Q66,'Apr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IF($C$6&lt;='Apr 2001'!Q67,'Apr 2001'!A67,0)</f>
        <v>0</v>
      </c>
      <c r="B65" s="19" t="n">
        <f aca="false">IF($C$6&lt;='Apr 2001'!Q67,'Apr 2001'!C67,0)</f>
        <v>0</v>
      </c>
      <c r="C65" s="20" t="n">
        <f aca="false">IF($C$6&lt;='Apr 2001'!Q67,'Apr 2001'!E67,0)</f>
        <v>0</v>
      </c>
      <c r="D65" s="21" t="n">
        <f aca="false">IF($C$6&lt;='Apr 2001'!Q67,'Apr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IF($C$6&lt;='Apr 2001'!Q68,'Apr 2001'!A68,0)</f>
        <v>0</v>
      </c>
      <c r="B66" s="19" t="n">
        <f aca="false">IF($C$6&lt;='Apr 2001'!Q68,'Apr 2001'!C68,0)</f>
        <v>0</v>
      </c>
      <c r="C66" s="20" t="n">
        <f aca="false">IF($C$6&lt;='Apr 2001'!Q68,'Apr 2001'!E68,0)</f>
        <v>0</v>
      </c>
      <c r="D66" s="21" t="n">
        <f aca="false">IF($C$6&lt;='Apr 2001'!Q68,'Apr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IF($C$6&lt;='Apr 2001'!Q69,'Apr 2001'!A69,0)</f>
        <v>0</v>
      </c>
      <c r="B67" s="19" t="n">
        <f aca="false">IF($C$6&lt;='Apr 2001'!Q69,'Apr 2001'!C69,0)</f>
        <v>0</v>
      </c>
      <c r="C67" s="20" t="n">
        <f aca="false">IF($C$6&lt;='Apr 2001'!Q69,'Apr 2001'!E69,0)</f>
        <v>0</v>
      </c>
      <c r="D67" s="21" t="n">
        <f aca="false">IF($C$6&lt;='Apr 2001'!Q69,'Apr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IF($C$6&lt;='Apr 2001'!Q70,'Apr 2001'!A70,0)</f>
        <v>0</v>
      </c>
      <c r="B68" s="19" t="n">
        <f aca="false">IF($C$6&lt;='Apr 2001'!Q70,'Apr 2001'!C70,0)</f>
        <v>0</v>
      </c>
      <c r="C68" s="20" t="n">
        <f aca="false">IF($C$6&lt;='Apr 2001'!Q70,'Apr 2001'!E70,0)</f>
        <v>0</v>
      </c>
      <c r="D68" s="21" t="n">
        <f aca="false">IF($C$6&lt;='Apr 2001'!Q70,'Apr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IF($C$6&lt;='Apr 2001'!Q71,'Apr 2001'!A71,0)</f>
        <v>0</v>
      </c>
      <c r="B69" s="19" t="n">
        <f aca="false">IF($C$6&lt;='Apr 2001'!Q71,'Apr 2001'!C71,0)</f>
        <v>0</v>
      </c>
      <c r="C69" s="20" t="n">
        <f aca="false">IF($C$6&lt;='Apr 2001'!Q71,'Apr 2001'!E71,0)</f>
        <v>0</v>
      </c>
      <c r="D69" s="21" t="n">
        <f aca="false">IF($C$6&lt;='Apr 2001'!Q71,'Apr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IF($C$6&lt;='Apr 2001'!Q72,'Apr 2001'!A72,0)</f>
        <v>0</v>
      </c>
      <c r="B70" s="19" t="n">
        <f aca="false">IF($C$6&lt;='Apr 2001'!Q72,'Apr 2001'!C72,0)</f>
        <v>0</v>
      </c>
      <c r="C70" s="20" t="n">
        <f aca="false">IF($C$6&lt;='Apr 2001'!Q72,'Apr 2001'!E72,0)</f>
        <v>0</v>
      </c>
      <c r="D70" s="21" t="n">
        <f aca="false">IF($C$6&lt;='Apr 2001'!Q72,'Apr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IF($C$6&lt;='Apr 2001'!Q86,'Apr 2001'!A86,0)</f>
        <v>0</v>
      </c>
      <c r="B71" s="19" t="n">
        <f aca="false">IF($C$6&lt;='Apr 2001'!Q86,'Apr 2001'!C86,0)</f>
        <v>0</v>
      </c>
      <c r="C71" s="20" t="n">
        <f aca="false">IF($C$6&lt;='Apr 2001'!Q86,'Apr 2001'!E86,0)</f>
        <v>0</v>
      </c>
      <c r="D71" s="21" t="n">
        <f aca="false">IF($C$6&lt;='Apr 2001'!Q86,'Apr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IF($C$6&lt;='Apr 2001'!Q87,'Apr 2001'!A87,0)</f>
        <v>0</v>
      </c>
      <c r="B72" s="19" t="n">
        <f aca="false">IF($C$6&lt;='Apr 2001'!Q87,'Apr 2001'!C87,0)</f>
        <v>0</v>
      </c>
      <c r="C72" s="20" t="n">
        <f aca="false">IF($C$6&lt;='Apr 2001'!Q87,'Apr 2001'!E87,0)</f>
        <v>0</v>
      </c>
      <c r="D72" s="21" t="n">
        <f aca="false">IF($C$6&lt;='Apr 2001'!Q87,'Apr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IF($C$6&lt;='Apr 2001'!Q88,'Apr 2001'!A88,0)</f>
        <v>0</v>
      </c>
      <c r="B73" s="19" t="n">
        <f aca="false">IF($C$6&lt;='Apr 2001'!Q88,'Apr 2001'!C88,0)</f>
        <v>0</v>
      </c>
      <c r="C73" s="20" t="n">
        <f aca="false">IF($C$6&lt;='Apr 2001'!Q88,'Apr 2001'!E88,0)</f>
        <v>0</v>
      </c>
      <c r="D73" s="21" t="n">
        <f aca="false">IF($C$6&lt;='Apr 2001'!Q88,'Apr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IF($C$6&lt;='Apr 2001'!Q89,'Apr 2001'!A89,0)</f>
        <v>0</v>
      </c>
      <c r="B74" s="19" t="n">
        <f aca="false">IF($C$6&lt;='Apr 2001'!Q89,'Apr 2001'!C89,0)</f>
        <v>0</v>
      </c>
      <c r="C74" s="20" t="n">
        <f aca="false">IF($C$6&lt;='Apr 2001'!Q89,'Apr 2001'!E89,0)</f>
        <v>0</v>
      </c>
      <c r="D74" s="21" t="n">
        <f aca="false">IF($C$6&lt;='Apr 2001'!Q89,'Apr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IF($C$6&lt;='Apr 2001'!Q90,'Apr 2001'!A90,0)</f>
        <v>0</v>
      </c>
      <c r="B75" s="19" t="n">
        <f aca="false">IF($C$6&lt;='Apr 2001'!Q90,'Apr 2001'!C90,0)</f>
        <v>0</v>
      </c>
      <c r="C75" s="20" t="n">
        <f aca="false">IF($C$6&lt;='Apr 2001'!Q90,'Apr 2001'!E90,0)</f>
        <v>0</v>
      </c>
      <c r="D75" s="21" t="n">
        <f aca="false">IF($C$6&lt;='Apr 2001'!Q90,'Apr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IF($C$6&lt;='Apr 2001'!Q91,'Apr 2001'!A91,0)</f>
        <v>0</v>
      </c>
      <c r="B76" s="19" t="n">
        <f aca="false">IF($C$6&lt;='Apr 2001'!Q91,'Apr 2001'!C91,0)</f>
        <v>0</v>
      </c>
      <c r="C76" s="20" t="n">
        <f aca="false">IF($C$6&lt;='Apr 2001'!Q91,'Apr 2001'!E91,0)</f>
        <v>0</v>
      </c>
      <c r="D76" s="21" t="n">
        <f aca="false">IF($C$6&lt;='Apr 2001'!Q91,'Apr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IF($C$6&lt;='Apr 2001'!Q92,'Apr 2001'!A92,0)</f>
        <v>0</v>
      </c>
      <c r="B77" s="19" t="n">
        <f aca="false">IF($C$6&lt;='Apr 2001'!Q92,'Apr 2001'!C92,0)</f>
        <v>0</v>
      </c>
      <c r="C77" s="20" t="n">
        <f aca="false">IF($C$6&lt;='Apr 2001'!Q92,'Apr 2001'!E92,0)</f>
        <v>0</v>
      </c>
      <c r="D77" s="21" t="n">
        <f aca="false">IF($C$6&lt;='Apr 2001'!Q92,'Apr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IF($C$6&lt;='Apr 2001'!Q93,'Apr 2001'!A93,0)</f>
        <v>0</v>
      </c>
      <c r="B78" s="19" t="n">
        <f aca="false">IF($C$6&lt;='Apr 2001'!Q93,'Apr 2001'!C93,0)</f>
        <v>0</v>
      </c>
      <c r="C78" s="20" t="n">
        <f aca="false">IF($C$6&lt;='Apr 2001'!Q93,'Apr 2001'!E93,0)</f>
        <v>0</v>
      </c>
      <c r="D78" s="21" t="n">
        <f aca="false">IF($C$6&lt;='Apr 2001'!Q93,'Apr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IF($C$6&lt;='Apr 2001'!Q94,'Apr 2001'!A94,0)</f>
        <v>0</v>
      </c>
      <c r="B79" s="19" t="n">
        <f aca="false">IF($C$6&lt;='Apr 2001'!Q94,'Apr 2001'!C94,0)</f>
        <v>0</v>
      </c>
      <c r="C79" s="20" t="n">
        <f aca="false">IF($C$6&lt;='Apr 2001'!Q94,'Apr 2001'!E94,0)</f>
        <v>0</v>
      </c>
      <c r="D79" s="21" t="n">
        <f aca="false">IF($C$6&lt;='Apr 2001'!Q94,'Apr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IF($C$6&lt;='Apr 2001'!Q95,'Apr 2001'!A95,0)</f>
        <v>0</v>
      </c>
      <c r="B80" s="19" t="n">
        <f aca="false">IF($C$6&lt;='Apr 2001'!Q95,'Apr 2001'!C95,0)</f>
        <v>0</v>
      </c>
      <c r="C80" s="20" t="n">
        <f aca="false">IF($C$6&lt;='Apr 2001'!Q95,'Apr 2001'!E95,0)</f>
        <v>0</v>
      </c>
      <c r="D80" s="21" t="n">
        <f aca="false">IF($C$6&lt;='Apr 2001'!Q95,'Apr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IF($C$6&lt;='Apr 2001'!Q96,'Apr 2001'!A96,0)</f>
        <v>0</v>
      </c>
      <c r="B81" s="19" t="n">
        <f aca="false">IF($C$6&lt;='Apr 2001'!Q96,'Apr 2001'!C96,0)</f>
        <v>0</v>
      </c>
      <c r="C81" s="20" t="n">
        <f aca="false">IF($C$6&lt;='Apr 2001'!Q96,'Apr 2001'!E96,0)</f>
        <v>0</v>
      </c>
      <c r="D81" s="21" t="n">
        <f aca="false">IF($C$6&lt;='Apr 2001'!Q96,'Apr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IF($C$6&lt;='Apr 2001'!Q97,'Apr 2001'!A97,0)</f>
        <v>0</v>
      </c>
      <c r="B82" s="19" t="n">
        <f aca="false">IF($C$6&lt;='Apr 2001'!Q97,'Apr 2001'!C97,0)</f>
        <v>0</v>
      </c>
      <c r="C82" s="20" t="n">
        <f aca="false">IF($C$6&lt;='Apr 2001'!Q97,'Apr 2001'!E97,0)</f>
        <v>0</v>
      </c>
      <c r="D82" s="21" t="n">
        <f aca="false">IF($C$6&lt;='Apr 2001'!Q97,'Apr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IF($C$6&lt;='Apr 2001'!Q98,'Apr 2001'!A98,0)</f>
        <v>0</v>
      </c>
      <c r="B83" s="19" t="n">
        <f aca="false">IF($C$6&lt;='Apr 2001'!Q98,'Apr 2001'!C98,0)</f>
        <v>0</v>
      </c>
      <c r="C83" s="20" t="n">
        <f aca="false">IF($C$6&lt;='Apr 2001'!Q98,'Apr 2001'!E98,0)</f>
        <v>0</v>
      </c>
      <c r="D83" s="21" t="n">
        <f aca="false">IF($C$6&lt;='Apr 2001'!Q98,'Apr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IF($C$6&lt;='Apr 2001'!Q99,'Apr 2001'!A99,0)</f>
        <v>0</v>
      </c>
      <c r="B84" s="19" t="n">
        <f aca="false">IF($C$6&lt;='Apr 2001'!Q99,'Apr 2001'!C99,0)</f>
        <v>0</v>
      </c>
      <c r="C84" s="20" t="n">
        <f aca="false">IF($C$6&lt;='Apr 2001'!Q99,'Apr 2001'!E99,0)</f>
        <v>0</v>
      </c>
      <c r="D84" s="21" t="n">
        <f aca="false">IF($C$6&lt;='Apr 2001'!Q99,'Apr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IF($C$6&lt;='Apr 2001'!Q100,'Apr 2001'!A100,0)</f>
        <v>0</v>
      </c>
      <c r="B85" s="19" t="n">
        <f aca="false">IF($C$6&lt;='Apr 2001'!Q100,'Apr 2001'!C100,0)</f>
        <v>0</v>
      </c>
      <c r="C85" s="20" t="n">
        <f aca="false">IF($C$6&lt;='Apr 2001'!Q100,'Apr 2001'!E100,0)</f>
        <v>0</v>
      </c>
      <c r="D85" s="21" t="n">
        <f aca="false">IF($C$6&lt;='Apr 2001'!Q100,'Apr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IF($C$6&lt;='Apr 2001'!Q101,'Apr 2001'!A101,0)</f>
        <v>0</v>
      </c>
      <c r="B86" s="19" t="n">
        <f aca="false">IF($C$6&lt;='Apr 2001'!Q101,'Apr 2001'!C101,0)</f>
        <v>0</v>
      </c>
      <c r="C86" s="20" t="n">
        <f aca="false">IF($C$6&lt;='Apr 2001'!Q101,'Apr 2001'!E101,0)</f>
        <v>0</v>
      </c>
      <c r="D86" s="21" t="n">
        <f aca="false">IF($C$6&lt;='Apr 2001'!Q101,'Apr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IF($C$6&lt;='Apr 2001'!Q102,'Apr 2001'!A102,0)</f>
        <v>0</v>
      </c>
      <c r="B87" s="19" t="n">
        <f aca="false">IF($C$6&lt;='Apr 2001'!Q102,'Apr 2001'!C102,0)</f>
        <v>0</v>
      </c>
      <c r="C87" s="20" t="n">
        <f aca="false">IF($C$6&lt;='Apr 2001'!Q102,'Apr 2001'!E102,0)</f>
        <v>0</v>
      </c>
      <c r="D87" s="21" t="n">
        <f aca="false">IF($C$6&lt;='Apr 2001'!Q102,'Apr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IF($C$6&lt;='Apr 2001'!Q103,'Apr 2001'!A103,0)</f>
        <v>0</v>
      </c>
      <c r="B88" s="19" t="n">
        <f aca="false">IF($C$6&lt;='Apr 2001'!Q103,'Apr 2001'!C103,0)</f>
        <v>0</v>
      </c>
      <c r="C88" s="20" t="n">
        <f aca="false">IF($C$6&lt;='Apr 2001'!Q103,'Apr 2001'!E103,0)</f>
        <v>0</v>
      </c>
      <c r="D88" s="21" t="n">
        <f aca="false">IF($C$6&lt;='Apr 2001'!Q103,'Apr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IF($C$6&lt;='Apr 2001'!Q104,'Apr 2001'!A104,0)</f>
        <v>0</v>
      </c>
      <c r="B89" s="19" t="n">
        <f aca="false">IF($C$6&lt;='Apr 2001'!Q104,'Apr 2001'!C104,0)</f>
        <v>0</v>
      </c>
      <c r="C89" s="20" t="n">
        <f aca="false">IF($C$6&lt;='Apr 2001'!Q104,'Apr 2001'!E104,0)</f>
        <v>0</v>
      </c>
      <c r="D89" s="21" t="n">
        <f aca="false">IF($C$6&lt;='Apr 2001'!Q104,'Apr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IF($C$6&lt;='Apr 2001'!Q105,'Apr 2001'!A105,0)</f>
        <v>0</v>
      </c>
      <c r="B90" s="19" t="n">
        <f aca="false">IF($C$6&lt;='Apr 2001'!Q105,'Apr 2001'!C105,0)</f>
        <v>0</v>
      </c>
      <c r="C90" s="20" t="n">
        <f aca="false">IF($C$6&lt;='Apr 2001'!Q105,'Apr 2001'!E105,0)</f>
        <v>0</v>
      </c>
      <c r="D90" s="21" t="n">
        <f aca="false">IF($C$6&lt;='Apr 2001'!Q105,'Apr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IF($C$6&lt;='Apr 2001'!Q106,'Apr 2001'!A106,0)</f>
        <v>0</v>
      </c>
      <c r="B91" s="19" t="n">
        <f aca="false">IF($C$6&lt;='Apr 2001'!Q106,'Apr 2001'!C106,0)</f>
        <v>0</v>
      </c>
      <c r="C91" s="20" t="n">
        <f aca="false">IF($C$6&lt;='Apr 2001'!Q106,'Apr 2001'!E106,0)</f>
        <v>0</v>
      </c>
      <c r="D91" s="21" t="n">
        <f aca="false">IF($C$6&lt;='Apr 2001'!Q106,'Apr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IF($C$6&lt;='Apr 2001'!Q107,'Apr 2001'!A107,0)</f>
        <v>0</v>
      </c>
      <c r="B92" s="19" t="n">
        <f aca="false">IF($C$6&lt;='Apr 2001'!Q107,'Apr 2001'!C107,0)</f>
        <v>0</v>
      </c>
      <c r="C92" s="20" t="n">
        <f aca="false">IF($C$6&lt;='Apr 2001'!Q107,'Apr 2001'!E107,0)</f>
        <v>0</v>
      </c>
      <c r="D92" s="21" t="n">
        <f aca="false">IF($C$6&lt;='Apr 2001'!Q107,'Apr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IF($C$6&lt;='Apr 2001'!Q108,'Apr 2001'!A108,0)</f>
        <v>0</v>
      </c>
      <c r="B93" s="19" t="n">
        <f aca="false">IF($C$6&lt;='Apr 2001'!Q108,'Apr 2001'!C108,0)</f>
        <v>0</v>
      </c>
      <c r="C93" s="20" t="n">
        <f aca="false">IF($C$6&lt;='Apr 2001'!Q108,'Apr 2001'!E108,0)</f>
        <v>0</v>
      </c>
      <c r="D93" s="21" t="n">
        <f aca="false">IF($C$6&lt;='Apr 2001'!Q108,'Apr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IF($C$6&lt;='Apr 2001'!Q109,'Apr 2001'!A109,0)</f>
        <v>0</v>
      </c>
      <c r="B94" s="19" t="n">
        <f aca="false">IF($C$6&lt;='Apr 2001'!Q109,'Apr 2001'!C109,0)</f>
        <v>0</v>
      </c>
      <c r="C94" s="20" t="n">
        <f aca="false">IF($C$6&lt;='Apr 2001'!Q109,'Apr 2001'!E109,0)</f>
        <v>0</v>
      </c>
      <c r="D94" s="21" t="n">
        <f aca="false">IF($C$6&lt;='Apr 2001'!Q109,'Apr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IF($C$6&lt;='Apr 2001'!Q110,'Apr 2001'!A110,0)</f>
        <v>0</v>
      </c>
      <c r="B95" s="19" t="n">
        <f aca="false">IF($C$6&lt;='Apr 2001'!Q110,'Apr 2001'!C110,0)</f>
        <v>0</v>
      </c>
      <c r="C95" s="20" t="n">
        <f aca="false">IF($C$6&lt;='Apr 2001'!Q110,'Apr 2001'!E110,0)</f>
        <v>0</v>
      </c>
      <c r="D95" s="21" t="n">
        <f aca="false">IF($C$6&lt;='Apr 2001'!Q110,'Apr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IF($C$6&lt;='Apr 2001'!Q111,'Apr 2001'!A111,0)</f>
        <v>0</v>
      </c>
      <c r="B96" s="19" t="n">
        <f aca="false">IF($C$6&lt;='Apr 2001'!Q111,'Apr 2001'!C111,0)</f>
        <v>0</v>
      </c>
      <c r="C96" s="20" t="n">
        <f aca="false">IF($C$6&lt;='Apr 2001'!Q111,'Apr 2001'!E111,0)</f>
        <v>0</v>
      </c>
      <c r="D96" s="21" t="n">
        <f aca="false">IF($C$6&lt;='Apr 2001'!Q111,'Apr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IF($C$6&lt;='Apr 2001'!Q112,'Apr 2001'!A112,0)</f>
        <v>0</v>
      </c>
      <c r="B97" s="19" t="n">
        <f aca="false">IF($C$6&lt;='Apr 2001'!Q112,'Apr 2001'!C112,0)</f>
        <v>0</v>
      </c>
      <c r="C97" s="20" t="n">
        <f aca="false">IF($C$6&lt;='Apr 2001'!Q112,'Apr 2001'!E112,0)</f>
        <v>0</v>
      </c>
      <c r="D97" s="21" t="n">
        <f aca="false">IF($C$6&lt;='Apr 2001'!Q112,'Apr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IF($C$6&lt;='Apr 2001'!Q113,'Apr 2001'!A113,0)</f>
        <v>0</v>
      </c>
      <c r="B98" s="19" t="n">
        <f aca="false">IF($C$6&lt;='Apr 2001'!Q113,'Apr 2001'!C113,0)</f>
        <v>0</v>
      </c>
      <c r="C98" s="20" t="n">
        <f aca="false">IF($C$6&lt;='Apr 2001'!Q113,'Apr 2001'!E113,0)</f>
        <v>0</v>
      </c>
      <c r="D98" s="21" t="n">
        <f aca="false">IF($C$6&lt;='Apr 2001'!Q113,'Apr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IF($C$6&lt;='Apr 2001'!Q114,'Apr 2001'!A114,0)</f>
        <v>0</v>
      </c>
      <c r="B99" s="19" t="n">
        <f aca="false">IF($C$6&lt;='Apr 2001'!Q114,'Apr 2001'!C114,0)</f>
        <v>0</v>
      </c>
      <c r="C99" s="20" t="n">
        <f aca="false">IF($C$6&lt;='Apr 2001'!Q114,'Apr 2001'!E114,0)</f>
        <v>0</v>
      </c>
      <c r="D99" s="21" t="n">
        <f aca="false">IF($C$6&lt;='Apr 2001'!Q114,'Apr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IF($C$6&lt;='Apr 2001'!Q115,'Apr 2001'!A115,0)</f>
        <v>0</v>
      </c>
      <c r="B100" s="19" t="n">
        <f aca="false">IF($C$6&lt;='Apr 2001'!Q115,'Apr 2001'!C115,0)</f>
        <v>0</v>
      </c>
      <c r="C100" s="20" t="n">
        <f aca="false">IF($C$6&lt;='Apr 2001'!Q115,'Apr 2001'!E115,0)</f>
        <v>0</v>
      </c>
      <c r="D100" s="21" t="n">
        <f aca="false">IF($C$6&lt;='Apr 2001'!Q115,'Apr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IF($C$6&lt;='Apr 2001'!Q116,'Apr 2001'!A116,0)</f>
        <v>0</v>
      </c>
      <c r="B101" s="19" t="n">
        <f aca="false">IF($C$6&lt;='Apr 2001'!Q116,'Apr 2001'!C116,0)</f>
        <v>0</v>
      </c>
      <c r="C101" s="20" t="n">
        <f aca="false">IF($C$6&lt;='Apr 2001'!Q116,'Apr 2001'!E116,0)</f>
        <v>0</v>
      </c>
      <c r="D101" s="21" t="n">
        <f aca="false">IF($C$6&lt;='Apr 2001'!Q116,'Apr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IF($C$6&lt;='Apr 2001'!Q117,'Apr 2001'!A117,0)</f>
        <v>0</v>
      </c>
      <c r="B102" s="19" t="n">
        <f aca="false">IF($C$6&lt;='Apr 2001'!Q117,'Apr 2001'!C117,0)</f>
        <v>0</v>
      </c>
      <c r="C102" s="20" t="n">
        <f aca="false">IF($C$6&lt;='Apr 2001'!Q117,'Apr 2001'!E117,0)</f>
        <v>0</v>
      </c>
      <c r="D102" s="21" t="n">
        <f aca="false">IF($C$6&lt;='Apr 2001'!Q117,'Apr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IF($C$6&lt;='Apr 2001'!Q118,'Apr 2001'!A118,0)</f>
        <v>0</v>
      </c>
      <c r="B103" s="19" t="n">
        <f aca="false">IF($C$6&lt;='Apr 2001'!Q118,'Apr 2001'!C118,0)</f>
        <v>0</v>
      </c>
      <c r="C103" s="20" t="n">
        <f aca="false">IF($C$6&lt;='Apr 2001'!Q118,'Apr 2001'!E118,0)</f>
        <v>0</v>
      </c>
      <c r="D103" s="21" t="n">
        <f aca="false">IF($C$6&lt;='Apr 2001'!Q118,'Apr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IF($C$6&lt;='Apr 2001'!Q119,'Apr 2001'!A119,0)</f>
        <v>0</v>
      </c>
      <c r="B104" s="19" t="n">
        <f aca="false">IF($C$6&lt;='Apr 2001'!Q119,'Apr 2001'!C119,0)</f>
        <v>0</v>
      </c>
      <c r="C104" s="20" t="n">
        <f aca="false">IF($C$6&lt;='Apr 2001'!Q119,'Apr 2001'!E119,0)</f>
        <v>0</v>
      </c>
      <c r="D104" s="21" t="n">
        <f aca="false">IF($C$6&lt;='Apr 2001'!Q119,'Apr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IF($C$6&lt;='Apr 2001'!Q120,'Apr 2001'!A120,0)</f>
        <v>0</v>
      </c>
      <c r="B105" s="19" t="n">
        <f aca="false">IF($C$6&lt;='Apr 2001'!Q120,'Apr 2001'!C120,0)</f>
        <v>0</v>
      </c>
      <c r="C105" s="20" t="n">
        <f aca="false">IF($C$6&lt;='Apr 2001'!Q120,'Apr 2001'!E120,0)</f>
        <v>0</v>
      </c>
      <c r="D105" s="21" t="n">
        <f aca="false">IF($C$6&lt;='Apr 2001'!Q120,'Apr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IF($C$6&lt;='Apr 2001'!Q121,'Apr 2001'!A121,0)</f>
        <v>0</v>
      </c>
      <c r="B106" s="19" t="n">
        <f aca="false">IF($C$6&lt;='Apr 2001'!Q121,'Apr 2001'!C121,0)</f>
        <v>0</v>
      </c>
      <c r="C106" s="20" t="n">
        <f aca="false">IF($C$6&lt;='Apr 2001'!Q121,'Apr 2001'!E121,0)</f>
        <v>0</v>
      </c>
      <c r="D106" s="21" t="n">
        <f aca="false">IF($C$6&lt;='Apr 2001'!Q121,'Apr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IF($C$6&lt;='Apr 2001'!Q122,'Apr 2001'!A122,0)</f>
        <v>0</v>
      </c>
      <c r="B107" s="19" t="n">
        <f aca="false">IF($C$6&lt;='Apr 2001'!Q122,'Apr 2001'!C122,0)</f>
        <v>0</v>
      </c>
      <c r="C107" s="20" t="n">
        <f aca="false">IF($C$6&lt;='Apr 2001'!Q122,'Apr 2001'!E122,0)</f>
        <v>0</v>
      </c>
      <c r="D107" s="21" t="n">
        <f aca="false">IF($C$6&lt;='Apr 2001'!Q122,'Apr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IF($C$6&lt;='Apr 2001'!Q123,'Apr 2001'!A123,0)</f>
        <v>0</v>
      </c>
      <c r="B108" s="19" t="n">
        <f aca="false">IF($C$6&lt;='Apr 2001'!Q123,'Apr 2001'!C123,0)</f>
        <v>0</v>
      </c>
      <c r="C108" s="20" t="n">
        <f aca="false">IF($C$6&lt;='Apr 2001'!Q123,'Apr 2001'!E123,0)</f>
        <v>0</v>
      </c>
      <c r="D108" s="21" t="n">
        <f aca="false">IF($C$6&lt;='Apr 2001'!Q123,'Apr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IF($C$6&lt;='Apr 2001'!Q124,'Apr 2001'!A124,0)</f>
        <v>0</v>
      </c>
      <c r="B109" s="19" t="n">
        <f aca="false">IF($C$6&lt;='Apr 2001'!Q124,'Apr 2001'!C124,0)</f>
        <v>0</v>
      </c>
      <c r="C109" s="20" t="n">
        <f aca="false">IF($C$6&lt;='Apr 2001'!Q124,'Apr 2001'!E124,0)</f>
        <v>0</v>
      </c>
      <c r="D109" s="21" t="n">
        <f aca="false">IF($C$6&lt;='Apr 2001'!Q124,'Apr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IF($C$6&lt;='Apr 2001'!Q125,'Apr 2001'!A125,0)</f>
        <v>0</v>
      </c>
      <c r="B110" s="19" t="n">
        <f aca="false">IF($C$6&lt;='Apr 2001'!Q125,'Apr 2001'!C125,0)</f>
        <v>0</v>
      </c>
      <c r="C110" s="20" t="n">
        <f aca="false">IF($C$6&lt;='Apr 2001'!Q125,'Apr 2001'!E125,0)</f>
        <v>0</v>
      </c>
      <c r="D110" s="21" t="n">
        <f aca="false">IF($C$6&lt;='Apr 2001'!Q125,'Apr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IF($C$6&lt;='Apr 2001'!Q126,'Apr 2001'!A126,0)</f>
        <v>0</v>
      </c>
      <c r="B111" s="19" t="n">
        <f aca="false">IF($C$6&lt;='Apr 2001'!Q126,'Apr 2001'!C126,0)</f>
        <v>0</v>
      </c>
      <c r="C111" s="20" t="n">
        <f aca="false">IF($C$6&lt;='Apr 2001'!Q126,'Apr 2001'!E126,0)</f>
        <v>0</v>
      </c>
      <c r="D111" s="21" t="n">
        <f aca="false">IF($C$6&lt;='Apr 2001'!Q126,'Apr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IF($C$6&lt;='Apr 2001'!Q127,'Apr 2001'!A127,0)</f>
        <v>0</v>
      </c>
      <c r="B112" s="19" t="n">
        <f aca="false">IF($C$6&lt;='Apr 2001'!Q127,'Apr 2001'!C127,0)</f>
        <v>0</v>
      </c>
      <c r="C112" s="20" t="n">
        <f aca="false">IF($C$6&lt;='Apr 2001'!Q127,'Apr 2001'!E127,0)</f>
        <v>0</v>
      </c>
      <c r="D112" s="21" t="n">
        <f aca="false">IF($C$6&lt;='Apr 2001'!Q127,'Apr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IF($C$6&lt;='Apr 2001'!Q128,'Apr 2001'!A128,0)</f>
        <v>0</v>
      </c>
      <c r="B113" s="19" t="n">
        <f aca="false">IF($C$6&lt;='Apr 2001'!Q128,'Apr 2001'!C128,0)</f>
        <v>0</v>
      </c>
      <c r="C113" s="20" t="n">
        <f aca="false">IF($C$6&lt;='Apr 2001'!Q128,'Apr 2001'!E128,0)</f>
        <v>0</v>
      </c>
      <c r="D113" s="21" t="n">
        <f aca="false">IF($C$6&lt;='Apr 2001'!Q128,'Apr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IF($C$6&lt;='Apr 2001'!Q129,'Apr 2001'!A129,0)</f>
        <v>0</v>
      </c>
      <c r="B114" s="19" t="n">
        <f aca="false">IF($C$6&lt;='Apr 2001'!Q129,'Apr 2001'!C129,0)</f>
        <v>0</v>
      </c>
      <c r="C114" s="20" t="n">
        <f aca="false">IF($C$6&lt;='Apr 2001'!Q129,'Apr 2001'!E129,0)</f>
        <v>0</v>
      </c>
      <c r="D114" s="21" t="n">
        <f aca="false">IF($C$6&lt;='Apr 2001'!Q129,'Apr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IF($C$6&lt;='Apr 2001'!Q130,'Apr 2001'!A130,0)</f>
        <v>0</v>
      </c>
      <c r="B115" s="19" t="n">
        <f aca="false">IF($C$6&lt;='Apr 2001'!Q130,'Apr 2001'!C130,0)</f>
        <v>0</v>
      </c>
      <c r="C115" s="20" t="n">
        <f aca="false">IF($C$6&lt;='Apr 2001'!Q130,'Apr 2001'!E130,0)</f>
        <v>0</v>
      </c>
      <c r="D115" s="21" t="n">
        <f aca="false">IF($C$6&lt;='Apr 2001'!Q130,'Apr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IF($C$6&lt;='Apr 2001'!Q131,'Apr 2001'!A131,0)</f>
        <v>0</v>
      </c>
      <c r="B116" s="19" t="n">
        <f aca="false">IF($C$6&lt;='Apr 2001'!Q131,'Apr 2001'!C131,0)</f>
        <v>0</v>
      </c>
      <c r="C116" s="20" t="n">
        <f aca="false">IF($C$6&lt;='Apr 2001'!Q131,'Apr 2001'!E131,0)</f>
        <v>0</v>
      </c>
      <c r="D116" s="21" t="n">
        <f aca="false">IF($C$6&lt;='Apr 2001'!Q131,'Apr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IF($C$6&lt;='Apr 2001'!Q132,'Apr 2001'!A132,0)</f>
        <v>0</v>
      </c>
      <c r="B117" s="19" t="n">
        <f aca="false">IF($C$6&lt;='Apr 2001'!Q132,'Apr 2001'!C132,0)</f>
        <v>0</v>
      </c>
      <c r="C117" s="20" t="n">
        <f aca="false">IF($C$6&lt;='Apr 2001'!Q132,'Apr 2001'!E132,0)</f>
        <v>0</v>
      </c>
      <c r="D117" s="21" t="n">
        <f aca="false">IF($C$6&lt;='Apr 2001'!Q132,'Apr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IF($C$6&lt;='Apr 2001'!Q133,'Apr 2001'!A133,0)</f>
        <v>0</v>
      </c>
      <c r="B118" s="19" t="n">
        <f aca="false">IF($C$6&lt;='Apr 2001'!Q133,'Apr 2001'!C133,0)</f>
        <v>0</v>
      </c>
      <c r="C118" s="20" t="n">
        <f aca="false">IF($C$6&lt;='Apr 2001'!Q133,'Apr 2001'!E133,0)</f>
        <v>0</v>
      </c>
      <c r="D118" s="21" t="n">
        <f aca="false">IF($C$6&lt;='Apr 2001'!Q133,'Apr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IF($C$6&lt;='Apr 2001'!Q134,'Apr 2001'!A134,0)</f>
        <v>0</v>
      </c>
      <c r="B119" s="19" t="n">
        <f aca="false">IF($C$6&lt;='Apr 2001'!Q134,'Apr 2001'!C134,0)</f>
        <v>0</v>
      </c>
      <c r="C119" s="20" t="n">
        <f aca="false">IF($C$6&lt;='Apr 2001'!Q134,'Apr 2001'!E134,0)</f>
        <v>0</v>
      </c>
      <c r="D119" s="21" t="n">
        <f aca="false">IF($C$6&lt;='Apr 2001'!Q134,'Apr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IF($C$6&lt;='Apr 2001'!Q135,'Apr 2001'!A135,0)</f>
        <v>0</v>
      </c>
      <c r="B120" s="19" t="n">
        <f aca="false">IF($C$6&lt;='Apr 2001'!Q135,'Apr 2001'!C135,0)</f>
        <v>0</v>
      </c>
      <c r="C120" s="20" t="n">
        <f aca="false">IF($C$6&lt;='Apr 2001'!Q135,'Apr 2001'!E135,0)</f>
        <v>0</v>
      </c>
      <c r="D120" s="21" t="n">
        <f aca="false">IF($C$6&lt;='Apr 2001'!Q135,'Apr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IF($C$6&lt;='Apr 2001'!Q136,'Apr 2001'!A136,0)</f>
        <v>0</v>
      </c>
      <c r="B121" s="19" t="n">
        <f aca="false">IF($C$6&lt;='Apr 2001'!Q136,'Apr 2001'!C136,0)</f>
        <v>0</v>
      </c>
      <c r="C121" s="20" t="n">
        <f aca="false">IF($C$6&lt;='Apr 2001'!Q136,'Apr 2001'!E136,0)</f>
        <v>0</v>
      </c>
      <c r="D121" s="21" t="n">
        <f aca="false">IF($C$6&lt;='Apr 2001'!Q136,'Apr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IF($C$6&lt;='Apr 2001'!Q137,'Apr 2001'!A137,0)</f>
        <v>0</v>
      </c>
      <c r="B122" s="19" t="n">
        <f aca="false">IF($C$6&lt;='Apr 2001'!Q137,'Apr 2001'!C137,0)</f>
        <v>0</v>
      </c>
      <c r="C122" s="20" t="n">
        <f aca="false">IF($C$6&lt;='Apr 2001'!Q137,'Apr 2001'!E137,0)</f>
        <v>0</v>
      </c>
      <c r="D122" s="21" t="n">
        <f aca="false">IF($C$6&lt;='Apr 2001'!Q137,'Apr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IF($C$6&lt;='Apr 2001'!Q138,'Apr 2001'!A138,0)</f>
        <v>0</v>
      </c>
      <c r="B123" s="19" t="n">
        <f aca="false">IF($C$6&lt;='Apr 2001'!Q138,'Apr 2001'!C138,0)</f>
        <v>0</v>
      </c>
      <c r="C123" s="20" t="n">
        <f aca="false">IF($C$6&lt;='Apr 2001'!Q138,'Apr 2001'!E138,0)</f>
        <v>0</v>
      </c>
      <c r="D123" s="21" t="n">
        <f aca="false">IF($C$6&lt;='Apr 2001'!Q138,'Apr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IF($C$6&lt;='Apr 2001'!Q139,'Apr 2001'!A139,0)</f>
        <v>0</v>
      </c>
      <c r="B124" s="19" t="n">
        <f aca="false">IF($C$6&lt;='Apr 2001'!Q139,'Apr 2001'!C139,0)</f>
        <v>0</v>
      </c>
      <c r="C124" s="20" t="n">
        <f aca="false">IF($C$6&lt;='Apr 2001'!Q139,'Apr 2001'!E139,0)</f>
        <v>0</v>
      </c>
      <c r="D124" s="21" t="n">
        <f aca="false">IF($C$6&lt;='Apr 2001'!Q139,'Apr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IF($C$6&lt;='Apr 2001'!Q140,'Apr 2001'!A140,0)</f>
        <v>0</v>
      </c>
      <c r="B125" s="19" t="n">
        <f aca="false">IF($C$6&lt;='Apr 2001'!Q140,'Apr 2001'!C140,0)</f>
        <v>0</v>
      </c>
      <c r="C125" s="20" t="n">
        <f aca="false">IF($C$6&lt;='Apr 2001'!Q140,'Apr 2001'!E140,0)</f>
        <v>0</v>
      </c>
      <c r="D125" s="21" t="n">
        <f aca="false">IF($C$6&lt;='Apr 2001'!Q140,'Apr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IF($C$6&lt;='Apr 2001'!Q141,'Apr 2001'!A141,0)</f>
        <v>0</v>
      </c>
      <c r="B126" s="19" t="n">
        <f aca="false">IF($C$6&lt;='Apr 2001'!Q141,'Apr 2001'!C141,0)</f>
        <v>0</v>
      </c>
      <c r="C126" s="20" t="n">
        <f aca="false">IF($C$6&lt;='Apr 2001'!Q141,'Apr 2001'!E141,0)</f>
        <v>0</v>
      </c>
      <c r="D126" s="21" t="n">
        <f aca="false">IF($C$6&lt;='Apr 2001'!Q141,'Apr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IF($C$6&lt;='Apr 2001'!Q142,'Apr 2001'!A142,0)</f>
        <v>0</v>
      </c>
      <c r="B127" s="19" t="n">
        <f aca="false">IF($C$6&lt;='Apr 2001'!Q142,'Apr 2001'!C142,0)</f>
        <v>0</v>
      </c>
      <c r="C127" s="20" t="n">
        <f aca="false">IF($C$6&lt;='Apr 2001'!Q142,'Apr 2001'!E142,0)</f>
        <v>0</v>
      </c>
      <c r="D127" s="21" t="n">
        <f aca="false">IF($C$6&lt;='Apr 2001'!Q142,'Apr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IF($C$6&lt;='Apr 2001'!Q143,'Apr 2001'!A143,0)</f>
        <v>0</v>
      </c>
      <c r="B128" s="19" t="n">
        <f aca="false">IF($C$6&lt;='Apr 2001'!Q143,'Apr 2001'!C143,0)</f>
        <v>0</v>
      </c>
      <c r="C128" s="20" t="n">
        <f aca="false">IF($C$6&lt;='Apr 2001'!Q143,'Apr 2001'!E143,0)</f>
        <v>0</v>
      </c>
      <c r="D128" s="21" t="n">
        <f aca="false">IF($C$6&lt;='Apr 2001'!Q143,'Apr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IF($C$6&lt;='Apr 2001'!Q144,'Apr 2001'!A144,0)</f>
        <v>0</v>
      </c>
      <c r="B129" s="19" t="n">
        <f aca="false">IF($C$6&lt;='Apr 2001'!Q144,'Apr 2001'!C144,0)</f>
        <v>0</v>
      </c>
      <c r="C129" s="20" t="n">
        <f aca="false">IF($C$6&lt;='Apr 2001'!Q144,'Apr 2001'!E144,0)</f>
        <v>0</v>
      </c>
      <c r="D129" s="21" t="n">
        <f aca="false">IF($C$6&lt;='Apr 2001'!Q144,'Apr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IF($C$6&lt;='Apr 2001'!Q145,'Apr 2001'!A145,0)</f>
        <v>0</v>
      </c>
      <c r="B130" s="19" t="n">
        <f aca="false">IF($C$6&lt;='Apr 2001'!Q145,'Apr 2001'!C145,0)</f>
        <v>0</v>
      </c>
      <c r="C130" s="20" t="n">
        <f aca="false">IF($C$6&lt;='Apr 2001'!Q145,'Apr 2001'!E145,0)</f>
        <v>0</v>
      </c>
      <c r="D130" s="21" t="n">
        <f aca="false">IF($C$6&lt;='Apr 2001'!Q145,'Apr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IF($C$6&lt;='Apr 2001'!Q146,'Apr 2001'!A146,0)</f>
        <v>0</v>
      </c>
      <c r="B131" s="19" t="n">
        <f aca="false">IF($C$6&lt;='Apr 2001'!Q146,'Apr 2001'!C146,0)</f>
        <v>0</v>
      </c>
      <c r="C131" s="20" t="n">
        <f aca="false">IF($C$6&lt;='Apr 2001'!Q146,'Apr 2001'!E146,0)</f>
        <v>0</v>
      </c>
      <c r="D131" s="21" t="n">
        <f aca="false">IF($C$6&lt;='Apr 2001'!Q146,'Apr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IF($C$6&lt;='Apr 2001'!Q147,'Apr 2001'!A147,0)</f>
        <v>0</v>
      </c>
      <c r="B132" s="19" t="n">
        <f aca="false">IF($C$6&lt;='Apr 2001'!Q147,'Apr 2001'!C147,0)</f>
        <v>0</v>
      </c>
      <c r="C132" s="20" t="n">
        <f aca="false">IF($C$6&lt;='Apr 2001'!Q147,'Apr 2001'!E147,0)</f>
        <v>0</v>
      </c>
      <c r="D132" s="21" t="n">
        <f aca="false">IF($C$6&lt;='Apr 2001'!Q147,'Apr 2001'!H147,0)</f>
        <v>0</v>
      </c>
      <c r="E132" s="31"/>
    </row>
    <row r="133" customFormat="false" ht="15" hidden="true" customHeight="false" outlineLevel="0" collapsed="false">
      <c r="A133" s="19" t="n">
        <f aca="false">IF($C$6&lt;='Apr 2001'!Q148,'Apr 2001'!A148,0)</f>
        <v>0</v>
      </c>
      <c r="B133" s="19" t="n">
        <f aca="false">IF($C$6&lt;='Apr 2001'!Q148,'Apr 2001'!C148,0)</f>
        <v>0</v>
      </c>
      <c r="C133" s="20" t="n">
        <f aca="false">IF($C$6&lt;='Apr 2001'!Q148,'Apr 2001'!E148,0)</f>
        <v>0</v>
      </c>
      <c r="D133" s="21" t="n">
        <f aca="false">IF($C$6&lt;='Apr 2001'!Q148,'Apr 2001'!H148,0)</f>
        <v>0</v>
      </c>
      <c r="E133" s="31"/>
    </row>
    <row r="134" customFormat="false" ht="15" hidden="true" customHeight="false" outlineLevel="0" collapsed="false">
      <c r="A134" s="19" t="n">
        <f aca="false">IF($C$6&lt;='Apr 2001'!Q149,'Apr 2001'!A149,0)</f>
        <v>0</v>
      </c>
      <c r="B134" s="19" t="n">
        <f aca="false">IF($C$6&lt;='Apr 2001'!Q149,'Apr 2001'!C149,0)</f>
        <v>0</v>
      </c>
      <c r="C134" s="20" t="n">
        <f aca="false">IF($C$6&lt;='Apr 2001'!Q149,'Apr 2001'!E149,0)</f>
        <v>0</v>
      </c>
      <c r="D134" s="21" t="n">
        <f aca="false">IF($C$6&lt;='Apr 2001'!Q149,'Apr 2001'!H149,0)</f>
        <v>0</v>
      </c>
      <c r="E134" s="31"/>
    </row>
    <row r="135" customFormat="false" ht="15" hidden="true" customHeight="false" outlineLevel="0" collapsed="false">
      <c r="A135" s="19" t="n">
        <f aca="false">IF($C$6&lt;='Apr 2001'!Q150,'Apr 2001'!A150,0)</f>
        <v>0</v>
      </c>
      <c r="B135" s="19" t="n">
        <f aca="false">IF($C$6&lt;='Apr 2001'!Q150,'Apr 2001'!C150,0)</f>
        <v>0</v>
      </c>
      <c r="C135" s="20" t="n">
        <f aca="false">IF($C$6&lt;='Apr 2001'!Q150,'Apr 2001'!E150,0)</f>
        <v>0</v>
      </c>
      <c r="D135" s="21" t="n">
        <f aca="false">IF($C$6&lt;='Apr 2001'!Q150,'Apr 2001'!H150,0)</f>
        <v>0</v>
      </c>
      <c r="E135" s="31"/>
    </row>
    <row r="136" customFormat="false" ht="15" hidden="true" customHeight="false" outlineLevel="0" collapsed="false">
      <c r="A136" s="19" t="n">
        <f aca="false">IF($C$6&lt;='Apr 2001'!Q151,'Apr 2001'!A151,0)</f>
        <v>0</v>
      </c>
      <c r="B136" s="19" t="n">
        <f aca="false">IF($C$6&lt;='Apr 2001'!Q151,'Apr 2001'!C151,0)</f>
        <v>0</v>
      </c>
      <c r="C136" s="20" t="n">
        <f aca="false">IF($C$6&lt;='Apr 2001'!Q151,'Apr 2001'!E151,0)</f>
        <v>0</v>
      </c>
      <c r="D136" s="21" t="n">
        <f aca="false">IF($C$6&lt;='Apr 2001'!Q151,'Apr 2001'!H151,0)</f>
        <v>0</v>
      </c>
      <c r="E136" s="31"/>
    </row>
    <row r="137" customFormat="false" ht="15" hidden="true" customHeight="false" outlineLevel="0" collapsed="false">
      <c r="A137" s="19" t="n">
        <f aca="false">IF($C$6&lt;='Apr 2001'!Q152,'Apr 2001'!A152,0)</f>
        <v>0</v>
      </c>
      <c r="B137" s="19" t="n">
        <f aca="false">IF($C$6&lt;='Apr 2001'!Q152,'Apr 2001'!C152,0)</f>
        <v>0</v>
      </c>
      <c r="C137" s="20" t="n">
        <f aca="false">IF($C$6&lt;='Apr 2001'!Q152,'Apr 2001'!E152,0)</f>
        <v>0</v>
      </c>
      <c r="D137" s="21" t="n">
        <f aca="false">IF($C$6&lt;='Apr 2001'!Q152,'Apr 2001'!H152,0)</f>
        <v>0</v>
      </c>
      <c r="E137" s="31"/>
    </row>
    <row r="138" customFormat="false" ht="15" hidden="true" customHeight="false" outlineLevel="0" collapsed="false">
      <c r="A138" s="19" t="n">
        <f aca="false">IF($C$6&lt;='Apr 2001'!Q153,'Apr 2001'!A153,0)</f>
        <v>0</v>
      </c>
      <c r="B138" s="19" t="n">
        <f aca="false">IF($C$6&lt;='Apr 2001'!Q153,'Apr 2001'!C153,0)</f>
        <v>0</v>
      </c>
      <c r="C138" s="20" t="n">
        <f aca="false">IF($C$6&lt;='Apr 2001'!Q153,'Apr 2001'!E153,0)</f>
        <v>0</v>
      </c>
      <c r="D138" s="21" t="n">
        <f aca="false">IF($C$6&lt;='Apr 2001'!Q153,'Apr 2001'!H153,0)</f>
        <v>0</v>
      </c>
      <c r="E138" s="31"/>
    </row>
    <row r="139" customFormat="false" ht="15" hidden="true" customHeight="false" outlineLevel="0" collapsed="false">
      <c r="A139" s="19" t="n">
        <f aca="false">IF($C$6&lt;='Apr 2001'!Q154,'Apr 2001'!A154,0)</f>
        <v>0</v>
      </c>
      <c r="B139" s="19" t="n">
        <f aca="false">IF($C$6&lt;='Apr 2001'!Q154,'Apr 2001'!C154,0)</f>
        <v>0</v>
      </c>
      <c r="C139" s="20" t="n">
        <f aca="false">IF($C$6&lt;='Apr 2001'!Q154,'Apr 2001'!E154,0)</f>
        <v>0</v>
      </c>
      <c r="D139" s="21" t="n">
        <f aca="false">IF($C$6&lt;='Apr 2001'!Q154,'Apr 2001'!H154,0)</f>
        <v>0</v>
      </c>
      <c r="E139" s="31"/>
    </row>
    <row r="140" customFormat="false" ht="15" hidden="true" customHeight="false" outlineLevel="0" collapsed="false">
      <c r="A140" s="19" t="n">
        <f aca="false">IF($C$6&lt;='Apr 2001'!Q155,'Apr 2001'!A155,0)</f>
        <v>0</v>
      </c>
      <c r="B140" s="19" t="n">
        <f aca="false">IF($C$6&lt;='Apr 2001'!Q155,'Apr 2001'!C155,0)</f>
        <v>0</v>
      </c>
      <c r="C140" s="20" t="n">
        <f aca="false">IF($C$6&lt;='Apr 2001'!Q155,'Apr 2001'!E155,0)</f>
        <v>0</v>
      </c>
      <c r="D140" s="21" t="n">
        <f aca="false">IF($C$6&lt;='Apr 2001'!Q155,'Apr 2001'!H155,0)</f>
        <v>0</v>
      </c>
      <c r="E140" s="31"/>
    </row>
    <row r="141" customFormat="false" ht="15" hidden="true" customHeight="false" outlineLevel="0" collapsed="false">
      <c r="A141" s="19" t="n">
        <f aca="false">IF($C$6&lt;='Apr 2001'!Q156,'Apr 2001'!A156,0)</f>
        <v>0</v>
      </c>
      <c r="B141" s="19" t="n">
        <f aca="false">IF($C$6&lt;='Apr 2001'!Q156,'Apr 2001'!C156,0)</f>
        <v>0</v>
      </c>
      <c r="C141" s="20" t="n">
        <f aca="false">IF($C$6&lt;='Apr 2001'!Q156,'Apr 2001'!E156,0)</f>
        <v>0</v>
      </c>
      <c r="D141" s="21" t="n">
        <f aca="false">IF($C$6&lt;='Apr 2001'!Q156,'Apr 2001'!H156,0)</f>
        <v>0</v>
      </c>
      <c r="E141" s="31"/>
    </row>
    <row r="142" customFormat="false" ht="15" hidden="true" customHeight="false" outlineLevel="0" collapsed="false">
      <c r="A142" s="19" t="n">
        <f aca="false">IF($C$6&lt;='Apr 2001'!Q157,'Apr 2001'!A157,0)</f>
        <v>0</v>
      </c>
      <c r="B142" s="19" t="n">
        <f aca="false">IF($C$6&lt;='Apr 2001'!Q157,'Apr 2001'!C157,0)</f>
        <v>0</v>
      </c>
      <c r="C142" s="20" t="n">
        <f aca="false">IF($C$6&lt;='Apr 2001'!Q157,'Apr 2001'!E157,0)</f>
        <v>0</v>
      </c>
      <c r="D142" s="21" t="n">
        <f aca="false">IF($C$6&lt;='Apr 2001'!Q157,'Apr 2001'!H157,0)</f>
        <v>0</v>
      </c>
      <c r="E142" s="31"/>
    </row>
    <row r="143" customFormat="false" ht="15" hidden="true" customHeight="false" outlineLevel="0" collapsed="false">
      <c r="A143" s="19" t="n">
        <f aca="false">IF($C$6&lt;='Apr 2001'!Q158,'Apr 2001'!A158,0)</f>
        <v>0</v>
      </c>
      <c r="B143" s="19" t="n">
        <f aca="false">IF($C$6&lt;='Apr 2001'!Q158,'Apr 2001'!C158,0)</f>
        <v>0</v>
      </c>
      <c r="C143" s="20" t="n">
        <f aca="false">IF($C$6&lt;='Apr 2001'!Q158,'Apr 2001'!E158,0)</f>
        <v>0</v>
      </c>
      <c r="D143" s="21" t="n">
        <f aca="false">IF($C$6&lt;='Apr 2001'!Q158,'Apr 2001'!H158,0)</f>
        <v>0</v>
      </c>
      <c r="E143" s="31"/>
    </row>
    <row r="144" customFormat="false" ht="15" hidden="true" customHeight="false" outlineLevel="0" collapsed="false">
      <c r="A144" s="19" t="n">
        <f aca="false">IF($C$6&lt;='Apr 2001'!Q159,'Apr 2001'!A159,0)</f>
        <v>0</v>
      </c>
      <c r="B144" s="19" t="n">
        <f aca="false">IF($C$6&lt;='Apr 2001'!Q159,'Apr 2001'!C159,0)</f>
        <v>0</v>
      </c>
      <c r="C144" s="20" t="n">
        <f aca="false">IF($C$6&lt;='Apr 2001'!Q159,'Apr 2001'!E159,0)</f>
        <v>0</v>
      </c>
      <c r="D144" s="21" t="n">
        <f aca="false">IF($C$6&lt;='Apr 2001'!Q159,'Apr 2001'!H159,0)</f>
        <v>0</v>
      </c>
      <c r="E144" s="31"/>
    </row>
    <row r="145" customFormat="false" ht="15" hidden="true" customHeight="false" outlineLevel="0" collapsed="false">
      <c r="A145" s="19" t="n">
        <f aca="false">IF($C$6&lt;='Apr 2001'!Q160,'Apr 2001'!A160,0)</f>
        <v>0</v>
      </c>
      <c r="B145" s="19" t="n">
        <f aca="false">IF($C$6&lt;='Apr 2001'!Q160,'Apr 2001'!C160,0)</f>
        <v>0</v>
      </c>
      <c r="C145" s="20" t="n">
        <f aca="false">IF($C$6&lt;='Apr 2001'!Q160,'Apr 2001'!E160,0)</f>
        <v>0</v>
      </c>
      <c r="D145" s="21" t="n">
        <f aca="false">IF($C$6&lt;='Apr 2001'!Q160,'Apr 2001'!H160,0)</f>
        <v>0</v>
      </c>
      <c r="E145" s="31"/>
    </row>
    <row r="146" customFormat="false" ht="15" hidden="true" customHeight="false" outlineLevel="0" collapsed="false">
      <c r="A146" s="19" t="n">
        <f aca="false">IF($C$6&lt;='Apr 2001'!Q161,'Apr 2001'!A161,0)</f>
        <v>0</v>
      </c>
      <c r="B146" s="19" t="n">
        <f aca="false">IF($C$6&lt;='Apr 2001'!Q161,'Apr 2001'!C161,0)</f>
        <v>0</v>
      </c>
      <c r="C146" s="20" t="n">
        <f aca="false">IF($C$6&lt;='Apr 2001'!Q161,'Apr 2001'!E161,0)</f>
        <v>0</v>
      </c>
      <c r="D146" s="21" t="n">
        <f aca="false">IF($C$6&lt;='Apr 2001'!Q161,'Apr 2001'!H161,0)</f>
        <v>0</v>
      </c>
      <c r="E146" s="31"/>
    </row>
    <row r="147" customFormat="false" ht="15" hidden="true" customHeight="false" outlineLevel="0" collapsed="false">
      <c r="A147" s="19" t="n">
        <f aca="false">IF($C$6&lt;='Apr 2001'!Q162,'Apr 2001'!A162,0)</f>
        <v>0</v>
      </c>
      <c r="B147" s="19" t="n">
        <f aca="false">IF($C$6&lt;='Apr 2001'!Q162,'Apr 2001'!C162,0)</f>
        <v>0</v>
      </c>
      <c r="C147" s="20" t="n">
        <f aca="false">IF($C$6&lt;='Apr 2001'!Q162,'Apr 2001'!E162,0)</f>
        <v>0</v>
      </c>
      <c r="D147" s="21" t="n">
        <f aca="false">IF($C$6&lt;='Apr 2001'!Q162,'Apr 2001'!H162,0)</f>
        <v>0</v>
      </c>
      <c r="E147" s="31"/>
    </row>
    <row r="148" customFormat="false" ht="15" hidden="true" customHeight="false" outlineLevel="0" collapsed="false">
      <c r="A148" s="19" t="n">
        <f aca="false">IF($C$6&lt;='Apr 2001'!Q163,'Apr 2001'!A163,0)</f>
        <v>0</v>
      </c>
      <c r="B148" s="19" t="n">
        <f aca="false">IF($C$6&lt;='Apr 2001'!Q163,'Apr 2001'!C163,0)</f>
        <v>0</v>
      </c>
      <c r="C148" s="20" t="n">
        <f aca="false">IF($C$6&lt;='Apr 2001'!Q163,'Apr 2001'!E163,0)</f>
        <v>0</v>
      </c>
      <c r="D148" s="21" t="n">
        <f aca="false">IF($C$6&lt;='Apr 2001'!Q163,'Apr 2001'!H163,0)</f>
        <v>0</v>
      </c>
      <c r="E148" s="31"/>
    </row>
    <row r="149" customFormat="false" ht="15" hidden="true" customHeight="false" outlineLevel="0" collapsed="false">
      <c r="A149" s="19" t="n">
        <f aca="false">IF($C$6&lt;='Apr 2001'!Q164,'Apr 2001'!A164,0)</f>
        <v>0</v>
      </c>
      <c r="B149" s="19" t="n">
        <f aca="false">IF($C$6&lt;='Apr 2001'!Q164,'Apr 2001'!C164,0)</f>
        <v>0</v>
      </c>
      <c r="C149" s="20" t="n">
        <f aca="false">IF($C$6&lt;='Apr 2001'!Q164,'Apr 2001'!E164,0)</f>
        <v>0</v>
      </c>
      <c r="D149" s="21" t="n">
        <f aca="false">IF($C$6&lt;='Apr 2001'!Q164,'Apr 2001'!H164,0)</f>
        <v>0</v>
      </c>
      <c r="E149" s="31"/>
    </row>
    <row r="150" customFormat="false" ht="15" hidden="true" customHeight="false" outlineLevel="0" collapsed="false">
      <c r="A150" s="19" t="n">
        <f aca="false">IF($C$6&lt;='Apr 2001'!Q165,'Apr 2001'!A165,0)</f>
        <v>0</v>
      </c>
      <c r="B150" s="19" t="n">
        <f aca="false">IF($C$6&lt;='Apr 2001'!Q165,'Apr 2001'!C165,0)</f>
        <v>0</v>
      </c>
      <c r="C150" s="20" t="n">
        <f aca="false">IF($C$6&lt;='Apr 2001'!Q165,'Apr 2001'!E165,0)</f>
        <v>0</v>
      </c>
      <c r="D150" s="21" t="n">
        <f aca="false">IF($C$6&lt;='Apr 2001'!Q165,'Apr 2001'!H165,0)</f>
        <v>0</v>
      </c>
      <c r="E150" s="31"/>
    </row>
    <row r="151" customFormat="false" ht="15" hidden="true" customHeight="false" outlineLevel="0" collapsed="false">
      <c r="A151" s="19" t="n">
        <f aca="false">IF($C$6&lt;='Apr 2001'!Q166,'Apr 2001'!A166,0)</f>
        <v>0</v>
      </c>
      <c r="B151" s="19" t="n">
        <f aca="false">IF($C$6&lt;='Apr 2001'!Q166,'Apr 2001'!C166,0)</f>
        <v>0</v>
      </c>
      <c r="C151" s="20" t="n">
        <f aca="false">IF($C$6&lt;='Apr 2001'!Q166,'Apr 2001'!E166,0)</f>
        <v>0</v>
      </c>
      <c r="D151" s="21" t="n">
        <f aca="false">IF($C$6&lt;='Apr 2001'!Q166,'Apr 2001'!H166,0)</f>
        <v>0</v>
      </c>
      <c r="E151" s="31"/>
    </row>
    <row r="152" customFormat="false" ht="15" hidden="true" customHeight="false" outlineLevel="0" collapsed="false">
      <c r="A152" s="19" t="n">
        <f aca="false">IF($C$6&lt;='Apr 2001'!Q167,'Apr 2001'!A167,0)</f>
        <v>0</v>
      </c>
      <c r="B152" s="19" t="n">
        <f aca="false">IF($C$6&lt;='Apr 2001'!Q167,'Apr 2001'!C167,0)</f>
        <v>0</v>
      </c>
      <c r="C152" s="20" t="n">
        <f aca="false">IF($C$6&lt;='Apr 2001'!Q167,'Apr 2001'!E167,0)</f>
        <v>0</v>
      </c>
      <c r="D152" s="21" t="n">
        <f aca="false">IF($C$6&lt;='Apr 2001'!Q167,'Apr 2001'!H167,0)</f>
        <v>0</v>
      </c>
      <c r="E152" s="31"/>
    </row>
    <row r="153" customFormat="false" ht="15" hidden="true" customHeight="false" outlineLevel="0" collapsed="false">
      <c r="A153" s="19" t="n">
        <f aca="false">IF($C$6&lt;='Apr 2001'!Q168,'Apr 2001'!A168,0)</f>
        <v>0</v>
      </c>
      <c r="B153" s="19" t="n">
        <f aca="false">IF($C$6&lt;='Apr 2001'!Q168,'Apr 2001'!C168,0)</f>
        <v>0</v>
      </c>
      <c r="C153" s="20" t="n">
        <f aca="false">IF($C$6&lt;='Apr 2001'!Q168,'Apr 2001'!E168,0)</f>
        <v>0</v>
      </c>
      <c r="D153" s="21" t="n">
        <f aca="false">IF($C$6&lt;='Apr 2001'!Q168,'Apr 2001'!H168,0)</f>
        <v>0</v>
      </c>
      <c r="E153" s="31"/>
    </row>
    <row r="154" customFormat="false" ht="15" hidden="true" customHeight="false" outlineLevel="0" collapsed="false">
      <c r="A154" s="19" t="n">
        <f aca="false">IF($C$6&lt;='Apr 2001'!Q169,'Apr 2001'!A169,0)</f>
        <v>0</v>
      </c>
      <c r="B154" s="19" t="n">
        <f aca="false">IF($C$6&lt;='Apr 2001'!Q169,'Apr 2001'!C169,0)</f>
        <v>0</v>
      </c>
      <c r="C154" s="20" t="n">
        <f aca="false">IF($C$6&lt;='Apr 2001'!Q169,'Apr 2001'!E169,0)</f>
        <v>0</v>
      </c>
      <c r="D154" s="21" t="n">
        <f aca="false">IF($C$6&lt;='Apr 2001'!Q169,'Apr 2001'!H169,0)</f>
        <v>0</v>
      </c>
      <c r="E154" s="31"/>
    </row>
    <row r="155" customFormat="false" ht="15" hidden="true" customHeight="false" outlineLevel="0" collapsed="false">
      <c r="A155" s="19" t="n">
        <f aca="false">IF($C$6&lt;='Apr 2001'!Q170,'Apr 2001'!A170,0)</f>
        <v>0</v>
      </c>
      <c r="B155" s="19" t="n">
        <f aca="false">IF($C$6&lt;='Apr 2001'!Q170,'Apr 2001'!C170,0)</f>
        <v>0</v>
      </c>
      <c r="C155" s="20" t="n">
        <f aca="false">IF($C$6&lt;='Apr 2001'!Q170,'Apr 2001'!E170,0)</f>
        <v>0</v>
      </c>
      <c r="D155" s="21" t="n">
        <f aca="false">IF($C$6&lt;='Apr 2001'!Q170,'Apr 2001'!H170,0)</f>
        <v>0</v>
      </c>
      <c r="E155" s="31"/>
    </row>
    <row r="156" customFormat="false" ht="15" hidden="true" customHeight="false" outlineLevel="0" collapsed="false">
      <c r="A156" s="19" t="n">
        <f aca="false">IF($C$6&lt;='Apr 2001'!Q171,'Apr 2001'!A171,0)</f>
        <v>0</v>
      </c>
      <c r="B156" s="19" t="n">
        <f aca="false">IF($C$6&lt;='Apr 2001'!Q171,'Apr 2001'!C171,0)</f>
        <v>0</v>
      </c>
      <c r="C156" s="20" t="n">
        <f aca="false">IF($C$6&lt;='Apr 2001'!Q171,'Apr 2001'!E171,0)</f>
        <v>0</v>
      </c>
      <c r="D156" s="21" t="n">
        <f aca="false">IF($C$6&lt;='Apr 2001'!Q171,'Apr 2001'!H171,0)</f>
        <v>0</v>
      </c>
      <c r="E156" s="31"/>
    </row>
    <row r="157" customFormat="false" ht="15" hidden="true" customHeight="false" outlineLevel="0" collapsed="false">
      <c r="A157" s="19" t="n">
        <f aca="false">IF($C$6&lt;='Apr 2001'!Q172,'Apr 2001'!A172,0)</f>
        <v>0</v>
      </c>
      <c r="B157" s="19" t="n">
        <f aca="false">IF($C$6&lt;='Apr 2001'!Q172,'Apr 2001'!C172,0)</f>
        <v>0</v>
      </c>
      <c r="C157" s="20" t="n">
        <f aca="false">IF($C$6&lt;='Apr 2001'!Q172,'Apr 2001'!E172,0)</f>
        <v>0</v>
      </c>
      <c r="D157" s="21" t="n">
        <f aca="false">IF($C$6&lt;='Apr 2001'!Q172,'Apr 2001'!H172,0)</f>
        <v>0</v>
      </c>
      <c r="E157" s="31"/>
    </row>
    <row r="158" customFormat="false" ht="15" hidden="true" customHeight="false" outlineLevel="0" collapsed="false">
      <c r="A158" s="19" t="n">
        <f aca="false">IF($C$6&lt;='Apr 2001'!Q173,'Apr 2001'!A173,0)</f>
        <v>0</v>
      </c>
      <c r="B158" s="19" t="n">
        <f aca="false">IF($C$6&lt;='Apr 2001'!Q173,'Apr 2001'!C173,0)</f>
        <v>0</v>
      </c>
      <c r="C158" s="20" t="n">
        <f aca="false">IF($C$6&lt;='Apr 2001'!Q173,'Apr 2001'!E173,0)</f>
        <v>0</v>
      </c>
      <c r="D158" s="21" t="n">
        <f aca="false">IF($C$6&lt;='Apr 2001'!Q173,'Apr 2001'!H173,0)</f>
        <v>0</v>
      </c>
      <c r="E158" s="31"/>
    </row>
    <row r="159" customFormat="false" ht="15" hidden="true" customHeight="false" outlineLevel="0" collapsed="false">
      <c r="A159" s="19" t="n">
        <f aca="false">IF($C$6&lt;='Apr 2001'!Q174,'Apr 2001'!A174,0)</f>
        <v>0</v>
      </c>
      <c r="B159" s="19" t="n">
        <f aca="false">IF($C$6&lt;='Apr 2001'!Q174,'Apr 2001'!C174,0)</f>
        <v>0</v>
      </c>
      <c r="C159" s="20" t="n">
        <f aca="false">IF($C$6&lt;='Apr 2001'!Q174,'Apr 2001'!E174,0)</f>
        <v>0</v>
      </c>
      <c r="D159" s="21" t="n">
        <f aca="false">IF($C$6&lt;='Apr 2001'!Q174,'Apr 2001'!H174,0)</f>
        <v>0</v>
      </c>
      <c r="E159" s="31"/>
    </row>
    <row r="160" customFormat="false" ht="15" hidden="true" customHeight="false" outlineLevel="0" collapsed="false">
      <c r="A160" s="19" t="n">
        <f aca="false">IF($C$6&lt;='Apr 2001'!Q175,'Apr 2001'!A175,0)</f>
        <v>0</v>
      </c>
      <c r="B160" s="19" t="n">
        <f aca="false">IF($C$6&lt;='Apr 2001'!Q175,'Apr 2001'!C175,0)</f>
        <v>0</v>
      </c>
      <c r="C160" s="20" t="n">
        <f aca="false">IF($C$6&lt;='Apr 2001'!Q175,'Apr 2001'!E175,0)</f>
        <v>0</v>
      </c>
      <c r="D160" s="21" t="n">
        <f aca="false">IF($C$6&lt;='Apr 2001'!Q175,'Apr 2001'!H175,0)</f>
        <v>0</v>
      </c>
      <c r="E160" s="31"/>
    </row>
    <row r="161" customFormat="false" ht="15" hidden="true" customHeight="false" outlineLevel="0" collapsed="false">
      <c r="A161" s="19" t="n">
        <f aca="false">IF($C$6&lt;='Apr 2001'!Q176,'Apr 2001'!A176,0)</f>
        <v>0</v>
      </c>
      <c r="B161" s="19" t="n">
        <f aca="false">IF($C$6&lt;='Apr 2001'!Q176,'Apr 2001'!C176,0)</f>
        <v>0</v>
      </c>
      <c r="C161" s="20" t="n">
        <f aca="false">IF($C$6&lt;='Apr 2001'!Q176,'Apr 2001'!E176,0)</f>
        <v>0</v>
      </c>
      <c r="D161" s="21" t="n">
        <f aca="false">IF($C$6&lt;='Apr 2001'!Q176,'Apr 2001'!H176,0)</f>
        <v>0</v>
      </c>
      <c r="E161" s="31"/>
    </row>
    <row r="162" customFormat="false" ht="15" hidden="true" customHeight="false" outlineLevel="0" collapsed="false">
      <c r="A162" s="19" t="n">
        <f aca="false">IF($C$6&lt;='Apr 2001'!Q177,'Apr 2001'!A177,0)</f>
        <v>0</v>
      </c>
      <c r="B162" s="19" t="n">
        <f aca="false">IF($C$6&lt;='Apr 2001'!Q177,'Apr 2001'!C177,0)</f>
        <v>0</v>
      </c>
      <c r="C162" s="20" t="n">
        <f aca="false">IF($C$6&lt;='Apr 2001'!Q177,'Apr 2001'!E177,0)</f>
        <v>0</v>
      </c>
      <c r="D162" s="21" t="n">
        <f aca="false">IF($C$6&lt;='Apr 2001'!Q177,'Apr 2001'!H177,0)</f>
        <v>0</v>
      </c>
      <c r="E162" s="31"/>
    </row>
    <row r="163" customFormat="false" ht="15" hidden="true" customHeight="false" outlineLevel="0" collapsed="false">
      <c r="A163" s="19" t="n">
        <f aca="false">IF($C$6&lt;='Apr 2001'!Q178,'Apr 2001'!A178,0)</f>
        <v>0</v>
      </c>
      <c r="B163" s="19" t="n">
        <f aca="false">IF($C$6&lt;='Apr 2001'!Q178,'Apr 2001'!C178,0)</f>
        <v>0</v>
      </c>
      <c r="C163" s="20" t="n">
        <f aca="false">IF($C$6&lt;='Apr 2001'!Q178,'Apr 2001'!E178,0)</f>
        <v>0</v>
      </c>
      <c r="D163" s="21" t="n">
        <f aca="false">IF($C$6&lt;='Apr 2001'!Q178,'Apr 2001'!H178,0)</f>
        <v>0</v>
      </c>
      <c r="E163" s="31"/>
    </row>
    <row r="164" customFormat="false" ht="15" hidden="true" customHeight="false" outlineLevel="0" collapsed="false">
      <c r="A164" s="19" t="n">
        <f aca="false">IF($C$6&lt;='Apr 2001'!Q179,'Apr 2001'!A179,0)</f>
        <v>0</v>
      </c>
      <c r="B164" s="19" t="n">
        <f aca="false">IF($C$6&lt;='Apr 2001'!Q179,'Apr 2001'!C179,0)</f>
        <v>0</v>
      </c>
      <c r="C164" s="20" t="n">
        <f aca="false">IF($C$6&lt;='Apr 2001'!Q179,'Apr 2001'!E179,0)</f>
        <v>0</v>
      </c>
      <c r="D164" s="21" t="n">
        <f aca="false">IF($C$6&lt;='Apr 2001'!Q179,'Apr 2001'!H179,0)</f>
        <v>0</v>
      </c>
      <c r="E164" s="31"/>
    </row>
    <row r="165" customFormat="false" ht="15" hidden="true" customHeight="false" outlineLevel="0" collapsed="false">
      <c r="A165" s="19" t="n">
        <f aca="false">IF($C$6&lt;='Apr 2001'!Q180,'Apr 2001'!A180,0)</f>
        <v>0</v>
      </c>
      <c r="B165" s="19" t="n">
        <f aca="false">IF($C$6&lt;='Apr 2001'!Q180,'Apr 2001'!C180,0)</f>
        <v>0</v>
      </c>
      <c r="C165" s="20" t="n">
        <f aca="false">IF($C$6&lt;='Apr 2001'!Q180,'Apr 2001'!E180,0)</f>
        <v>0</v>
      </c>
      <c r="D165" s="21" t="n">
        <f aca="false">IF($C$6&lt;='Apr 2001'!Q180,'Apr 2001'!H180,0)</f>
        <v>0</v>
      </c>
      <c r="E165" s="31"/>
    </row>
    <row r="166" customFormat="false" ht="15" hidden="true" customHeight="false" outlineLevel="0" collapsed="false">
      <c r="A166" s="19" t="n">
        <f aca="false">IF($C$6&lt;='Apr 2001'!Q181,'Apr 2001'!A181,0)</f>
        <v>0</v>
      </c>
      <c r="B166" s="19" t="n">
        <f aca="false">IF($C$6&lt;='Apr 2001'!Q181,'Apr 2001'!C181,0)</f>
        <v>0</v>
      </c>
      <c r="C166" s="20" t="n">
        <f aca="false">IF($C$6&lt;='Apr 2001'!Q181,'Apr 2001'!E181,0)</f>
        <v>0</v>
      </c>
      <c r="D166" s="21" t="n">
        <f aca="false">IF($C$6&lt;='Apr 2001'!Q181,'Apr 2001'!H181,0)</f>
        <v>0</v>
      </c>
      <c r="E166" s="31"/>
    </row>
    <row r="167" customFormat="false" ht="15" hidden="true" customHeight="false" outlineLevel="0" collapsed="false">
      <c r="A167" s="19" t="n">
        <f aca="false">IF($C$6&lt;='Apr 2001'!Q182,'Apr 2001'!A182,0)</f>
        <v>0</v>
      </c>
      <c r="B167" s="19" t="n">
        <f aca="false">IF($C$6&lt;='Apr 2001'!Q182,'Apr 2001'!C182,0)</f>
        <v>0</v>
      </c>
      <c r="C167" s="20" t="n">
        <f aca="false">IF($C$6&lt;='Apr 2001'!Q182,'Apr 2001'!E182,0)</f>
        <v>0</v>
      </c>
      <c r="D167" s="21" t="n">
        <f aca="false">IF($C$6&lt;='Apr 2001'!Q182,'Apr 2001'!H182,0)</f>
        <v>0</v>
      </c>
      <c r="E167" s="31"/>
    </row>
    <row r="168" customFormat="false" ht="15" hidden="true" customHeight="false" outlineLevel="0" collapsed="false">
      <c r="A168" s="19" t="n">
        <f aca="false">IF($C$6&lt;='Apr 2001'!Q183,'Apr 2001'!A183,0)</f>
        <v>0</v>
      </c>
      <c r="B168" s="19" t="n">
        <f aca="false">IF($C$6&lt;='Apr 2001'!Q183,'Apr 2001'!C183,0)</f>
        <v>0</v>
      </c>
      <c r="C168" s="20" t="n">
        <f aca="false">IF($C$6&lt;='Apr 2001'!Q183,'Apr 2001'!E183,0)</f>
        <v>0</v>
      </c>
      <c r="D168" s="21" t="n">
        <f aca="false">IF($C$6&lt;='Apr 2001'!Q183,'Apr 2001'!H183,0)</f>
        <v>0</v>
      </c>
      <c r="E168" s="31"/>
    </row>
    <row r="169" customFormat="false" ht="15" hidden="true" customHeight="false" outlineLevel="0" collapsed="false">
      <c r="A169" s="19" t="n">
        <f aca="false">IF($C$6&lt;='Apr 2001'!Q184,'Apr 2001'!A184,0)</f>
        <v>0</v>
      </c>
      <c r="B169" s="19" t="n">
        <f aca="false">IF($C$6&lt;='Apr 2001'!Q184,'Apr 2001'!C184,0)</f>
        <v>0</v>
      </c>
      <c r="C169" s="20" t="n">
        <f aca="false">IF($C$6&lt;='Apr 2001'!Q184,'Apr 2001'!E184,0)</f>
        <v>0</v>
      </c>
      <c r="D169" s="21" t="n">
        <f aca="false">IF($C$6&lt;='Apr 2001'!Q184,'Apr 2001'!H184,0)</f>
        <v>0</v>
      </c>
      <c r="E169" s="31"/>
    </row>
    <row r="170" customFormat="false" ht="15" hidden="true" customHeight="false" outlineLevel="0" collapsed="false">
      <c r="A170" s="19" t="n">
        <f aca="false">IF($C$6&lt;='Apr 2001'!Q185,'Apr 2001'!A185,0)</f>
        <v>0</v>
      </c>
      <c r="B170" s="19" t="n">
        <f aca="false">IF($C$6&lt;='Apr 2001'!Q185,'Apr 2001'!C185,0)</f>
        <v>0</v>
      </c>
      <c r="C170" s="20" t="n">
        <f aca="false">IF($C$6&lt;='Apr 2001'!Q185,'Apr 2001'!E185,0)</f>
        <v>0</v>
      </c>
      <c r="D170" s="21" t="n">
        <f aca="false">IF($C$6&lt;='Apr 2001'!Q185,'Apr 2001'!H185,0)</f>
        <v>0</v>
      </c>
      <c r="E170" s="31"/>
    </row>
    <row r="171" customFormat="false" ht="15" hidden="true" customHeight="false" outlineLevel="0" collapsed="false">
      <c r="A171" s="19" t="n">
        <f aca="false">IF($C$6&lt;='Apr 2001'!Q186,'Apr 2001'!A186,0)</f>
        <v>0</v>
      </c>
      <c r="B171" s="19" t="n">
        <f aca="false">IF($C$6&lt;='Apr 2001'!Q186,'Apr 2001'!C186,0)</f>
        <v>0</v>
      </c>
      <c r="C171" s="20" t="n">
        <f aca="false">IF($C$6&lt;='Apr 2001'!Q186,'Apr 2001'!E186,0)</f>
        <v>0</v>
      </c>
      <c r="D171" s="21" t="n">
        <f aca="false">IF($C$6&lt;='Apr 2001'!Q186,'Apr 2001'!H186,0)</f>
        <v>0</v>
      </c>
      <c r="E171" s="31"/>
    </row>
    <row r="172" customFormat="false" ht="15" hidden="true" customHeight="false" outlineLevel="0" collapsed="false">
      <c r="A172" s="19" t="n">
        <f aca="false">IF($C$6&lt;='Apr 2001'!Q187,'Apr 2001'!A187,0)</f>
        <v>0</v>
      </c>
      <c r="B172" s="19" t="n">
        <f aca="false">IF($C$6&lt;='Apr 2001'!Q187,'Apr 2001'!C187,0)</f>
        <v>0</v>
      </c>
      <c r="C172" s="20" t="n">
        <f aca="false">IF($C$6&lt;='Apr 2001'!Q187,'Apr 2001'!E187,0)</f>
        <v>0</v>
      </c>
      <c r="D172" s="21" t="n">
        <f aca="false">IF($C$6&lt;='Apr 2001'!Q187,'Apr 2001'!H187,0)</f>
        <v>0</v>
      </c>
      <c r="E172" s="31"/>
    </row>
    <row r="173" customFormat="false" ht="15" hidden="true" customHeight="false" outlineLevel="0" collapsed="false">
      <c r="A173" s="19" t="n">
        <f aca="false">IF($C$6&lt;='Apr 2001'!Q188,'Apr 2001'!A188,0)</f>
        <v>0</v>
      </c>
      <c r="B173" s="19" t="n">
        <f aca="false">IF($C$6&lt;='Apr 2001'!Q188,'Apr 2001'!C188,0)</f>
        <v>0</v>
      </c>
      <c r="C173" s="20" t="n">
        <f aca="false">IF($C$6&lt;='Apr 2001'!Q188,'Apr 2001'!E188,0)</f>
        <v>0</v>
      </c>
      <c r="D173" s="21" t="n">
        <f aca="false">IF($C$6&lt;='Apr 2001'!Q188,'Apr 2001'!H188,0)</f>
        <v>0</v>
      </c>
      <c r="E173" s="31"/>
    </row>
    <row r="174" customFormat="false" ht="15" hidden="true" customHeight="false" outlineLevel="0" collapsed="false">
      <c r="A174" s="19" t="n">
        <f aca="false">IF($C$6&lt;='Apr 2001'!Q189,'Apr 2001'!A189,0)</f>
        <v>0</v>
      </c>
      <c r="B174" s="19" t="n">
        <f aca="false">IF($C$6&lt;='Apr 2001'!Q189,'Apr 2001'!C189,0)</f>
        <v>0</v>
      </c>
      <c r="C174" s="20" t="n">
        <f aca="false">IF($C$6&lt;='Apr 2001'!Q189,'Apr 2001'!E189,0)</f>
        <v>0</v>
      </c>
      <c r="D174" s="21" t="n">
        <f aca="false">IF($C$6&lt;='Apr 2001'!Q189,'Apr 2001'!H189,0)</f>
        <v>0</v>
      </c>
      <c r="E174" s="31"/>
    </row>
    <row r="175" customFormat="false" ht="15" hidden="true" customHeight="false" outlineLevel="0" collapsed="false">
      <c r="A175" s="19" t="n">
        <f aca="false">IF($C$6&lt;='Apr 2001'!Q190,'Apr 2001'!A190,0)</f>
        <v>0</v>
      </c>
      <c r="B175" s="19" t="n">
        <f aca="false">IF($C$6&lt;='Apr 2001'!Q190,'Apr 2001'!C190,0)</f>
        <v>0</v>
      </c>
      <c r="C175" s="20" t="n">
        <f aca="false">IF($C$6&lt;='Apr 2001'!Q190,'Apr 2001'!E190,0)</f>
        <v>0</v>
      </c>
      <c r="D175" s="21" t="n">
        <f aca="false">IF($C$6&lt;='Apr 2001'!Q190,'Apr 2001'!H190,0)</f>
        <v>0</v>
      </c>
      <c r="E175" s="31"/>
    </row>
    <row r="176" customFormat="false" ht="15" hidden="true" customHeight="false" outlineLevel="0" collapsed="false">
      <c r="A176" s="19" t="n">
        <f aca="false">IF($C$6&lt;='Apr 2001'!Q191,'Apr 2001'!A191,0)</f>
        <v>0</v>
      </c>
      <c r="B176" s="19" t="n">
        <f aca="false">IF($C$6&lt;='Apr 2001'!Q191,'Apr 2001'!C191,0)</f>
        <v>0</v>
      </c>
      <c r="C176" s="20" t="n">
        <f aca="false">IF($C$6&lt;='Apr 2001'!Q191,'Apr 2001'!E191,0)</f>
        <v>0</v>
      </c>
      <c r="D176" s="21" t="n">
        <f aca="false">IF($C$6&lt;='Apr 2001'!Q191,'Apr 2001'!H191,0)</f>
        <v>0</v>
      </c>
      <c r="E176" s="31"/>
    </row>
    <row r="177" customFormat="false" ht="15" hidden="true" customHeight="false" outlineLevel="0" collapsed="false">
      <c r="A177" s="19" t="n">
        <f aca="false">IF($C$6&lt;='Apr 2001'!Q192,'Apr 2001'!A192,0)</f>
        <v>0</v>
      </c>
      <c r="B177" s="19" t="n">
        <f aca="false">IF($C$6&lt;='Apr 2001'!Q192,'Apr 2001'!C192,0)</f>
        <v>0</v>
      </c>
      <c r="C177" s="20" t="n">
        <f aca="false">IF($C$6&lt;='Apr 2001'!Q192,'Apr 2001'!E192,0)</f>
        <v>0</v>
      </c>
      <c r="D177" s="21" t="n">
        <f aca="false">IF($C$6&lt;='Apr 2001'!Q192,'Apr 2001'!H192,0)</f>
        <v>0</v>
      </c>
      <c r="E177" s="31"/>
    </row>
    <row r="178" customFormat="false" ht="15" hidden="true" customHeight="false" outlineLevel="0" collapsed="false">
      <c r="A178" s="19" t="n">
        <f aca="false">IF($C$6&lt;='Apr 2001'!Q193,'Apr 2001'!A193,0)</f>
        <v>0</v>
      </c>
      <c r="B178" s="19" t="n">
        <f aca="false">IF($C$6&lt;='Apr 2001'!Q193,'Apr 2001'!C193,0)</f>
        <v>0</v>
      </c>
      <c r="C178" s="20" t="n">
        <f aca="false">IF($C$6&lt;='Apr 2001'!Q193,'Apr 2001'!E193,0)</f>
        <v>0</v>
      </c>
      <c r="D178" s="21" t="n">
        <f aca="false">IF($C$6&lt;='Apr 2001'!Q193,'Apr 2001'!H193,0)</f>
        <v>0</v>
      </c>
      <c r="E178" s="31"/>
    </row>
    <row r="179" customFormat="false" ht="15" hidden="true" customHeight="false" outlineLevel="0" collapsed="false">
      <c r="A179" s="19" t="n">
        <f aca="false">IF($C$6&lt;='Apr 2001'!Q194,'Apr 2001'!A194,0)</f>
        <v>0</v>
      </c>
      <c r="B179" s="19" t="n">
        <f aca="false">IF($C$6&lt;='Apr 2001'!Q194,'Apr 2001'!C194,0)</f>
        <v>0</v>
      </c>
      <c r="C179" s="20" t="n">
        <f aca="false">IF($C$6&lt;='Apr 2001'!Q194,'Apr 2001'!E194,0)</f>
        <v>0</v>
      </c>
      <c r="D179" s="21" t="n">
        <f aca="false">IF($C$6&lt;='Apr 2001'!Q194,'Apr 2001'!H194,0)</f>
        <v>0</v>
      </c>
      <c r="E179" s="31"/>
    </row>
    <row r="180" customFormat="false" ht="15" hidden="true" customHeight="false" outlineLevel="0" collapsed="false">
      <c r="A180" s="19" t="n">
        <f aca="false">IF($C$6&lt;='Apr 2001'!Q195,'Apr 2001'!A195,0)</f>
        <v>0</v>
      </c>
      <c r="B180" s="19" t="n">
        <f aca="false">IF($C$6&lt;='Apr 2001'!Q195,'Apr 2001'!C195,0)</f>
        <v>0</v>
      </c>
      <c r="C180" s="20" t="n">
        <f aca="false">IF($C$6&lt;='Apr 2001'!Q195,'Apr 2001'!E195,0)</f>
        <v>0</v>
      </c>
      <c r="D180" s="21" t="n">
        <f aca="false">IF($C$6&lt;='Apr 2001'!Q195,'Apr 2001'!H195,0)</f>
        <v>0</v>
      </c>
      <c r="E180" s="31"/>
    </row>
    <row r="181" customFormat="false" ht="15" hidden="true" customHeight="false" outlineLevel="0" collapsed="false">
      <c r="A181" s="19" t="n">
        <f aca="false">IF($C$6&lt;='Apr 2001'!Q196,'Apr 2001'!A196,0)</f>
        <v>0</v>
      </c>
      <c r="B181" s="19" t="n">
        <f aca="false">IF($C$6&lt;='Apr 2001'!Q196,'Apr 2001'!C196,0)</f>
        <v>0</v>
      </c>
      <c r="C181" s="20" t="n">
        <f aca="false">IF($C$6&lt;='Apr 2001'!Q196,'Apr 2001'!E196,0)</f>
        <v>0</v>
      </c>
      <c r="D181" s="21" t="n">
        <f aca="false">IF($C$6&lt;='Apr 2001'!Q196,'Apr 2001'!H196,0)</f>
        <v>0</v>
      </c>
      <c r="E181" s="31"/>
    </row>
    <row r="182" customFormat="false" ht="15" hidden="true" customHeight="false" outlineLevel="0" collapsed="false">
      <c r="A182" s="19" t="n">
        <f aca="false">IF($C$6&lt;='Apr 2001'!Q197,'Apr 2001'!A197,0)</f>
        <v>0</v>
      </c>
      <c r="B182" s="19" t="n">
        <f aca="false">IF($C$6&lt;='Apr 2001'!Q197,'Apr 2001'!C197,0)</f>
        <v>0</v>
      </c>
      <c r="C182" s="20" t="n">
        <f aca="false">IF($C$6&lt;='Apr 2001'!Q197,'Apr 2001'!E197,0)</f>
        <v>0</v>
      </c>
      <c r="D182" s="21" t="n">
        <f aca="false">IF($C$6&lt;='Apr 2001'!Q197,'Apr 2001'!H197,0)</f>
        <v>0</v>
      </c>
      <c r="E182" s="31"/>
    </row>
    <row r="183" customFormat="false" ht="15" hidden="true" customHeight="false" outlineLevel="0" collapsed="false">
      <c r="A183" s="19" t="n">
        <f aca="false">IF($C$6&lt;='Apr 2001'!Q198,'Apr 2001'!A198,0)</f>
        <v>0</v>
      </c>
      <c r="B183" s="19" t="n">
        <f aca="false">IF($C$6&lt;='Apr 2001'!Q198,'Apr 2001'!C198,0)</f>
        <v>0</v>
      </c>
      <c r="C183" s="20" t="n">
        <f aca="false">IF($C$6&lt;='Apr 2001'!Q198,'Apr 2001'!E198,0)</f>
        <v>0</v>
      </c>
      <c r="D183" s="21" t="n">
        <f aca="false">IF($C$6&lt;='Apr 2001'!Q198,'Apr 2001'!H198,0)</f>
        <v>0</v>
      </c>
      <c r="E183" s="31"/>
    </row>
    <row r="184" customFormat="false" ht="15" hidden="true" customHeight="false" outlineLevel="0" collapsed="false">
      <c r="A184" s="19" t="n">
        <f aca="false">IF($C$6&lt;='Apr 2001'!Q199,'Apr 2001'!A199,0)</f>
        <v>0</v>
      </c>
      <c r="B184" s="19" t="n">
        <f aca="false">IF($C$6&lt;='Apr 2001'!Q199,'Apr 2001'!C199,0)</f>
        <v>0</v>
      </c>
      <c r="C184" s="20" t="n">
        <f aca="false">IF($C$6&lt;='Apr 2001'!Q199,'Apr 2001'!E199,0)</f>
        <v>0</v>
      </c>
      <c r="D184" s="21" t="n">
        <f aca="false">IF($C$6&lt;='Apr 2001'!Q199,'Apr 2001'!H199,0)</f>
        <v>0</v>
      </c>
      <c r="E184" s="31"/>
    </row>
    <row r="185" customFormat="false" ht="15" hidden="true" customHeight="false" outlineLevel="0" collapsed="false">
      <c r="A185" s="19" t="n">
        <f aca="false">IF($C$6&lt;='Apr 2001'!Q200,'Apr 2001'!A200,0)</f>
        <v>0</v>
      </c>
      <c r="B185" s="19" t="n">
        <f aca="false">IF($C$6&lt;='Apr 2001'!Q200,'Apr 2001'!C200,0)</f>
        <v>0</v>
      </c>
      <c r="C185" s="20" t="n">
        <f aca="false">IF($C$6&lt;='Apr 2001'!Q200,'Apr 2001'!E200,0)</f>
        <v>0</v>
      </c>
      <c r="D185" s="21" t="n">
        <f aca="false">IF($C$6&lt;='Apr 2001'!Q200,'Apr 2001'!H200,0)</f>
        <v>0</v>
      </c>
      <c r="E185" s="31"/>
    </row>
    <row r="186" customFormat="false" ht="15" hidden="true" customHeight="false" outlineLevel="0" collapsed="false">
      <c r="A186" s="19" t="n">
        <f aca="false">IF($C$6&lt;='Apr 2001'!Q201,'Apr 2001'!A201,0)</f>
        <v>0</v>
      </c>
      <c r="B186" s="19" t="n">
        <f aca="false">IF($C$6&lt;='Apr 2001'!Q201,'Apr 2001'!C201,0)</f>
        <v>0</v>
      </c>
      <c r="C186" s="20" t="n">
        <f aca="false">IF($C$6&lt;='Apr 2001'!Q201,'Apr 2001'!E201,0)</f>
        <v>0</v>
      </c>
      <c r="D186" s="21" t="n">
        <f aca="false">IF($C$6&lt;='Apr 2001'!Q201,'Apr 2001'!H201,0)</f>
        <v>0</v>
      </c>
      <c r="E186" s="31"/>
    </row>
    <row r="187" customFormat="false" ht="15" hidden="true" customHeight="false" outlineLevel="0" collapsed="false">
      <c r="A187" s="19" t="n">
        <f aca="false">IF($C$6&lt;='Apr 2001'!Q202,'Apr 2001'!A202,0)</f>
        <v>0</v>
      </c>
      <c r="B187" s="19" t="n">
        <f aca="false">IF($C$6&lt;='Apr 2001'!Q202,'Apr 2001'!C202,0)</f>
        <v>0</v>
      </c>
      <c r="C187" s="20" t="n">
        <f aca="false">IF($C$6&lt;='Apr 2001'!Q202,'Apr 2001'!E202,0)</f>
        <v>0</v>
      </c>
      <c r="D187" s="21" t="n">
        <f aca="false">IF($C$6&lt;='Apr 2001'!Q202,'Apr 2001'!H202,0)</f>
        <v>0</v>
      </c>
      <c r="E187" s="31"/>
    </row>
    <row r="188" customFormat="false" ht="15" hidden="true" customHeight="false" outlineLevel="0" collapsed="false">
      <c r="A188" s="19" t="n">
        <f aca="false">IF($C$6&lt;='Apr 2001'!Q203,'Apr 2001'!A203,0)</f>
        <v>0</v>
      </c>
      <c r="B188" s="19" t="n">
        <f aca="false">IF($C$6&lt;='Apr 2001'!Q203,'Apr 2001'!C203,0)</f>
        <v>0</v>
      </c>
      <c r="C188" s="20" t="n">
        <f aca="false">IF($C$6&lt;='Apr 2001'!Q203,'Apr 2001'!E203,0)</f>
        <v>0</v>
      </c>
      <c r="D188" s="21" t="n">
        <f aca="false">IF($C$6&lt;='Apr 2001'!Q203,'Apr 2001'!H203,0)</f>
        <v>0</v>
      </c>
      <c r="E188" s="31"/>
    </row>
    <row r="189" customFormat="false" ht="15" hidden="true" customHeight="false" outlineLevel="0" collapsed="false">
      <c r="A189" s="19" t="n">
        <f aca="false">IF($C$6&lt;='Apr 2001'!Q204,'Apr 2001'!A204,0)</f>
        <v>0</v>
      </c>
      <c r="B189" s="19" t="n">
        <f aca="false">IF($C$6&lt;='Apr 2001'!Q204,'Apr 2001'!C204,0)</f>
        <v>0</v>
      </c>
      <c r="C189" s="20" t="n">
        <f aca="false">IF($C$6&lt;='Apr 2001'!Q204,'Apr 2001'!E204,0)</f>
        <v>0</v>
      </c>
      <c r="D189" s="21" t="n">
        <f aca="false">IF($C$6&lt;='Apr 2001'!Q204,'Apr 2001'!H204,0)</f>
        <v>0</v>
      </c>
      <c r="E189" s="31"/>
    </row>
    <row r="190" customFormat="false" ht="15" hidden="true" customHeight="false" outlineLevel="0" collapsed="false">
      <c r="A190" s="19" t="n">
        <f aca="false">IF($C$6&lt;='Apr 2001'!Q205,'Apr 2001'!A205,0)</f>
        <v>0</v>
      </c>
      <c r="B190" s="19" t="n">
        <f aca="false">IF($C$6&lt;='Apr 2001'!Q205,'Apr 2001'!C205,0)</f>
        <v>0</v>
      </c>
      <c r="C190" s="20" t="n">
        <f aca="false">IF($C$6&lt;='Apr 2001'!Q205,'Apr 2001'!E205,0)</f>
        <v>0</v>
      </c>
      <c r="D190" s="21" t="n">
        <f aca="false">IF($C$6&lt;='Apr 2001'!Q205,'Apr 2001'!H205,0)</f>
        <v>0</v>
      </c>
      <c r="E190" s="31"/>
    </row>
    <row r="191" customFormat="false" ht="15" hidden="true" customHeight="false" outlineLevel="0" collapsed="false">
      <c r="A191" s="19" t="n">
        <f aca="false">IF($C$6&lt;='Apr 2001'!Q206,'Apr 2001'!A206,0)</f>
        <v>0</v>
      </c>
      <c r="B191" s="19" t="n">
        <f aca="false">IF($C$6&lt;='Apr 2001'!Q206,'Apr 2001'!C206,0)</f>
        <v>0</v>
      </c>
      <c r="C191" s="20" t="n">
        <f aca="false">IF($C$6&lt;='Apr 2001'!Q206,'Apr 2001'!E206,0)</f>
        <v>0</v>
      </c>
      <c r="D191" s="21" t="n">
        <f aca="false">IF($C$6&lt;='Apr 2001'!Q206,'Apr 2001'!H206,0)</f>
        <v>0</v>
      </c>
      <c r="E191" s="31"/>
    </row>
    <row r="192" customFormat="false" ht="15" hidden="true" customHeight="false" outlineLevel="0" collapsed="false">
      <c r="A192" s="19" t="n">
        <f aca="false">IF($C$6&lt;='Apr 2001'!Q207,'Apr 2001'!A207,0)</f>
        <v>0</v>
      </c>
      <c r="B192" s="19" t="n">
        <f aca="false">IF($C$6&lt;='Apr 2001'!Q207,'Apr 2001'!C207,0)</f>
        <v>0</v>
      </c>
      <c r="C192" s="20" t="n">
        <f aca="false">IF($C$6&lt;='Apr 2001'!Q207,'Apr 2001'!E207,0)</f>
        <v>0</v>
      </c>
      <c r="D192" s="21" t="n">
        <f aca="false">IF($C$6&lt;='Apr 2001'!Q207,'Apr 2001'!H207,0)</f>
        <v>0</v>
      </c>
      <c r="E192" s="31"/>
    </row>
    <row r="193" customFormat="false" ht="15" hidden="true" customHeight="false" outlineLevel="0" collapsed="false">
      <c r="A193" s="19" t="n">
        <f aca="false">IF($C$6&lt;='Apr 2001'!Q208,'Apr 2001'!A208,0)</f>
        <v>0</v>
      </c>
      <c r="B193" s="19" t="n">
        <f aca="false">IF($C$6&lt;='Apr 2001'!Q208,'Apr 2001'!C208,0)</f>
        <v>0</v>
      </c>
      <c r="C193" s="20" t="n">
        <f aca="false">IF($C$6&lt;='Apr 2001'!Q208,'Apr 2001'!E208,0)</f>
        <v>0</v>
      </c>
      <c r="D193" s="21" t="n">
        <f aca="false">IF($C$6&lt;='Apr 2001'!Q208,'Apr 2001'!H208,0)</f>
        <v>0</v>
      </c>
      <c r="E193" s="31"/>
    </row>
    <row r="194" customFormat="false" ht="15" hidden="true" customHeight="false" outlineLevel="0" collapsed="false">
      <c r="A194" s="19" t="n">
        <f aca="false">IF($C$6&lt;='Apr 2001'!Q209,'Apr 2001'!A209,0)</f>
        <v>0</v>
      </c>
      <c r="B194" s="19" t="n">
        <f aca="false">IF($C$6&lt;='Apr 2001'!Q209,'Apr 2001'!C209,0)</f>
        <v>0</v>
      </c>
      <c r="C194" s="20" t="n">
        <f aca="false">IF($C$6&lt;='Apr 2001'!Q209,'Apr 2001'!E209,0)</f>
        <v>0</v>
      </c>
      <c r="D194" s="21" t="n">
        <f aca="false">IF($C$6&lt;='Apr 2001'!Q209,'Apr 2001'!H209,0)</f>
        <v>0</v>
      </c>
      <c r="E194" s="31"/>
    </row>
    <row r="195" customFormat="false" ht="15" hidden="true" customHeight="false" outlineLevel="0" collapsed="false">
      <c r="A195" s="19" t="n">
        <f aca="false">IF($C$6&lt;='Apr 2001'!Q210,'Apr 2001'!A210,0)</f>
        <v>0</v>
      </c>
      <c r="B195" s="19" t="n">
        <f aca="false">IF($C$6&lt;='Apr 2001'!Q210,'Apr 2001'!C210,0)</f>
        <v>0</v>
      </c>
      <c r="C195" s="20" t="n">
        <f aca="false">IF($C$6&lt;='Apr 2001'!Q210,'Apr 2001'!E210,0)</f>
        <v>0</v>
      </c>
      <c r="D195" s="21" t="n">
        <f aca="false">IF($C$6&lt;='Apr 2001'!Q210,'Apr 2001'!H210,0)</f>
        <v>0</v>
      </c>
      <c r="E195" s="31"/>
    </row>
    <row r="196" customFormat="false" ht="15" hidden="true" customHeight="false" outlineLevel="0" collapsed="false">
      <c r="A196" s="19" t="n">
        <f aca="false">IF($C$6&lt;='Apr 2001'!Q211,'Apr 2001'!A211,0)</f>
        <v>0</v>
      </c>
      <c r="B196" s="19" t="n">
        <f aca="false">IF($C$6&lt;='Apr 2001'!Q211,'Apr 2001'!C211,0)</f>
        <v>0</v>
      </c>
      <c r="C196" s="20" t="n">
        <f aca="false">IF($C$6&lt;='Apr 2001'!Q211,'Apr 2001'!E211,0)</f>
        <v>0</v>
      </c>
      <c r="D196" s="21" t="n">
        <f aca="false">IF($C$6&lt;='Apr 2001'!Q211,'Apr 2001'!H211,0)</f>
        <v>0</v>
      </c>
      <c r="E196" s="31"/>
    </row>
    <row r="197" customFormat="false" ht="15" hidden="true" customHeight="false" outlineLevel="0" collapsed="false">
      <c r="A197" s="19" t="n">
        <f aca="false">IF($C$6&lt;='Apr 2001'!Q212,'Apr 2001'!A212,0)</f>
        <v>0</v>
      </c>
      <c r="B197" s="19" t="n">
        <f aca="false">IF($C$6&lt;='Apr 2001'!Q212,'Apr 2001'!C212,0)</f>
        <v>0</v>
      </c>
      <c r="C197" s="20" t="n">
        <f aca="false">IF($C$6&lt;='Apr 2001'!Q212,'Apr 2001'!E212,0)</f>
        <v>0</v>
      </c>
      <c r="D197" s="21" t="n">
        <f aca="false">IF($C$6&lt;='Apr 2001'!Q212,'Apr 2001'!H212,0)</f>
        <v>0</v>
      </c>
      <c r="E197" s="31"/>
    </row>
    <row r="198" customFormat="false" ht="15" hidden="true" customHeight="false" outlineLevel="0" collapsed="false">
      <c r="A198" s="19" t="n">
        <f aca="false">IF($C$6&lt;='Apr 2001'!Q213,'Apr 2001'!A213,0)</f>
        <v>0</v>
      </c>
      <c r="B198" s="19" t="n">
        <f aca="false">IF($C$6&lt;='Apr 2001'!Q213,'Apr 2001'!C213,0)</f>
        <v>0</v>
      </c>
      <c r="C198" s="20" t="n">
        <f aca="false">IF($C$6&lt;='Apr 2001'!Q213,'Apr 2001'!E213,0)</f>
        <v>0</v>
      </c>
      <c r="D198" s="21" t="n">
        <f aca="false">IF($C$6&lt;='Apr 2001'!Q213,'Apr 2001'!H213,0)</f>
        <v>0</v>
      </c>
      <c r="E198" s="22"/>
      <c r="F198" s="23"/>
      <c r="G198" s="24"/>
      <c r="H198" s="24"/>
    </row>
    <row r="199" customFormat="false" ht="15" hidden="true" customHeight="false" outlineLevel="0" collapsed="false">
      <c r="A199" s="19" t="n">
        <f aca="false">IF($C$6&lt;='Apr 2001'!Q214,'Apr 2001'!A214,0)</f>
        <v>0</v>
      </c>
      <c r="B199" s="19" t="n">
        <f aca="false">IF($C$6&lt;='Apr 2001'!Q214,'Apr 2001'!C214,0)</f>
        <v>0</v>
      </c>
      <c r="C199" s="20" t="n">
        <f aca="false">IF($C$6&lt;='Apr 2001'!Q214,'Apr 2001'!E214,0)</f>
        <v>0</v>
      </c>
      <c r="D199" s="21" t="n">
        <f aca="false">IF($C$6&lt;='Apr 2001'!Q214,'Apr 2001'!H214,0)</f>
        <v>0</v>
      </c>
      <c r="E199" s="22"/>
      <c r="F199" s="23"/>
      <c r="G199" s="24"/>
      <c r="H199" s="24"/>
    </row>
    <row r="200" customFormat="false" ht="15" hidden="true" customHeight="false" outlineLevel="0" collapsed="false">
      <c r="A200" s="19" t="n">
        <f aca="false">IF($C$6&lt;='Apr 2001'!Q215,'Apr 2001'!A215,0)</f>
        <v>0</v>
      </c>
      <c r="B200" s="19" t="n">
        <f aca="false">IF($C$6&lt;='Apr 2001'!Q215,'Apr 2001'!C215,0)</f>
        <v>0</v>
      </c>
      <c r="C200" s="20" t="n">
        <f aca="false">IF($C$6&lt;='Apr 2001'!Q215,'Apr 2001'!E215,0)</f>
        <v>0</v>
      </c>
      <c r="D200" s="21" t="n">
        <f aca="false">IF($C$6&lt;='Apr 2001'!Q215,'Apr 2001'!H215,0)</f>
        <v>0</v>
      </c>
      <c r="E200" s="22"/>
      <c r="F200" s="23"/>
      <c r="G200" s="24"/>
      <c r="H200" s="24"/>
    </row>
    <row r="201" customFormat="false" ht="15" hidden="true" customHeight="false" outlineLevel="0" collapsed="false">
      <c r="A201" s="19" t="n">
        <f aca="false">IF($C$6&lt;='Apr 2001'!Q216,'Apr 2001'!A216,0)</f>
        <v>0</v>
      </c>
      <c r="B201" s="19" t="n">
        <f aca="false">IF($C$6&lt;='Apr 2001'!Q216,'Apr 2001'!C216,0)</f>
        <v>0</v>
      </c>
      <c r="C201" s="20" t="n">
        <f aca="false">IF($C$6&lt;='Apr 2001'!Q216,'Apr 2001'!E216,0)</f>
        <v>0</v>
      </c>
      <c r="D201" s="21" t="n">
        <f aca="false">IF($C$6&lt;='Apr 2001'!Q216,'Apr 2001'!H216,0)</f>
        <v>0</v>
      </c>
      <c r="E201" s="22"/>
      <c r="F201" s="23"/>
      <c r="G201" s="24"/>
      <c r="H201" s="24"/>
    </row>
    <row r="202" customFormat="false" ht="15" hidden="true" customHeight="false" outlineLevel="0" collapsed="false">
      <c r="A202" s="19" t="n">
        <f aca="false">IF($C$6&lt;='Apr 2001'!Q217,'Apr 2001'!A217,0)</f>
        <v>0</v>
      </c>
      <c r="B202" s="19" t="n">
        <f aca="false">IF($C$6&lt;='Apr 2001'!Q217,'Apr 2001'!C217,0)</f>
        <v>0</v>
      </c>
      <c r="C202" s="20" t="n">
        <f aca="false">IF($C$6&lt;='Apr 2001'!Q217,'Apr 2001'!E217,0)</f>
        <v>0</v>
      </c>
      <c r="D202" s="21" t="n">
        <f aca="false">IF($C$6&lt;='Apr 2001'!Q217,'Apr 2001'!H217,0)</f>
        <v>0</v>
      </c>
      <c r="E202" s="22"/>
      <c r="F202" s="23"/>
      <c r="G202" s="24"/>
      <c r="H202" s="24"/>
    </row>
    <row r="203" customFormat="false" ht="15" hidden="true" customHeight="false" outlineLevel="0" collapsed="false">
      <c r="A203" s="19" t="n">
        <f aca="false">IF($C$6&lt;='Apr 2001'!Q218,'Apr 2001'!A218,0)</f>
        <v>0</v>
      </c>
      <c r="B203" s="19" t="n">
        <f aca="false">IF($C$6&lt;='Apr 2001'!Q218,'Apr 2001'!C218,0)</f>
        <v>0</v>
      </c>
      <c r="C203" s="20" t="n">
        <f aca="false">IF($C$6&lt;='Apr 2001'!Q218,'Apr 2001'!E218,0)</f>
        <v>0</v>
      </c>
      <c r="D203" s="21" t="n">
        <f aca="false">IF($C$6&lt;='Apr 2001'!Q218,'Apr 2001'!H218,0)</f>
        <v>0</v>
      </c>
      <c r="E203" s="22"/>
      <c r="F203" s="23"/>
      <c r="G203" s="24"/>
      <c r="H203" s="24"/>
    </row>
    <row r="204" customFormat="false" ht="15" hidden="true" customHeight="false" outlineLevel="0" collapsed="false">
      <c r="A204" s="19" t="n">
        <f aca="false">IF($C$6&lt;='Apr 2001'!Q219,'Apr 2001'!A219,0)</f>
        <v>0</v>
      </c>
      <c r="B204" s="19" t="n">
        <f aca="false">IF($C$6&lt;='Apr 2001'!Q219,'Apr 2001'!C219,0)</f>
        <v>0</v>
      </c>
      <c r="C204" s="20" t="n">
        <f aca="false">IF($C$6&lt;='Apr 2001'!Q219,'Apr 2001'!E219,0)</f>
        <v>0</v>
      </c>
      <c r="D204" s="21" t="n">
        <f aca="false">IF($C$6&lt;='Apr 2001'!Q219,'Apr 2001'!H219,0)</f>
        <v>0</v>
      </c>
      <c r="E204" s="22"/>
      <c r="F204" s="23"/>
      <c r="G204" s="24"/>
      <c r="H204" s="24"/>
    </row>
    <row r="205" customFormat="false" ht="15" hidden="true" customHeight="false" outlineLevel="0" collapsed="false">
      <c r="A205" s="19" t="n">
        <f aca="false">IF($C$6&lt;='Apr 2001'!Q220,'Apr 2001'!A220,0)</f>
        <v>0</v>
      </c>
      <c r="B205" s="19" t="n">
        <f aca="false">IF($C$6&lt;='Apr 2001'!Q220,'Apr 2001'!C220,0)</f>
        <v>0</v>
      </c>
      <c r="C205" s="20" t="n">
        <f aca="false">IF($C$6&lt;='Apr 2001'!Q220,'Apr 2001'!E220,0)</f>
        <v>0</v>
      </c>
      <c r="D205" s="21" t="n">
        <f aca="false">IF($C$6&lt;='Apr 2001'!Q220,'Apr 2001'!H220,0)</f>
        <v>0</v>
      </c>
      <c r="E205" s="22"/>
      <c r="F205" s="23"/>
      <c r="G205" s="24"/>
      <c r="H205" s="24"/>
    </row>
    <row r="206" customFormat="false" ht="15" hidden="true" customHeight="false" outlineLevel="0" collapsed="false">
      <c r="A206" s="19" t="n">
        <f aca="false">IF($C$6&lt;='Apr 2001'!Q221,'Apr 2001'!A221,0)</f>
        <v>0</v>
      </c>
      <c r="B206" s="19" t="n">
        <f aca="false">IF($C$6&lt;='Apr 2001'!Q221,'Apr 2001'!C221,0)</f>
        <v>0</v>
      </c>
      <c r="C206" s="20" t="n">
        <f aca="false">IF($C$6&lt;='Apr 2001'!Q221,'Apr 2001'!E221,0)</f>
        <v>0</v>
      </c>
      <c r="D206" s="21" t="n">
        <f aca="false">IF($C$6&lt;='Apr 2001'!Q221,'Apr 2001'!H221,0)</f>
        <v>0</v>
      </c>
      <c r="E206" s="22"/>
      <c r="F206" s="23"/>
      <c r="G206" s="24"/>
      <c r="H206" s="24"/>
    </row>
    <row r="207" customFormat="false" ht="15" hidden="true" customHeight="false" outlineLevel="0" collapsed="false">
      <c r="A207" s="19" t="n">
        <f aca="false">IF($C$6&lt;='Apr 2001'!Q222,'Apr 2001'!A222,0)</f>
        <v>0</v>
      </c>
      <c r="B207" s="19" t="n">
        <f aca="false">IF($C$6&lt;='Apr 2001'!Q222,'Apr 2001'!C222,0)</f>
        <v>0</v>
      </c>
      <c r="C207" s="20" t="n">
        <f aca="false">IF($C$6&lt;='Apr 2001'!Q222,'Apr 2001'!E222,0)</f>
        <v>0</v>
      </c>
      <c r="D207" s="21" t="n">
        <f aca="false">IF($C$6&lt;='Apr 2001'!Q222,'Apr 2001'!H222,0)</f>
        <v>0</v>
      </c>
      <c r="E207" s="22"/>
      <c r="F207" s="23"/>
      <c r="G207" s="24"/>
      <c r="H207" s="24"/>
    </row>
    <row r="208" customFormat="false" ht="15" hidden="true" customHeight="false" outlineLevel="0" collapsed="false">
      <c r="A208" s="19" t="n">
        <f aca="false">IF($C$6&lt;='Apr 2001'!Q223,'Apr 2001'!A223,0)</f>
        <v>0</v>
      </c>
      <c r="B208" s="19" t="n">
        <f aca="false">IF($C$6&lt;='Apr 2001'!Q223,'Apr 2001'!C223,0)</f>
        <v>0</v>
      </c>
      <c r="C208" s="20" t="n">
        <f aca="false">IF($C$6&lt;='Apr 2001'!Q223,'Apr 2001'!E223,0)</f>
        <v>0</v>
      </c>
      <c r="D208" s="21" t="n">
        <f aca="false">IF($C$6&lt;='Apr 2001'!Q223,'Apr 2001'!H223,0)</f>
        <v>0</v>
      </c>
      <c r="E208" s="22"/>
      <c r="F208" s="23"/>
      <c r="G208" s="24"/>
      <c r="H208" s="24"/>
    </row>
    <row r="209" customFormat="false" ht="15" hidden="true" customHeight="false" outlineLevel="0" collapsed="false">
      <c r="A209" s="19" t="n">
        <f aca="false">IF($C$6&lt;='Apr 2001'!Q224,'Apr 2001'!A224,0)</f>
        <v>0</v>
      </c>
      <c r="B209" s="19" t="n">
        <f aca="false">IF($C$6&lt;='Apr 2001'!Q224,'Apr 2001'!C224,0)</f>
        <v>0</v>
      </c>
      <c r="C209" s="20" t="n">
        <f aca="false">IF($C$6&lt;='Apr 2001'!Q224,'Apr 2001'!E224,0)</f>
        <v>0</v>
      </c>
      <c r="D209" s="21" t="n">
        <f aca="false">IF($C$6&lt;='Apr 2001'!Q224,'Apr 2001'!H224,0)</f>
        <v>0</v>
      </c>
      <c r="E209" s="22"/>
      <c r="F209" s="23"/>
      <c r="G209" s="24"/>
      <c r="H209" s="24"/>
    </row>
    <row r="210" customFormat="false" ht="15" hidden="true" customHeight="false" outlineLevel="0" collapsed="false">
      <c r="A210" s="19" t="n">
        <f aca="false">IF($C$6&lt;='Apr 2001'!Q225,'Apr 2001'!A225,0)</f>
        <v>0</v>
      </c>
      <c r="B210" s="19" t="n">
        <f aca="false">IF($C$6&lt;='Apr 2001'!Q225,'Apr 2001'!C225,0)</f>
        <v>0</v>
      </c>
      <c r="C210" s="20" t="n">
        <f aca="false">IF($C$6&lt;='Apr 2001'!Q225,'Apr 2001'!E225,0)</f>
        <v>0</v>
      </c>
      <c r="D210" s="21" t="n">
        <f aca="false">IF($C$6&lt;='Apr 2001'!Q225,'Apr 2001'!H225,0)</f>
        <v>0</v>
      </c>
      <c r="E210" s="31"/>
    </row>
    <row r="211" customFormat="false" ht="15" hidden="true" customHeight="false" outlineLevel="0" collapsed="false">
      <c r="A211" s="19" t="n">
        <f aca="false">IF($C$6&lt;='Apr 2001'!Q226,'Apr 2001'!A226,0)</f>
        <v>0</v>
      </c>
      <c r="B211" s="19" t="n">
        <f aca="false">IF($C$6&lt;='Apr 2001'!Q226,'Apr 2001'!C226,0)</f>
        <v>0</v>
      </c>
      <c r="C211" s="20" t="n">
        <f aca="false">IF($C$6&lt;='Apr 2001'!Q226,'Apr 2001'!E226,0)</f>
        <v>0</v>
      </c>
      <c r="D211" s="21" t="n">
        <f aca="false">IF($C$6&lt;='Apr 2001'!Q226,'Apr 2001'!H226,0)</f>
        <v>0</v>
      </c>
      <c r="E211" s="31"/>
    </row>
    <row r="212" customFormat="false" ht="15" hidden="true" customHeight="false" outlineLevel="0" collapsed="false">
      <c r="A212" s="19" t="n">
        <f aca="false">IF($C$6&lt;='Apr 2001'!Q227,'Apr 2001'!A227,0)</f>
        <v>0</v>
      </c>
      <c r="B212" s="19" t="n">
        <f aca="false">IF($C$6&lt;='Apr 2001'!Q227,'Apr 2001'!C227,0)</f>
        <v>0</v>
      </c>
      <c r="C212" s="20" t="n">
        <f aca="false">IF($C$6&lt;='Apr 2001'!Q227,'Apr 2001'!E227,0)</f>
        <v>0</v>
      </c>
      <c r="D212" s="21" t="n">
        <f aca="false">IF($C$6&lt;='Apr 2001'!Q227,'Apr 2001'!H227,0)</f>
        <v>0</v>
      </c>
      <c r="E212" s="31"/>
    </row>
    <row r="213" customFormat="false" ht="15" hidden="true" customHeight="false" outlineLevel="0" collapsed="false">
      <c r="A213" s="19" t="n">
        <f aca="false">IF($C$6&lt;='Apr 2001'!Q228,'Apr 2001'!A228,0)</f>
        <v>0</v>
      </c>
      <c r="B213" s="19" t="n">
        <f aca="false">IF($C$6&lt;='Apr 2001'!Q228,'Apr 2001'!C228,0)</f>
        <v>0</v>
      </c>
      <c r="C213" s="20" t="n">
        <f aca="false">IF($C$6&lt;='Apr 2001'!Q228,'Apr 2001'!E228,0)</f>
        <v>0</v>
      </c>
      <c r="D213" s="21" t="n">
        <f aca="false">IF($C$6&lt;='Apr 2001'!Q228,'Apr 2001'!H228,0)</f>
        <v>0</v>
      </c>
      <c r="E213" s="31"/>
    </row>
    <row r="214" customFormat="false" ht="15" hidden="true" customHeight="false" outlineLevel="0" collapsed="false">
      <c r="A214" s="19" t="n">
        <f aca="false">IF($C$6&lt;='Apr 2001'!Q229,'Apr 2001'!A229,0)</f>
        <v>0</v>
      </c>
      <c r="B214" s="19" t="n">
        <f aca="false">IF($C$6&lt;='Apr 2001'!Q229,'Apr 2001'!C229,0)</f>
        <v>0</v>
      </c>
      <c r="C214" s="20" t="n">
        <f aca="false">IF($C$6&lt;='Apr 2001'!Q229,'Apr 2001'!E229,0)</f>
        <v>0</v>
      </c>
      <c r="D214" s="21" t="n">
        <f aca="false">IF($C$6&lt;='Apr 2001'!Q229,'Apr 2001'!H229,0)</f>
        <v>0</v>
      </c>
      <c r="E214" s="31"/>
    </row>
    <row r="215" customFormat="false" ht="15" hidden="true" customHeight="false" outlineLevel="0" collapsed="false">
      <c r="A215" s="19" t="n">
        <f aca="false">IF($C$6&lt;='Apr 2001'!Q230,'Apr 2001'!A230,0)</f>
        <v>0</v>
      </c>
      <c r="B215" s="19" t="n">
        <f aca="false">IF($C$6&lt;='Apr 2001'!Q230,'Apr 2001'!C230,0)</f>
        <v>0</v>
      </c>
      <c r="C215" s="20" t="n">
        <f aca="false">IF($C$6&lt;='Apr 2001'!Q230,'Apr 2001'!E230,0)</f>
        <v>0</v>
      </c>
      <c r="D215" s="21" t="n">
        <f aca="false">IF($C$6&lt;='Apr 2001'!Q230,'Apr 2001'!H230,0)</f>
        <v>0</v>
      </c>
      <c r="E215" s="31"/>
    </row>
    <row r="216" customFormat="false" ht="15" hidden="true" customHeight="false" outlineLevel="0" collapsed="false">
      <c r="A216" s="19" t="n">
        <f aca="false">IF($C$6&lt;='Apr 2001'!Q231,'Apr 2001'!A231,0)</f>
        <v>0</v>
      </c>
      <c r="B216" s="19" t="n">
        <f aca="false">IF($C$6&lt;='Apr 2001'!Q231,'Apr 2001'!C231,0)</f>
        <v>0</v>
      </c>
      <c r="C216" s="20" t="n">
        <f aca="false">IF($C$6&lt;='Apr 2001'!Q231,'Apr 2001'!E231,0)</f>
        <v>0</v>
      </c>
      <c r="D216" s="21" t="n">
        <f aca="false">IF($C$6&lt;='Apr 2001'!Q231,'Apr 2001'!H231,0)</f>
        <v>0</v>
      </c>
      <c r="E216" s="31"/>
    </row>
    <row r="217" customFormat="false" ht="15" hidden="true" customHeight="false" outlineLevel="0" collapsed="false">
      <c r="A217" s="19" t="n">
        <f aca="false">IF($C$6&lt;='Apr 2001'!Q232,'Apr 2001'!A232,0)</f>
        <v>0</v>
      </c>
      <c r="B217" s="19" t="n">
        <f aca="false">IF($C$6&lt;='Apr 2001'!Q232,'Apr 2001'!C232,0)</f>
        <v>0</v>
      </c>
      <c r="C217" s="20" t="n">
        <f aca="false">IF($C$6&lt;='Apr 2001'!Q232,'Apr 2001'!E232,0)</f>
        <v>0</v>
      </c>
      <c r="D217" s="21" t="n">
        <f aca="false">IF($C$6&lt;='Apr 2001'!Q232,'Apr 2001'!H232,0)</f>
        <v>0</v>
      </c>
      <c r="E217" s="31"/>
    </row>
    <row r="218" customFormat="false" ht="15" hidden="true" customHeight="false" outlineLevel="0" collapsed="false">
      <c r="A218" s="19" t="n">
        <f aca="false">IF($C$6&lt;='Apr 2001'!Q233,'Apr 2001'!A233,0)</f>
        <v>0</v>
      </c>
      <c r="B218" s="19" t="n">
        <f aca="false">IF($C$6&lt;='Apr 2001'!Q233,'Apr 2001'!C233,0)</f>
        <v>0</v>
      </c>
      <c r="C218" s="20" t="n">
        <f aca="false">IF($C$6&lt;='Apr 2001'!Q233,'Apr 2001'!E233,0)</f>
        <v>0</v>
      </c>
      <c r="D218" s="21" t="n">
        <f aca="false">IF($C$6&lt;='Apr 2001'!Q233,'Apr 2001'!H233,0)</f>
        <v>0</v>
      </c>
      <c r="E218" s="31"/>
    </row>
    <row r="219" customFormat="false" ht="15" hidden="true" customHeight="false" outlineLevel="0" collapsed="false">
      <c r="A219" s="19" t="n">
        <f aca="false">IF($C$6&lt;='Apr 2001'!Q234,'Apr 2001'!A234,0)</f>
        <v>0</v>
      </c>
      <c r="B219" s="19" t="n">
        <f aca="false">IF($C$6&lt;='Apr 2001'!Q234,'Apr 2001'!C234,0)</f>
        <v>0</v>
      </c>
      <c r="C219" s="20" t="n">
        <f aca="false">IF($C$6&lt;='Apr 2001'!Q234,'Apr 2001'!E234,0)</f>
        <v>0</v>
      </c>
      <c r="D219" s="21" t="n">
        <f aca="false">IF($C$6&lt;='Apr 2001'!Q234,'Apr 2001'!H234,0)</f>
        <v>0</v>
      </c>
      <c r="E219" s="31"/>
    </row>
    <row r="220" customFormat="false" ht="15" hidden="true" customHeight="false" outlineLevel="0" collapsed="false">
      <c r="A220" s="19" t="n">
        <f aca="false">IF($C$6&lt;='Apr 2001'!Q235,'Apr 2001'!A235,0)</f>
        <v>0</v>
      </c>
      <c r="B220" s="19" t="n">
        <f aca="false">IF($C$6&lt;='Apr 2001'!Q235,'Apr 2001'!C235,0)</f>
        <v>0</v>
      </c>
      <c r="C220" s="20" t="n">
        <f aca="false">IF($C$6&lt;='Apr 2001'!Q235,'Apr 2001'!E235,0)</f>
        <v>0</v>
      </c>
      <c r="D220" s="21" t="n">
        <f aca="false">IF($C$6&lt;='Apr 2001'!Q235,'Apr 2001'!H235,0)</f>
        <v>0</v>
      </c>
      <c r="E220" s="31"/>
    </row>
    <row r="221" customFormat="false" ht="15" hidden="true" customHeight="false" outlineLevel="0" collapsed="false">
      <c r="A221" s="19" t="n">
        <f aca="false">IF($C$6&lt;='Apr 2001'!Q236,'Apr 2001'!A236,0)</f>
        <v>0</v>
      </c>
      <c r="B221" s="19" t="n">
        <f aca="false">IF($C$6&lt;='Apr 2001'!Q236,'Apr 2001'!C236,0)</f>
        <v>0</v>
      </c>
      <c r="C221" s="20" t="n">
        <f aca="false">IF($C$6&lt;='Apr 2001'!Q236,'Apr 2001'!E236,0)</f>
        <v>0</v>
      </c>
      <c r="D221" s="21" t="n">
        <f aca="false">IF($C$6&lt;='Apr 2001'!Q236,'Apr 2001'!H236,0)</f>
        <v>0</v>
      </c>
      <c r="E221" s="31"/>
    </row>
    <row r="222" customFormat="false" ht="15" hidden="true" customHeight="false" outlineLevel="0" collapsed="false">
      <c r="A222" s="19" t="n">
        <f aca="false">IF($C$6&lt;='Apr 2001'!Q237,'Apr 2001'!A237,0)</f>
        <v>0</v>
      </c>
      <c r="B222" s="19" t="n">
        <f aca="false">IF($C$6&lt;='Apr 2001'!Q237,'Apr 2001'!C237,0)</f>
        <v>0</v>
      </c>
      <c r="C222" s="20" t="n">
        <f aca="false">IF($C$6&lt;='Apr 2001'!Q237,'Apr 2001'!E237,0)</f>
        <v>0</v>
      </c>
      <c r="D222" s="21" t="n">
        <f aca="false">IF($C$6&lt;='Apr 2001'!Q237,'Apr 2001'!H237,0)</f>
        <v>0</v>
      </c>
      <c r="E222" s="31"/>
    </row>
    <row r="223" customFormat="false" ht="15" hidden="true" customHeight="false" outlineLevel="0" collapsed="false">
      <c r="A223" s="19" t="n">
        <f aca="false">IF($C$6&lt;='Apr 2001'!Q238,'Apr 2001'!A238,0)</f>
        <v>0</v>
      </c>
      <c r="B223" s="19" t="n">
        <f aca="false">IF($C$6&lt;='Apr 2001'!Q238,'Apr 2001'!C238,0)</f>
        <v>0</v>
      </c>
      <c r="C223" s="20" t="n">
        <f aca="false">IF($C$6&lt;='Apr 2001'!Q238,'Apr 2001'!E238,0)</f>
        <v>0</v>
      </c>
      <c r="D223" s="21" t="n">
        <f aca="false">IF($C$6&lt;='Apr 2001'!Q238,'Apr 2001'!H238,0)</f>
        <v>0</v>
      </c>
      <c r="E223" s="31"/>
    </row>
    <row r="224" customFormat="false" ht="15" hidden="true" customHeight="false" outlineLevel="0" collapsed="false">
      <c r="A224" s="19" t="n">
        <f aca="false">IF($C$6&lt;='Apr 2001'!Q239,'Apr 2001'!A239,0)</f>
        <v>0</v>
      </c>
      <c r="B224" s="19" t="n">
        <f aca="false">IF($C$6&lt;='Apr 2001'!Q239,'Apr 2001'!C239,0)</f>
        <v>0</v>
      </c>
      <c r="C224" s="20" t="n">
        <f aca="false">IF($C$6&lt;='Apr 2001'!Q239,'Apr 2001'!E239,0)</f>
        <v>0</v>
      </c>
      <c r="D224" s="21" t="n">
        <f aca="false">IF($C$6&lt;='Apr 2001'!Q239,'Apr 2001'!H239,0)</f>
        <v>0</v>
      </c>
      <c r="E224" s="31"/>
    </row>
    <row r="225" customFormat="false" ht="15" hidden="true" customHeight="false" outlineLevel="0" collapsed="false">
      <c r="A225" s="19" t="n">
        <f aca="false">IF($C$6&lt;='Apr 2001'!Q240,'Apr 2001'!A240,0)</f>
        <v>0</v>
      </c>
      <c r="B225" s="19" t="n">
        <f aca="false">IF($C$6&lt;='Apr 2001'!Q240,'Apr 2001'!C240,0)</f>
        <v>0</v>
      </c>
      <c r="C225" s="20" t="n">
        <f aca="false">IF($C$6&lt;='Apr 2001'!Q240,'Apr 2001'!E240,0)</f>
        <v>0</v>
      </c>
      <c r="D225" s="21" t="n">
        <f aca="false">IF($C$6&lt;='Apr 2001'!Q240,'Apr 2001'!H240,0)</f>
        <v>0</v>
      </c>
      <c r="E225" s="31"/>
    </row>
    <row r="226" customFormat="false" ht="15" hidden="true" customHeight="false" outlineLevel="0" collapsed="false">
      <c r="A226" s="19" t="n">
        <f aca="false">IF($C$6&lt;='Apr 2001'!Q241,'Apr 2001'!A241,0)</f>
        <v>0</v>
      </c>
      <c r="B226" s="19" t="n">
        <f aca="false">IF($C$6&lt;='Apr 2001'!Q241,'Apr 2001'!C241,0)</f>
        <v>0</v>
      </c>
      <c r="C226" s="20" t="n">
        <f aca="false">IF($C$6&lt;='Apr 2001'!Q241,'Apr 2001'!E241,0)</f>
        <v>0</v>
      </c>
      <c r="D226" s="21" t="n">
        <f aca="false">IF($C$6&lt;='Apr 2001'!Q241,'Apr 2001'!H241,0)</f>
        <v>0</v>
      </c>
      <c r="E226" s="31"/>
    </row>
    <row r="227" customFormat="false" ht="15" hidden="true" customHeight="false" outlineLevel="0" collapsed="false">
      <c r="A227" s="19" t="n">
        <f aca="false">IF($C$6&lt;='Apr 2001'!Q242,'Apr 2001'!A242,0)</f>
        <v>0</v>
      </c>
      <c r="B227" s="19" t="n">
        <f aca="false">IF($C$6&lt;='Apr 2001'!Q242,'Apr 2001'!C242,0)</f>
        <v>0</v>
      </c>
      <c r="C227" s="20" t="n">
        <f aca="false">IF($C$6&lt;='Apr 2001'!Q242,'Apr 2001'!E242,0)</f>
        <v>0</v>
      </c>
      <c r="D227" s="21" t="n">
        <f aca="false">IF($C$6&lt;='Apr 2001'!Q242,'Apr 2001'!H242,0)</f>
        <v>0</v>
      </c>
      <c r="E227" s="31"/>
    </row>
    <row r="228" customFormat="false" ht="15" hidden="true" customHeight="false" outlineLevel="0" collapsed="false">
      <c r="A228" s="19" t="n">
        <f aca="false">IF($C$6&lt;='Apr 2001'!Q243,'Apr 2001'!A243,0)</f>
        <v>0</v>
      </c>
      <c r="B228" s="19" t="n">
        <f aca="false">IF($C$6&lt;='Apr 2001'!Q243,'Apr 2001'!C243,0)</f>
        <v>0</v>
      </c>
      <c r="C228" s="20" t="n">
        <f aca="false">IF($C$6&lt;='Apr 2001'!Q243,'Apr 2001'!E243,0)</f>
        <v>0</v>
      </c>
      <c r="D228" s="21" t="n">
        <f aca="false">IF($C$6&lt;='Apr 2001'!Q243,'Apr 2001'!H243,0)</f>
        <v>0</v>
      </c>
      <c r="E228" s="31"/>
    </row>
    <row r="229" customFormat="false" ht="15" hidden="true" customHeight="false" outlineLevel="0" collapsed="false">
      <c r="A229" s="19" t="n">
        <f aca="false">IF($C$6&lt;='Apr 2001'!Q244,'Apr 2001'!A244,0)</f>
        <v>0</v>
      </c>
      <c r="B229" s="19" t="n">
        <f aca="false">IF($C$6&lt;='Apr 2001'!Q244,'Apr 2001'!C244,0)</f>
        <v>0</v>
      </c>
      <c r="C229" s="20" t="n">
        <f aca="false">IF($C$6&lt;='Apr 2001'!Q244,'Apr 2001'!E244,0)</f>
        <v>0</v>
      </c>
      <c r="D229" s="21" t="n">
        <f aca="false">IF($C$6&lt;='Apr 2001'!Q244,'Apr 2001'!H244,0)</f>
        <v>0</v>
      </c>
      <c r="E229" s="31"/>
    </row>
    <row r="230" customFormat="false" ht="15" hidden="true" customHeight="false" outlineLevel="0" collapsed="false">
      <c r="A230" s="19" t="n">
        <f aca="false">IF($C$6&lt;='Apr 2001'!Q245,'Apr 2001'!A245,0)</f>
        <v>0</v>
      </c>
      <c r="B230" s="19" t="n">
        <f aca="false">IF($C$6&lt;='Apr 2001'!Q245,'Apr 2001'!C245,0)</f>
        <v>0</v>
      </c>
      <c r="C230" s="20" t="n">
        <f aca="false">IF($C$6&lt;='Apr 2001'!Q245,'Apr 2001'!E245,0)</f>
        <v>0</v>
      </c>
      <c r="D230" s="21" t="n">
        <f aca="false">IF($C$6&lt;='Apr 2001'!Q245,'Apr 2001'!H245,0)</f>
        <v>0</v>
      </c>
      <c r="E230" s="31"/>
    </row>
    <row r="231" customFormat="false" ht="15" hidden="true" customHeight="false" outlineLevel="0" collapsed="false">
      <c r="A231" s="19" t="n">
        <f aca="false">IF($C$6&lt;='Apr 2001'!Q246,'Apr 2001'!A246,0)</f>
        <v>0</v>
      </c>
      <c r="B231" s="19" t="n">
        <f aca="false">IF($C$6&lt;='Apr 2001'!Q246,'Apr 2001'!C246,0)</f>
        <v>0</v>
      </c>
      <c r="C231" s="20" t="n">
        <f aca="false">IF($C$6&lt;='Apr 2001'!Q246,'Apr 2001'!E246,0)</f>
        <v>0</v>
      </c>
      <c r="D231" s="21" t="n">
        <f aca="false">IF($C$6&lt;='Apr 2001'!Q246,'Apr 2001'!H246,0)</f>
        <v>0</v>
      </c>
      <c r="E231" s="31"/>
    </row>
    <row r="232" customFormat="false" ht="15" hidden="true" customHeight="false" outlineLevel="0" collapsed="false">
      <c r="A232" s="19" t="n">
        <f aca="false">IF($C$6&lt;='Apr 2001'!Q247,'Apr 2001'!A247,0)</f>
        <v>0</v>
      </c>
      <c r="B232" s="19" t="n">
        <f aca="false">IF($C$6&lt;='Apr 2001'!Q247,'Apr 2001'!C247,0)</f>
        <v>0</v>
      </c>
      <c r="C232" s="20" t="n">
        <f aca="false">IF($C$6&lt;='Apr 2001'!Q247,'Apr 2001'!E247,0)</f>
        <v>0</v>
      </c>
      <c r="D232" s="21" t="n">
        <f aca="false">IF($C$6&lt;='Apr 2001'!Q247,'Apr 2001'!H247,0)</f>
        <v>0</v>
      </c>
      <c r="E232" s="31"/>
    </row>
    <row r="233" customFormat="false" ht="15" hidden="true" customHeight="false" outlineLevel="0" collapsed="false">
      <c r="A233" s="19" t="n">
        <f aca="false">IF($C$6&lt;='Apr 2001'!Q248,'Apr 2001'!A248,0)</f>
        <v>0</v>
      </c>
      <c r="B233" s="19" t="n">
        <f aca="false">IF($C$6&lt;='Apr 2001'!Q248,'Apr 2001'!C248,0)</f>
        <v>0</v>
      </c>
      <c r="C233" s="20" t="n">
        <f aca="false">IF($C$6&lt;='Apr 2001'!Q248,'Apr 2001'!E248,0)</f>
        <v>0</v>
      </c>
      <c r="D233" s="21" t="n">
        <f aca="false">IF($C$6&lt;='Apr 2001'!Q248,'Apr 2001'!H248,0)</f>
        <v>0</v>
      </c>
      <c r="E233" s="31"/>
    </row>
    <row r="234" customFormat="false" ht="15" hidden="true" customHeight="false" outlineLevel="0" collapsed="false">
      <c r="A234" s="19" t="n">
        <f aca="false">IF($C$6&lt;='Apr 2001'!Q249,'Apr 2001'!A249,0)</f>
        <v>0</v>
      </c>
      <c r="B234" s="19" t="n">
        <f aca="false">IF($C$6&lt;='Apr 2001'!Q249,'Apr 2001'!C249,0)</f>
        <v>0</v>
      </c>
      <c r="C234" s="20" t="n">
        <f aca="false">IF($C$6&lt;='Apr 2001'!Q249,'Apr 2001'!E249,0)</f>
        <v>0</v>
      </c>
      <c r="D234" s="21" t="n">
        <f aca="false">IF($C$6&lt;='Apr 2001'!Q249,'Apr 2001'!H249,0)</f>
        <v>0</v>
      </c>
      <c r="E234" s="31"/>
    </row>
    <row r="235" customFormat="false" ht="15" hidden="true" customHeight="false" outlineLevel="0" collapsed="false">
      <c r="A235" s="19" t="n">
        <f aca="false">IF($C$6&lt;='Apr 2001'!Q250,'Apr 2001'!A250,0)</f>
        <v>0</v>
      </c>
      <c r="B235" s="19" t="n">
        <f aca="false">IF($C$6&lt;='Apr 2001'!Q250,'Apr 2001'!C250,0)</f>
        <v>0</v>
      </c>
      <c r="C235" s="20" t="n">
        <f aca="false">IF($C$6&lt;='Apr 2001'!Q250,'Apr 2001'!E250,0)</f>
        <v>0</v>
      </c>
      <c r="D235" s="21" t="n">
        <f aca="false">IF($C$6&lt;='Apr 2001'!Q250,'Apr 2001'!H250,0)</f>
        <v>0</v>
      </c>
      <c r="E235" s="31"/>
    </row>
    <row r="236" customFormat="false" ht="15" hidden="true" customHeight="false" outlineLevel="0" collapsed="false">
      <c r="A236" s="19" t="n">
        <f aca="false">IF($C$6&lt;='Apr 2001'!Q251,'Apr 2001'!A251,0)</f>
        <v>0</v>
      </c>
      <c r="B236" s="19" t="n">
        <f aca="false">IF($C$6&lt;='Apr 2001'!Q251,'Apr 2001'!C251,0)</f>
        <v>0</v>
      </c>
      <c r="C236" s="20" t="n">
        <f aca="false">IF($C$6&lt;='Apr 2001'!Q251,'Apr 2001'!E251,0)</f>
        <v>0</v>
      </c>
      <c r="D236" s="21" t="n">
        <f aca="false">IF($C$6&lt;='Apr 2001'!Q251,'Apr 2001'!H251,0)</f>
        <v>0</v>
      </c>
      <c r="E236" s="31"/>
    </row>
    <row r="237" customFormat="false" ht="15" hidden="true" customHeight="false" outlineLevel="0" collapsed="false">
      <c r="A237" s="19" t="n">
        <f aca="false">IF($C$6&lt;='Apr 2001'!Q252,'Apr 2001'!A252,0)</f>
        <v>0</v>
      </c>
      <c r="B237" s="19" t="n">
        <f aca="false">IF($C$6&lt;='Apr 2001'!Q252,'Apr 2001'!C252,0)</f>
        <v>0</v>
      </c>
      <c r="C237" s="20" t="n">
        <f aca="false">IF($C$6&lt;='Apr 2001'!Q252,'Apr 2001'!E252,0)</f>
        <v>0</v>
      </c>
      <c r="D237" s="21" t="n">
        <f aca="false">IF($C$6&lt;='Apr 2001'!Q252,'Apr 2001'!H252,0)</f>
        <v>0</v>
      </c>
      <c r="E237" s="31"/>
    </row>
    <row r="238" customFormat="false" ht="15" hidden="true" customHeight="false" outlineLevel="0" collapsed="false">
      <c r="A238" s="19" t="n">
        <f aca="false">IF($C$6&lt;='Apr 2001'!Q253,'Apr 2001'!A253,0)</f>
        <v>0</v>
      </c>
      <c r="B238" s="19" t="n">
        <f aca="false">IF($C$6&lt;='Apr 2001'!Q253,'Apr 2001'!C253,0)</f>
        <v>0</v>
      </c>
      <c r="C238" s="20" t="n">
        <f aca="false">IF($C$6&lt;='Apr 2001'!Q253,'Apr 2001'!E253,0)</f>
        <v>0</v>
      </c>
      <c r="D238" s="21" t="n">
        <f aca="false">IF($C$6&lt;='Apr 2001'!Q253,'Apr 2001'!H253,0)</f>
        <v>0</v>
      </c>
      <c r="E238" s="31"/>
    </row>
    <row r="239" customFormat="false" ht="15" hidden="true" customHeight="false" outlineLevel="0" collapsed="false">
      <c r="A239" s="19" t="n">
        <f aca="false">IF($C$6&lt;='Apr 2001'!Q254,'Apr 2001'!A254,0)</f>
        <v>0</v>
      </c>
      <c r="B239" s="19" t="n">
        <f aca="false">IF($C$6&lt;='Apr 2001'!Q254,'Apr 2001'!C254,0)</f>
        <v>0</v>
      </c>
      <c r="C239" s="20" t="n">
        <f aca="false">IF($C$6&lt;='Apr 2001'!Q254,'Apr 2001'!E254,0)</f>
        <v>0</v>
      </c>
      <c r="D239" s="21" t="n">
        <f aca="false">IF($C$6&lt;='Apr 2001'!Q254,'Apr 2001'!H254,0)</f>
        <v>0</v>
      </c>
      <c r="E239" s="31"/>
    </row>
    <row r="240" customFormat="false" ht="15" hidden="true" customHeight="false" outlineLevel="0" collapsed="false">
      <c r="A240" s="19" t="n">
        <f aca="false">IF($C$6&lt;='Apr 2001'!Q255,'Apr 2001'!A255,0)</f>
        <v>0</v>
      </c>
      <c r="B240" s="19" t="n">
        <f aca="false">IF($C$6&lt;='Apr 2001'!Q255,'Apr 2001'!C255,0)</f>
        <v>0</v>
      </c>
      <c r="C240" s="20" t="n">
        <f aca="false">IF($C$6&lt;='Apr 2001'!Q255,'Apr 2001'!E255,0)</f>
        <v>0</v>
      </c>
      <c r="D240" s="21" t="n">
        <f aca="false">IF($C$6&lt;='Apr 2001'!Q255,'Apr 2001'!H255,0)</f>
        <v>0</v>
      </c>
      <c r="E240" s="31"/>
    </row>
    <row r="241" customFormat="false" ht="15" hidden="true" customHeight="false" outlineLevel="0" collapsed="false">
      <c r="A241" s="19" t="n">
        <f aca="false">IF($C$6&lt;='Apr 2001'!Q256,'Apr 2001'!A256,0)</f>
        <v>0</v>
      </c>
      <c r="B241" s="19" t="n">
        <f aca="false">IF($C$6&lt;='Apr 2001'!Q256,'Apr 2001'!C256,0)</f>
        <v>0</v>
      </c>
      <c r="C241" s="20" t="n">
        <f aca="false">IF($C$6&lt;='Apr 2001'!Q256,'Apr 2001'!E256,0)</f>
        <v>0</v>
      </c>
      <c r="D241" s="21" t="n">
        <f aca="false">IF($C$6&lt;='Apr 2001'!Q256,'Apr 2001'!H256,0)</f>
        <v>0</v>
      </c>
      <c r="E241" s="31"/>
    </row>
    <row r="242" customFormat="false" ht="15" hidden="true" customHeight="false" outlineLevel="0" collapsed="false">
      <c r="A242" s="19" t="n">
        <f aca="false">IF($C$6&lt;='Apr 2001'!Q257,'Apr 2001'!A257,0)</f>
        <v>0</v>
      </c>
      <c r="B242" s="19" t="n">
        <f aca="false">IF($C$6&lt;='Apr 2001'!Q257,'Apr 2001'!C257,0)</f>
        <v>0</v>
      </c>
      <c r="C242" s="20" t="n">
        <f aca="false">IF($C$6&lt;='Apr 2001'!Q257,'Apr 2001'!E257,0)</f>
        <v>0</v>
      </c>
      <c r="D242" s="21" t="n">
        <f aca="false">IF($C$6&lt;='Apr 2001'!Q257,'Apr 2001'!H257,0)</f>
        <v>0</v>
      </c>
      <c r="E242" s="31"/>
    </row>
    <row r="243" customFormat="false" ht="15" hidden="true" customHeight="false" outlineLevel="0" collapsed="false">
      <c r="A243" s="19" t="n">
        <f aca="false">IF($C$6&lt;='Apr 2001'!Q258,'Apr 2001'!A258,0)</f>
        <v>0</v>
      </c>
      <c r="B243" s="19" t="n">
        <f aca="false">IF($C$6&lt;='Apr 2001'!Q258,'Apr 2001'!C258,0)</f>
        <v>0</v>
      </c>
      <c r="C243" s="20" t="n">
        <f aca="false">IF($C$6&lt;='Apr 2001'!Q258,'Apr 2001'!E258,0)</f>
        <v>0</v>
      </c>
      <c r="D243" s="21" t="n">
        <f aca="false">IF($C$6&lt;='Apr 2001'!Q258,'Apr 2001'!H258,0)</f>
        <v>0</v>
      </c>
      <c r="E243" s="31"/>
    </row>
    <row r="244" customFormat="false" ht="15" hidden="true" customHeight="false" outlineLevel="0" collapsed="false">
      <c r="A244" s="19" t="n">
        <f aca="false">IF($C$6&lt;='Apr 2001'!Q259,'Apr 2001'!A259,0)</f>
        <v>0</v>
      </c>
      <c r="B244" s="19" t="n">
        <f aca="false">IF($C$6&lt;='Apr 2001'!Q259,'Apr 2001'!C259,0)</f>
        <v>0</v>
      </c>
      <c r="C244" s="20" t="n">
        <f aca="false">IF($C$6&lt;='Apr 2001'!Q259,'Apr 2001'!E259,0)</f>
        <v>0</v>
      </c>
      <c r="D244" s="21" t="n">
        <f aca="false">IF($C$6&lt;='Apr 2001'!Q259,'Apr 2001'!H259,0)</f>
        <v>0</v>
      </c>
      <c r="E244" s="31"/>
    </row>
    <row r="245" customFormat="false" ht="15" hidden="true" customHeight="false" outlineLevel="0" collapsed="false">
      <c r="A245" s="19" t="n">
        <f aca="false">IF($C$6&lt;='Apr 2001'!Q260,'Apr 2001'!A260,0)</f>
        <v>0</v>
      </c>
      <c r="B245" s="19" t="n">
        <f aca="false">IF($C$6&lt;='Apr 2001'!Q260,'Apr 2001'!C260,0)</f>
        <v>0</v>
      </c>
      <c r="C245" s="20" t="n">
        <f aca="false">IF($C$6&lt;='Apr 2001'!Q260,'Apr 2001'!E260,0)</f>
        <v>0</v>
      </c>
      <c r="D245" s="21" t="n">
        <f aca="false">IF($C$6&lt;='Apr 2001'!Q260,'Apr 2001'!H260,0)</f>
        <v>0</v>
      </c>
      <c r="E245" s="31"/>
    </row>
    <row r="246" customFormat="false" ht="15" hidden="true" customHeight="false" outlineLevel="0" collapsed="false">
      <c r="A246" s="19" t="n">
        <f aca="false">IF($C$6&lt;='Apr 2001'!Q261,'Apr 2001'!A261,0)</f>
        <v>0</v>
      </c>
      <c r="B246" s="19" t="n">
        <f aca="false">IF($C$6&lt;='Apr 2001'!Q261,'Apr 2001'!C261,0)</f>
        <v>0</v>
      </c>
      <c r="C246" s="20" t="n">
        <f aca="false">IF($C$6&lt;='Apr 2001'!Q261,'Apr 2001'!E261,0)</f>
        <v>0</v>
      </c>
      <c r="D246" s="21" t="n">
        <f aca="false">IF($C$6&lt;='Apr 2001'!Q261,'Apr 2001'!H261,0)</f>
        <v>0</v>
      </c>
      <c r="E246" s="31"/>
    </row>
    <row r="247" customFormat="false" ht="15" hidden="true" customHeight="false" outlineLevel="0" collapsed="false">
      <c r="A247" s="19" t="n">
        <f aca="false">IF($C$6&lt;='Apr 2001'!Q262,'Apr 2001'!A262,0)</f>
        <v>0</v>
      </c>
      <c r="B247" s="19" t="n">
        <f aca="false">IF($C$6&lt;='Apr 2001'!Q262,'Apr 2001'!C262,0)</f>
        <v>0</v>
      </c>
      <c r="C247" s="20" t="n">
        <f aca="false">IF($C$6&lt;='Apr 2001'!Q262,'Apr 2001'!E262,0)</f>
        <v>0</v>
      </c>
      <c r="D247" s="21" t="n">
        <f aca="false">IF($C$6&lt;='Apr 2001'!Q262,'Apr 2001'!H262,0)</f>
        <v>0</v>
      </c>
      <c r="E247" s="31"/>
    </row>
    <row r="248" customFormat="false" ht="15" hidden="true" customHeight="false" outlineLevel="0" collapsed="false">
      <c r="A248" s="19" t="n">
        <f aca="false">IF($C$6&lt;='Apr 2001'!Q263,'Apr 2001'!A263,0)</f>
        <v>0</v>
      </c>
      <c r="B248" s="19" t="n">
        <f aca="false">IF($C$6&lt;='Apr 2001'!Q263,'Apr 2001'!C263,0)</f>
        <v>0</v>
      </c>
      <c r="C248" s="20" t="n">
        <f aca="false">IF($C$6&lt;='Apr 2001'!Q263,'Apr 2001'!E263,0)</f>
        <v>0</v>
      </c>
      <c r="D248" s="21" t="n">
        <f aca="false">IF($C$6&lt;='Apr 2001'!Q263,'Apr 2001'!H263,0)</f>
        <v>0</v>
      </c>
      <c r="E248" s="31"/>
    </row>
    <row r="249" customFormat="false" ht="15" hidden="true" customHeight="false" outlineLevel="0" collapsed="false">
      <c r="A249" s="19" t="n">
        <f aca="false">IF($C$6&lt;='Apr 2001'!Q264,'Apr 2001'!A264,0)</f>
        <v>0</v>
      </c>
      <c r="B249" s="19" t="n">
        <f aca="false">IF($C$6&lt;='Apr 2001'!Q264,'Apr 2001'!C264,0)</f>
        <v>0</v>
      </c>
      <c r="C249" s="20" t="n">
        <f aca="false">IF($C$6&lt;='Apr 2001'!Q264,'Apr 2001'!E264,0)</f>
        <v>0</v>
      </c>
      <c r="D249" s="21" t="n">
        <f aca="false">IF($C$6&lt;='Apr 2001'!Q264,'Apr 2001'!H264,0)</f>
        <v>0</v>
      </c>
      <c r="E249" s="31"/>
    </row>
    <row r="250" customFormat="false" ht="15" hidden="true" customHeight="false" outlineLevel="0" collapsed="false">
      <c r="A250" s="19" t="n">
        <f aca="false">IF($C$6&lt;='Apr 2001'!Q265,'Apr 2001'!A265,0)</f>
        <v>0</v>
      </c>
      <c r="B250" s="19" t="n">
        <f aca="false">IF($C$6&lt;='Apr 2001'!Q265,'Apr 2001'!C265,0)</f>
        <v>0</v>
      </c>
      <c r="C250" s="20" t="n">
        <f aca="false">IF($C$6&lt;='Apr 2001'!Q265,'Apr 2001'!E265,0)</f>
        <v>0</v>
      </c>
      <c r="D250" s="21" t="n">
        <f aca="false">IF($C$6&lt;='Apr 2001'!Q265,'Apr 2001'!H265,0)</f>
        <v>0</v>
      </c>
      <c r="E250" s="31"/>
    </row>
    <row r="251" customFormat="false" ht="15" hidden="true" customHeight="false" outlineLevel="0" collapsed="false">
      <c r="A251" s="19" t="n">
        <f aca="false">IF($C$6&lt;='Apr 2001'!Q266,'Apr 2001'!A266,0)</f>
        <v>0</v>
      </c>
      <c r="B251" s="19" t="n">
        <f aca="false">IF($C$6&lt;='Apr 2001'!Q266,'Apr 2001'!C266,0)</f>
        <v>0</v>
      </c>
      <c r="C251" s="20" t="n">
        <f aca="false">IF($C$6&lt;='Apr 2001'!Q266,'Apr 2001'!E266,0)</f>
        <v>0</v>
      </c>
      <c r="D251" s="21" t="n">
        <f aca="false">IF($C$6&lt;='Apr 2001'!Q266,'Apr 2001'!H266,0)</f>
        <v>0</v>
      </c>
      <c r="E251" s="31"/>
    </row>
    <row r="252" customFormat="false" ht="15" hidden="true" customHeight="false" outlineLevel="0" collapsed="false">
      <c r="A252" s="19" t="n">
        <f aca="false">IF($C$6&lt;='Apr 2001'!Q267,'Apr 2001'!A267,0)</f>
        <v>0</v>
      </c>
      <c r="B252" s="19" t="n">
        <f aca="false">IF($C$6&lt;='Apr 2001'!Q267,'Apr 2001'!C267,0)</f>
        <v>0</v>
      </c>
      <c r="C252" s="20" t="n">
        <f aca="false">IF($C$6&lt;='Apr 2001'!Q267,'Apr 2001'!E267,0)</f>
        <v>0</v>
      </c>
      <c r="D252" s="21" t="n">
        <f aca="false">IF($C$6&lt;='Apr 2001'!Q267,'Apr 2001'!H267,0)</f>
        <v>0</v>
      </c>
      <c r="E252" s="31"/>
    </row>
    <row r="253" customFormat="false" ht="15" hidden="true" customHeight="false" outlineLevel="0" collapsed="false">
      <c r="A253" s="19" t="n">
        <f aca="false">IF($C$6&lt;='Apr 2001'!Q268,'Apr 2001'!A268,0)</f>
        <v>0</v>
      </c>
      <c r="B253" s="19" t="n">
        <f aca="false">IF($C$6&lt;='Apr 2001'!Q268,'Apr 2001'!C268,0)</f>
        <v>0</v>
      </c>
      <c r="C253" s="20" t="n">
        <f aca="false">IF($C$6&lt;='Apr 2001'!Q268,'Apr 2001'!E268,0)</f>
        <v>0</v>
      </c>
      <c r="D253" s="21" t="n">
        <f aca="false">IF($C$6&lt;='Apr 2001'!Q268,'Apr 2001'!H268,0)</f>
        <v>0</v>
      </c>
      <c r="E253" s="31"/>
    </row>
    <row r="254" customFormat="false" ht="15" hidden="true" customHeight="false" outlineLevel="0" collapsed="false">
      <c r="A254" s="19" t="n">
        <f aca="false">IF($C$6&lt;='Apr 2001'!Q269,'Apr 2001'!A269,0)</f>
        <v>0</v>
      </c>
      <c r="B254" s="19" t="n">
        <f aca="false">IF($C$6&lt;='Apr 2001'!Q269,'Apr 2001'!C269,0)</f>
        <v>0</v>
      </c>
      <c r="C254" s="20" t="n">
        <f aca="false">IF($C$6&lt;='Apr 2001'!Q269,'Apr 2001'!E269,0)</f>
        <v>0</v>
      </c>
      <c r="D254" s="21" t="n">
        <f aca="false">IF($C$6&lt;='Apr 2001'!Q269,'Apr 2001'!H269,0)</f>
        <v>0</v>
      </c>
      <c r="E254" s="31"/>
    </row>
    <row r="255" customFormat="false" ht="15" hidden="true" customHeight="false" outlineLevel="0" collapsed="false">
      <c r="A255" s="19" t="n">
        <f aca="false">IF($C$6&lt;='Apr 2001'!Q270,'Apr 2001'!A270,0)</f>
        <v>0</v>
      </c>
      <c r="B255" s="19" t="n">
        <f aca="false">IF($C$6&lt;='Apr 2001'!Q270,'Apr 2001'!C270,0)</f>
        <v>0</v>
      </c>
      <c r="C255" s="20" t="n">
        <f aca="false">IF($C$6&lt;='Apr 2001'!Q270,'Apr 2001'!E270,0)</f>
        <v>0</v>
      </c>
      <c r="D255" s="21" t="n">
        <f aca="false">IF($C$6&lt;='Apr 2001'!Q270,'Apr 2001'!H270,0)</f>
        <v>0</v>
      </c>
      <c r="E255" s="31"/>
    </row>
    <row r="256" customFormat="false" ht="15" hidden="true" customHeight="false" outlineLevel="0" collapsed="false">
      <c r="A256" s="19" t="n">
        <f aca="false">IF($C$6&lt;='Apr 2001'!Q271,'Apr 2001'!A271,0)</f>
        <v>0</v>
      </c>
      <c r="B256" s="19" t="n">
        <f aca="false">IF($C$6&lt;='Apr 2001'!Q271,'Apr 2001'!C271,0)</f>
        <v>0</v>
      </c>
      <c r="C256" s="20" t="n">
        <f aca="false">IF($C$6&lt;='Apr 2001'!Q271,'Apr 2001'!E271,0)</f>
        <v>0</v>
      </c>
      <c r="D256" s="21" t="n">
        <f aca="false">IF($C$6&lt;='Apr 2001'!Q271,'Apr 2001'!H271,0)</f>
        <v>0</v>
      </c>
      <c r="E256" s="31"/>
    </row>
    <row r="257" customFormat="false" ht="15" hidden="true" customHeight="false" outlineLevel="0" collapsed="false">
      <c r="A257" s="19" t="n">
        <f aca="false">IF($C$6&lt;='Apr 2001'!Q272,'Apr 2001'!A272,0)</f>
        <v>0</v>
      </c>
      <c r="B257" s="19" t="n">
        <f aca="false">IF($C$6&lt;='Apr 2001'!Q272,'Apr 2001'!C272,0)</f>
        <v>0</v>
      </c>
      <c r="C257" s="20" t="n">
        <f aca="false">IF($C$6&lt;='Apr 2001'!Q272,'Apr 2001'!E272,0)</f>
        <v>0</v>
      </c>
      <c r="D257" s="21" t="n">
        <f aca="false">IF($C$6&lt;='Apr 2001'!Q272,'Apr 2001'!H272,0)</f>
        <v>0</v>
      </c>
      <c r="E257" s="31"/>
    </row>
    <row r="258" customFormat="false" ht="15" hidden="true" customHeight="false" outlineLevel="0" collapsed="false">
      <c r="A258" s="19" t="n">
        <f aca="false">IF($C$6&lt;='Apr 2001'!Q273,'Apr 2001'!A273,0)</f>
        <v>0</v>
      </c>
      <c r="B258" s="19" t="n">
        <f aca="false">IF($C$6&lt;='Apr 2001'!Q273,'Apr 2001'!C273,0)</f>
        <v>0</v>
      </c>
      <c r="C258" s="20" t="n">
        <f aca="false">IF($C$6&lt;='Apr 2001'!Q273,'Apr 2001'!E273,0)</f>
        <v>0</v>
      </c>
      <c r="D258" s="21" t="n">
        <f aca="false">IF($C$6&lt;='Apr 2001'!Q273,'Apr 2001'!H273,0)</f>
        <v>0</v>
      </c>
      <c r="E258" s="31"/>
    </row>
    <row r="259" customFormat="false" ht="15" hidden="true" customHeight="false" outlineLevel="0" collapsed="false">
      <c r="A259" s="19" t="n">
        <f aca="false">IF($C$6&lt;='Apr 2001'!Q274,'Apr 2001'!A274,0)</f>
        <v>0</v>
      </c>
      <c r="B259" s="19" t="n">
        <f aca="false">IF($C$6&lt;='Apr 2001'!Q274,'Apr 2001'!C274,0)</f>
        <v>0</v>
      </c>
      <c r="C259" s="20" t="n">
        <f aca="false">IF($C$6&lt;='Apr 2001'!Q274,'Apr 2001'!E274,0)</f>
        <v>0</v>
      </c>
      <c r="D259" s="21" t="n">
        <f aca="false">IF($C$6&lt;='Apr 2001'!Q274,'Apr 2001'!H274,0)</f>
        <v>0</v>
      </c>
      <c r="E259" s="31"/>
    </row>
    <row r="260" customFormat="false" ht="15" hidden="true" customHeight="false" outlineLevel="0" collapsed="false">
      <c r="A260" s="19" t="n">
        <f aca="false">IF($C$6&lt;='Apr 2001'!Q275,'Apr 2001'!A275,0)</f>
        <v>0</v>
      </c>
      <c r="B260" s="19" t="n">
        <f aca="false">IF($C$6&lt;='Apr 2001'!Q275,'Apr 2001'!C275,0)</f>
        <v>0</v>
      </c>
      <c r="C260" s="20" t="n">
        <f aca="false">IF($C$6&lt;='Apr 2001'!Q275,'Apr 2001'!E275,0)</f>
        <v>0</v>
      </c>
      <c r="D260" s="21" t="n">
        <f aca="false">IF($C$6&lt;='Apr 2001'!Q275,'Apr 2001'!H275,0)</f>
        <v>0</v>
      </c>
      <c r="E260" s="31"/>
    </row>
    <row r="261" customFormat="false" ht="15" hidden="true" customHeight="false" outlineLevel="0" collapsed="false">
      <c r="A261" s="19" t="n">
        <f aca="false">IF($C$6&lt;='Apr 2001'!Q276,'Apr 2001'!A276,0)</f>
        <v>0</v>
      </c>
      <c r="B261" s="19" t="n">
        <f aca="false">IF($C$6&lt;='Apr 2001'!Q276,'Apr 2001'!C276,0)</f>
        <v>0</v>
      </c>
      <c r="C261" s="20" t="n">
        <f aca="false">IF($C$6&lt;='Apr 2001'!Q276,'Apr 2001'!E276,0)</f>
        <v>0</v>
      </c>
      <c r="D261" s="21" t="n">
        <f aca="false">IF($C$6&lt;='Apr 2001'!Q276,'Apr 2001'!H276,0)</f>
        <v>0</v>
      </c>
      <c r="E261" s="31"/>
    </row>
    <row r="262" customFormat="false" ht="15" hidden="true" customHeight="false" outlineLevel="0" collapsed="false">
      <c r="A262" s="19" t="n">
        <f aca="false">IF($C$6&lt;='Apr 2001'!Q277,'Apr 2001'!A277,0)</f>
        <v>0</v>
      </c>
      <c r="B262" s="19" t="n">
        <f aca="false">IF($C$6&lt;='Apr 2001'!Q277,'Apr 2001'!C277,0)</f>
        <v>0</v>
      </c>
      <c r="C262" s="20" t="n">
        <f aca="false">IF($C$6&lt;='Apr 2001'!Q277,'Apr 2001'!E277,0)</f>
        <v>0</v>
      </c>
      <c r="D262" s="21" t="n">
        <f aca="false">IF($C$6&lt;='Apr 2001'!Q277,'Apr 2001'!H277,0)</f>
        <v>0</v>
      </c>
      <c r="E262" s="31"/>
    </row>
    <row r="263" customFormat="false" ht="15" hidden="true" customHeight="false" outlineLevel="0" collapsed="false">
      <c r="A263" s="19" t="n">
        <f aca="false">IF($C$6&lt;='Apr 2001'!Q278,'Apr 2001'!A278,0)</f>
        <v>0</v>
      </c>
      <c r="B263" s="19" t="n">
        <f aca="false">IF($C$6&lt;='Apr 2001'!Q278,'Apr 2001'!C278,0)</f>
        <v>0</v>
      </c>
      <c r="C263" s="20" t="n">
        <f aca="false">IF($C$6&lt;='Apr 2001'!Q278,'Apr 2001'!E278,0)</f>
        <v>0</v>
      </c>
      <c r="D263" s="21" t="n">
        <f aca="false">IF($C$6&lt;='Apr 2001'!Q278,'Apr 2001'!H278,0)</f>
        <v>0</v>
      </c>
      <c r="E263" s="31"/>
    </row>
    <row r="264" customFormat="false" ht="15" hidden="true" customHeight="false" outlineLevel="0" collapsed="false">
      <c r="A264" s="19" t="n">
        <f aca="false">IF($C$6&lt;='Apr 2001'!Q279,'Apr 2001'!A279,0)</f>
        <v>0</v>
      </c>
      <c r="B264" s="19" t="n">
        <f aca="false">IF($C$6&lt;='Apr 2001'!Q279,'Apr 2001'!C279,0)</f>
        <v>0</v>
      </c>
      <c r="C264" s="20" t="n">
        <f aca="false">IF($C$6&lt;='Apr 2001'!Q279,'Apr 2001'!E279,0)</f>
        <v>0</v>
      </c>
      <c r="D264" s="21" t="n">
        <f aca="false">IF($C$6&lt;='Apr 2001'!Q279,'Apr 2001'!H279,0)</f>
        <v>0</v>
      </c>
      <c r="E264" s="31"/>
    </row>
    <row r="265" customFormat="false" ht="15" hidden="true" customHeight="false" outlineLevel="0" collapsed="false">
      <c r="A265" s="19" t="n">
        <f aca="false">IF($C$6&lt;='Apr 2001'!Q280,'Apr 2001'!A280,0)</f>
        <v>0</v>
      </c>
      <c r="B265" s="19" t="n">
        <f aca="false">IF($C$6&lt;='Apr 2001'!Q280,'Apr 2001'!C280,0)</f>
        <v>0</v>
      </c>
      <c r="C265" s="20" t="n">
        <f aca="false">IF($C$6&lt;='Apr 2001'!Q280,'Apr 2001'!E280,0)</f>
        <v>0</v>
      </c>
      <c r="D265" s="21" t="n">
        <f aca="false">IF($C$6&lt;='Apr 2001'!Q280,'Apr 2001'!H280,0)</f>
        <v>0</v>
      </c>
      <c r="E265" s="31"/>
    </row>
    <row r="266" customFormat="false" ht="15" hidden="true" customHeight="false" outlineLevel="0" collapsed="false">
      <c r="A266" s="19" t="n">
        <f aca="false">IF($C$6&lt;='Apr 2001'!Q281,'Apr 2001'!A281,0)</f>
        <v>0</v>
      </c>
      <c r="B266" s="19" t="n">
        <f aca="false">IF($C$6&lt;='Apr 2001'!Q281,'Apr 2001'!C281,0)</f>
        <v>0</v>
      </c>
      <c r="C266" s="20" t="n">
        <f aca="false">IF($C$6&lt;='Apr 2001'!Q281,'Apr 2001'!E281,0)</f>
        <v>0</v>
      </c>
      <c r="D266" s="21" t="n">
        <f aca="false">IF($C$6&lt;='Apr 2001'!Q281,'Apr 2001'!H281,0)</f>
        <v>0</v>
      </c>
      <c r="E266" s="31"/>
    </row>
    <row r="267" customFormat="false" ht="15" hidden="true" customHeight="false" outlineLevel="0" collapsed="false">
      <c r="A267" s="19" t="n">
        <f aca="false">IF($C$6&lt;='Apr 2001'!Q282,'Apr 2001'!A282,0)</f>
        <v>0</v>
      </c>
      <c r="B267" s="19" t="n">
        <f aca="false">IF($C$6&lt;='Apr 2001'!Q282,'Apr 2001'!C282,0)</f>
        <v>0</v>
      </c>
      <c r="C267" s="20" t="n">
        <f aca="false">IF($C$6&lt;='Apr 2001'!Q282,'Apr 2001'!E282,0)</f>
        <v>0</v>
      </c>
      <c r="D267" s="21" t="n">
        <f aca="false">IF($C$6&lt;='Apr 2001'!Q282,'Apr 2001'!H282,0)</f>
        <v>0</v>
      </c>
      <c r="E267" s="31"/>
    </row>
    <row r="268" customFormat="false" ht="15" hidden="true" customHeight="false" outlineLevel="0" collapsed="false">
      <c r="A268" s="19" t="n">
        <f aca="false">IF($C$6&lt;='Apr 2001'!Q283,'Apr 2001'!A283,0)</f>
        <v>0</v>
      </c>
      <c r="B268" s="19" t="n">
        <f aca="false">IF($C$6&lt;='Apr 2001'!Q283,'Apr 2001'!C283,0)</f>
        <v>0</v>
      </c>
      <c r="C268" s="20" t="n">
        <f aca="false">IF($C$6&lt;='Apr 2001'!Q283,'Apr 2001'!E283,0)</f>
        <v>0</v>
      </c>
      <c r="D268" s="21" t="n">
        <f aca="false">IF($C$6&lt;='Apr 2001'!Q283,'Apr 2001'!H283,0)</f>
        <v>0</v>
      </c>
      <c r="E268" s="31"/>
    </row>
    <row r="269" customFormat="false" ht="15" hidden="true" customHeight="false" outlineLevel="0" collapsed="false">
      <c r="A269" s="19" t="n">
        <f aca="false">IF($C$6&lt;='Apr 2001'!Q284,'Apr 2001'!A284,0)</f>
        <v>0</v>
      </c>
      <c r="B269" s="19" t="n">
        <f aca="false">IF($C$6&lt;='Apr 2001'!Q284,'Apr 2001'!C284,0)</f>
        <v>0</v>
      </c>
      <c r="C269" s="20" t="n">
        <f aca="false">IF($C$6&lt;='Apr 2001'!Q284,'Apr 2001'!E284,0)</f>
        <v>0</v>
      </c>
      <c r="D269" s="21" t="n">
        <f aca="false">IF($C$6&lt;='Apr 2001'!Q284,'Apr 2001'!H284,0)</f>
        <v>0</v>
      </c>
      <c r="E269" s="31"/>
    </row>
    <row r="270" customFormat="false" ht="15" hidden="true" customHeight="false" outlineLevel="0" collapsed="false">
      <c r="A270" s="19" t="n">
        <f aca="false">IF($C$6&lt;='Apr 2001'!Q285,'Apr 2001'!A285,0)</f>
        <v>0</v>
      </c>
      <c r="B270" s="19" t="n">
        <f aca="false">IF($C$6&lt;='Apr 2001'!Q285,'Apr 2001'!C285,0)</f>
        <v>0</v>
      </c>
      <c r="C270" s="20" t="n">
        <f aca="false">IF($C$6&lt;='Apr 2001'!Q285,'Apr 2001'!E285,0)</f>
        <v>0</v>
      </c>
      <c r="D270" s="21" t="n">
        <f aca="false">IF($C$6&lt;='Apr 2001'!Q285,'Apr 2001'!H285,0)</f>
        <v>0</v>
      </c>
      <c r="E270" s="31"/>
    </row>
    <row r="271" customFormat="false" ht="15" hidden="true" customHeight="false" outlineLevel="0" collapsed="false">
      <c r="A271" s="19" t="n">
        <f aca="false">IF($C$6&lt;='Apr 2001'!Q286,'Apr 2001'!A286,0)</f>
        <v>0</v>
      </c>
      <c r="B271" s="19" t="n">
        <f aca="false">IF($C$6&lt;='Apr 2001'!Q286,'Apr 2001'!C286,0)</f>
        <v>0</v>
      </c>
      <c r="C271" s="20" t="n">
        <f aca="false">IF($C$6&lt;='Apr 2001'!Q286,'Apr 2001'!E286,0)</f>
        <v>0</v>
      </c>
      <c r="D271" s="21" t="n">
        <f aca="false">IF($C$6&lt;='Apr 2001'!Q286,'Apr 2001'!H286,0)</f>
        <v>0</v>
      </c>
      <c r="E271" s="31"/>
    </row>
    <row r="272" customFormat="false" ht="15" hidden="true" customHeight="false" outlineLevel="0" collapsed="false">
      <c r="A272" s="19" t="n">
        <f aca="false">IF($C$6&lt;='Apr 2001'!Q287,'Apr 2001'!A287,0)</f>
        <v>0</v>
      </c>
      <c r="B272" s="19" t="n">
        <f aca="false">IF($C$6&lt;='Apr 2001'!Q287,'Apr 2001'!C287,0)</f>
        <v>0</v>
      </c>
      <c r="C272" s="20" t="n">
        <f aca="false">IF($C$6&lt;='Apr 2001'!Q287,'Apr 2001'!E287,0)</f>
        <v>0</v>
      </c>
      <c r="D272" s="21" t="n">
        <f aca="false">IF($C$6&lt;='Apr 2001'!Q287,'Apr 2001'!H287,0)</f>
        <v>0</v>
      </c>
      <c r="E272" s="31"/>
    </row>
    <row r="273" customFormat="false" ht="15" hidden="true" customHeight="false" outlineLevel="0" collapsed="false">
      <c r="A273" s="19" t="n">
        <f aca="false">IF($C$6&lt;='Apr 2001'!Q288,'Apr 2001'!A288,0)</f>
        <v>0</v>
      </c>
      <c r="B273" s="19" t="n">
        <f aca="false">IF($C$6&lt;='Apr 2001'!Q288,'Apr 2001'!C288,0)</f>
        <v>0</v>
      </c>
      <c r="C273" s="20" t="n">
        <f aca="false">IF($C$6&lt;='Apr 2001'!Q288,'Apr 2001'!E288,0)</f>
        <v>0</v>
      </c>
      <c r="D273" s="21" t="n">
        <f aca="false">IF($C$6&lt;='Apr 2001'!Q288,'Apr 2001'!H288,0)</f>
        <v>0</v>
      </c>
      <c r="E273" s="31"/>
    </row>
    <row r="274" customFormat="false" ht="15" hidden="true" customHeight="false" outlineLevel="0" collapsed="false">
      <c r="A274" s="19" t="n">
        <f aca="false">IF($C$6&lt;='Apr 2001'!Q289,'Apr 2001'!A289,0)</f>
        <v>0</v>
      </c>
      <c r="B274" s="19" t="n">
        <f aca="false">IF($C$6&lt;='Apr 2001'!Q289,'Apr 2001'!C289,0)</f>
        <v>0</v>
      </c>
      <c r="C274" s="20" t="n">
        <f aca="false">IF($C$6&lt;='Apr 2001'!Q289,'Apr 2001'!E289,0)</f>
        <v>0</v>
      </c>
      <c r="D274" s="21" t="n">
        <f aca="false">IF($C$6&lt;='Apr 2001'!Q289,'Apr 2001'!H289,0)</f>
        <v>0</v>
      </c>
      <c r="E274" s="31"/>
    </row>
    <row r="275" customFormat="false" ht="15" hidden="true" customHeight="false" outlineLevel="0" collapsed="false">
      <c r="A275" s="19" t="n">
        <f aca="false">IF($C$6&lt;='Apr 2001'!Q290,'Apr 2001'!A290,0)</f>
        <v>0</v>
      </c>
      <c r="B275" s="19" t="n">
        <f aca="false">IF($C$6&lt;='Apr 2001'!Q290,'Apr 2001'!C290,0)</f>
        <v>0</v>
      </c>
      <c r="C275" s="20" t="n">
        <f aca="false">IF($C$6&lt;='Apr 2001'!Q290,'Apr 2001'!E290,0)</f>
        <v>0</v>
      </c>
      <c r="D275" s="21" t="n">
        <f aca="false">IF($C$6&lt;='Apr 2001'!Q290,'Apr 2001'!H290,0)</f>
        <v>0</v>
      </c>
      <c r="E275" s="31"/>
    </row>
    <row r="276" customFormat="false" ht="15" hidden="true" customHeight="false" outlineLevel="0" collapsed="false">
      <c r="A276" s="19" t="n">
        <f aca="false">IF($C$6&lt;='Apr 2001'!Q291,'Apr 2001'!A291,0)</f>
        <v>0</v>
      </c>
      <c r="B276" s="19" t="n">
        <f aca="false">IF($C$6&lt;='Apr 2001'!Q291,'Apr 2001'!C291,0)</f>
        <v>0</v>
      </c>
      <c r="C276" s="20" t="n">
        <f aca="false">IF($C$6&lt;='Apr 2001'!Q291,'Apr 2001'!E291,0)</f>
        <v>0</v>
      </c>
      <c r="D276" s="21" t="n">
        <f aca="false">IF($C$6&lt;='Apr 2001'!Q291,'Apr 2001'!H291,0)</f>
        <v>0</v>
      </c>
      <c r="E276" s="31"/>
    </row>
    <row r="277" customFormat="false" ht="15" hidden="true" customHeight="false" outlineLevel="0" collapsed="false">
      <c r="A277" s="19" t="n">
        <f aca="false">IF($C$6&lt;='Apr 2001'!Q292,'Apr 2001'!A292,0)</f>
        <v>0</v>
      </c>
      <c r="B277" s="19" t="n">
        <f aca="false">IF($C$6&lt;='Apr 2001'!Q292,'Apr 2001'!C292,0)</f>
        <v>0</v>
      </c>
      <c r="C277" s="20" t="n">
        <f aca="false">IF($C$6&lt;='Apr 2001'!Q292,'Apr 2001'!E292,0)</f>
        <v>0</v>
      </c>
      <c r="D277" s="21" t="n">
        <f aca="false">IF($C$6&lt;='Apr 2001'!Q292,'Apr 2001'!H292,0)</f>
        <v>0</v>
      </c>
      <c r="E277" s="31"/>
    </row>
    <row r="278" customFormat="false" ht="15" hidden="true" customHeight="false" outlineLevel="0" collapsed="false">
      <c r="A278" s="19" t="n">
        <f aca="false">IF($C$6&lt;='Apr 2001'!Q293,'Apr 2001'!A293,0)</f>
        <v>0</v>
      </c>
      <c r="B278" s="19" t="n">
        <f aca="false">IF($C$6&lt;='Apr 2001'!Q293,'Apr 2001'!C293,0)</f>
        <v>0</v>
      </c>
      <c r="C278" s="20" t="n">
        <f aca="false">IF($C$6&lt;='Apr 2001'!Q293,'Apr 2001'!E293,0)</f>
        <v>0</v>
      </c>
      <c r="D278" s="21" t="n">
        <f aca="false">IF($C$6&lt;='Apr 2001'!Q293,'Apr 2001'!H293,0)</f>
        <v>0</v>
      </c>
      <c r="E278" s="31"/>
    </row>
    <row r="279" customFormat="false" ht="15" hidden="true" customHeight="false" outlineLevel="0" collapsed="false">
      <c r="A279" s="19" t="n">
        <f aca="false">IF($C$6&lt;='Apr 2001'!Q294,'Apr 2001'!A294,0)</f>
        <v>0</v>
      </c>
      <c r="B279" s="19" t="n">
        <f aca="false">IF($C$6&lt;='Apr 2001'!Q294,'Apr 2001'!C294,0)</f>
        <v>0</v>
      </c>
      <c r="C279" s="20" t="n">
        <f aca="false">IF($C$6&lt;='Apr 2001'!Q294,'Apr 2001'!E294,0)</f>
        <v>0</v>
      </c>
      <c r="D279" s="21" t="n">
        <f aca="false">IF($C$6&lt;='Apr 2001'!Q294,'Apr 2001'!H294,0)</f>
        <v>0</v>
      </c>
      <c r="E279" s="31"/>
    </row>
    <row r="280" customFormat="false" ht="15" hidden="true" customHeight="false" outlineLevel="0" collapsed="false">
      <c r="A280" s="19" t="n">
        <f aca="false">IF($C$6&lt;='Apr 2001'!Q295,'Apr 2001'!A295,0)</f>
        <v>0</v>
      </c>
      <c r="B280" s="19" t="n">
        <f aca="false">IF($C$6&lt;='Apr 2001'!Q295,'Apr 2001'!C295,0)</f>
        <v>0</v>
      </c>
      <c r="C280" s="20" t="n">
        <f aca="false">IF($C$6&lt;='Apr 2001'!Q295,'Apr 2001'!E295,0)</f>
        <v>0</v>
      </c>
      <c r="D280" s="21" t="n">
        <f aca="false">IF($C$6&lt;='Apr 2001'!Q295,'Apr 2001'!H295,0)</f>
        <v>0</v>
      </c>
      <c r="E280" s="31"/>
    </row>
    <row r="281" customFormat="false" ht="15" hidden="true" customHeight="false" outlineLevel="0" collapsed="false">
      <c r="A281" s="19" t="n">
        <f aca="false">IF($C$6&lt;='Apr 2001'!Q296,'Apr 2001'!A296,0)</f>
        <v>0</v>
      </c>
      <c r="B281" s="19" t="n">
        <f aca="false">IF($C$6&lt;='Apr 2001'!Q296,'Apr 2001'!C296,0)</f>
        <v>0</v>
      </c>
      <c r="C281" s="20" t="n">
        <f aca="false">IF($C$6&lt;='Apr 2001'!Q296,'Apr 2001'!E296,0)</f>
        <v>0</v>
      </c>
      <c r="D281" s="21" t="n">
        <f aca="false">IF($C$6&lt;='Apr 2001'!Q296,'Apr 2001'!H296,0)</f>
        <v>0</v>
      </c>
      <c r="E281" s="31"/>
    </row>
    <row r="282" customFormat="false" ht="15" hidden="true" customHeight="false" outlineLevel="0" collapsed="false">
      <c r="A282" s="19" t="n">
        <f aca="false">IF($C$6&lt;='Apr 2001'!Q297,'Apr 2001'!A297,0)</f>
        <v>0</v>
      </c>
      <c r="B282" s="19" t="n">
        <f aca="false">IF($C$6&lt;='Apr 2001'!Q297,'Apr 2001'!C297,0)</f>
        <v>0</v>
      </c>
      <c r="C282" s="20" t="n">
        <f aca="false">IF($C$6&lt;='Apr 2001'!Q297,'Apr 2001'!E297,0)</f>
        <v>0</v>
      </c>
      <c r="D282" s="21" t="n">
        <f aca="false">IF($C$6&lt;='Apr 2001'!Q297,'Apr 2001'!H297,0)</f>
        <v>0</v>
      </c>
      <c r="E282" s="31"/>
    </row>
    <row r="283" customFormat="false" ht="15" hidden="true" customHeight="false" outlineLevel="0" collapsed="false">
      <c r="A283" s="19" t="n">
        <f aca="false">IF($C$6&lt;='Apr 2001'!Q298,'Apr 2001'!A298,0)</f>
        <v>0</v>
      </c>
      <c r="B283" s="19" t="n">
        <f aca="false">IF($C$6&lt;='Apr 2001'!Q298,'Apr 2001'!C298,0)</f>
        <v>0</v>
      </c>
      <c r="C283" s="20" t="n">
        <f aca="false">IF($C$6&lt;='Apr 2001'!Q298,'Apr 2001'!E298,0)</f>
        <v>0</v>
      </c>
      <c r="D283" s="21" t="n">
        <f aca="false">IF($C$6&lt;='Apr 2001'!Q298,'Apr 2001'!H298,0)</f>
        <v>0</v>
      </c>
      <c r="E283" s="31"/>
    </row>
    <row r="284" customFormat="false" ht="15" hidden="true" customHeight="false" outlineLevel="0" collapsed="false">
      <c r="A284" s="19" t="n">
        <f aca="false">IF($C$6&lt;='Apr 2001'!Q299,'Apr 2001'!A299,0)</f>
        <v>0</v>
      </c>
      <c r="B284" s="19" t="n">
        <f aca="false">IF($C$6&lt;='Apr 2001'!Q299,'Apr 2001'!C299,0)</f>
        <v>0</v>
      </c>
      <c r="C284" s="20" t="n">
        <f aca="false">IF($C$6&lt;='Apr 2001'!Q299,'Apr 2001'!E299,0)</f>
        <v>0</v>
      </c>
      <c r="D284" s="21" t="n">
        <f aca="false">IF($C$6&lt;='Apr 2001'!Q299,'Apr 2001'!H299,0)</f>
        <v>0</v>
      </c>
      <c r="E284" s="31"/>
    </row>
    <row r="285" customFormat="false" ht="15" hidden="true" customHeight="false" outlineLevel="0" collapsed="false">
      <c r="A285" s="19" t="n">
        <f aca="false">IF($C$6&lt;='Apr 2001'!Q300,'Apr 2001'!A300,0)</f>
        <v>0</v>
      </c>
      <c r="B285" s="19" t="n">
        <f aca="false">IF($C$6&lt;='Apr 2001'!Q300,'Apr 2001'!C300,0)</f>
        <v>0</v>
      </c>
      <c r="C285" s="20" t="n">
        <f aca="false">IF($C$6&lt;='Apr 2001'!Q300,'Apr 2001'!E300,0)</f>
        <v>0</v>
      </c>
      <c r="D285" s="21" t="n">
        <f aca="false">IF($C$6&lt;='Apr 2001'!Q300,'Apr 2001'!H300,0)</f>
        <v>0</v>
      </c>
      <c r="E285" s="31"/>
    </row>
    <row r="286" customFormat="false" ht="15" hidden="true" customHeight="false" outlineLevel="0" collapsed="false">
      <c r="A286" s="19" t="n">
        <f aca="false">IF($C$6&lt;='Apr 2001'!Q301,'Apr 2001'!A301,0)</f>
        <v>0</v>
      </c>
      <c r="B286" s="19" t="n">
        <f aca="false">IF($C$6&lt;='Apr 2001'!Q301,'Apr 2001'!C301,0)</f>
        <v>0</v>
      </c>
      <c r="C286" s="20" t="n">
        <f aca="false">IF($C$6&lt;='Apr 2001'!Q301,'Apr 2001'!E301,0)</f>
        <v>0</v>
      </c>
      <c r="D286" s="21" t="n">
        <f aca="false">IF($C$6&lt;='Apr 2001'!Q301,'Apr 2001'!H301,0)</f>
        <v>0</v>
      </c>
      <c r="E286" s="31"/>
    </row>
    <row r="287" customFormat="false" ht="15" hidden="true" customHeight="false" outlineLevel="0" collapsed="false">
      <c r="A287" s="19" t="n">
        <f aca="false">IF($C$6&lt;='Apr 2001'!Q302,'Apr 2001'!A302,0)</f>
        <v>0</v>
      </c>
      <c r="B287" s="19" t="n">
        <f aca="false">IF($C$6&lt;='Apr 2001'!Q302,'Apr 2001'!C302,0)</f>
        <v>0</v>
      </c>
      <c r="C287" s="20" t="n">
        <f aca="false">IF($C$6&lt;='Apr 2001'!Q302,'Apr 2001'!E302,0)</f>
        <v>0</v>
      </c>
      <c r="D287" s="21" t="n">
        <f aca="false">IF($C$6&lt;='Apr 2001'!Q302,'Apr 2001'!H302,0)</f>
        <v>0</v>
      </c>
      <c r="E287" s="31"/>
    </row>
    <row r="288" customFormat="false" ht="15" hidden="true" customHeight="false" outlineLevel="0" collapsed="false">
      <c r="A288" s="19" t="n">
        <f aca="false">IF($C$6&lt;='Apr 2001'!Q303,'Apr 2001'!A303,0)</f>
        <v>0</v>
      </c>
      <c r="B288" s="19" t="n">
        <f aca="false">IF($C$6&lt;='Apr 2001'!Q303,'Apr 2001'!C303,0)</f>
        <v>0</v>
      </c>
      <c r="C288" s="20" t="n">
        <f aca="false">IF($C$6&lt;='Apr 2001'!Q303,'Apr 2001'!E303,0)</f>
        <v>0</v>
      </c>
      <c r="D288" s="21" t="n">
        <f aca="false">IF($C$6&lt;='Apr 2001'!Q303,'Apr 2001'!H303,0)</f>
        <v>0</v>
      </c>
      <c r="E288" s="31"/>
    </row>
    <row r="289" customFormat="false" ht="15" hidden="true" customHeight="false" outlineLevel="0" collapsed="false">
      <c r="A289" s="19" t="n">
        <f aca="false">IF($C$6&lt;='Apr 2001'!Q304,'Apr 2001'!A304,0)</f>
        <v>0</v>
      </c>
      <c r="B289" s="19" t="n">
        <f aca="false">IF($C$6&lt;='Apr 2001'!Q304,'Apr 2001'!C304,0)</f>
        <v>0</v>
      </c>
      <c r="C289" s="20" t="n">
        <f aca="false">IF($C$6&lt;='Apr 2001'!Q304,'Apr 2001'!E304,0)</f>
        <v>0</v>
      </c>
      <c r="D289" s="21" t="n">
        <f aca="false">IF($C$6&lt;='Apr 2001'!Q304,'Apr 2001'!H304,0)</f>
        <v>0</v>
      </c>
      <c r="E289" s="31"/>
    </row>
    <row r="290" customFormat="false" ht="15" hidden="true" customHeight="false" outlineLevel="0" collapsed="false">
      <c r="A290" s="19" t="n">
        <f aca="false">IF($C$6&lt;='Apr 2001'!Q305,'Apr 2001'!A305,0)</f>
        <v>0</v>
      </c>
      <c r="B290" s="19" t="n">
        <f aca="false">IF($C$6&lt;='Apr 2001'!Q305,'Apr 2001'!C305,0)</f>
        <v>0</v>
      </c>
      <c r="C290" s="20" t="n">
        <f aca="false">IF($C$6&lt;='Apr 2001'!Q305,'Apr 2001'!E305,0)</f>
        <v>0</v>
      </c>
      <c r="D290" s="21" t="n">
        <f aca="false">IF($C$6&lt;='Apr 2001'!Q305,'Apr 2001'!H305,0)</f>
        <v>0</v>
      </c>
      <c r="E290" s="31"/>
    </row>
    <row r="291" customFormat="false" ht="15" hidden="true" customHeight="false" outlineLevel="0" collapsed="false">
      <c r="A291" s="19" t="n">
        <f aca="false">IF($C$6&lt;='Apr 2001'!Q306,'Apr 2001'!A306,0)</f>
        <v>0</v>
      </c>
      <c r="B291" s="19" t="n">
        <f aca="false">IF($C$6&lt;='Apr 2001'!Q306,'Apr 2001'!C306,0)</f>
        <v>0</v>
      </c>
      <c r="C291" s="20" t="n">
        <f aca="false">IF($C$6&lt;='Apr 2001'!Q306,'Apr 2001'!E306,0)</f>
        <v>0</v>
      </c>
      <c r="D291" s="21" t="n">
        <f aca="false">IF($C$6&lt;='Apr 2001'!Q306,'Apr 2001'!H306,0)</f>
        <v>0</v>
      </c>
      <c r="E291" s="31"/>
    </row>
    <row r="292" customFormat="false" ht="15" hidden="true" customHeight="false" outlineLevel="0" collapsed="false">
      <c r="A292" s="19" t="n">
        <f aca="false">IF($C$6&lt;='Apr 2001'!Q307,'Apr 2001'!A307,0)</f>
        <v>0</v>
      </c>
      <c r="B292" s="19" t="n">
        <f aca="false">IF($C$6&lt;='Apr 2001'!Q307,'Apr 2001'!C307,0)</f>
        <v>0</v>
      </c>
      <c r="C292" s="20" t="n">
        <f aca="false">IF($C$6&lt;='Apr 2001'!Q307,'Apr 2001'!E307,0)</f>
        <v>0</v>
      </c>
      <c r="D292" s="21" t="n">
        <f aca="false">IF($C$6&lt;='Apr 2001'!Q307,'Apr 2001'!H307,0)</f>
        <v>0</v>
      </c>
      <c r="E292" s="31"/>
    </row>
    <row r="293" customFormat="false" ht="15" hidden="true" customHeight="false" outlineLevel="0" collapsed="false">
      <c r="A293" s="19" t="n">
        <f aca="false">IF($C$6&lt;='Apr 2001'!Q308,'Apr 2001'!A308,0)</f>
        <v>0</v>
      </c>
      <c r="B293" s="19" t="n">
        <f aca="false">IF($C$6&lt;='Apr 2001'!Q308,'Apr 2001'!C308,0)</f>
        <v>0</v>
      </c>
      <c r="C293" s="20" t="n">
        <f aca="false">IF($C$6&lt;='Apr 2001'!Q308,'Apr 2001'!E308,0)</f>
        <v>0</v>
      </c>
      <c r="D293" s="21" t="n">
        <f aca="false">IF($C$6&lt;='Apr 2001'!Q308,'Apr 2001'!H308,0)</f>
        <v>0</v>
      </c>
      <c r="E293" s="31"/>
    </row>
    <row r="294" customFormat="false" ht="15" hidden="true" customHeight="false" outlineLevel="0" collapsed="false">
      <c r="A294" s="19" t="n">
        <f aca="false">IF($C$6&lt;='Apr 2001'!Q309,'Apr 2001'!A309,0)</f>
        <v>0</v>
      </c>
      <c r="B294" s="19" t="n">
        <f aca="false">IF($C$6&lt;='Apr 2001'!Q309,'Apr 2001'!C309,0)</f>
        <v>0</v>
      </c>
      <c r="C294" s="20" t="n">
        <f aca="false">IF($C$6&lt;='Apr 2001'!Q309,'Apr 2001'!E309,0)</f>
        <v>0</v>
      </c>
      <c r="D294" s="21" t="n">
        <f aca="false">IF($C$6&lt;='Apr 2001'!Q309,'Apr 2001'!H309,0)</f>
        <v>0</v>
      </c>
      <c r="E294" s="31"/>
    </row>
    <row r="295" customFormat="false" ht="15" hidden="true" customHeight="false" outlineLevel="0" collapsed="false">
      <c r="A295" s="19" t="n">
        <f aca="false">IF($C$6&lt;='Apr 2001'!Q310,'Apr 2001'!A310,0)</f>
        <v>0</v>
      </c>
      <c r="B295" s="19" t="n">
        <f aca="false">IF($C$6&lt;='Apr 2001'!Q310,'Apr 2001'!C310,0)</f>
        <v>0</v>
      </c>
      <c r="C295" s="20" t="n">
        <f aca="false">IF($C$6&lt;='Apr 2001'!Q310,'Apr 2001'!E310,0)</f>
        <v>0</v>
      </c>
      <c r="D295" s="21" t="n">
        <f aca="false">IF($C$6&lt;='Apr 2001'!Q310,'Apr 2001'!H310,0)</f>
        <v>0</v>
      </c>
      <c r="E295" s="31"/>
    </row>
    <row r="296" customFormat="false" ht="15" hidden="true" customHeight="false" outlineLevel="0" collapsed="false">
      <c r="A296" s="19" t="n">
        <f aca="false">IF($C$6&lt;='Apr 2001'!Q311,'Apr 2001'!A311,0)</f>
        <v>0</v>
      </c>
      <c r="B296" s="19" t="n">
        <f aca="false">IF($C$6&lt;='Apr 2001'!Q311,'Apr 2001'!C311,0)</f>
        <v>0</v>
      </c>
      <c r="C296" s="20" t="n">
        <f aca="false">IF($C$6&lt;='Apr 2001'!Q311,'Apr 2001'!E311,0)</f>
        <v>0</v>
      </c>
      <c r="D296" s="21" t="n">
        <f aca="false">IF($C$6&lt;='Apr 2001'!Q311,'Apr 2001'!H311,0)</f>
        <v>0</v>
      </c>
      <c r="E296" s="31"/>
    </row>
    <row r="297" customFormat="false" ht="15" hidden="true" customHeight="false" outlineLevel="0" collapsed="false">
      <c r="A297" s="19" t="n">
        <f aca="false">IF($C$6&lt;='Apr 2001'!Q312,'Apr 2001'!A312,0)</f>
        <v>0</v>
      </c>
      <c r="B297" s="19" t="n">
        <f aca="false">IF($C$6&lt;='Apr 2001'!Q312,'Apr 2001'!C312,0)</f>
        <v>0</v>
      </c>
      <c r="C297" s="20" t="n">
        <f aca="false">IF($C$6&lt;='Apr 2001'!Q312,'Apr 2001'!E312,0)</f>
        <v>0</v>
      </c>
      <c r="D297" s="21" t="n">
        <f aca="false">IF($C$6&lt;='Apr 2001'!Q312,'Apr 2001'!H312,0)</f>
        <v>0</v>
      </c>
      <c r="E297" s="31"/>
    </row>
    <row r="298" customFormat="false" ht="15" hidden="true" customHeight="false" outlineLevel="0" collapsed="false">
      <c r="A298" s="19" t="n">
        <f aca="false">IF($C$6&lt;='Apr 2001'!Q313,'Apr 2001'!A313,0)</f>
        <v>0</v>
      </c>
      <c r="B298" s="19" t="n">
        <f aca="false">IF($C$6&lt;='Apr 2001'!Q313,'Apr 2001'!C313,0)</f>
        <v>0</v>
      </c>
      <c r="C298" s="20" t="n">
        <f aca="false">IF($C$6&lt;='Apr 2001'!Q313,'Apr 2001'!E313,0)</f>
        <v>0</v>
      </c>
      <c r="D298" s="21" t="n">
        <f aca="false">IF($C$6&lt;='Apr 2001'!Q313,'Apr 2001'!H313,0)</f>
        <v>0</v>
      </c>
      <c r="E298" s="31"/>
    </row>
    <row r="299" customFormat="false" ht="15" hidden="true" customHeight="false" outlineLevel="0" collapsed="false">
      <c r="A299" s="19" t="n">
        <f aca="false">IF($C$6&lt;='Apr 2001'!Q314,'Apr 2001'!A314,0)</f>
        <v>0</v>
      </c>
      <c r="B299" s="19" t="n">
        <f aca="false">IF($C$6&lt;='Apr 2001'!Q314,'Apr 2001'!C314,0)</f>
        <v>0</v>
      </c>
      <c r="C299" s="20" t="n">
        <f aca="false">IF($C$6&lt;='Apr 2001'!Q314,'Apr 2001'!E314,0)</f>
        <v>0</v>
      </c>
      <c r="D299" s="21" t="n">
        <f aca="false">IF($C$6&lt;='Apr 2001'!Q314,'Apr 2001'!H314,0)</f>
        <v>0</v>
      </c>
      <c r="E299" s="31"/>
    </row>
    <row r="300" customFormat="false" ht="15" hidden="true" customHeight="false" outlineLevel="0" collapsed="false">
      <c r="A300" s="19" t="n">
        <f aca="false">IF($C$6&lt;='Apr 2001'!Q315,'Apr 2001'!A315,0)</f>
        <v>0</v>
      </c>
      <c r="B300" s="19" t="n">
        <f aca="false">IF($C$6&lt;='Apr 2001'!Q315,'Apr 2001'!C315,0)</f>
        <v>0</v>
      </c>
      <c r="C300" s="20" t="n">
        <f aca="false">IF($C$6&lt;='Apr 2001'!Q315,'Apr 2001'!E315,0)</f>
        <v>0</v>
      </c>
      <c r="D300" s="21" t="n">
        <f aca="false">IF($C$6&lt;='Apr 2001'!Q315,'Apr 2001'!H315,0)</f>
        <v>0</v>
      </c>
      <c r="E300" s="31"/>
    </row>
    <row r="301" customFormat="false" ht="15" hidden="true" customHeight="false" outlineLevel="0" collapsed="false">
      <c r="A301" s="19" t="n">
        <f aca="false">IF($C$6&lt;='Apr 2001'!Q316,'Apr 2001'!A316,0)</f>
        <v>0</v>
      </c>
      <c r="B301" s="19" t="n">
        <f aca="false">IF($C$6&lt;='Apr 2001'!Q316,'Apr 2001'!C316,0)</f>
        <v>0</v>
      </c>
      <c r="C301" s="20" t="n">
        <f aca="false">IF($C$6&lt;='Apr 2001'!Q316,'Apr 2001'!E316,0)</f>
        <v>0</v>
      </c>
      <c r="D301" s="21" t="n">
        <f aca="false">IF($C$6&lt;='Apr 2001'!Q316,'Apr 2001'!H316,0)</f>
        <v>0</v>
      </c>
      <c r="E301" s="31"/>
    </row>
    <row r="302" customFormat="false" ht="15" hidden="true" customHeight="false" outlineLevel="0" collapsed="false">
      <c r="A302" s="19" t="n">
        <f aca="false">IF($C$6&lt;='Apr 2001'!Q317,'Apr 2001'!A317,0)</f>
        <v>0</v>
      </c>
      <c r="B302" s="19" t="n">
        <f aca="false">IF($C$6&lt;='Apr 2001'!Q317,'Apr 2001'!C317,0)</f>
        <v>0</v>
      </c>
      <c r="C302" s="20" t="n">
        <f aca="false">IF($C$6&lt;='Apr 2001'!Q317,'Apr 2001'!E317,0)</f>
        <v>0</v>
      </c>
      <c r="D302" s="21" t="n">
        <f aca="false">IF($C$6&lt;='Apr 2001'!Q317,'Apr 2001'!H317,0)</f>
        <v>0</v>
      </c>
      <c r="E302" s="31"/>
    </row>
    <row r="303" customFormat="false" ht="15" hidden="true" customHeight="false" outlineLevel="0" collapsed="false">
      <c r="A303" s="19" t="n">
        <f aca="false">IF($C$6&lt;='Apr 2001'!Q318,'Apr 2001'!A318,0)</f>
        <v>0</v>
      </c>
      <c r="B303" s="19" t="n">
        <f aca="false">IF($C$6&lt;='Apr 2001'!Q318,'Apr 2001'!C318,0)</f>
        <v>0</v>
      </c>
      <c r="C303" s="20" t="n">
        <f aca="false">IF($C$6&lt;='Apr 2001'!Q318,'Apr 2001'!E318,0)</f>
        <v>0</v>
      </c>
      <c r="D303" s="21" t="n">
        <f aca="false">IF($C$6&lt;='Apr 2001'!Q318,'Apr 2001'!H318,0)</f>
        <v>0</v>
      </c>
      <c r="E303" s="31"/>
    </row>
    <row r="304" customFormat="false" ht="15" hidden="true" customHeight="false" outlineLevel="0" collapsed="false">
      <c r="A304" s="19" t="n">
        <f aca="false">IF($C$6&lt;='Apr 2001'!Q319,'Apr 2001'!A319,0)</f>
        <v>0</v>
      </c>
      <c r="B304" s="19" t="n">
        <f aca="false">IF($C$6&lt;='Apr 2001'!Q319,'Apr 2001'!C319,0)</f>
        <v>0</v>
      </c>
      <c r="C304" s="20" t="n">
        <f aca="false">IF($C$6&lt;='Apr 2001'!Q319,'Apr 2001'!E319,0)</f>
        <v>0</v>
      </c>
      <c r="D304" s="21" t="n">
        <f aca="false">IF($C$6&lt;='Apr 2001'!Q319,'Apr 2001'!H319,0)</f>
        <v>0</v>
      </c>
      <c r="E304" s="31"/>
    </row>
    <row r="305" customFormat="false" ht="15" hidden="true" customHeight="false" outlineLevel="0" collapsed="false">
      <c r="A305" s="19" t="n">
        <f aca="false">IF($C$6&lt;='Apr 2001'!Q320,'Apr 2001'!A320,0)</f>
        <v>0</v>
      </c>
      <c r="B305" s="19" t="n">
        <f aca="false">IF($C$6&lt;='Apr 2001'!Q320,'Apr 2001'!C320,0)</f>
        <v>0</v>
      </c>
      <c r="C305" s="20" t="n">
        <f aca="false">IF($C$6&lt;='Apr 2001'!Q320,'Apr 2001'!E320,0)</f>
        <v>0</v>
      </c>
      <c r="D305" s="21" t="n">
        <f aca="false">IF($C$6&lt;='Apr 2001'!Q320,'Apr 2001'!H320,0)</f>
        <v>0</v>
      </c>
      <c r="E305" s="31"/>
    </row>
    <row r="306" customFormat="false" ht="15" hidden="true" customHeight="false" outlineLevel="0" collapsed="false">
      <c r="A306" s="19" t="n">
        <f aca="false">IF($C$6&lt;='Apr 2001'!Q321,'Apr 2001'!A321,0)</f>
        <v>0</v>
      </c>
      <c r="B306" s="19" t="n">
        <f aca="false">IF($C$6&lt;='Apr 2001'!Q321,'Apr 2001'!C321,0)</f>
        <v>0</v>
      </c>
      <c r="C306" s="20" t="n">
        <f aca="false">IF($C$6&lt;='Apr 2001'!Q321,'Apr 2001'!E321,0)</f>
        <v>0</v>
      </c>
      <c r="D306" s="21" t="n">
        <f aca="false">IF($C$6&lt;='Apr 2001'!Q321,'Apr 2001'!H321,0)</f>
        <v>0</v>
      </c>
      <c r="E306" s="31"/>
    </row>
    <row r="307" customFormat="false" ht="15" hidden="true" customHeight="false" outlineLevel="0" collapsed="false">
      <c r="A307" s="19" t="n">
        <f aca="false">IF($C$6&lt;='Apr 2001'!Q322,'Apr 2001'!A322,0)</f>
        <v>0</v>
      </c>
      <c r="B307" s="19" t="n">
        <f aca="false">IF($C$6&lt;='Apr 2001'!Q322,'Apr 2001'!C322,0)</f>
        <v>0</v>
      </c>
      <c r="C307" s="20" t="n">
        <f aca="false">IF($C$6&lt;='Apr 2001'!Q322,'Apr 2001'!E322,0)</f>
        <v>0</v>
      </c>
      <c r="D307" s="21" t="n">
        <f aca="false">IF($C$6&lt;='Apr 2001'!Q322,'Apr 2001'!H322,0)</f>
        <v>0</v>
      </c>
      <c r="E307" s="31"/>
    </row>
    <row r="308" customFormat="false" ht="15" hidden="true" customHeight="false" outlineLevel="0" collapsed="false">
      <c r="A308" s="19" t="n">
        <f aca="false">IF($C$6&lt;='Apr 2001'!Q323,'Apr 2001'!A323,0)</f>
        <v>0</v>
      </c>
      <c r="B308" s="19" t="n">
        <f aca="false">IF($C$6&lt;='Apr 2001'!Q323,'Apr 2001'!C323,0)</f>
        <v>0</v>
      </c>
      <c r="C308" s="20" t="n">
        <f aca="false">IF($C$6&lt;='Apr 2001'!Q323,'Apr 2001'!E323,0)</f>
        <v>0</v>
      </c>
      <c r="D308" s="21" t="n">
        <f aca="false">IF($C$6&lt;='Apr 2001'!Q323,'Apr 2001'!H323,0)</f>
        <v>0</v>
      </c>
      <c r="E308" s="31"/>
    </row>
    <row r="309" customFormat="false" ht="15" hidden="true" customHeight="false" outlineLevel="0" collapsed="false">
      <c r="A309" s="19" t="n">
        <f aca="false">IF($C$6&lt;='Apr 2001'!Q324,'Apr 2001'!A324,0)</f>
        <v>0</v>
      </c>
      <c r="B309" s="19" t="n">
        <f aca="false">IF($C$6&lt;='Apr 2001'!Q324,'Apr 2001'!C324,0)</f>
        <v>0</v>
      </c>
      <c r="C309" s="20" t="n">
        <f aca="false">IF($C$6&lt;='Apr 2001'!Q324,'Apr 2001'!E324,0)</f>
        <v>0</v>
      </c>
      <c r="D309" s="21" t="n">
        <f aca="false">IF($C$6&lt;='Apr 2001'!Q324,'Apr 2001'!H324,0)</f>
        <v>0</v>
      </c>
      <c r="E309" s="31"/>
    </row>
    <row r="310" customFormat="false" ht="15" hidden="true" customHeight="false" outlineLevel="0" collapsed="false">
      <c r="A310" s="19" t="n">
        <f aca="false">IF($C$6&lt;='Apr 2001'!Q325,'Apr 2001'!A325,0)</f>
        <v>0</v>
      </c>
      <c r="B310" s="19" t="n">
        <f aca="false">IF($C$6&lt;='Apr 2001'!Q325,'Apr 2001'!C325,0)</f>
        <v>0</v>
      </c>
      <c r="C310" s="20" t="n">
        <f aca="false">IF($C$6&lt;='Apr 2001'!Q325,'Apr 2001'!E325,0)</f>
        <v>0</v>
      </c>
      <c r="D310" s="21" t="n">
        <f aca="false">IF($C$6&lt;='Apr 2001'!Q325,'Apr 2001'!H325,0)</f>
        <v>0</v>
      </c>
      <c r="E310" s="31"/>
    </row>
    <row r="311" customFormat="false" ht="15" hidden="true" customHeight="false" outlineLevel="0" collapsed="false">
      <c r="A311" s="19" t="n">
        <f aca="false">IF($C$6&lt;='Apr 2001'!Q326,'Apr 2001'!A326,0)</f>
        <v>0</v>
      </c>
      <c r="B311" s="19" t="n">
        <f aca="false">IF($C$6&lt;='Apr 2001'!Q326,'Apr 2001'!C326,0)</f>
        <v>0</v>
      </c>
      <c r="C311" s="20" t="n">
        <f aca="false">IF($C$6&lt;='Apr 2001'!Q326,'Apr 2001'!E326,0)</f>
        <v>0</v>
      </c>
      <c r="D311" s="21" t="n">
        <f aca="false">IF($C$6&lt;='Apr 2001'!Q326,'Apr 2001'!H326,0)</f>
        <v>0</v>
      </c>
      <c r="E311" s="31"/>
    </row>
    <row r="312" customFormat="false" ht="15" hidden="true" customHeight="false" outlineLevel="0" collapsed="false">
      <c r="A312" s="19" t="n">
        <f aca="false">IF($C$6&lt;='Apr 2001'!Q327,'Apr 2001'!A327,0)</f>
        <v>0</v>
      </c>
      <c r="B312" s="19" t="n">
        <f aca="false">IF($C$6&lt;='Apr 2001'!Q327,'Apr 2001'!C327,0)</f>
        <v>0</v>
      </c>
      <c r="C312" s="20" t="n">
        <f aca="false">IF($C$6&lt;='Apr 2001'!Q327,'Apr 2001'!E327,0)</f>
        <v>0</v>
      </c>
      <c r="D312" s="21" t="n">
        <f aca="false">IF($C$6&lt;='Apr 2001'!Q327,'Apr 2001'!H327,0)</f>
        <v>0</v>
      </c>
      <c r="E312" s="31"/>
    </row>
    <row r="313" customFormat="false" ht="15" hidden="true" customHeight="false" outlineLevel="0" collapsed="false">
      <c r="A313" s="19" t="n">
        <f aca="false">IF($C$6&lt;='Apr 2001'!Q328,'Apr 2001'!A328,0)</f>
        <v>0</v>
      </c>
      <c r="B313" s="19" t="n">
        <f aca="false">IF($C$6&lt;='Apr 2001'!Q328,'Apr 2001'!C328,0)</f>
        <v>0</v>
      </c>
      <c r="C313" s="20" t="n">
        <f aca="false">IF($C$6&lt;='Apr 2001'!Q328,'Apr 2001'!E328,0)</f>
        <v>0</v>
      </c>
      <c r="D313" s="21" t="n">
        <f aca="false">IF($C$6&lt;='Apr 2001'!Q328,'Apr 2001'!H328,0)</f>
        <v>0</v>
      </c>
      <c r="E313" s="31"/>
    </row>
    <row r="314" customFormat="false" ht="15" hidden="true" customHeight="false" outlineLevel="0" collapsed="false">
      <c r="A314" s="19" t="n">
        <f aca="false">IF($C$6&lt;='Apr 2001'!Q329,'Apr 2001'!A329,0)</f>
        <v>0</v>
      </c>
      <c r="B314" s="19" t="n">
        <f aca="false">IF($C$6&lt;='Apr 2001'!Q329,'Apr 2001'!C329,0)</f>
        <v>0</v>
      </c>
      <c r="C314" s="20" t="n">
        <f aca="false">IF($C$6&lt;='Apr 2001'!Q329,'Apr 2001'!E329,0)</f>
        <v>0</v>
      </c>
      <c r="D314" s="21" t="n">
        <f aca="false">IF($C$6&lt;='Apr 2001'!Q329,'Apr 2001'!H329,0)</f>
        <v>0</v>
      </c>
      <c r="E314" s="31"/>
    </row>
    <row r="315" customFormat="false" ht="15" hidden="true" customHeight="false" outlineLevel="0" collapsed="false">
      <c r="A315" s="19" t="n">
        <f aca="false">IF($C$6&lt;='Apr 2001'!Q330,'Apr 2001'!A330,0)</f>
        <v>0</v>
      </c>
      <c r="B315" s="19" t="n">
        <f aca="false">IF($C$6&lt;='Apr 2001'!Q330,'Apr 2001'!C330,0)</f>
        <v>0</v>
      </c>
      <c r="C315" s="20" t="n">
        <f aca="false">IF($C$6&lt;='Apr 2001'!Q330,'Apr 2001'!E330,0)</f>
        <v>0</v>
      </c>
      <c r="D315" s="21" t="n">
        <f aca="false">IF($C$6&lt;='Apr 2001'!Q330,'Apr 2001'!H330,0)</f>
        <v>0</v>
      </c>
      <c r="E315" s="31"/>
    </row>
    <row r="316" customFormat="false" ht="15" hidden="true" customHeight="false" outlineLevel="0" collapsed="false">
      <c r="A316" s="19" t="n">
        <f aca="false">IF($C$6&lt;='Apr 2001'!Q331,'Apr 2001'!A331,0)</f>
        <v>0</v>
      </c>
      <c r="B316" s="19" t="n">
        <f aca="false">IF($C$6&lt;='Apr 2001'!Q331,'Apr 2001'!C331,0)</f>
        <v>0</v>
      </c>
      <c r="C316" s="20" t="n">
        <f aca="false">IF($C$6&lt;='Apr 2001'!Q331,'Apr 2001'!E331,0)</f>
        <v>0</v>
      </c>
      <c r="D316" s="21" t="n">
        <f aca="false">IF($C$6&lt;='Apr 2001'!Q331,'Apr 2001'!H331,0)</f>
        <v>0</v>
      </c>
      <c r="E316" s="31"/>
    </row>
    <row r="317" customFormat="false" ht="15" hidden="true" customHeight="false" outlineLevel="0" collapsed="false">
      <c r="A317" s="19" t="n">
        <f aca="false">IF($C$6&lt;='Apr 2001'!Q332,'Apr 2001'!A332,0)</f>
        <v>0</v>
      </c>
      <c r="B317" s="19" t="n">
        <f aca="false">IF($C$6&lt;='Apr 2001'!Q332,'Apr 2001'!C332,0)</f>
        <v>0</v>
      </c>
      <c r="C317" s="20" t="n">
        <f aca="false">IF($C$6&lt;='Apr 2001'!Q332,'Apr 2001'!E332,0)</f>
        <v>0</v>
      </c>
      <c r="D317" s="21" t="n">
        <f aca="false">IF($C$6&lt;='Apr 2001'!Q332,'Apr 2001'!H332,0)</f>
        <v>0</v>
      </c>
      <c r="E317" s="31"/>
    </row>
    <row r="318" customFormat="false" ht="15" hidden="true" customHeight="false" outlineLevel="0" collapsed="false">
      <c r="A318" s="19" t="n">
        <f aca="false">IF($C$6&lt;='Apr 2001'!Q333,'Apr 2001'!A333,0)</f>
        <v>0</v>
      </c>
      <c r="B318" s="19" t="n">
        <f aca="false">IF($C$6&lt;='Apr 2001'!Q333,'Apr 2001'!C333,0)</f>
        <v>0</v>
      </c>
      <c r="C318" s="20" t="n">
        <f aca="false">IF($C$6&lt;='Apr 2001'!Q333,'Apr 2001'!E333,0)</f>
        <v>0</v>
      </c>
      <c r="D318" s="21" t="n">
        <f aca="false">IF($C$6&lt;='Apr 2001'!Q333,'Apr 2001'!H333,0)</f>
        <v>0</v>
      </c>
      <c r="E318" s="31"/>
    </row>
    <row r="319" customFormat="false" ht="15" hidden="true" customHeight="false" outlineLevel="0" collapsed="false">
      <c r="A319" s="19" t="n">
        <f aca="false">IF($C$6&lt;='Apr 2001'!Q334,'Apr 2001'!A334,0)</f>
        <v>0</v>
      </c>
      <c r="B319" s="19" t="n">
        <f aca="false">IF($C$6&lt;='Apr 2001'!Q334,'Apr 2001'!C334,0)</f>
        <v>0</v>
      </c>
      <c r="C319" s="20" t="n">
        <f aca="false">IF($C$6&lt;='Apr 2001'!Q334,'Apr 2001'!E334,0)</f>
        <v>0</v>
      </c>
      <c r="D319" s="21" t="n">
        <f aca="false">IF($C$6&lt;='Apr 2001'!Q334,'Apr 2001'!H334,0)</f>
        <v>0</v>
      </c>
      <c r="E319" s="31"/>
    </row>
    <row r="320" customFormat="false" ht="15" hidden="true" customHeight="false" outlineLevel="0" collapsed="false">
      <c r="A320" s="19" t="n">
        <f aca="false">IF($C$6&lt;='Apr 2001'!Q335,'Apr 2001'!A335,0)</f>
        <v>0</v>
      </c>
      <c r="B320" s="19" t="n">
        <f aca="false">IF($C$6&lt;='Apr 2001'!Q335,'Apr 2001'!C335,0)</f>
        <v>0</v>
      </c>
      <c r="C320" s="20" t="n">
        <f aca="false">IF($C$6&lt;='Apr 2001'!Q335,'Apr 2001'!E335,0)</f>
        <v>0</v>
      </c>
      <c r="D320" s="21" t="n">
        <f aca="false">IF($C$6&lt;='Apr 2001'!Q335,'Apr 2001'!H335,0)</f>
        <v>0</v>
      </c>
      <c r="E320" s="31"/>
    </row>
    <row r="321" customFormat="false" ht="15" hidden="true" customHeight="false" outlineLevel="0" collapsed="false">
      <c r="A321" s="19" t="n">
        <f aca="false">IF($C$6&lt;='Apr 2001'!Q336,'Apr 2001'!A336,0)</f>
        <v>0</v>
      </c>
      <c r="B321" s="19" t="n">
        <f aca="false">IF($C$6&lt;='Apr 2001'!Q336,'Apr 2001'!C336,0)</f>
        <v>0</v>
      </c>
      <c r="C321" s="20" t="n">
        <f aca="false">IF($C$6&lt;='Apr 2001'!Q336,'Apr 2001'!E336,0)</f>
        <v>0</v>
      </c>
      <c r="D321" s="21" t="n">
        <f aca="false">IF($C$6&lt;='Apr 2001'!Q336,'Apr 2001'!H336,0)</f>
        <v>0</v>
      </c>
      <c r="E321" s="31"/>
    </row>
    <row r="322" customFormat="false" ht="15" hidden="true" customHeight="false" outlineLevel="0" collapsed="false">
      <c r="A322" s="19" t="n">
        <f aca="false">IF($C$6&lt;='Apr 2001'!Q337,'Apr 2001'!A337,0)</f>
        <v>0</v>
      </c>
      <c r="B322" s="19" t="n">
        <f aca="false">IF($C$6&lt;='Apr 2001'!Q337,'Apr 2001'!C337,0)</f>
        <v>0</v>
      </c>
      <c r="C322" s="20" t="n">
        <f aca="false">IF($C$6&lt;='Apr 2001'!Q337,'Apr 2001'!E337,0)</f>
        <v>0</v>
      </c>
      <c r="D322" s="21" t="n">
        <f aca="false">IF($C$6&lt;='Apr 2001'!Q337,'Apr 2001'!H337,0)</f>
        <v>0</v>
      </c>
      <c r="E322" s="31"/>
    </row>
    <row r="323" customFormat="false" ht="15" hidden="true" customHeight="false" outlineLevel="0" collapsed="false">
      <c r="A323" s="19" t="n">
        <f aca="false">IF($C$6&lt;='Apr 2001'!Q338,'Apr 2001'!A338,0)</f>
        <v>0</v>
      </c>
      <c r="B323" s="19" t="n">
        <f aca="false">IF($C$6&lt;='Apr 2001'!Q338,'Apr 2001'!C338,0)</f>
        <v>0</v>
      </c>
      <c r="C323" s="20" t="n">
        <f aca="false">IF($C$6&lt;='Apr 2001'!Q338,'Apr 2001'!E338,0)</f>
        <v>0</v>
      </c>
      <c r="D323" s="21" t="n">
        <f aca="false">IF($C$6&lt;='Apr 2001'!Q338,'Apr 2001'!H338,0)</f>
        <v>0</v>
      </c>
      <c r="E323" s="31"/>
    </row>
    <row r="324" customFormat="false" ht="15" hidden="true" customHeight="false" outlineLevel="0" collapsed="false">
      <c r="A324" s="19" t="n">
        <f aca="false">IF($C$6&lt;='Apr 2001'!Q339,'Apr 2001'!A339,0)</f>
        <v>0</v>
      </c>
      <c r="B324" s="19" t="n">
        <f aca="false">IF($C$6&lt;='Apr 2001'!Q339,'Apr 2001'!C339,0)</f>
        <v>0</v>
      </c>
      <c r="C324" s="20" t="n">
        <f aca="false">IF($C$6&lt;='Apr 2001'!Q339,'Apr 2001'!E339,0)</f>
        <v>0</v>
      </c>
      <c r="D324" s="21" t="n">
        <f aca="false">IF($C$6&lt;='Apr 2001'!Q339,'Apr 2001'!H339,0)</f>
        <v>0</v>
      </c>
      <c r="E324" s="31"/>
    </row>
    <row r="325" customFormat="false" ht="15" hidden="true" customHeight="false" outlineLevel="0" collapsed="false">
      <c r="A325" s="19" t="n">
        <f aca="false">IF($C$6&lt;='Apr 2001'!Q340,'Apr 2001'!A340,0)</f>
        <v>0</v>
      </c>
      <c r="B325" s="19" t="n">
        <f aca="false">IF($C$6&lt;='Apr 2001'!Q340,'Apr 2001'!C340,0)</f>
        <v>0</v>
      </c>
      <c r="C325" s="20" t="n">
        <f aca="false">IF($C$6&lt;='Apr 2001'!Q340,'Apr 2001'!E340,0)</f>
        <v>0</v>
      </c>
      <c r="D325" s="21" t="n">
        <f aca="false">IF($C$6&lt;='Apr 2001'!Q340,'Apr 2001'!H340,0)</f>
        <v>0</v>
      </c>
      <c r="E325" s="31"/>
    </row>
    <row r="326" customFormat="false" ht="15" hidden="true" customHeight="false" outlineLevel="0" collapsed="false">
      <c r="A326" s="19" t="n">
        <f aca="false">IF($C$6&lt;='Apr 2001'!Q341,'Apr 2001'!A341,0)</f>
        <v>0</v>
      </c>
      <c r="B326" s="19" t="n">
        <f aca="false">IF($C$6&lt;='Apr 2001'!Q341,'Apr 2001'!C341,0)</f>
        <v>0</v>
      </c>
      <c r="C326" s="20" t="n">
        <f aca="false">IF($C$6&lt;='Apr 2001'!Q341,'Apr 2001'!E341,0)</f>
        <v>0</v>
      </c>
      <c r="D326" s="21" t="n">
        <f aca="false">IF($C$6&lt;='Apr 2001'!Q341,'Apr 2001'!H341,0)</f>
        <v>0</v>
      </c>
      <c r="E326" s="31"/>
    </row>
    <row r="327" customFormat="false" ht="15" hidden="true" customHeight="false" outlineLevel="0" collapsed="false">
      <c r="A327" s="19" t="n">
        <f aca="false">IF($C$6&lt;='Apr 2001'!Q342,'Apr 2001'!A342,0)</f>
        <v>0</v>
      </c>
      <c r="B327" s="19" t="n">
        <f aca="false">IF($C$6&lt;='Apr 2001'!Q342,'Apr 2001'!C342,0)</f>
        <v>0</v>
      </c>
      <c r="C327" s="20" t="n">
        <f aca="false">IF($C$6&lt;='Apr 2001'!Q342,'Apr 2001'!E342,0)</f>
        <v>0</v>
      </c>
      <c r="D327" s="21" t="n">
        <f aca="false">IF($C$6&lt;='Apr 2001'!Q342,'Apr 2001'!H342,0)</f>
        <v>0</v>
      </c>
      <c r="E327" s="31"/>
    </row>
    <row r="328" customFormat="false" ht="15" hidden="true" customHeight="false" outlineLevel="0" collapsed="false">
      <c r="A328" s="19" t="n">
        <f aca="false">IF($C$6&lt;='Apr 2001'!Q343,'Apr 2001'!A343,0)</f>
        <v>0</v>
      </c>
      <c r="B328" s="19" t="n">
        <f aca="false">IF($C$6&lt;='Apr 2001'!Q343,'Apr 2001'!C343,0)</f>
        <v>0</v>
      </c>
      <c r="C328" s="20" t="n">
        <f aca="false">IF($C$6&lt;='Apr 2001'!Q343,'Apr 2001'!E343,0)</f>
        <v>0</v>
      </c>
      <c r="D328" s="21" t="n">
        <f aca="false">IF($C$6&lt;='Apr 2001'!Q343,'Apr 2001'!H343,0)</f>
        <v>0</v>
      </c>
      <c r="E328" s="31"/>
    </row>
    <row r="329" customFormat="false" ht="15" hidden="true" customHeight="false" outlineLevel="0" collapsed="false">
      <c r="A329" s="19" t="n">
        <f aca="false">IF($C$6&lt;='Apr 2001'!Q344,'Apr 2001'!A344,0)</f>
        <v>0</v>
      </c>
      <c r="B329" s="19" t="n">
        <f aca="false">IF($C$6&lt;='Apr 2001'!Q344,'Apr 2001'!C344,0)</f>
        <v>0</v>
      </c>
      <c r="C329" s="20" t="n">
        <f aca="false">IF($C$6&lt;='Apr 2001'!Q344,'Apr 2001'!E344,0)</f>
        <v>0</v>
      </c>
      <c r="D329" s="21" t="n">
        <f aca="false">IF($C$6&lt;='Apr 2001'!Q344,'Apr 2001'!H344,0)</f>
        <v>0</v>
      </c>
      <c r="E329" s="31"/>
    </row>
    <row r="330" customFormat="false" ht="15" hidden="true" customHeight="false" outlineLevel="0" collapsed="false">
      <c r="A330" s="19" t="n">
        <f aca="false">IF($C$6&lt;='Apr 2001'!Q345,'Apr 2001'!A345,0)</f>
        <v>0</v>
      </c>
      <c r="B330" s="19" t="n">
        <f aca="false">IF($C$6&lt;='Apr 2001'!Q345,'Apr 2001'!C345,0)</f>
        <v>0</v>
      </c>
      <c r="C330" s="20" t="n">
        <f aca="false">IF($C$6&lt;='Apr 2001'!Q345,'Apr 2001'!E345,0)</f>
        <v>0</v>
      </c>
      <c r="D330" s="21" t="n">
        <f aca="false">IF($C$6&lt;='Apr 2001'!Q345,'Apr 2001'!H345,0)</f>
        <v>0</v>
      </c>
      <c r="E330" s="31"/>
    </row>
    <row r="331" customFormat="false" ht="15" hidden="true" customHeight="false" outlineLevel="0" collapsed="false">
      <c r="A331" s="19" t="n">
        <f aca="false">IF($C$6&lt;='Apr 2001'!Q346,'Apr 2001'!A346,0)</f>
        <v>0</v>
      </c>
      <c r="B331" s="19" t="n">
        <f aca="false">IF($C$6&lt;='Apr 2001'!Q346,'Apr 2001'!C346,0)</f>
        <v>0</v>
      </c>
      <c r="C331" s="20" t="n">
        <f aca="false">IF($C$6&lt;='Apr 2001'!Q346,'Apr 2001'!E346,0)</f>
        <v>0</v>
      </c>
      <c r="D331" s="21" t="n">
        <f aca="false">IF($C$6&lt;='Apr 2001'!Q346,'Apr 2001'!H346,0)</f>
        <v>0</v>
      </c>
      <c r="E331" s="31"/>
    </row>
    <row r="332" customFormat="false" ht="15" hidden="true" customHeight="false" outlineLevel="0" collapsed="false">
      <c r="A332" s="19" t="n">
        <f aca="false">IF($C$6&lt;='Apr 2001'!Q347,'Apr 2001'!A347,0)</f>
        <v>0</v>
      </c>
      <c r="B332" s="19" t="n">
        <f aca="false">IF($C$6&lt;='Apr 2001'!Q347,'Apr 2001'!C347,0)</f>
        <v>0</v>
      </c>
      <c r="C332" s="20" t="n">
        <f aca="false">IF($C$6&lt;='Apr 2001'!Q347,'Apr 2001'!E347,0)</f>
        <v>0</v>
      </c>
      <c r="D332" s="21" t="n">
        <f aca="false">IF($C$6&lt;='Apr 2001'!Q347,'Apr 2001'!H347,0)</f>
        <v>0</v>
      </c>
      <c r="E332" s="31"/>
    </row>
    <row r="333" customFormat="false" ht="15" hidden="true" customHeight="false" outlineLevel="0" collapsed="false">
      <c r="A333" s="19" t="n">
        <f aca="false">IF($C$6&lt;='Apr 2001'!Q348,'Apr 2001'!A348,0)</f>
        <v>0</v>
      </c>
      <c r="B333" s="19" t="n">
        <f aca="false">IF($C$6&lt;='Apr 2001'!Q348,'Apr 2001'!C348,0)</f>
        <v>0</v>
      </c>
      <c r="C333" s="20" t="n">
        <f aca="false">IF($C$6&lt;='Apr 2001'!Q348,'Apr 2001'!E348,0)</f>
        <v>0</v>
      </c>
      <c r="D333" s="21" t="n">
        <f aca="false">IF($C$6&lt;='Apr 2001'!Q348,'Apr 2001'!H348,0)</f>
        <v>0</v>
      </c>
      <c r="E333" s="31"/>
    </row>
    <row r="334" customFormat="false" ht="15" hidden="true" customHeight="false" outlineLevel="0" collapsed="false">
      <c r="A334" s="19" t="n">
        <f aca="false">IF($C$6&lt;='Apr 2001'!Q349,'Apr 2001'!A349,0)</f>
        <v>0</v>
      </c>
      <c r="B334" s="19" t="n">
        <f aca="false">IF($C$6&lt;='Apr 2001'!Q349,'Apr 2001'!C349,0)</f>
        <v>0</v>
      </c>
      <c r="C334" s="20" t="n">
        <f aca="false">IF($C$6&lt;='Apr 2001'!Q349,'Apr 2001'!E349,0)</f>
        <v>0</v>
      </c>
      <c r="D334" s="21" t="n">
        <f aca="false">IF($C$6&lt;='Apr 2001'!Q349,'Apr 2001'!H349,0)</f>
        <v>0</v>
      </c>
      <c r="E334" s="31"/>
    </row>
    <row r="335" customFormat="false" ht="15" hidden="true" customHeight="false" outlineLevel="0" collapsed="false">
      <c r="A335" s="19" t="n">
        <f aca="false">IF($C$6&lt;='Apr 2001'!Q350,'Apr 2001'!A350,0)</f>
        <v>0</v>
      </c>
      <c r="B335" s="19" t="n">
        <f aca="false">IF($C$6&lt;='Apr 2001'!Q350,'Apr 2001'!C350,0)</f>
        <v>0</v>
      </c>
      <c r="C335" s="20" t="n">
        <f aca="false">IF($C$6&lt;='Apr 2001'!Q350,'Apr 2001'!E350,0)</f>
        <v>0</v>
      </c>
      <c r="D335" s="21" t="n">
        <f aca="false">IF($C$6&lt;='Apr 2001'!Q350,'Apr 2001'!H350,0)</f>
        <v>0</v>
      </c>
      <c r="E335" s="31"/>
    </row>
    <row r="336" customFormat="false" ht="15" hidden="true" customHeight="false" outlineLevel="0" collapsed="false">
      <c r="A336" s="19" t="n">
        <f aca="false">IF($C$6&lt;='Apr 2001'!Q351,'Apr 2001'!A351,0)</f>
        <v>0</v>
      </c>
      <c r="B336" s="19" t="n">
        <f aca="false">IF($C$6&lt;='Apr 2001'!Q351,'Apr 2001'!C351,0)</f>
        <v>0</v>
      </c>
      <c r="C336" s="20" t="n">
        <f aca="false">IF($C$6&lt;='Apr 2001'!Q351,'Apr 2001'!E351,0)</f>
        <v>0</v>
      </c>
      <c r="D336" s="21" t="n">
        <f aca="false">IF($C$6&lt;='Apr 2001'!Q351,'Apr 2001'!H351,0)</f>
        <v>0</v>
      </c>
      <c r="E336" s="31"/>
    </row>
    <row r="337" customFormat="false" ht="15" hidden="true" customHeight="false" outlineLevel="0" collapsed="false">
      <c r="A337" s="19" t="n">
        <f aca="false">IF($C$6&lt;='Apr 2001'!Q352,'Apr 2001'!A352,0)</f>
        <v>0</v>
      </c>
      <c r="B337" s="19" t="n">
        <f aca="false">IF($C$6&lt;='Apr 2001'!Q352,'Apr 2001'!C352,0)</f>
        <v>0</v>
      </c>
      <c r="C337" s="20" t="n">
        <f aca="false">IF($C$6&lt;='Apr 2001'!Q352,'Apr 2001'!E352,0)</f>
        <v>0</v>
      </c>
      <c r="D337" s="21" t="n">
        <f aca="false">IF($C$6&lt;='Apr 2001'!Q352,'Apr 2001'!H352,0)</f>
        <v>0</v>
      </c>
      <c r="E337" s="31"/>
    </row>
    <row r="338" customFormat="false" ht="15" hidden="true" customHeight="false" outlineLevel="0" collapsed="false">
      <c r="A338" s="19" t="n">
        <f aca="false">IF($C$6&lt;='Apr 2001'!Q353,'Apr 2001'!A353,0)</f>
        <v>0</v>
      </c>
      <c r="B338" s="19" t="n">
        <f aca="false">IF($C$6&lt;='Apr 2001'!Q353,'Apr 2001'!C353,0)</f>
        <v>0</v>
      </c>
      <c r="C338" s="20" t="n">
        <f aca="false">IF($C$6&lt;='Apr 2001'!Q353,'Apr 2001'!E353,0)</f>
        <v>0</v>
      </c>
      <c r="D338" s="21" t="n">
        <f aca="false">IF($C$6&lt;='Apr 2001'!Q353,'Apr 2001'!H353,0)</f>
        <v>0</v>
      </c>
      <c r="E338" s="31"/>
    </row>
    <row r="339" customFormat="false" ht="15" hidden="true" customHeight="false" outlineLevel="0" collapsed="false">
      <c r="A339" s="19" t="n">
        <f aca="false">IF($C$6&lt;='Apr 2001'!Q354,'Apr 2001'!A354,0)</f>
        <v>0</v>
      </c>
      <c r="B339" s="19" t="n">
        <f aca="false">IF($C$6&lt;='Apr 2001'!Q354,'Apr 2001'!C354,0)</f>
        <v>0</v>
      </c>
      <c r="C339" s="20" t="n">
        <f aca="false">IF($C$6&lt;='Apr 2001'!Q354,'Apr 2001'!E354,0)</f>
        <v>0</v>
      </c>
      <c r="D339" s="21" t="n">
        <f aca="false">IF($C$6&lt;='Apr 2001'!Q354,'Apr 2001'!H354,0)</f>
        <v>0</v>
      </c>
      <c r="E339" s="31"/>
    </row>
    <row r="340" customFormat="false" ht="15" hidden="true" customHeight="false" outlineLevel="0" collapsed="false">
      <c r="A340" s="19" t="n">
        <f aca="false">IF($C$6&lt;='Apr 2001'!Q355,'Apr 2001'!A355,0)</f>
        <v>0</v>
      </c>
      <c r="B340" s="19" t="n">
        <f aca="false">IF($C$6&lt;='Apr 2001'!Q355,'Apr 2001'!C355,0)</f>
        <v>0</v>
      </c>
      <c r="C340" s="20" t="n">
        <f aca="false">IF($C$6&lt;='Apr 2001'!Q355,'Apr 2001'!E355,0)</f>
        <v>0</v>
      </c>
      <c r="D340" s="21" t="n">
        <f aca="false">IF($C$6&lt;='Apr 2001'!Q355,'Apr 2001'!H355,0)</f>
        <v>0</v>
      </c>
      <c r="E340" s="31"/>
    </row>
    <row r="341" customFormat="false" ht="15" hidden="true" customHeight="false" outlineLevel="0" collapsed="false">
      <c r="A341" s="19" t="n">
        <f aca="false">IF($C$6&lt;='Apr 2001'!Q356,'Apr 2001'!A356,0)</f>
        <v>0</v>
      </c>
      <c r="B341" s="19" t="n">
        <f aca="false">IF($C$6&lt;='Apr 2001'!Q356,'Apr 2001'!C356,0)</f>
        <v>0</v>
      </c>
      <c r="C341" s="20" t="n">
        <f aca="false">IF($C$6&lt;='Apr 2001'!Q356,'Apr 2001'!E356,0)</f>
        <v>0</v>
      </c>
      <c r="D341" s="21" t="n">
        <f aca="false">IF($C$6&lt;='Apr 2001'!Q356,'Apr 2001'!H356,0)</f>
        <v>0</v>
      </c>
      <c r="E341" s="31"/>
    </row>
    <row r="342" customFormat="false" ht="15" hidden="true" customHeight="false" outlineLevel="0" collapsed="false">
      <c r="A342" s="19" t="n">
        <f aca="false">IF($C$6&lt;='Apr 2001'!Q357,'Apr 2001'!A357,0)</f>
        <v>0</v>
      </c>
      <c r="B342" s="19" t="n">
        <f aca="false">IF($C$6&lt;='Apr 2001'!Q357,'Apr 2001'!C357,0)</f>
        <v>0</v>
      </c>
      <c r="C342" s="20" t="n">
        <f aca="false">IF($C$6&lt;='Apr 2001'!Q357,'Apr 2001'!E357,0)</f>
        <v>0</v>
      </c>
      <c r="D342" s="21" t="n">
        <f aca="false">IF($C$6&lt;='Apr 2001'!Q357,'Apr 2001'!H357,0)</f>
        <v>0</v>
      </c>
      <c r="E342" s="31"/>
    </row>
    <row r="343" customFormat="false" ht="15" hidden="true" customHeight="false" outlineLevel="0" collapsed="false">
      <c r="A343" s="19" t="n">
        <f aca="false">IF($C$6&lt;='Apr 2001'!Q358,'Apr 2001'!A358,0)</f>
        <v>0</v>
      </c>
      <c r="B343" s="19" t="n">
        <f aca="false">IF($C$6&lt;='Apr 2001'!Q358,'Apr 2001'!C358,0)</f>
        <v>0</v>
      </c>
      <c r="C343" s="20" t="n">
        <f aca="false">IF($C$6&lt;='Apr 2001'!Q358,'Apr 2001'!E358,0)</f>
        <v>0</v>
      </c>
      <c r="D343" s="21" t="n">
        <f aca="false">IF($C$6&lt;='Apr 2001'!Q358,'Apr 2001'!H358,0)</f>
        <v>0</v>
      </c>
      <c r="E343" s="31"/>
    </row>
    <row r="344" customFormat="false" ht="15" hidden="true" customHeight="false" outlineLevel="0" collapsed="false">
      <c r="A344" s="19" t="n">
        <f aca="false">IF($C$6&lt;='Apr 2001'!Q359,'Apr 2001'!A359,0)</f>
        <v>0</v>
      </c>
      <c r="B344" s="19" t="n">
        <f aca="false">IF($C$6&lt;='Apr 2001'!Q359,'Apr 2001'!C359,0)</f>
        <v>0</v>
      </c>
      <c r="C344" s="20" t="n">
        <f aca="false">IF($C$6&lt;='Apr 2001'!Q359,'Apr 2001'!E359,0)</f>
        <v>0</v>
      </c>
      <c r="D344" s="21" t="n">
        <f aca="false">IF($C$6&lt;='Apr 2001'!Q359,'Apr 2001'!H359,0)</f>
        <v>0</v>
      </c>
      <c r="E344" s="31"/>
    </row>
    <row r="345" customFormat="false" ht="15" hidden="true" customHeight="false" outlineLevel="0" collapsed="false">
      <c r="A345" s="19" t="n">
        <f aca="false">IF($C$6&lt;='Apr 2001'!Q360,'Apr 2001'!A360,0)</f>
        <v>0</v>
      </c>
      <c r="B345" s="19" t="n">
        <f aca="false">IF($C$6&lt;='Apr 2001'!Q360,'Apr 2001'!C360,0)</f>
        <v>0</v>
      </c>
      <c r="C345" s="20" t="n">
        <f aca="false">IF($C$6&lt;='Apr 2001'!Q360,'Apr 2001'!E360,0)</f>
        <v>0</v>
      </c>
      <c r="D345" s="21" t="n">
        <f aca="false">IF($C$6&lt;='Apr 2001'!Q360,'Apr 2001'!H360,0)</f>
        <v>0</v>
      </c>
      <c r="E345" s="31"/>
    </row>
    <row r="346" customFormat="false" ht="15" hidden="true" customHeight="false" outlineLevel="0" collapsed="false">
      <c r="A346" s="19" t="n">
        <f aca="false">IF($C$6&lt;='Apr 2001'!Q361,'Apr 2001'!A361,0)</f>
        <v>0</v>
      </c>
      <c r="B346" s="19" t="n">
        <f aca="false">IF($C$6&lt;='Apr 2001'!Q361,'Apr 2001'!C361,0)</f>
        <v>0</v>
      </c>
      <c r="C346" s="20" t="n">
        <f aca="false">IF($C$6&lt;='Apr 2001'!Q361,'Apr 2001'!E361,0)</f>
        <v>0</v>
      </c>
      <c r="D346" s="21" t="n">
        <f aca="false">IF($C$6&lt;='Apr 2001'!Q361,'Apr 2001'!H361,0)</f>
        <v>0</v>
      </c>
      <c r="E346" s="31"/>
    </row>
    <row r="347" customFormat="false" ht="15" hidden="true" customHeight="false" outlineLevel="0" collapsed="false">
      <c r="A347" s="19" t="n">
        <f aca="false">IF($C$6&lt;='Apr 2001'!Q362,'Apr 2001'!A362,0)</f>
        <v>0</v>
      </c>
      <c r="B347" s="19" t="n">
        <f aca="false">IF($C$6&lt;='Apr 2001'!Q362,'Apr 2001'!C362,0)</f>
        <v>0</v>
      </c>
      <c r="C347" s="20" t="n">
        <f aca="false">IF($C$6&lt;='Apr 2001'!Q362,'Apr 2001'!E362,0)</f>
        <v>0</v>
      </c>
      <c r="D347" s="21" t="n">
        <f aca="false">IF($C$6&lt;='Apr 2001'!Q362,'Apr 2001'!H362,0)</f>
        <v>0</v>
      </c>
      <c r="E347" s="31"/>
    </row>
    <row r="348" customFormat="false" ht="15" hidden="true" customHeight="false" outlineLevel="0" collapsed="false">
      <c r="A348" s="19" t="n">
        <f aca="false">IF($C$6&lt;='Apr 2001'!Q363,'Apr 2001'!A363,0)</f>
        <v>0</v>
      </c>
      <c r="B348" s="19" t="n">
        <f aca="false">IF($C$6&lt;='Apr 2001'!Q363,'Apr 2001'!C363,0)</f>
        <v>0</v>
      </c>
      <c r="C348" s="20" t="n">
        <f aca="false">IF($C$6&lt;='Apr 2001'!Q363,'Apr 2001'!E363,0)</f>
        <v>0</v>
      </c>
      <c r="D348" s="21" t="n">
        <f aca="false">IF($C$6&lt;='Apr 2001'!Q363,'Apr 2001'!H363,0)</f>
        <v>0</v>
      </c>
      <c r="E348" s="31"/>
    </row>
    <row r="349" customFormat="false" ht="15" hidden="true" customHeight="false" outlineLevel="0" collapsed="false">
      <c r="A349" s="19" t="n">
        <f aca="false">IF($C$6&lt;='Apr 2001'!Q364,'Apr 2001'!A364,0)</f>
        <v>0</v>
      </c>
      <c r="B349" s="19" t="n">
        <f aca="false">IF($C$6&lt;='Apr 2001'!Q364,'Apr 2001'!C364,0)</f>
        <v>0</v>
      </c>
      <c r="C349" s="20" t="n">
        <f aca="false">IF($C$6&lt;='Apr 2001'!Q364,'Apr 2001'!E364,0)</f>
        <v>0</v>
      </c>
      <c r="D349" s="21" t="n">
        <f aca="false">IF($C$6&lt;='Apr 2001'!Q364,'Apr 2001'!H364,0)</f>
        <v>0</v>
      </c>
      <c r="E349" s="31"/>
    </row>
    <row r="350" customFormat="false" ht="15" hidden="true" customHeight="false" outlineLevel="0" collapsed="false">
      <c r="A350" s="19" t="n">
        <f aca="false">IF($C$6&lt;='Apr 2001'!Q365,'Apr 2001'!A365,0)</f>
        <v>0</v>
      </c>
      <c r="B350" s="19" t="n">
        <f aca="false">IF($C$6&lt;='Apr 2001'!Q365,'Apr 2001'!C365,0)</f>
        <v>0</v>
      </c>
      <c r="C350" s="20" t="n">
        <f aca="false">IF($C$6&lt;='Apr 2001'!Q365,'Apr 2001'!E365,0)</f>
        <v>0</v>
      </c>
      <c r="D350" s="21" t="n">
        <f aca="false">IF($C$6&lt;='Apr 2001'!Q365,'Apr 2001'!H365,0)</f>
        <v>0</v>
      </c>
      <c r="E350" s="31"/>
    </row>
    <row r="351" customFormat="false" ht="15" hidden="true" customHeight="false" outlineLevel="0" collapsed="false">
      <c r="A351" s="19" t="n">
        <f aca="false">IF($C$6&lt;='Apr 2001'!Q366,'Apr 2001'!A366,0)</f>
        <v>0</v>
      </c>
      <c r="B351" s="19" t="n">
        <f aca="false">IF($C$6&lt;='Apr 2001'!Q366,'Apr 2001'!C366,0)</f>
        <v>0</v>
      </c>
      <c r="C351" s="20" t="n">
        <f aca="false">IF($C$6&lt;='Apr 2001'!Q366,'Apr 2001'!E366,0)</f>
        <v>0</v>
      </c>
      <c r="D351" s="21" t="n">
        <f aca="false">IF($C$6&lt;='Apr 2001'!Q366,'Apr 2001'!H366,0)</f>
        <v>0</v>
      </c>
      <c r="E351" s="31"/>
    </row>
    <row r="352" customFormat="false" ht="15" hidden="true" customHeight="false" outlineLevel="0" collapsed="false">
      <c r="A352" s="19" t="n">
        <f aca="false">IF($C$6&lt;='Apr 2001'!Q367,'Apr 2001'!A367,0)</f>
        <v>0</v>
      </c>
      <c r="B352" s="19" t="n">
        <f aca="false">IF($C$6&lt;='Apr 2001'!Q367,'Apr 2001'!C367,0)</f>
        <v>0</v>
      </c>
      <c r="C352" s="20" t="n">
        <f aca="false">IF($C$6&lt;='Apr 2001'!Q367,'Apr 2001'!E367,0)</f>
        <v>0</v>
      </c>
      <c r="D352" s="21" t="n">
        <f aca="false">IF($C$6&lt;='Apr 2001'!Q367,'Apr 2001'!H367,0)</f>
        <v>0</v>
      </c>
      <c r="E352" s="31"/>
    </row>
    <row r="353" customFormat="false" ht="15" hidden="true" customHeight="false" outlineLevel="0" collapsed="false">
      <c r="A353" s="19" t="n">
        <f aca="false">IF($C$6&lt;='Apr 2001'!Q368,'Apr 2001'!A368,0)</f>
        <v>0</v>
      </c>
      <c r="B353" s="19" t="n">
        <f aca="false">IF($C$6&lt;='Apr 2001'!Q368,'Apr 2001'!C368,0)</f>
        <v>0</v>
      </c>
      <c r="C353" s="20" t="n">
        <f aca="false">IF($C$6&lt;='Apr 2001'!Q368,'Apr 2001'!E368,0)</f>
        <v>0</v>
      </c>
      <c r="D353" s="21" t="n">
        <f aca="false">IF($C$6&lt;='Apr 2001'!Q368,'Apr 2001'!H368,0)</f>
        <v>0</v>
      </c>
      <c r="E353" s="31"/>
    </row>
    <row r="354" customFormat="false" ht="15" hidden="true" customHeight="false" outlineLevel="0" collapsed="false">
      <c r="A354" s="19" t="n">
        <f aca="false">IF($C$6&lt;='Apr 2001'!Q369,'Apr 2001'!A369,0)</f>
        <v>0</v>
      </c>
      <c r="B354" s="19" t="n">
        <f aca="false">IF($C$6&lt;='Apr 2001'!Q369,'Apr 2001'!C369,0)</f>
        <v>0</v>
      </c>
      <c r="C354" s="20" t="n">
        <f aca="false">IF($C$6&lt;='Apr 2001'!Q369,'Apr 2001'!E369,0)</f>
        <v>0</v>
      </c>
      <c r="D354" s="21" t="n">
        <f aca="false">IF($C$6&lt;='Apr 2001'!Q369,'Apr 2001'!H369,0)</f>
        <v>0</v>
      </c>
      <c r="E354" s="31"/>
    </row>
    <row r="355" customFormat="false" ht="15" hidden="true" customHeight="false" outlineLevel="0" collapsed="false">
      <c r="A355" s="19" t="n">
        <f aca="false">IF($C$6&lt;='Apr 2001'!Q370,'Apr 2001'!A370,0)</f>
        <v>0</v>
      </c>
      <c r="B355" s="19" t="n">
        <f aca="false">IF($C$6&lt;='Apr 2001'!Q370,'Apr 2001'!C370,0)</f>
        <v>0</v>
      </c>
      <c r="C355" s="20" t="n">
        <f aca="false">IF($C$6&lt;='Apr 2001'!Q370,'Apr 2001'!E370,0)</f>
        <v>0</v>
      </c>
      <c r="D355" s="21" t="n">
        <f aca="false">IF($C$6&lt;='Apr 2001'!Q370,'Apr 2001'!H370,0)</f>
        <v>0</v>
      </c>
      <c r="E355" s="31"/>
    </row>
    <row r="356" customFormat="false" ht="15" hidden="true" customHeight="false" outlineLevel="0" collapsed="false">
      <c r="A356" s="19" t="n">
        <f aca="false">IF($C$6&lt;='Apr 2001'!Q371,'Apr 2001'!A371,0)</f>
        <v>0</v>
      </c>
      <c r="B356" s="19" t="n">
        <f aca="false">IF($C$6&lt;='Apr 2001'!Q371,'Apr 2001'!C371,0)</f>
        <v>0</v>
      </c>
      <c r="C356" s="20" t="n">
        <f aca="false">IF($C$6&lt;='Apr 2001'!Q371,'Apr 2001'!E371,0)</f>
        <v>0</v>
      </c>
      <c r="D356" s="21" t="n">
        <f aca="false">IF($C$6&lt;='Apr 2001'!Q371,'Apr 2001'!H371,0)</f>
        <v>0</v>
      </c>
      <c r="E356" s="31"/>
    </row>
    <row r="357" customFormat="false" ht="15" hidden="true" customHeight="false" outlineLevel="0" collapsed="false">
      <c r="A357" s="19" t="n">
        <f aca="false">IF($C$6&lt;='Apr 2001'!Q372,'Apr 2001'!A372,0)</f>
        <v>0</v>
      </c>
      <c r="B357" s="19" t="n">
        <f aca="false">IF($C$6&lt;='Apr 2001'!Q372,'Apr 2001'!C372,0)</f>
        <v>0</v>
      </c>
      <c r="C357" s="20" t="n">
        <f aca="false">IF($C$6&lt;='Apr 2001'!Q372,'Apr 2001'!E372,0)</f>
        <v>0</v>
      </c>
      <c r="D357" s="21" t="n">
        <f aca="false">IF($C$6&lt;='Apr 2001'!Q372,'Apr 2001'!H372,0)</f>
        <v>0</v>
      </c>
      <c r="E357" s="31"/>
    </row>
    <row r="358" customFormat="false" ht="15" hidden="true" customHeight="false" outlineLevel="0" collapsed="false">
      <c r="A358" s="19" t="n">
        <f aca="false">IF($C$6&lt;='Apr 2001'!Q373,'Apr 2001'!A373,0)</f>
        <v>0</v>
      </c>
      <c r="B358" s="19" t="n">
        <f aca="false">IF($C$6&lt;='Apr 2001'!Q373,'Apr 2001'!C373,0)</f>
        <v>0</v>
      </c>
      <c r="C358" s="20" t="n">
        <f aca="false">IF($C$6&lt;='Apr 2001'!Q373,'Apr 2001'!E373,0)</f>
        <v>0</v>
      </c>
      <c r="D358" s="21" t="n">
        <f aca="false">IF($C$6&lt;='Apr 2001'!Q373,'Apr 2001'!H373,0)</f>
        <v>0</v>
      </c>
      <c r="E358" s="31"/>
    </row>
    <row r="359" customFormat="false" ht="15" hidden="true" customHeight="false" outlineLevel="0" collapsed="false">
      <c r="A359" s="19" t="n">
        <f aca="false">IF($C$6&lt;='Apr 2001'!Q374,'Apr 2001'!A374,0)</f>
        <v>0</v>
      </c>
      <c r="B359" s="19" t="n">
        <f aca="false">IF($C$6&lt;='Apr 2001'!Q374,'Apr 2001'!C374,0)</f>
        <v>0</v>
      </c>
      <c r="C359" s="20" t="n">
        <f aca="false">IF($C$6&lt;='Apr 2001'!Q374,'Apr 2001'!E374,0)</f>
        <v>0</v>
      </c>
      <c r="D359" s="21" t="n">
        <f aca="false">IF($C$6&lt;='Apr 2001'!Q374,'Apr 2001'!H374,0)</f>
        <v>0</v>
      </c>
      <c r="E359" s="31"/>
    </row>
    <row r="360" customFormat="false" ht="15" hidden="true" customHeight="false" outlineLevel="0" collapsed="false">
      <c r="A360" s="19" t="n">
        <f aca="false">IF($C$6&lt;='Apr 2001'!Q375,'Apr 2001'!A375,0)</f>
        <v>0</v>
      </c>
      <c r="B360" s="19" t="n">
        <f aca="false">IF($C$6&lt;='Apr 2001'!Q375,'Apr 2001'!C375,0)</f>
        <v>0</v>
      </c>
      <c r="C360" s="20" t="n">
        <f aca="false">IF($C$6&lt;='Apr 2001'!Q375,'Apr 2001'!E375,0)</f>
        <v>0</v>
      </c>
      <c r="D360" s="21" t="n">
        <f aca="false">IF($C$6&lt;='Apr 2001'!Q375,'Apr 2001'!H375,0)</f>
        <v>0</v>
      </c>
      <c r="E360" s="31"/>
    </row>
    <row r="361" customFormat="false" ht="15" hidden="true" customHeight="false" outlineLevel="0" collapsed="false">
      <c r="A361" s="19" t="n">
        <f aca="false">IF($C$6&lt;='Apr 2001'!Q376,'Apr 2001'!A376,0)</f>
        <v>0</v>
      </c>
      <c r="B361" s="19" t="n">
        <f aca="false">IF($C$6&lt;='Apr 2001'!Q376,'Apr 2001'!C376,0)</f>
        <v>0</v>
      </c>
      <c r="C361" s="20" t="n">
        <f aca="false">IF($C$6&lt;='Apr 2001'!Q376,'Apr 2001'!E376,0)</f>
        <v>0</v>
      </c>
      <c r="D361" s="21" t="n">
        <f aca="false">IF($C$6&lt;='Apr 2001'!Q376,'Apr 2001'!H376,0)</f>
        <v>0</v>
      </c>
      <c r="E361" s="31"/>
    </row>
    <row r="362" customFormat="false" ht="15" hidden="true" customHeight="false" outlineLevel="0" collapsed="false">
      <c r="A362" s="19" t="n">
        <f aca="false">IF($C$6&lt;='Apr 2001'!Q377,'Apr 2001'!A377,0)</f>
        <v>0</v>
      </c>
      <c r="B362" s="19" t="n">
        <f aca="false">IF($C$6&lt;='Apr 2001'!Q377,'Apr 2001'!C377,0)</f>
        <v>0</v>
      </c>
      <c r="C362" s="20" t="n">
        <f aca="false">IF($C$6&lt;='Apr 2001'!Q377,'Apr 2001'!E377,0)</f>
        <v>0</v>
      </c>
      <c r="D362" s="21" t="n">
        <f aca="false">IF($C$6&lt;='Apr 2001'!Q377,'Apr 2001'!H377,0)</f>
        <v>0</v>
      </c>
      <c r="E362" s="31"/>
    </row>
    <row r="363" customFormat="false" ht="15" hidden="true" customHeight="false" outlineLevel="0" collapsed="false">
      <c r="A363" s="19" t="n">
        <f aca="false">IF($C$6&lt;='Apr 2001'!Q378,'Apr 2001'!A378,0)</f>
        <v>0</v>
      </c>
      <c r="B363" s="19" t="n">
        <f aca="false">IF($C$6&lt;='Apr 2001'!Q378,'Apr 2001'!C378,0)</f>
        <v>0</v>
      </c>
      <c r="C363" s="20" t="n">
        <f aca="false">IF($C$6&lt;='Apr 2001'!Q378,'Apr 2001'!E378,0)</f>
        <v>0</v>
      </c>
      <c r="D363" s="21" t="n">
        <f aca="false">IF($C$6&lt;='Apr 2001'!Q378,'Apr 2001'!H378,0)</f>
        <v>0</v>
      </c>
      <c r="E363" s="31"/>
    </row>
    <row r="364" customFormat="false" ht="15" hidden="true" customHeight="false" outlineLevel="0" collapsed="false">
      <c r="A364" s="19" t="n">
        <f aca="false">IF($C$6&lt;='Apr 2001'!Q379,'Apr 2001'!A379,0)</f>
        <v>0</v>
      </c>
      <c r="B364" s="19" t="n">
        <f aca="false">IF($C$6&lt;='Apr 2001'!Q379,'Apr 2001'!C379,0)</f>
        <v>0</v>
      </c>
      <c r="C364" s="20" t="n">
        <f aca="false">IF($C$6&lt;='Apr 2001'!Q379,'Apr 2001'!E379,0)</f>
        <v>0</v>
      </c>
      <c r="D364" s="21" t="n">
        <f aca="false">IF($C$6&lt;='Apr 2001'!Q379,'Apr 2001'!H379,0)</f>
        <v>0</v>
      </c>
      <c r="E364" s="31"/>
    </row>
    <row r="365" customFormat="false" ht="15" hidden="true" customHeight="false" outlineLevel="0" collapsed="false">
      <c r="A365" s="19" t="n">
        <f aca="false">IF($C$6&lt;='Apr 2001'!Q380,'Apr 2001'!A380,0)</f>
        <v>0</v>
      </c>
      <c r="B365" s="19" t="n">
        <f aca="false">IF($C$6&lt;='Apr 2001'!Q380,'Apr 2001'!C380,0)</f>
        <v>0</v>
      </c>
      <c r="C365" s="20" t="n">
        <f aca="false">IF($C$6&lt;='Apr 2001'!Q380,'Apr 2001'!E380,0)</f>
        <v>0</v>
      </c>
      <c r="D365" s="21" t="n">
        <f aca="false">IF($C$6&lt;='Apr 2001'!Q380,'Apr 2001'!H380,0)</f>
        <v>0</v>
      </c>
      <c r="E365" s="31"/>
    </row>
    <row r="366" customFormat="false" ht="15" hidden="true" customHeight="false" outlineLevel="0" collapsed="false">
      <c r="A366" s="19" t="n">
        <f aca="false">IF($C$6&lt;='Apr 2001'!Q381,'Apr 2001'!A381,0)</f>
        <v>0</v>
      </c>
      <c r="B366" s="19" t="n">
        <f aca="false">IF($C$6&lt;='Apr 2001'!Q381,'Apr 2001'!C381,0)</f>
        <v>0</v>
      </c>
      <c r="C366" s="20" t="n">
        <f aca="false">IF($C$6&lt;='Apr 2001'!Q381,'Apr 2001'!E381,0)</f>
        <v>0</v>
      </c>
      <c r="D366" s="21" t="n">
        <f aca="false">IF($C$6&lt;='Apr 2001'!Q381,'Apr 2001'!H381,0)</f>
        <v>0</v>
      </c>
      <c r="E366" s="31"/>
    </row>
    <row r="367" customFormat="false" ht="15" hidden="true" customHeight="false" outlineLevel="0" collapsed="false">
      <c r="A367" s="19" t="n">
        <f aca="false">IF($C$6&lt;='Apr 2001'!Q382,'Apr 2001'!A382,0)</f>
        <v>0</v>
      </c>
      <c r="B367" s="19" t="n">
        <f aca="false">IF($C$6&lt;='Apr 2001'!Q382,'Apr 2001'!C382,0)</f>
        <v>0</v>
      </c>
      <c r="C367" s="20" t="n">
        <f aca="false">IF($C$6&lt;='Apr 2001'!Q382,'Apr 2001'!E382,0)</f>
        <v>0</v>
      </c>
      <c r="D367" s="21" t="n">
        <f aca="false">IF($C$6&lt;='Apr 2001'!Q382,'Apr 2001'!H382,0)</f>
        <v>0</v>
      </c>
      <c r="E367" s="31"/>
    </row>
    <row r="368" customFormat="false" ht="15" hidden="true" customHeight="false" outlineLevel="0" collapsed="false">
      <c r="A368" s="19" t="n">
        <f aca="false">IF($C$6&lt;='Apr 2001'!Q383,'Apr 2001'!A383,0)</f>
        <v>0</v>
      </c>
      <c r="B368" s="19" t="n">
        <f aca="false">IF($C$6&lt;='Apr 2001'!Q383,'Apr 2001'!C383,0)</f>
        <v>0</v>
      </c>
      <c r="C368" s="20" t="n">
        <f aca="false">IF($C$6&lt;='Apr 2001'!Q383,'Apr 2001'!E383,0)</f>
        <v>0</v>
      </c>
      <c r="D368" s="21" t="n">
        <f aca="false">IF($C$6&lt;='Apr 2001'!Q383,'Apr 2001'!H383,0)</f>
        <v>0</v>
      </c>
      <c r="E368" s="31"/>
    </row>
    <row r="369" customFormat="false" ht="15" hidden="true" customHeight="false" outlineLevel="0" collapsed="false">
      <c r="A369" s="19" t="n">
        <f aca="false">IF($C$6&lt;='Apr 2001'!Q384,'Apr 2001'!A384,0)</f>
        <v>0</v>
      </c>
      <c r="B369" s="19" t="n">
        <f aca="false">IF($C$6&lt;='Apr 2001'!Q384,'Apr 2001'!C384,0)</f>
        <v>0</v>
      </c>
      <c r="C369" s="20" t="n">
        <f aca="false">IF($C$6&lt;='Apr 2001'!Q384,'Apr 2001'!E384,0)</f>
        <v>0</v>
      </c>
      <c r="D369" s="21" t="n">
        <f aca="false">IF($C$6&lt;='Apr 2001'!Q384,'Apr 2001'!H384,0)</f>
        <v>0</v>
      </c>
      <c r="E369" s="31"/>
    </row>
    <row r="370" customFormat="false" ht="15" hidden="true" customHeight="false" outlineLevel="0" collapsed="false">
      <c r="A370" s="19" t="n">
        <f aca="false">IF($C$6&lt;='Apr 2001'!Q385,'Apr 2001'!A385,0)</f>
        <v>0</v>
      </c>
      <c r="B370" s="19" t="n">
        <f aca="false">IF($C$6&lt;='Apr 2001'!Q385,'Apr 2001'!C385,0)</f>
        <v>0</v>
      </c>
      <c r="C370" s="20" t="n">
        <f aca="false">IF($C$6&lt;='Apr 2001'!Q385,'Apr 2001'!E385,0)</f>
        <v>0</v>
      </c>
      <c r="D370" s="21" t="n">
        <f aca="false">IF($C$6&lt;='Apr 2001'!Q385,'Apr 2001'!H385,0)</f>
        <v>0</v>
      </c>
      <c r="E370" s="31"/>
    </row>
    <row r="371" customFormat="false" ht="15" hidden="true" customHeight="false" outlineLevel="0" collapsed="false">
      <c r="A371" s="19" t="n">
        <f aca="false">IF($C$6&lt;='Apr 2001'!Q386,'Apr 2001'!A386,0)</f>
        <v>0</v>
      </c>
      <c r="B371" s="19" t="n">
        <f aca="false">IF($C$6&lt;='Apr 2001'!Q386,'Apr 2001'!C386,0)</f>
        <v>0</v>
      </c>
      <c r="C371" s="20" t="n">
        <f aca="false">IF($C$6&lt;='Apr 2001'!Q386,'Apr 2001'!E386,0)</f>
        <v>0</v>
      </c>
      <c r="D371" s="21" t="n">
        <f aca="false">IF($C$6&lt;='Apr 2001'!Q386,'Apr 2001'!H386,0)</f>
        <v>0</v>
      </c>
      <c r="E371" s="31"/>
    </row>
    <row r="372" customFormat="false" ht="15" hidden="true" customHeight="false" outlineLevel="0" collapsed="false">
      <c r="A372" s="19" t="n">
        <f aca="false">IF($C$6&lt;='Apr 2001'!Q387,'Apr 2001'!A387,0)</f>
        <v>0</v>
      </c>
      <c r="B372" s="19" t="n">
        <f aca="false">IF($C$6&lt;='Apr 2001'!Q387,'Apr 2001'!C387,0)</f>
        <v>0</v>
      </c>
      <c r="C372" s="20" t="n">
        <f aca="false">IF($C$6&lt;='Apr 2001'!Q387,'Apr 2001'!E387,0)</f>
        <v>0</v>
      </c>
      <c r="D372" s="21" t="n">
        <f aca="false">IF($C$6&lt;='Apr 2001'!Q387,'Apr 2001'!H387,0)</f>
        <v>0</v>
      </c>
      <c r="E372" s="31"/>
    </row>
    <row r="373" customFormat="false" ht="15" hidden="true" customHeight="false" outlineLevel="0" collapsed="false">
      <c r="A373" s="19" t="n">
        <f aca="false">IF($C$6&lt;='Apr 2001'!Q388,'Apr 2001'!A388,0)</f>
        <v>0</v>
      </c>
      <c r="B373" s="19" t="n">
        <f aca="false">IF($C$6&lt;='Apr 2001'!Q388,'Apr 2001'!C388,0)</f>
        <v>0</v>
      </c>
      <c r="C373" s="20" t="n">
        <f aca="false">IF($C$6&lt;='Apr 2001'!Q388,'Apr 2001'!E388,0)</f>
        <v>0</v>
      </c>
      <c r="D373" s="21" t="n">
        <f aca="false">IF($C$6&lt;='Apr 2001'!Q388,'Apr 2001'!H388,0)</f>
        <v>0</v>
      </c>
      <c r="E373" s="31"/>
    </row>
    <row r="374" customFormat="false" ht="15" hidden="true" customHeight="false" outlineLevel="0" collapsed="false">
      <c r="A374" s="19" t="n">
        <f aca="false">IF($C$6&lt;='Apr 2001'!Q389,'Apr 2001'!A389,0)</f>
        <v>0</v>
      </c>
      <c r="B374" s="19" t="n">
        <f aca="false">IF($C$6&lt;='Apr 2001'!Q389,'Apr 2001'!C389,0)</f>
        <v>0</v>
      </c>
      <c r="C374" s="20" t="n">
        <f aca="false">IF($C$6&lt;='Apr 2001'!Q389,'Apr 2001'!E389,0)</f>
        <v>0</v>
      </c>
      <c r="D374" s="21" t="n">
        <f aca="false">IF($C$6&lt;='Apr 2001'!Q389,'Apr 2001'!H389,0)</f>
        <v>0</v>
      </c>
      <c r="E374" s="31"/>
    </row>
    <row r="375" customFormat="false" ht="15" hidden="true" customHeight="false" outlineLevel="0" collapsed="false">
      <c r="A375" s="19" t="n">
        <f aca="false">IF($C$6&lt;='Apr 2001'!Q390,'Apr 2001'!A390,0)</f>
        <v>0</v>
      </c>
      <c r="B375" s="19" t="n">
        <f aca="false">IF($C$6&lt;='Apr 2001'!Q390,'Apr 2001'!C390,0)</f>
        <v>0</v>
      </c>
      <c r="C375" s="20" t="n">
        <f aca="false">IF($C$6&lt;='Apr 2001'!Q390,'Apr 2001'!E390,0)</f>
        <v>0</v>
      </c>
      <c r="D375" s="21" t="n">
        <f aca="false">IF($C$6&lt;='Apr 2001'!Q390,'Apr 2001'!H390,0)</f>
        <v>0</v>
      </c>
      <c r="E375" s="31"/>
    </row>
    <row r="376" customFormat="false" ht="15" hidden="true" customHeight="false" outlineLevel="0" collapsed="false">
      <c r="A376" s="19" t="n">
        <f aca="false">IF($C$6&lt;='Apr 2001'!Q391,'Apr 2001'!A391,0)</f>
        <v>0</v>
      </c>
      <c r="B376" s="19" t="n">
        <f aca="false">IF($C$6&lt;='Apr 2001'!Q391,'Apr 2001'!C391,0)</f>
        <v>0</v>
      </c>
      <c r="C376" s="20" t="n">
        <f aca="false">IF($C$6&lt;='Apr 2001'!Q391,'Apr 2001'!E391,0)</f>
        <v>0</v>
      </c>
      <c r="D376" s="21" t="n">
        <f aca="false">IF($C$6&lt;='Apr 2001'!Q391,'Apr 2001'!H391,0)</f>
        <v>0</v>
      </c>
      <c r="E376" s="31"/>
    </row>
    <row r="377" customFormat="false" ht="15" hidden="true" customHeight="false" outlineLevel="0" collapsed="false">
      <c r="A377" s="19" t="n">
        <f aca="false">IF($C$6&lt;='Apr 2001'!Q392,'Apr 2001'!A392,0)</f>
        <v>0</v>
      </c>
      <c r="B377" s="19" t="n">
        <f aca="false">IF($C$6&lt;='Apr 2001'!Q392,'Apr 2001'!C392,0)</f>
        <v>0</v>
      </c>
      <c r="C377" s="20" t="n">
        <f aca="false">IF($C$6&lt;='Apr 2001'!Q392,'Apr 2001'!E392,0)</f>
        <v>0</v>
      </c>
      <c r="D377" s="21" t="n">
        <f aca="false">IF($C$6&lt;='Apr 2001'!Q392,'Apr 2001'!H392,0)</f>
        <v>0</v>
      </c>
      <c r="E377" s="31"/>
    </row>
    <row r="378" customFormat="false" ht="15" hidden="true" customHeight="false" outlineLevel="0" collapsed="false">
      <c r="A378" s="19" t="n">
        <f aca="false">IF($C$6&lt;='Apr 2001'!Q393,'Apr 2001'!A393,0)</f>
        <v>0</v>
      </c>
      <c r="B378" s="19" t="n">
        <f aca="false">IF($C$6&lt;='Apr 2001'!Q393,'Apr 2001'!C393,0)</f>
        <v>0</v>
      </c>
      <c r="C378" s="20" t="n">
        <f aca="false">IF($C$6&lt;='Apr 2001'!Q393,'Apr 2001'!E393,0)</f>
        <v>0</v>
      </c>
      <c r="D378" s="21" t="n">
        <f aca="false">IF($C$6&lt;='Apr 2001'!Q393,'Apr 2001'!H393,0)</f>
        <v>0</v>
      </c>
      <c r="E378" s="31"/>
    </row>
    <row r="379" customFormat="false" ht="15" hidden="true" customHeight="false" outlineLevel="0" collapsed="false">
      <c r="A379" s="19" t="n">
        <f aca="false">IF($C$6&lt;='Apr 2001'!Q394,'Apr 2001'!A394,0)</f>
        <v>0</v>
      </c>
      <c r="B379" s="19" t="n">
        <f aca="false">IF($C$6&lt;='Apr 2001'!Q394,'Apr 2001'!C394,0)</f>
        <v>0</v>
      </c>
      <c r="C379" s="20" t="n">
        <f aca="false">IF($C$6&lt;='Apr 2001'!Q394,'Apr 2001'!E394,0)</f>
        <v>0</v>
      </c>
      <c r="D379" s="21" t="n">
        <f aca="false">IF($C$6&lt;='Apr 2001'!Q394,'Apr 2001'!H394,0)</f>
        <v>0</v>
      </c>
      <c r="E379" s="31"/>
    </row>
    <row r="380" customFormat="false" ht="15" hidden="true" customHeight="false" outlineLevel="0" collapsed="false">
      <c r="A380" s="19" t="n">
        <f aca="false">IF($C$6&lt;='Apr 2001'!Q395,'Apr 2001'!A395,0)</f>
        <v>0</v>
      </c>
      <c r="B380" s="19" t="n">
        <f aca="false">IF($C$6&lt;='Apr 2001'!Q395,'Apr 2001'!C395,0)</f>
        <v>0</v>
      </c>
      <c r="C380" s="20" t="n">
        <f aca="false">IF($C$6&lt;='Apr 2001'!Q395,'Apr 2001'!E395,0)</f>
        <v>0</v>
      </c>
      <c r="D380" s="21" t="n">
        <f aca="false">IF($C$6&lt;='Apr 2001'!Q395,'Apr 2001'!H395,0)</f>
        <v>0</v>
      </c>
      <c r="E380" s="31"/>
    </row>
    <row r="381" customFormat="false" ht="15" hidden="true" customHeight="false" outlineLevel="0" collapsed="false">
      <c r="A381" s="19" t="n">
        <f aca="false">IF($C$6&lt;='Apr 2001'!Q396,'Apr 2001'!A396,0)</f>
        <v>0</v>
      </c>
      <c r="B381" s="19" t="n">
        <f aca="false">IF($C$6&lt;='Apr 2001'!Q396,'Apr 2001'!C396,0)</f>
        <v>0</v>
      </c>
      <c r="C381" s="20" t="n">
        <f aca="false">IF($C$6&lt;='Apr 2001'!Q396,'Apr 2001'!E396,0)</f>
        <v>0</v>
      </c>
      <c r="D381" s="21" t="n">
        <f aca="false">IF($C$6&lt;='Apr 2001'!Q396,'Apr 2001'!H396,0)</f>
        <v>0</v>
      </c>
      <c r="E381" s="31"/>
    </row>
    <row r="382" customFormat="false" ht="15" hidden="true" customHeight="false" outlineLevel="0" collapsed="false">
      <c r="A382" s="19" t="n">
        <f aca="false">IF($C$6&lt;='Apr 2001'!Q397,'Apr 2001'!A397,0)</f>
        <v>0</v>
      </c>
      <c r="B382" s="19" t="n">
        <f aca="false">IF($C$6&lt;='Apr 2001'!Q397,'Apr 2001'!C397,0)</f>
        <v>0</v>
      </c>
      <c r="C382" s="20" t="n">
        <f aca="false">IF($C$6&lt;='Apr 2001'!Q397,'Apr 2001'!E397,0)</f>
        <v>0</v>
      </c>
      <c r="D382" s="21" t="n">
        <f aca="false">IF($C$6&lt;='Apr 2001'!Q397,'Apr 2001'!H397,0)</f>
        <v>0</v>
      </c>
      <c r="E382" s="31"/>
    </row>
    <row r="383" customFormat="false" ht="15" hidden="true" customHeight="false" outlineLevel="0" collapsed="false">
      <c r="A383" s="19" t="n">
        <f aca="false">IF($C$6&lt;='Apr 2001'!Q398,'Apr 2001'!A398,0)</f>
        <v>0</v>
      </c>
      <c r="B383" s="19" t="n">
        <f aca="false">IF($C$6&lt;='Apr 2001'!Q398,'Apr 2001'!C398,0)</f>
        <v>0</v>
      </c>
      <c r="C383" s="20" t="n">
        <f aca="false">IF($C$6&lt;='Apr 2001'!Q398,'Apr 2001'!E398,0)</f>
        <v>0</v>
      </c>
      <c r="D383" s="21" t="n">
        <f aca="false">IF($C$6&lt;='Apr 2001'!Q398,'Apr 2001'!H398,0)</f>
        <v>0</v>
      </c>
      <c r="E383" s="31"/>
    </row>
    <row r="384" customFormat="false" ht="15" hidden="true" customHeight="false" outlineLevel="0" collapsed="false">
      <c r="A384" s="19" t="n">
        <f aca="false">IF($C$6&lt;='Apr 2001'!Q399,'Apr 2001'!A399,0)</f>
        <v>0</v>
      </c>
      <c r="B384" s="19" t="n">
        <f aca="false">IF($C$6&lt;='Apr 2001'!Q399,'Apr 2001'!C399,0)</f>
        <v>0</v>
      </c>
      <c r="C384" s="20" t="n">
        <f aca="false">IF($C$6&lt;='Apr 2001'!Q399,'Apr 2001'!E399,0)</f>
        <v>0</v>
      </c>
      <c r="D384" s="21" t="n">
        <f aca="false">IF($C$6&lt;='Apr 2001'!Q399,'Apr 2001'!H399,0)</f>
        <v>0</v>
      </c>
      <c r="E384" s="31"/>
    </row>
    <row r="385" customFormat="false" ht="15" hidden="true" customHeight="false" outlineLevel="0" collapsed="false">
      <c r="A385" s="19" t="n">
        <f aca="false">IF($C$6&lt;='Apr 2001'!Q400,'Apr 2001'!A400,0)</f>
        <v>0</v>
      </c>
      <c r="B385" s="19" t="n">
        <f aca="false">IF($C$6&lt;='Apr 2001'!Q400,'Apr 2001'!C400,0)</f>
        <v>0</v>
      </c>
      <c r="C385" s="20" t="n">
        <f aca="false">IF($C$6&lt;='Apr 2001'!Q400,'Apr 2001'!E400,0)</f>
        <v>0</v>
      </c>
      <c r="D385" s="21" t="n">
        <f aca="false">IF($C$6&lt;='Apr 2001'!Q400,'Apr 2001'!H400,0)</f>
        <v>0</v>
      </c>
      <c r="E385" s="31"/>
    </row>
    <row r="386" customFormat="false" ht="15" hidden="true" customHeight="false" outlineLevel="0" collapsed="false">
      <c r="A386" s="19" t="n">
        <f aca="false">IF($C$6&lt;='Apr 2001'!Q401,'Apr 2001'!A401,0)</f>
        <v>0</v>
      </c>
      <c r="B386" s="19" t="n">
        <f aca="false">IF($C$6&lt;='Apr 2001'!Q401,'Apr 2001'!C401,0)</f>
        <v>0</v>
      </c>
      <c r="C386" s="20" t="n">
        <f aca="false">IF($C$6&lt;='Apr 2001'!Q401,'Apr 2001'!E401,0)</f>
        <v>0</v>
      </c>
      <c r="D386" s="21" t="n">
        <f aca="false">IF($C$6&lt;='Apr 2001'!Q401,'Apr 2001'!H401,0)</f>
        <v>0</v>
      </c>
      <c r="E386" s="31"/>
    </row>
    <row r="387" customFormat="false" ht="15" hidden="true" customHeight="false" outlineLevel="0" collapsed="false">
      <c r="A387" s="19" t="n">
        <f aca="false">IF($C$6&lt;='Apr 2001'!Q402,'Apr 2001'!A402,0)</f>
        <v>0</v>
      </c>
      <c r="B387" s="19" t="n">
        <f aca="false">IF($C$6&lt;='Apr 2001'!Q402,'Apr 2001'!C402,0)</f>
        <v>0</v>
      </c>
      <c r="C387" s="20" t="n">
        <f aca="false">IF($C$6&lt;='Apr 2001'!Q402,'Apr 2001'!E402,0)</f>
        <v>0</v>
      </c>
      <c r="D387" s="21" t="n">
        <f aca="false">IF($C$6&lt;='Apr 2001'!Q402,'Apr 2001'!H402,0)</f>
        <v>0</v>
      </c>
      <c r="E387" s="31"/>
    </row>
    <row r="388" customFormat="false" ht="15" hidden="true" customHeight="false" outlineLevel="0" collapsed="false">
      <c r="A388" s="19" t="n">
        <f aca="false">IF($C$6&lt;='Apr 2001'!Q403,'Apr 2001'!A403,0)</f>
        <v>0</v>
      </c>
      <c r="B388" s="19" t="n">
        <f aca="false">IF($C$6&lt;='Apr 2001'!Q403,'Apr 2001'!C403,0)</f>
        <v>0</v>
      </c>
      <c r="C388" s="20" t="n">
        <f aca="false">IF($C$6&lt;='Apr 2001'!Q403,'Apr 2001'!E403,0)</f>
        <v>0</v>
      </c>
      <c r="D388" s="21" t="n">
        <f aca="false">IF($C$6&lt;='Apr 2001'!Q403,'Apr 2001'!H403,0)</f>
        <v>0</v>
      </c>
      <c r="E388" s="31"/>
    </row>
    <row r="389" customFormat="false" ht="15" hidden="true" customHeight="false" outlineLevel="0" collapsed="false">
      <c r="A389" s="19" t="n">
        <f aca="false">IF($C$6&lt;='Apr 2001'!Q404,'Apr 2001'!A404,0)</f>
        <v>0</v>
      </c>
      <c r="B389" s="19" t="n">
        <f aca="false">IF($C$6&lt;='Apr 2001'!Q404,'Apr 2001'!C404,0)</f>
        <v>0</v>
      </c>
      <c r="C389" s="20" t="n">
        <f aca="false">IF($C$6&lt;='Apr 2001'!Q404,'Apr 2001'!E404,0)</f>
        <v>0</v>
      </c>
      <c r="D389" s="21" t="n">
        <f aca="false">IF($C$6&lt;='Apr 2001'!Q404,'Apr 2001'!H404,0)</f>
        <v>0</v>
      </c>
      <c r="E389" s="31"/>
    </row>
    <row r="390" customFormat="false" ht="15" hidden="true" customHeight="false" outlineLevel="0" collapsed="false">
      <c r="A390" s="19" t="n">
        <f aca="false">IF($C$6&lt;='Apr 2001'!Q405,'Apr 2001'!A405,0)</f>
        <v>0</v>
      </c>
      <c r="B390" s="19" t="n">
        <f aca="false">IF($C$6&lt;='Apr 2001'!Q405,'Apr 2001'!C405,0)</f>
        <v>0</v>
      </c>
      <c r="C390" s="20" t="n">
        <f aca="false">IF($C$6&lt;='Apr 2001'!Q405,'Apr 2001'!E405,0)</f>
        <v>0</v>
      </c>
      <c r="D390" s="21" t="n">
        <f aca="false">IF($C$6&lt;='Apr 2001'!Q405,'Apr 2001'!H405,0)</f>
        <v>0</v>
      </c>
      <c r="E390" s="31"/>
    </row>
    <row r="391" customFormat="false" ht="15" hidden="true" customHeight="false" outlineLevel="0" collapsed="false">
      <c r="A391" s="19" t="n">
        <f aca="false">IF($C$6&lt;='Apr 2001'!Q406,'Apr 2001'!A406,0)</f>
        <v>0</v>
      </c>
      <c r="B391" s="19" t="n">
        <f aca="false">IF($C$6&lt;='Apr 2001'!Q406,'Apr 2001'!C406,0)</f>
        <v>0</v>
      </c>
      <c r="C391" s="20" t="n">
        <f aca="false">IF($C$6&lt;='Apr 2001'!Q406,'Apr 2001'!E406,0)</f>
        <v>0</v>
      </c>
      <c r="D391" s="21" t="n">
        <f aca="false">IF($C$6&lt;='Apr 2001'!Q406,'Apr 2001'!H406,0)</f>
        <v>0</v>
      </c>
      <c r="E391" s="31"/>
    </row>
    <row r="392" customFormat="false" ht="15" hidden="true" customHeight="false" outlineLevel="0" collapsed="false">
      <c r="A392" s="19" t="n">
        <f aca="false">IF($C$6&lt;='Apr 2001'!Q407,'Apr 2001'!A407,0)</f>
        <v>0</v>
      </c>
      <c r="B392" s="19" t="n">
        <f aca="false">IF($C$6&lt;='Apr 2001'!Q407,'Apr 2001'!C407,0)</f>
        <v>0</v>
      </c>
      <c r="C392" s="20" t="n">
        <f aca="false">IF($C$6&lt;='Apr 2001'!Q407,'Apr 2001'!E407,0)</f>
        <v>0</v>
      </c>
      <c r="D392" s="21" t="n">
        <f aca="false">IF($C$6&lt;='Apr 2001'!Q407,'Apr 2001'!H407,0)</f>
        <v>0</v>
      </c>
      <c r="E392" s="31"/>
    </row>
    <row r="393" customFormat="false" ht="15" hidden="true" customHeight="false" outlineLevel="0" collapsed="false">
      <c r="A393" s="19" t="n">
        <f aca="false">IF($C$6&lt;='Apr 2001'!Q408,'Apr 2001'!A408,0)</f>
        <v>0</v>
      </c>
      <c r="B393" s="19" t="n">
        <f aca="false">IF($C$6&lt;='Apr 2001'!Q408,'Apr 2001'!C408,0)</f>
        <v>0</v>
      </c>
      <c r="C393" s="20" t="n">
        <f aca="false">IF($C$6&lt;='Apr 2001'!Q408,'Apr 2001'!E408,0)</f>
        <v>0</v>
      </c>
      <c r="D393" s="21" t="n">
        <f aca="false">IF($C$6&lt;='Apr 2001'!Q408,'Apr 2001'!H408,0)</f>
        <v>0</v>
      </c>
      <c r="E393" s="31"/>
    </row>
    <row r="394" customFormat="false" ht="15" hidden="true" customHeight="false" outlineLevel="0" collapsed="false">
      <c r="A394" s="19" t="n">
        <f aca="false">IF($C$6&lt;='Apr 2001'!Q409,'Apr 2001'!A409,0)</f>
        <v>0</v>
      </c>
      <c r="B394" s="19" t="n">
        <f aca="false">IF($C$6&lt;='Apr 2001'!Q409,'Apr 2001'!C409,0)</f>
        <v>0</v>
      </c>
      <c r="C394" s="20" t="n">
        <f aca="false">IF($C$6&lt;='Apr 2001'!Q409,'Apr 2001'!E409,0)</f>
        <v>0</v>
      </c>
      <c r="D394" s="21" t="n">
        <f aca="false">IF($C$6&lt;='Apr 2001'!Q409,'Apr 2001'!H409,0)</f>
        <v>0</v>
      </c>
      <c r="E394" s="31"/>
    </row>
    <row r="395" customFormat="false" ht="15" hidden="true" customHeight="false" outlineLevel="0" collapsed="false">
      <c r="A395" s="19" t="n">
        <f aca="false">IF($C$6&lt;='Apr 2001'!Q410,'Apr 2001'!A410,0)</f>
        <v>0</v>
      </c>
      <c r="B395" s="19" t="n">
        <f aca="false">IF($C$6&lt;='Apr 2001'!Q410,'Apr 2001'!C410,0)</f>
        <v>0</v>
      </c>
      <c r="C395" s="20" t="n">
        <f aca="false">IF($C$6&lt;='Apr 2001'!Q410,'Apr 2001'!E410,0)</f>
        <v>0</v>
      </c>
      <c r="D395" s="21" t="n">
        <f aca="false">IF($C$6&lt;='Apr 2001'!Q410,'Apr 2001'!H410,0)</f>
        <v>0</v>
      </c>
      <c r="E395" s="31"/>
    </row>
    <row r="396" customFormat="false" ht="15" hidden="true" customHeight="false" outlineLevel="0" collapsed="false">
      <c r="A396" s="19" t="n">
        <f aca="false">IF($C$6&lt;='Apr 2001'!Q411,'Apr 2001'!A411,0)</f>
        <v>0</v>
      </c>
      <c r="B396" s="19" t="n">
        <f aca="false">IF($C$6&lt;='Apr 2001'!Q411,'Apr 2001'!C411,0)</f>
        <v>0</v>
      </c>
      <c r="C396" s="20" t="n">
        <f aca="false">IF($C$6&lt;='Apr 2001'!Q411,'Apr 2001'!E411,0)</f>
        <v>0</v>
      </c>
      <c r="D396" s="21" t="n">
        <f aca="false">IF($C$6&lt;='Apr 2001'!Q411,'Apr 2001'!H411,0)</f>
        <v>0</v>
      </c>
      <c r="E396" s="31"/>
    </row>
    <row r="397" customFormat="false" ht="15" hidden="true" customHeight="false" outlineLevel="0" collapsed="false">
      <c r="A397" s="19" t="n">
        <f aca="false">IF($C$6&lt;='Apr 2001'!Q412,'Apr 2001'!A412,0)</f>
        <v>0</v>
      </c>
      <c r="B397" s="19" t="n">
        <f aca="false">IF($C$6&lt;='Apr 2001'!Q412,'Apr 2001'!C412,0)</f>
        <v>0</v>
      </c>
      <c r="C397" s="20" t="n">
        <f aca="false">IF($C$6&lt;='Apr 2001'!Q412,'Apr 2001'!E412,0)</f>
        <v>0</v>
      </c>
      <c r="D397" s="21" t="n">
        <f aca="false">IF($C$6&lt;='Apr 2001'!Q412,'Apr 2001'!H412,0)</f>
        <v>0</v>
      </c>
      <c r="E397" s="31"/>
    </row>
    <row r="398" customFormat="false" ht="15" hidden="true" customHeight="false" outlineLevel="0" collapsed="false">
      <c r="A398" s="19" t="n">
        <f aca="false">IF($C$6&lt;='Apr 2001'!Q413,'Apr 2001'!A413,0)</f>
        <v>0</v>
      </c>
      <c r="B398" s="19" t="n">
        <f aca="false">IF($C$6&lt;='Apr 2001'!Q413,'Apr 2001'!C413,0)</f>
        <v>0</v>
      </c>
      <c r="C398" s="20" t="n">
        <f aca="false">IF($C$6&lt;='Apr 2001'!Q413,'Apr 2001'!E413,0)</f>
        <v>0</v>
      </c>
      <c r="D398" s="21" t="n">
        <f aca="false">IF($C$6&lt;='Apr 2001'!Q413,'Apr 2001'!H413,0)</f>
        <v>0</v>
      </c>
      <c r="E398" s="31"/>
    </row>
    <row r="399" customFormat="false" ht="15" hidden="true" customHeight="false" outlineLevel="0" collapsed="false">
      <c r="A399" s="19" t="n">
        <f aca="false">IF($C$6&lt;='Apr 2001'!Q414,'Apr 2001'!A414,0)</f>
        <v>0</v>
      </c>
      <c r="B399" s="19" t="n">
        <f aca="false">IF($C$6&lt;='Apr 2001'!Q414,'Apr 2001'!C414,0)</f>
        <v>0</v>
      </c>
      <c r="C399" s="20" t="n">
        <f aca="false">IF($C$6&lt;='Apr 2001'!Q414,'Apr 2001'!E414,0)</f>
        <v>0</v>
      </c>
      <c r="D399" s="21" t="n">
        <f aca="false">IF($C$6&lt;='Apr 2001'!Q414,'Apr 2001'!H414,0)</f>
        <v>0</v>
      </c>
      <c r="E399" s="31"/>
    </row>
    <row r="400" customFormat="false" ht="15" hidden="true" customHeight="false" outlineLevel="0" collapsed="false">
      <c r="A400" s="19" t="n">
        <f aca="false">IF($C$6&lt;='Apr 2001'!Q415,'Apr 2001'!A415,0)</f>
        <v>0</v>
      </c>
      <c r="B400" s="19" t="n">
        <f aca="false">IF($C$6&lt;='Apr 2001'!Q415,'Apr 2001'!C415,0)</f>
        <v>0</v>
      </c>
      <c r="C400" s="20" t="n">
        <f aca="false">IF($C$6&lt;='Apr 2001'!Q415,'Apr 2001'!E415,0)</f>
        <v>0</v>
      </c>
      <c r="D400" s="21" t="n">
        <f aca="false">IF($C$6&lt;='Apr 2001'!Q415,'Apr 2001'!H415,0)</f>
        <v>0</v>
      </c>
      <c r="E400" s="31"/>
    </row>
    <row r="401" customFormat="false" ht="15" hidden="true" customHeight="false" outlineLevel="0" collapsed="false">
      <c r="A401" s="19" t="n">
        <f aca="false">IF($C$6&lt;='Apr 2001'!Q416,'Apr 2001'!A416,0)</f>
        <v>0</v>
      </c>
      <c r="B401" s="19" t="n">
        <f aca="false">IF($C$6&lt;='Apr 2001'!Q416,'Apr 2001'!C416,0)</f>
        <v>0</v>
      </c>
      <c r="C401" s="20" t="n">
        <f aca="false">IF($C$6&lt;='Apr 2001'!Q416,'Apr 2001'!E416,0)</f>
        <v>0</v>
      </c>
      <c r="D401" s="21" t="n">
        <f aca="false">IF($C$6&lt;='Apr 2001'!Q416,'Apr 2001'!H416,0)</f>
        <v>0</v>
      </c>
      <c r="E401" s="31"/>
    </row>
    <row r="402" customFormat="false" ht="15" hidden="true" customHeight="false" outlineLevel="0" collapsed="false">
      <c r="A402" s="19" t="n">
        <f aca="false">IF($C$6&lt;='Apr 2001'!Q417,'Apr 2001'!A417,0)</f>
        <v>0</v>
      </c>
      <c r="B402" s="19" t="n">
        <f aca="false">IF($C$6&lt;='Apr 2001'!Q417,'Apr 2001'!C417,0)</f>
        <v>0</v>
      </c>
      <c r="C402" s="20" t="n">
        <f aca="false">IF($C$6&lt;='Apr 2001'!Q417,'Apr 2001'!E417,0)</f>
        <v>0</v>
      </c>
      <c r="D402" s="21" t="n">
        <f aca="false">IF($C$6&lt;='Apr 2001'!Q417,'Apr 2001'!H417,0)</f>
        <v>0</v>
      </c>
      <c r="E402" s="31"/>
    </row>
    <row r="403" customFormat="false" ht="15" hidden="true" customHeight="false" outlineLevel="0" collapsed="false">
      <c r="A403" s="19" t="n">
        <f aca="false">IF($C$6&lt;='Apr 2001'!Q418,'Apr 2001'!A418,0)</f>
        <v>0</v>
      </c>
      <c r="B403" s="19" t="n">
        <f aca="false">IF($C$6&lt;='Apr 2001'!Q418,'Apr 2001'!C418,0)</f>
        <v>0</v>
      </c>
      <c r="C403" s="20" t="n">
        <f aca="false">IF($C$6&lt;='Apr 2001'!Q418,'Apr 2001'!E418,0)</f>
        <v>0</v>
      </c>
      <c r="D403" s="21" t="n">
        <f aca="false">IF($C$6&lt;='Apr 2001'!Q418,'Apr 2001'!H418,0)</f>
        <v>0</v>
      </c>
      <c r="E403" s="31"/>
    </row>
    <row r="404" customFormat="false" ht="15" hidden="true" customHeight="false" outlineLevel="0" collapsed="false">
      <c r="A404" s="19" t="n">
        <f aca="false">IF($C$6&lt;='Apr 2001'!Q419,'Apr 2001'!A419,0)</f>
        <v>0</v>
      </c>
      <c r="B404" s="19" t="n">
        <f aca="false">IF($C$6&lt;='Apr 2001'!Q419,'Apr 2001'!C419,0)</f>
        <v>0</v>
      </c>
      <c r="C404" s="20" t="n">
        <f aca="false">IF($C$6&lt;='Apr 2001'!Q419,'Apr 2001'!E419,0)</f>
        <v>0</v>
      </c>
      <c r="D404" s="21" t="n">
        <f aca="false">IF($C$6&lt;='Apr 2001'!Q419,'Apr 2001'!H419,0)</f>
        <v>0</v>
      </c>
      <c r="E404" s="31"/>
    </row>
    <row r="405" customFormat="false" ht="15" hidden="true" customHeight="false" outlineLevel="0" collapsed="false">
      <c r="A405" s="19" t="n">
        <f aca="false">IF($C$6&lt;='Apr 2001'!Q420,'Apr 2001'!A420,0)</f>
        <v>0</v>
      </c>
      <c r="B405" s="19" t="n">
        <f aca="false">IF($C$6&lt;='Apr 2001'!Q420,'Apr 2001'!C420,0)</f>
        <v>0</v>
      </c>
      <c r="C405" s="20" t="n">
        <f aca="false">IF($C$6&lt;='Apr 2001'!Q420,'Apr 2001'!E420,0)</f>
        <v>0</v>
      </c>
      <c r="D405" s="21" t="n">
        <f aca="false">IF($C$6&lt;='Apr 2001'!Q420,'Apr 2001'!H420,0)</f>
        <v>0</v>
      </c>
      <c r="E405" s="31"/>
    </row>
    <row r="406" customFormat="false" ht="15" hidden="true" customHeight="false" outlineLevel="0" collapsed="false">
      <c r="A406" s="19" t="n">
        <f aca="false">IF($C$6&lt;='Apr 2001'!Q421,'Apr 2001'!A421,0)</f>
        <v>0</v>
      </c>
      <c r="B406" s="19" t="n">
        <f aca="false">IF($C$6&lt;='Apr 2001'!Q421,'Apr 2001'!C421,0)</f>
        <v>0</v>
      </c>
      <c r="C406" s="20" t="n">
        <f aca="false">IF($C$6&lt;='Apr 2001'!Q421,'Apr 2001'!E421,0)</f>
        <v>0</v>
      </c>
      <c r="D406" s="21" t="n">
        <f aca="false">IF($C$6&lt;='Apr 2001'!Q421,'Apr 2001'!H421,0)</f>
        <v>0</v>
      </c>
      <c r="E406" s="31"/>
    </row>
    <row r="407" customFormat="false" ht="15" hidden="true" customHeight="false" outlineLevel="0" collapsed="false">
      <c r="A407" s="19" t="n">
        <f aca="false">IF($C$6&lt;='Apr 2001'!Q422,'Apr 2001'!A422,0)</f>
        <v>0</v>
      </c>
      <c r="B407" s="19" t="n">
        <f aca="false">IF($C$6&lt;='Apr 2001'!Q422,'Apr 2001'!C422,0)</f>
        <v>0</v>
      </c>
      <c r="C407" s="20" t="n">
        <f aca="false">IF($C$6&lt;='Apr 2001'!Q422,'Apr 2001'!E422,0)</f>
        <v>0</v>
      </c>
      <c r="D407" s="21" t="n">
        <f aca="false">IF($C$6&lt;='Apr 2001'!Q422,'Apr 2001'!H422,0)</f>
        <v>0</v>
      </c>
      <c r="E407" s="31"/>
    </row>
    <row r="408" customFormat="false" ht="15" hidden="true" customHeight="false" outlineLevel="0" collapsed="false">
      <c r="A408" s="19" t="n">
        <f aca="false">IF($C$6&lt;='Apr 2001'!Q423,'Apr 2001'!A423,0)</f>
        <v>0</v>
      </c>
      <c r="B408" s="19" t="n">
        <f aca="false">IF($C$6&lt;='Apr 2001'!Q423,'Apr 2001'!C423,0)</f>
        <v>0</v>
      </c>
      <c r="C408" s="20" t="n">
        <f aca="false">IF($C$6&lt;='Apr 2001'!Q423,'Apr 2001'!E423,0)</f>
        <v>0</v>
      </c>
      <c r="D408" s="21" t="n">
        <f aca="false">IF($C$6&lt;='Apr 2001'!Q423,'Apr 2001'!H423,0)</f>
        <v>0</v>
      </c>
      <c r="E408" s="31"/>
    </row>
    <row r="409" customFormat="false" ht="15" hidden="true" customHeight="false" outlineLevel="0" collapsed="false">
      <c r="A409" s="19" t="n">
        <f aca="false">IF($C$6&lt;='Apr 2001'!Q424,'Apr 2001'!A424,0)</f>
        <v>0</v>
      </c>
      <c r="B409" s="19" t="n">
        <f aca="false">IF($C$6&lt;='Apr 2001'!Q424,'Apr 2001'!C424,0)</f>
        <v>0</v>
      </c>
      <c r="C409" s="20" t="n">
        <f aca="false">IF($C$6&lt;='Apr 2001'!Q424,'Apr 2001'!E424,0)</f>
        <v>0</v>
      </c>
      <c r="D409" s="21" t="n">
        <f aca="false">IF($C$6&lt;='Apr 2001'!Q424,'Apr 2001'!H424,0)</f>
        <v>0</v>
      </c>
      <c r="E409" s="31"/>
    </row>
    <row r="410" customFormat="false" ht="15" hidden="true" customHeight="false" outlineLevel="0" collapsed="false">
      <c r="A410" s="19" t="n">
        <f aca="false">IF($C$6&lt;='Apr 2001'!Q425,'Apr 2001'!A425,0)</f>
        <v>0</v>
      </c>
      <c r="B410" s="19" t="n">
        <f aca="false">IF($C$6&lt;='Apr 2001'!Q425,'Apr 2001'!C425,0)</f>
        <v>0</v>
      </c>
      <c r="C410" s="20" t="n">
        <f aca="false">IF($C$6&lt;='Apr 2001'!Q425,'Apr 2001'!E425,0)</f>
        <v>0</v>
      </c>
      <c r="D410" s="21" t="n">
        <f aca="false">IF($C$6&lt;='Apr 2001'!Q425,'Apr 2001'!H425,0)</f>
        <v>0</v>
      </c>
      <c r="E410" s="31"/>
    </row>
    <row r="411" customFormat="false" ht="15" hidden="true" customHeight="false" outlineLevel="0" collapsed="false">
      <c r="A411" s="19" t="n">
        <f aca="false">IF($C$6&lt;='Apr 2001'!Q426,'Apr 2001'!A426,0)</f>
        <v>0</v>
      </c>
      <c r="B411" s="19" t="n">
        <f aca="false">IF($C$6&lt;='Apr 2001'!Q426,'Apr 2001'!C426,0)</f>
        <v>0</v>
      </c>
      <c r="C411" s="20" t="n">
        <f aca="false">IF($C$6&lt;='Apr 2001'!Q426,'Apr 2001'!E426,0)</f>
        <v>0</v>
      </c>
      <c r="D411" s="21" t="n">
        <f aca="false">IF($C$6&lt;='Apr 2001'!Q426,'Apr 2001'!H426,0)</f>
        <v>0</v>
      </c>
      <c r="E411" s="31"/>
    </row>
    <row r="412" customFormat="false" ht="15" hidden="true" customHeight="false" outlineLevel="0" collapsed="false">
      <c r="A412" s="19" t="n">
        <f aca="false">IF($C$6&lt;='Apr 2001'!Q427,'Apr 2001'!A427,0)</f>
        <v>0</v>
      </c>
      <c r="B412" s="19" t="n">
        <f aca="false">IF($C$6&lt;='Apr 2001'!Q427,'Apr 2001'!C427,0)</f>
        <v>0</v>
      </c>
      <c r="C412" s="20" t="n">
        <f aca="false">IF($C$6&lt;='Apr 2001'!Q427,'Apr 2001'!E427,0)</f>
        <v>0</v>
      </c>
      <c r="D412" s="21" t="n">
        <f aca="false">IF($C$6&lt;='Apr 2001'!Q427,'Apr 2001'!H427,0)</f>
        <v>0</v>
      </c>
      <c r="E412" s="31"/>
    </row>
    <row r="413" customFormat="false" ht="15" hidden="true" customHeight="false" outlineLevel="0" collapsed="false">
      <c r="A413" s="19" t="n">
        <f aca="false">IF($C$6&lt;='Apr 2001'!Q428,'Apr 2001'!A428,0)</f>
        <v>0</v>
      </c>
      <c r="B413" s="19" t="n">
        <f aca="false">IF($C$6&lt;='Apr 2001'!Q428,'Apr 2001'!C428,0)</f>
        <v>0</v>
      </c>
      <c r="C413" s="20" t="n">
        <f aca="false">IF($C$6&lt;='Apr 2001'!Q428,'Apr 2001'!E428,0)</f>
        <v>0</v>
      </c>
      <c r="D413" s="21" t="n">
        <f aca="false">IF($C$6&lt;='Apr 2001'!Q428,'Apr 2001'!H428,0)</f>
        <v>0</v>
      </c>
      <c r="E413" s="31"/>
    </row>
    <row r="414" customFormat="false" ht="15" hidden="true" customHeight="false" outlineLevel="0" collapsed="false">
      <c r="A414" s="19" t="n">
        <f aca="false">IF($C$6&lt;='Apr 2001'!Q429,'Apr 2001'!A429,0)</f>
        <v>0</v>
      </c>
      <c r="B414" s="19" t="n">
        <f aca="false">IF($C$6&lt;='Apr 2001'!Q429,'Apr 2001'!C429,0)</f>
        <v>0</v>
      </c>
      <c r="C414" s="20" t="n">
        <f aca="false">IF($C$6&lt;='Apr 2001'!Q429,'Apr 2001'!E429,0)</f>
        <v>0</v>
      </c>
      <c r="D414" s="21" t="n">
        <f aca="false">IF($C$6&lt;='Apr 2001'!Q429,'Apr 2001'!H429,0)</f>
        <v>0</v>
      </c>
      <c r="E414" s="31"/>
    </row>
    <row r="415" customFormat="false" ht="15" hidden="true" customHeight="false" outlineLevel="0" collapsed="false">
      <c r="A415" s="19" t="n">
        <f aca="false">IF($C$6&lt;='Apr 2001'!Q430,'Apr 2001'!A430,0)</f>
        <v>0</v>
      </c>
      <c r="B415" s="19" t="n">
        <f aca="false">IF($C$6&lt;='Apr 2001'!Q430,'Apr 2001'!C430,0)</f>
        <v>0</v>
      </c>
      <c r="C415" s="20" t="n">
        <f aca="false">IF($C$6&lt;='Apr 2001'!Q430,'Apr 2001'!E430,0)</f>
        <v>0</v>
      </c>
      <c r="D415" s="21" t="n">
        <f aca="false">IF($C$6&lt;='Apr 2001'!Q430,'Apr 2001'!H430,0)</f>
        <v>0</v>
      </c>
      <c r="E415" s="31"/>
    </row>
    <row r="416" customFormat="false" ht="15" hidden="true" customHeight="false" outlineLevel="0" collapsed="false">
      <c r="A416" s="19" t="n">
        <f aca="false">IF($C$6&lt;='Apr 2001'!Q431,'Apr 2001'!A431,0)</f>
        <v>0</v>
      </c>
      <c r="B416" s="19" t="n">
        <f aca="false">IF($C$6&lt;='Apr 2001'!Q431,'Apr 2001'!C431,0)</f>
        <v>0</v>
      </c>
      <c r="C416" s="20" t="n">
        <f aca="false">IF($C$6&lt;='Apr 2001'!Q431,'Apr 2001'!E431,0)</f>
        <v>0</v>
      </c>
      <c r="D416" s="21" t="n">
        <f aca="false">IF($C$6&lt;='Apr 2001'!Q431,'Apr 2001'!H431,0)</f>
        <v>0</v>
      </c>
      <c r="E416" s="31"/>
    </row>
    <row r="417" customFormat="false" ht="15" hidden="true" customHeight="false" outlineLevel="0" collapsed="false">
      <c r="A417" s="19" t="n">
        <f aca="false">IF($C$6&lt;='Apr 2001'!Q432,'Apr 2001'!A432,0)</f>
        <v>0</v>
      </c>
      <c r="B417" s="19" t="n">
        <f aca="false">IF($C$6&lt;='Apr 2001'!Q432,'Apr 2001'!C432,0)</f>
        <v>0</v>
      </c>
      <c r="C417" s="20" t="n">
        <f aca="false">IF($C$6&lt;='Apr 2001'!Q432,'Apr 2001'!E432,0)</f>
        <v>0</v>
      </c>
      <c r="D417" s="21" t="n">
        <f aca="false">IF($C$6&lt;='Apr 2001'!Q432,'Apr 2001'!H432,0)</f>
        <v>0</v>
      </c>
      <c r="E417" s="31"/>
    </row>
    <row r="418" customFormat="false" ht="15" hidden="true" customHeight="false" outlineLevel="0" collapsed="false">
      <c r="A418" s="19" t="n">
        <f aca="false">IF($C$6&lt;='Apr 2001'!Q433,'Apr 2001'!A433,0)</f>
        <v>0</v>
      </c>
      <c r="B418" s="19" t="n">
        <f aca="false">IF($C$6&lt;='Apr 2001'!Q433,'Apr 2001'!C433,0)</f>
        <v>0</v>
      </c>
      <c r="C418" s="20" t="n">
        <f aca="false">IF($C$6&lt;='Apr 2001'!Q433,'Apr 2001'!E433,0)</f>
        <v>0</v>
      </c>
      <c r="D418" s="21" t="n">
        <f aca="false">IF($C$6&lt;='Apr 2001'!Q433,'Apr 2001'!H433,0)</f>
        <v>0</v>
      </c>
      <c r="E418" s="31"/>
    </row>
    <row r="419" customFormat="false" ht="15" hidden="true" customHeight="false" outlineLevel="0" collapsed="false">
      <c r="A419" s="19" t="n">
        <f aca="false">IF($C$6&lt;='Apr 2001'!Q434,'Apr 2001'!A434,0)</f>
        <v>0</v>
      </c>
      <c r="B419" s="19" t="n">
        <f aca="false">IF($C$6&lt;='Apr 2001'!Q434,'Apr 2001'!C434,0)</f>
        <v>0</v>
      </c>
      <c r="C419" s="20" t="n">
        <f aca="false">IF($C$6&lt;='Apr 2001'!Q434,'Apr 2001'!E434,0)</f>
        <v>0</v>
      </c>
      <c r="D419" s="21" t="n">
        <f aca="false">IF($C$6&lt;='Apr 2001'!Q434,'Apr 2001'!H434,0)</f>
        <v>0</v>
      </c>
      <c r="E419" s="31"/>
    </row>
    <row r="420" customFormat="false" ht="15" hidden="true" customHeight="false" outlineLevel="0" collapsed="false">
      <c r="A420" s="19" t="n">
        <f aca="false">IF($C$6&lt;='Apr 2001'!Q435,'Apr 2001'!A435,0)</f>
        <v>0</v>
      </c>
      <c r="B420" s="19" t="n">
        <f aca="false">IF($C$6&lt;='Apr 2001'!Q435,'Apr 2001'!C435,0)</f>
        <v>0</v>
      </c>
      <c r="C420" s="20" t="n">
        <f aca="false">IF($C$6&lt;='Apr 2001'!Q435,'Apr 2001'!E435,0)</f>
        <v>0</v>
      </c>
      <c r="D420" s="21" t="n">
        <f aca="false">IF($C$6&lt;='Apr 2001'!Q435,'Apr 2001'!H435,0)</f>
        <v>0</v>
      </c>
      <c r="E420" s="31"/>
    </row>
    <row r="421" customFormat="false" ht="15" hidden="true" customHeight="false" outlineLevel="0" collapsed="false">
      <c r="A421" s="19" t="n">
        <f aca="false">IF($C$6&lt;='Apr 2001'!Q436,'Apr 2001'!A436,0)</f>
        <v>0</v>
      </c>
      <c r="B421" s="19" t="n">
        <f aca="false">IF($C$6&lt;='Apr 2001'!Q436,'Apr 2001'!C436,0)</f>
        <v>0</v>
      </c>
      <c r="C421" s="20" t="n">
        <f aca="false">IF($C$6&lt;='Apr 2001'!Q436,'Apr 2001'!E436,0)</f>
        <v>0</v>
      </c>
      <c r="D421" s="21" t="n">
        <f aca="false">IF($C$6&lt;='Apr 2001'!Q436,'Apr 2001'!H436,0)</f>
        <v>0</v>
      </c>
      <c r="E421" s="31"/>
    </row>
    <row r="422" customFormat="false" ht="15" hidden="true" customHeight="false" outlineLevel="0" collapsed="false">
      <c r="A422" s="19" t="n">
        <f aca="false">IF($C$6&lt;='Apr 2001'!Q437,'Apr 2001'!A437,0)</f>
        <v>0</v>
      </c>
      <c r="B422" s="19" t="n">
        <f aca="false">IF($C$6&lt;='Apr 2001'!Q437,'Apr 2001'!C437,0)</f>
        <v>0</v>
      </c>
      <c r="C422" s="20" t="n">
        <f aca="false">IF($C$6&lt;='Apr 2001'!Q437,'Apr 2001'!E437,0)</f>
        <v>0</v>
      </c>
      <c r="D422" s="21" t="n">
        <f aca="false">IF($C$6&lt;='Apr 2001'!Q437,'Apr 2001'!H437,0)</f>
        <v>0</v>
      </c>
      <c r="E422" s="31"/>
    </row>
    <row r="423" customFormat="false" ht="15" hidden="true" customHeight="false" outlineLevel="0" collapsed="false">
      <c r="A423" s="19" t="n">
        <f aca="false">IF($C$6&lt;='Apr 2001'!Q438,'Apr 2001'!A438,0)</f>
        <v>0</v>
      </c>
      <c r="B423" s="19" t="n">
        <f aca="false">IF($C$6&lt;='Apr 2001'!Q438,'Apr 2001'!C438,0)</f>
        <v>0</v>
      </c>
      <c r="C423" s="20" t="n">
        <f aca="false">IF($C$6&lt;='Apr 2001'!Q438,'Apr 2001'!E438,0)</f>
        <v>0</v>
      </c>
      <c r="D423" s="21" t="n">
        <f aca="false">IF($C$6&lt;='Apr 2001'!Q438,'Apr 2001'!H438,0)</f>
        <v>0</v>
      </c>
      <c r="E423" s="31"/>
    </row>
    <row r="424" customFormat="false" ht="15" hidden="true" customHeight="false" outlineLevel="0" collapsed="false">
      <c r="A424" s="19" t="n">
        <f aca="false">IF($C$6&lt;='Apr 2001'!Q439,'Apr 2001'!A439,0)</f>
        <v>0</v>
      </c>
      <c r="B424" s="19" t="n">
        <f aca="false">IF($C$6&lt;='Apr 2001'!Q439,'Apr 2001'!C439,0)</f>
        <v>0</v>
      </c>
      <c r="C424" s="20" t="n">
        <f aca="false">IF($C$6&lt;='Apr 2001'!Q439,'Apr 2001'!E439,0)</f>
        <v>0</v>
      </c>
      <c r="D424" s="21" t="n">
        <f aca="false">IF($C$6&lt;='Apr 2001'!Q439,'Apr 2001'!H439,0)</f>
        <v>0</v>
      </c>
      <c r="E424" s="31"/>
    </row>
    <row r="425" customFormat="false" ht="15" hidden="true" customHeight="false" outlineLevel="0" collapsed="false">
      <c r="A425" s="19" t="n">
        <f aca="false">IF($C$6&lt;='Apr 2001'!Q440,'Apr 2001'!A440,0)</f>
        <v>0</v>
      </c>
      <c r="B425" s="19" t="n">
        <f aca="false">IF($C$6&lt;='Apr 2001'!Q440,'Apr 2001'!C440,0)</f>
        <v>0</v>
      </c>
      <c r="C425" s="20" t="n">
        <f aca="false">IF($C$6&lt;='Apr 2001'!Q440,'Apr 2001'!E440,0)</f>
        <v>0</v>
      </c>
      <c r="D425" s="21" t="n">
        <f aca="false">IF($C$6&lt;='Apr 2001'!Q440,'Apr 2001'!H440,0)</f>
        <v>0</v>
      </c>
      <c r="E425" s="31"/>
    </row>
    <row r="426" customFormat="false" ht="15" hidden="true" customHeight="false" outlineLevel="0" collapsed="false">
      <c r="A426" s="19" t="n">
        <f aca="false">IF($C$6&lt;='Apr 2001'!Q441,'Apr 2001'!A441,0)</f>
        <v>0</v>
      </c>
      <c r="B426" s="19" t="n">
        <f aca="false">IF($C$6&lt;='Apr 2001'!Q441,'Apr 2001'!C441,0)</f>
        <v>0</v>
      </c>
      <c r="C426" s="20" t="n">
        <f aca="false">IF($C$6&lt;='Apr 2001'!Q441,'Apr 2001'!E441,0)</f>
        <v>0</v>
      </c>
      <c r="D426" s="21" t="n">
        <f aca="false">IF($C$6&lt;='Apr 2001'!Q441,'Apr 2001'!H441,0)</f>
        <v>0</v>
      </c>
      <c r="E426" s="31"/>
    </row>
    <row r="427" customFormat="false" ht="15" hidden="true" customHeight="false" outlineLevel="0" collapsed="false">
      <c r="A427" s="19" t="n">
        <f aca="false">IF($C$6&lt;='Apr 2001'!Q442,'Apr 2001'!A442,0)</f>
        <v>0</v>
      </c>
      <c r="B427" s="19" t="n">
        <f aca="false">IF($C$6&lt;='Apr 2001'!Q442,'Apr 2001'!C442,0)</f>
        <v>0</v>
      </c>
      <c r="C427" s="20" t="n">
        <f aca="false">IF($C$6&lt;='Apr 2001'!Q442,'Apr 2001'!E442,0)</f>
        <v>0</v>
      </c>
      <c r="D427" s="21" t="n">
        <f aca="false">IF($C$6&lt;='Apr 2001'!Q442,'Apr 2001'!H442,0)</f>
        <v>0</v>
      </c>
      <c r="E427" s="31"/>
    </row>
    <row r="428" customFormat="false" ht="15" hidden="true" customHeight="false" outlineLevel="0" collapsed="false">
      <c r="A428" s="19" t="n">
        <f aca="false">IF($C$6&lt;='Apr 2001'!Q443,'Apr 2001'!A443,0)</f>
        <v>0</v>
      </c>
      <c r="B428" s="19" t="n">
        <f aca="false">IF($C$6&lt;='Apr 2001'!Q443,'Apr 2001'!C443,0)</f>
        <v>0</v>
      </c>
      <c r="C428" s="20" t="n">
        <f aca="false">IF($C$6&lt;='Apr 2001'!Q443,'Apr 2001'!E443,0)</f>
        <v>0</v>
      </c>
      <c r="D428" s="21" t="n">
        <f aca="false">IF($C$6&lt;='Apr 2001'!Q443,'Apr 2001'!H443,0)</f>
        <v>0</v>
      </c>
      <c r="E428" s="31"/>
    </row>
    <row r="429" customFormat="false" ht="15" hidden="true" customHeight="false" outlineLevel="0" collapsed="false">
      <c r="A429" s="19" t="n">
        <f aca="false">IF($C$6&lt;='Apr 2001'!Q444,'Apr 2001'!A444,0)</f>
        <v>0</v>
      </c>
      <c r="B429" s="19" t="n">
        <f aca="false">IF($C$6&lt;='Apr 2001'!Q444,'Apr 2001'!C444,0)</f>
        <v>0</v>
      </c>
      <c r="C429" s="20" t="n">
        <f aca="false">IF($C$6&lt;='Apr 2001'!Q444,'Apr 2001'!E444,0)</f>
        <v>0</v>
      </c>
      <c r="D429" s="21" t="n">
        <f aca="false">IF($C$6&lt;='Apr 2001'!Q444,'Apr 2001'!H444,0)</f>
        <v>0</v>
      </c>
      <c r="E429" s="31"/>
    </row>
    <row r="430" customFormat="false" ht="15" hidden="true" customHeight="false" outlineLevel="0" collapsed="false">
      <c r="A430" s="19" t="n">
        <f aca="false">IF($C$6&lt;='Apr 2001'!Q445,'Apr 2001'!A445,0)</f>
        <v>0</v>
      </c>
      <c r="B430" s="19" t="n">
        <f aca="false">IF($C$6&lt;='Apr 2001'!Q445,'Apr 2001'!C445,0)</f>
        <v>0</v>
      </c>
      <c r="C430" s="20" t="n">
        <f aca="false">IF($C$6&lt;='Apr 2001'!Q445,'Apr 2001'!E445,0)</f>
        <v>0</v>
      </c>
      <c r="D430" s="21" t="n">
        <f aca="false">IF($C$6&lt;='Apr 2001'!Q445,'Apr 2001'!H445,0)</f>
        <v>0</v>
      </c>
      <c r="E430" s="31"/>
    </row>
    <row r="431" customFormat="false" ht="15" hidden="true" customHeight="false" outlineLevel="0" collapsed="false">
      <c r="A431" s="19" t="n">
        <f aca="false">IF($C$6&lt;='Apr 2001'!Q446,'Apr 2001'!A446,0)</f>
        <v>0</v>
      </c>
      <c r="B431" s="19" t="n">
        <f aca="false">IF($C$6&lt;='Apr 2001'!Q446,'Apr 2001'!C446,0)</f>
        <v>0</v>
      </c>
      <c r="C431" s="20" t="n">
        <f aca="false">IF($C$6&lt;='Apr 2001'!Q446,'Apr 2001'!E446,0)</f>
        <v>0</v>
      </c>
      <c r="D431" s="21" t="n">
        <f aca="false">IF($C$6&lt;='Apr 2001'!Q446,'Apr 2001'!H446,0)</f>
        <v>0</v>
      </c>
      <c r="E431" s="31"/>
    </row>
    <row r="432" customFormat="false" ht="15" hidden="true" customHeight="false" outlineLevel="0" collapsed="false">
      <c r="A432" s="19" t="n">
        <f aca="false">IF($C$6&lt;='Apr 2001'!Q447,'Apr 2001'!A447,0)</f>
        <v>0</v>
      </c>
      <c r="B432" s="19" t="n">
        <f aca="false">IF($C$6&lt;='Apr 2001'!Q447,'Apr 2001'!C447,0)</f>
        <v>0</v>
      </c>
      <c r="C432" s="20" t="n">
        <f aca="false">IF($C$6&lt;='Apr 2001'!Q447,'Apr 2001'!E447,0)</f>
        <v>0</v>
      </c>
      <c r="D432" s="21" t="n">
        <f aca="false">IF($C$6&lt;='Apr 2001'!Q447,'Apr 2001'!H447,0)</f>
        <v>0</v>
      </c>
      <c r="E432" s="31"/>
    </row>
    <row r="433" customFormat="false" ht="15" hidden="true" customHeight="false" outlineLevel="0" collapsed="false">
      <c r="A433" s="19" t="n">
        <f aca="false">IF($C$6&lt;='Apr 2001'!Q448,'Apr 2001'!A448,0)</f>
        <v>0</v>
      </c>
      <c r="B433" s="19" t="n">
        <f aca="false">IF($C$6&lt;='Apr 2001'!Q448,'Apr 2001'!C448,0)</f>
        <v>0</v>
      </c>
      <c r="C433" s="20" t="n">
        <f aca="false">IF($C$6&lt;='Apr 2001'!Q448,'Apr 2001'!E448,0)</f>
        <v>0</v>
      </c>
      <c r="D433" s="21" t="n">
        <f aca="false">IF($C$6&lt;='Apr 2001'!Q448,'Apr 2001'!H448,0)</f>
        <v>0</v>
      </c>
      <c r="E433" s="31"/>
    </row>
    <row r="434" customFormat="false" ht="15" hidden="true" customHeight="false" outlineLevel="0" collapsed="false">
      <c r="A434" s="19" t="n">
        <f aca="false">IF($C$6&lt;='Apr 2001'!Q449,'Apr 2001'!A449,0)</f>
        <v>0</v>
      </c>
      <c r="B434" s="19" t="n">
        <f aca="false">IF($C$6&lt;='Apr 2001'!Q449,'Apr 2001'!C449,0)</f>
        <v>0</v>
      </c>
      <c r="C434" s="20" t="n">
        <f aca="false">IF($C$6&lt;='Apr 2001'!Q449,'Apr 2001'!E449,0)</f>
        <v>0</v>
      </c>
      <c r="D434" s="21" t="n">
        <f aca="false">IF($C$6&lt;='Apr 2001'!Q449,'Apr 2001'!H449,0)</f>
        <v>0</v>
      </c>
      <c r="E434" s="31"/>
    </row>
    <row r="435" customFormat="false" ht="15" hidden="true" customHeight="false" outlineLevel="0" collapsed="false">
      <c r="A435" s="19" t="n">
        <f aca="false">IF($C$6&lt;='Apr 2001'!Q450,'Apr 2001'!A450,0)</f>
        <v>0</v>
      </c>
      <c r="B435" s="19" t="n">
        <f aca="false">IF($C$6&lt;='Apr 2001'!Q450,'Apr 2001'!C450,0)</f>
        <v>0</v>
      </c>
      <c r="C435" s="20" t="n">
        <f aca="false">IF($C$6&lt;='Apr 2001'!Q450,'Apr 2001'!E450,0)</f>
        <v>0</v>
      </c>
      <c r="D435" s="21" t="n">
        <f aca="false">IF($C$6&lt;='Apr 2001'!Q450,'Apr 2001'!H450,0)</f>
        <v>0</v>
      </c>
      <c r="E435" s="31"/>
    </row>
    <row r="436" customFormat="false" ht="15" hidden="true" customHeight="false" outlineLevel="0" collapsed="false">
      <c r="A436" s="19" t="n">
        <f aca="false">IF($C$6&lt;='Apr 2001'!Q451,'Apr 2001'!A451,0)</f>
        <v>0</v>
      </c>
      <c r="B436" s="19" t="n">
        <f aca="false">IF($C$6&lt;='Apr 2001'!Q451,'Apr 2001'!C451,0)</f>
        <v>0</v>
      </c>
      <c r="C436" s="20" t="n">
        <f aca="false">IF($C$6&lt;='Apr 2001'!Q451,'Apr 2001'!E451,0)</f>
        <v>0</v>
      </c>
      <c r="D436" s="21" t="n">
        <f aca="false">IF($C$6&lt;='Apr 2001'!Q451,'Apr 2001'!H451,0)</f>
        <v>0</v>
      </c>
      <c r="E436" s="31"/>
    </row>
    <row r="437" customFormat="false" ht="15" hidden="true" customHeight="false" outlineLevel="0" collapsed="false">
      <c r="A437" s="19" t="n">
        <f aca="false">IF($C$6&lt;='Apr 2001'!Q452,'Apr 2001'!A452,0)</f>
        <v>0</v>
      </c>
      <c r="B437" s="19" t="n">
        <f aca="false">IF($C$6&lt;='Apr 2001'!Q452,'Apr 2001'!C452,0)</f>
        <v>0</v>
      </c>
      <c r="C437" s="20" t="n">
        <f aca="false">IF($C$6&lt;='Apr 2001'!Q452,'Apr 2001'!E452,0)</f>
        <v>0</v>
      </c>
      <c r="D437" s="21" t="n">
        <f aca="false">IF($C$6&lt;='Apr 2001'!Q452,'Apr 2001'!H452,0)</f>
        <v>0</v>
      </c>
      <c r="E437" s="31"/>
    </row>
    <row r="438" customFormat="false" ht="15" hidden="true" customHeight="false" outlineLevel="0" collapsed="false">
      <c r="A438" s="19" t="n">
        <f aca="false">IF($C$6&lt;='Apr 2001'!Q453,'Apr 2001'!A453,0)</f>
        <v>0</v>
      </c>
      <c r="B438" s="19" t="n">
        <f aca="false">IF($C$6&lt;='Apr 2001'!Q453,'Apr 2001'!C453,0)</f>
        <v>0</v>
      </c>
      <c r="C438" s="20" t="n">
        <f aca="false">IF($C$6&lt;='Apr 2001'!Q453,'Apr 2001'!E453,0)</f>
        <v>0</v>
      </c>
      <c r="D438" s="21" t="n">
        <f aca="false">IF($C$6&lt;='Apr 2001'!Q453,'Apr 2001'!H453,0)</f>
        <v>0</v>
      </c>
      <c r="E438" s="31"/>
    </row>
    <row r="439" customFormat="false" ht="15" hidden="true" customHeight="false" outlineLevel="0" collapsed="false">
      <c r="A439" s="19" t="n">
        <f aca="false">IF($C$6&lt;='Apr 2001'!Q454,'Apr 2001'!A454,0)</f>
        <v>0</v>
      </c>
      <c r="B439" s="19" t="n">
        <f aca="false">IF($C$6&lt;='Apr 2001'!Q454,'Apr 2001'!C454,0)</f>
        <v>0</v>
      </c>
      <c r="C439" s="20" t="n">
        <f aca="false">IF($C$6&lt;='Apr 2001'!Q454,'Apr 2001'!E454,0)</f>
        <v>0</v>
      </c>
      <c r="D439" s="21" t="n">
        <f aca="false">IF($C$6&lt;='Apr 2001'!Q454,'Apr 2001'!H454,0)</f>
        <v>0</v>
      </c>
      <c r="E439" s="31"/>
    </row>
    <row r="440" customFormat="false" ht="15" hidden="true" customHeight="false" outlineLevel="0" collapsed="false">
      <c r="A440" s="19" t="n">
        <f aca="false">IF($C$6&lt;='Apr 2001'!Q455,'Apr 2001'!A455,0)</f>
        <v>0</v>
      </c>
      <c r="B440" s="19" t="n">
        <f aca="false">IF($C$6&lt;='Apr 2001'!Q455,'Apr 2001'!C455,0)</f>
        <v>0</v>
      </c>
      <c r="C440" s="20" t="n">
        <f aca="false">IF($C$6&lt;='Apr 2001'!Q455,'Apr 2001'!E455,0)</f>
        <v>0</v>
      </c>
      <c r="D440" s="21" t="n">
        <f aca="false">IF($C$6&lt;='Apr 2001'!Q455,'Apr 2001'!H455,0)</f>
        <v>0</v>
      </c>
      <c r="E440" s="31"/>
    </row>
    <row r="441" customFormat="false" ht="15" hidden="true" customHeight="false" outlineLevel="0" collapsed="false">
      <c r="A441" s="19" t="n">
        <f aca="false">IF($C$6&lt;='Apr 2001'!Q456,'Apr 2001'!A456,0)</f>
        <v>0</v>
      </c>
      <c r="B441" s="19" t="n">
        <f aca="false">IF($C$6&lt;='Apr 2001'!Q456,'Apr 2001'!C456,0)</f>
        <v>0</v>
      </c>
      <c r="C441" s="20" t="n">
        <f aca="false">IF($C$6&lt;='Apr 2001'!Q456,'Apr 2001'!E456,0)</f>
        <v>0</v>
      </c>
      <c r="D441" s="21" t="n">
        <f aca="false">IF($C$6&lt;='Apr 2001'!Q456,'Apr 2001'!H456,0)</f>
        <v>0</v>
      </c>
      <c r="E441" s="31"/>
    </row>
    <row r="442" customFormat="false" ht="15" hidden="true" customHeight="false" outlineLevel="0" collapsed="false">
      <c r="A442" s="19" t="n">
        <f aca="false">IF($C$6&lt;='Apr 2001'!Q457,'Apr 2001'!A457,0)</f>
        <v>0</v>
      </c>
      <c r="B442" s="19" t="n">
        <f aca="false">IF($C$6&lt;='Apr 2001'!Q457,'Apr 2001'!C457,0)</f>
        <v>0</v>
      </c>
      <c r="C442" s="20" t="n">
        <f aca="false">IF($C$6&lt;='Apr 2001'!Q457,'Apr 2001'!E457,0)</f>
        <v>0</v>
      </c>
      <c r="D442" s="21" t="n">
        <f aca="false">IF($C$6&lt;='Apr 2001'!Q457,'Apr 2001'!H457,0)</f>
        <v>0</v>
      </c>
      <c r="E442" s="31"/>
    </row>
    <row r="443" customFormat="false" ht="15" hidden="true" customHeight="false" outlineLevel="0" collapsed="false">
      <c r="A443" s="19" t="n">
        <f aca="false">IF($C$6&lt;='Apr 2001'!Q458,'Apr 2001'!A458,0)</f>
        <v>0</v>
      </c>
      <c r="B443" s="19" t="n">
        <f aca="false">IF($C$6&lt;='Apr 2001'!Q458,'Apr 2001'!C458,0)</f>
        <v>0</v>
      </c>
      <c r="C443" s="20" t="n">
        <f aca="false">IF($C$6&lt;='Apr 2001'!Q458,'Apr 2001'!E458,0)</f>
        <v>0</v>
      </c>
      <c r="D443" s="21" t="n">
        <f aca="false">IF($C$6&lt;='Apr 2001'!Q458,'Apr 2001'!H458,0)</f>
        <v>0</v>
      </c>
      <c r="E443" s="31"/>
    </row>
    <row r="444" customFormat="false" ht="15" hidden="true" customHeight="false" outlineLevel="0" collapsed="false">
      <c r="A444" s="19" t="n">
        <f aca="false">IF($C$6&lt;='Apr 2001'!Q459,'Apr 2001'!A459,0)</f>
        <v>0</v>
      </c>
      <c r="B444" s="19" t="n">
        <f aca="false">IF($C$6&lt;='Apr 2001'!Q459,'Apr 2001'!C459,0)</f>
        <v>0</v>
      </c>
      <c r="C444" s="20" t="n">
        <f aca="false">IF($C$6&lt;='Apr 2001'!Q459,'Apr 2001'!E459,0)</f>
        <v>0</v>
      </c>
      <c r="D444" s="21" t="n">
        <f aca="false">IF($C$6&lt;='Apr 2001'!Q459,'Apr 2001'!H459,0)</f>
        <v>0</v>
      </c>
      <c r="E444" s="31"/>
    </row>
    <row r="445" customFormat="false" ht="15" hidden="true" customHeight="false" outlineLevel="0" collapsed="false">
      <c r="A445" s="19" t="n">
        <f aca="false">IF($C$6&lt;='Apr 2001'!Q460,'Apr 2001'!A460,0)</f>
        <v>0</v>
      </c>
      <c r="B445" s="19" t="n">
        <f aca="false">IF($C$6&lt;='Apr 2001'!Q460,'Apr 2001'!C460,0)</f>
        <v>0</v>
      </c>
      <c r="C445" s="20" t="n">
        <f aca="false">IF($C$6&lt;='Apr 2001'!Q460,'Apr 2001'!E460,0)</f>
        <v>0</v>
      </c>
      <c r="D445" s="21" t="n">
        <f aca="false">IF($C$6&lt;='Apr 2001'!Q460,'Apr 2001'!H460,0)</f>
        <v>0</v>
      </c>
      <c r="E445" s="31"/>
    </row>
    <row r="446" customFormat="false" ht="15" hidden="true" customHeight="false" outlineLevel="0" collapsed="false">
      <c r="A446" s="19" t="n">
        <f aca="false">IF($C$6&lt;='Apr 2001'!Q461,'Apr 2001'!A461,0)</f>
        <v>0</v>
      </c>
      <c r="B446" s="19" t="n">
        <f aca="false">IF($C$6&lt;='Apr 2001'!Q461,'Apr 2001'!C461,0)</f>
        <v>0</v>
      </c>
      <c r="C446" s="20" t="n">
        <f aca="false">IF($C$6&lt;='Apr 2001'!Q461,'Apr 2001'!E461,0)</f>
        <v>0</v>
      </c>
      <c r="D446" s="21" t="n">
        <f aca="false">IF($C$6&lt;='Apr 2001'!Q461,'Apr 2001'!H461,0)</f>
        <v>0</v>
      </c>
      <c r="E446" s="31"/>
    </row>
    <row r="447" customFormat="false" ht="15" hidden="true" customHeight="false" outlineLevel="0" collapsed="false">
      <c r="A447" s="19" t="n">
        <f aca="false">IF($C$6&lt;='Apr 2001'!Q462,'Apr 2001'!A462,0)</f>
        <v>0</v>
      </c>
      <c r="B447" s="19" t="n">
        <f aca="false">IF($C$6&lt;='Apr 2001'!Q462,'Apr 2001'!C462,0)</f>
        <v>0</v>
      </c>
      <c r="C447" s="20" t="n">
        <f aca="false">IF($C$6&lt;='Apr 2001'!Q462,'Apr 2001'!E462,0)</f>
        <v>0</v>
      </c>
      <c r="D447" s="21" t="n">
        <f aca="false">IF($C$6&lt;='Apr 2001'!Q462,'Apr 2001'!H462,0)</f>
        <v>0</v>
      </c>
      <c r="E447" s="31"/>
    </row>
    <row r="448" customFormat="false" ht="15" hidden="true" customHeight="false" outlineLevel="0" collapsed="false">
      <c r="A448" s="19" t="n">
        <f aca="false">IF($C$6&lt;='Apr 2001'!Q463,'Apr 2001'!A463,0)</f>
        <v>0</v>
      </c>
      <c r="B448" s="19" t="n">
        <f aca="false">IF($C$6&lt;='Apr 2001'!Q463,'Apr 2001'!C463,0)</f>
        <v>0</v>
      </c>
      <c r="C448" s="20" t="n">
        <f aca="false">IF($C$6&lt;='Apr 2001'!Q463,'Apr 2001'!E463,0)</f>
        <v>0</v>
      </c>
      <c r="D448" s="21" t="n">
        <f aca="false">IF($C$6&lt;='Apr 2001'!Q463,'Apr 2001'!H463,0)</f>
        <v>0</v>
      </c>
      <c r="E448" s="31"/>
    </row>
    <row r="449" customFormat="false" ht="15" hidden="true" customHeight="false" outlineLevel="0" collapsed="false">
      <c r="A449" s="19" t="n">
        <f aca="false">IF($C$6&lt;='Apr 2001'!Q464,'Apr 2001'!A464,0)</f>
        <v>0</v>
      </c>
      <c r="B449" s="19" t="n">
        <f aca="false">IF($C$6&lt;='Apr 2001'!Q464,'Apr 2001'!C464,0)</f>
        <v>0</v>
      </c>
      <c r="C449" s="20" t="n">
        <f aca="false">IF($C$6&lt;='Apr 2001'!Q464,'Apr 2001'!E464,0)</f>
        <v>0</v>
      </c>
      <c r="D449" s="21" t="n">
        <f aca="false">IF($C$6&lt;='Apr 2001'!Q464,'Apr 2001'!H464,0)</f>
        <v>0</v>
      </c>
      <c r="E449" s="31"/>
    </row>
    <row r="450" customFormat="false" ht="15" hidden="true" customHeight="false" outlineLevel="0" collapsed="false">
      <c r="A450" s="19" t="n">
        <f aca="false">IF($C$6&lt;='Apr 2001'!Q465,'Apr 2001'!A465,0)</f>
        <v>0</v>
      </c>
      <c r="B450" s="19" t="n">
        <f aca="false">IF($C$6&lt;='Apr 2001'!Q465,'Apr 2001'!C465,0)</f>
        <v>0</v>
      </c>
      <c r="C450" s="20" t="n">
        <f aca="false">IF($C$6&lt;='Apr 2001'!Q465,'Apr 2001'!E465,0)</f>
        <v>0</v>
      </c>
      <c r="D450" s="21" t="n">
        <f aca="false">IF($C$6&lt;='Apr 2001'!Q465,'Apr 2001'!H465,0)</f>
        <v>0</v>
      </c>
      <c r="E450" s="31"/>
    </row>
    <row r="451" customFormat="false" ht="15" hidden="true" customHeight="false" outlineLevel="0" collapsed="false">
      <c r="A451" s="19" t="n">
        <f aca="false">IF($C$6&lt;='Apr 2001'!Q466,'Apr 2001'!A466,0)</f>
        <v>0</v>
      </c>
      <c r="B451" s="19" t="n">
        <f aca="false">IF($C$6&lt;='Apr 2001'!Q466,'Apr 2001'!C466,0)</f>
        <v>0</v>
      </c>
      <c r="C451" s="20" t="n">
        <f aca="false">IF($C$6&lt;='Apr 2001'!Q466,'Apr 2001'!E466,0)</f>
        <v>0</v>
      </c>
      <c r="D451" s="21" t="n">
        <f aca="false">IF($C$6&lt;='Apr 2001'!Q466,'Apr 2001'!H466,0)</f>
        <v>0</v>
      </c>
      <c r="E451" s="31"/>
    </row>
    <row r="452" customFormat="false" ht="15" hidden="true" customHeight="false" outlineLevel="0" collapsed="false">
      <c r="A452" s="19" t="n">
        <f aca="false">IF($C$6&lt;='Apr 2001'!Q467,'Apr 2001'!A467,0)</f>
        <v>0</v>
      </c>
      <c r="B452" s="19" t="n">
        <f aca="false">IF($C$6&lt;='Apr 2001'!Q467,'Apr 2001'!C467,0)</f>
        <v>0</v>
      </c>
      <c r="C452" s="20" t="n">
        <f aca="false">IF($C$6&lt;='Apr 2001'!Q467,'Apr 2001'!E467,0)</f>
        <v>0</v>
      </c>
      <c r="D452" s="21" t="n">
        <f aca="false">IF($C$6&lt;='Apr 2001'!Q467,'Apr 2001'!H467,0)</f>
        <v>0</v>
      </c>
      <c r="E452" s="31"/>
    </row>
    <row r="453" customFormat="false" ht="15" hidden="true" customHeight="false" outlineLevel="0" collapsed="false">
      <c r="A453" s="19" t="n">
        <f aca="false">IF($C$6&lt;='Apr 2001'!Q468,'Apr 2001'!A468,0)</f>
        <v>0</v>
      </c>
      <c r="B453" s="19" t="n">
        <f aca="false">IF($C$6&lt;='Apr 2001'!Q468,'Apr 2001'!C468,0)</f>
        <v>0</v>
      </c>
      <c r="C453" s="20" t="n">
        <f aca="false">IF($C$6&lt;='Apr 2001'!Q468,'Apr 2001'!E468,0)</f>
        <v>0</v>
      </c>
      <c r="D453" s="21" t="n">
        <f aca="false">IF($C$6&lt;='Apr 2001'!Q468,'Apr 2001'!H468,0)</f>
        <v>0</v>
      </c>
      <c r="E453" s="31"/>
    </row>
    <row r="454" customFormat="false" ht="15" hidden="true" customHeight="false" outlineLevel="0" collapsed="false">
      <c r="A454" s="19" t="n">
        <f aca="false">IF($C$6&lt;='Apr 2001'!Q469,'Apr 2001'!A469,0)</f>
        <v>0</v>
      </c>
      <c r="B454" s="19" t="n">
        <f aca="false">IF($C$6&lt;='Apr 2001'!Q469,'Apr 2001'!C469,0)</f>
        <v>0</v>
      </c>
      <c r="C454" s="20" t="n">
        <f aca="false">IF($C$6&lt;='Apr 2001'!Q469,'Apr 2001'!E469,0)</f>
        <v>0</v>
      </c>
      <c r="D454" s="21" t="n">
        <f aca="false">IF($C$6&lt;='Apr 2001'!Q469,'Apr 2001'!H469,0)</f>
        <v>0</v>
      </c>
      <c r="E454" s="31"/>
    </row>
    <row r="455" customFormat="false" ht="15" hidden="true" customHeight="false" outlineLevel="0" collapsed="false">
      <c r="A455" s="19" t="n">
        <f aca="false">IF($C$6&lt;='Apr 2001'!Q470,'Apr 2001'!A470,0)</f>
        <v>0</v>
      </c>
      <c r="B455" s="19" t="n">
        <f aca="false">IF($C$6&lt;='Apr 2001'!Q470,'Apr 2001'!C470,0)</f>
        <v>0</v>
      </c>
      <c r="C455" s="20" t="n">
        <f aca="false">IF($C$6&lt;='Apr 2001'!Q470,'Apr 2001'!E470,0)</f>
        <v>0</v>
      </c>
      <c r="D455" s="21" t="n">
        <f aca="false">IF($C$6&lt;='Apr 2001'!Q470,'Apr 2001'!H470,0)</f>
        <v>0</v>
      </c>
      <c r="E455" s="31"/>
    </row>
    <row r="456" customFormat="false" ht="15" hidden="true" customHeight="false" outlineLevel="0" collapsed="false">
      <c r="A456" s="19" t="n">
        <f aca="false">IF($C$6&lt;='Apr 2001'!Q471,'Apr 2001'!A471,0)</f>
        <v>0</v>
      </c>
      <c r="B456" s="19" t="n">
        <f aca="false">IF($C$6&lt;='Apr 2001'!Q471,'Apr 2001'!C471,0)</f>
        <v>0</v>
      </c>
      <c r="C456" s="20" t="n">
        <f aca="false">IF($C$6&lt;='Apr 2001'!Q471,'Apr 2001'!E471,0)</f>
        <v>0</v>
      </c>
      <c r="D456" s="21" t="n">
        <f aca="false">IF($C$6&lt;='Apr 2001'!Q471,'Apr 2001'!H471,0)</f>
        <v>0</v>
      </c>
      <c r="E456" s="31"/>
    </row>
    <row r="457" customFormat="false" ht="15" hidden="true" customHeight="false" outlineLevel="0" collapsed="false">
      <c r="A457" s="19" t="n">
        <f aca="false">IF($C$6&lt;='Apr 2001'!Q472,'Apr 2001'!A472,0)</f>
        <v>0</v>
      </c>
      <c r="B457" s="19" t="n">
        <f aca="false">IF($C$6&lt;='Apr 2001'!Q472,'Apr 2001'!C472,0)</f>
        <v>0</v>
      </c>
      <c r="C457" s="20" t="n">
        <f aca="false">IF($C$6&lt;='Apr 2001'!Q472,'Apr 2001'!E472,0)</f>
        <v>0</v>
      </c>
      <c r="D457" s="21" t="n">
        <f aca="false">IF($C$6&lt;='Apr 2001'!Q472,'Apr 2001'!H472,0)</f>
        <v>0</v>
      </c>
      <c r="E457" s="31"/>
    </row>
    <row r="458" customFormat="false" ht="15" hidden="true" customHeight="false" outlineLevel="0" collapsed="false">
      <c r="A458" s="19" t="n">
        <f aca="false">IF($C$6&lt;='Apr 2001'!Q473,'Apr 2001'!A473,0)</f>
        <v>0</v>
      </c>
      <c r="B458" s="19" t="n">
        <f aca="false">IF($C$6&lt;='Apr 2001'!Q473,'Apr 2001'!C473,0)</f>
        <v>0</v>
      </c>
      <c r="C458" s="20" t="n">
        <f aca="false">IF($C$6&lt;='Apr 2001'!Q473,'Apr 2001'!E473,0)</f>
        <v>0</v>
      </c>
      <c r="D458" s="21" t="n">
        <f aca="false">IF($C$6&lt;='Apr 2001'!Q473,'Apr 2001'!H473,0)</f>
        <v>0</v>
      </c>
      <c r="E458" s="31"/>
    </row>
    <row r="459" customFormat="false" ht="15" hidden="true" customHeight="false" outlineLevel="0" collapsed="false">
      <c r="A459" s="19" t="n">
        <f aca="false">IF($C$6&lt;='Apr 2001'!Q474,'Apr 2001'!A474,0)</f>
        <v>0</v>
      </c>
      <c r="B459" s="19" t="n">
        <f aca="false">IF($C$6&lt;='Apr 2001'!Q474,'Apr 2001'!C474,0)</f>
        <v>0</v>
      </c>
      <c r="C459" s="20" t="n">
        <f aca="false">IF($C$6&lt;='Apr 2001'!Q474,'Apr 2001'!E474,0)</f>
        <v>0</v>
      </c>
      <c r="D459" s="21" t="n">
        <f aca="false">IF($C$6&lt;='Apr 2001'!Q474,'Apr 2001'!H474,0)</f>
        <v>0</v>
      </c>
      <c r="E459" s="31"/>
    </row>
    <row r="460" customFormat="false" ht="15" hidden="true" customHeight="false" outlineLevel="0" collapsed="false">
      <c r="A460" s="19" t="n">
        <f aca="false">IF($C$6&lt;='Apr 2001'!Q475,'Apr 2001'!A475,0)</f>
        <v>0</v>
      </c>
      <c r="B460" s="19" t="n">
        <f aca="false">IF($C$6&lt;='Apr 2001'!Q475,'Apr 2001'!C475,0)</f>
        <v>0</v>
      </c>
      <c r="C460" s="20" t="n">
        <f aca="false">IF($C$6&lt;='Apr 2001'!Q475,'Apr 2001'!E475,0)</f>
        <v>0</v>
      </c>
      <c r="D460" s="21" t="n">
        <f aca="false">IF($C$6&lt;='Apr 2001'!Q475,'Apr 2001'!H475,0)</f>
        <v>0</v>
      </c>
      <c r="E460" s="31"/>
    </row>
    <row r="461" customFormat="false" ht="15" hidden="true" customHeight="false" outlineLevel="0" collapsed="false">
      <c r="A461" s="19" t="n">
        <f aca="false">IF($C$6&lt;='Apr 2001'!Q476,'Apr 2001'!A476,0)</f>
        <v>0</v>
      </c>
      <c r="B461" s="19" t="n">
        <f aca="false">IF($C$6&lt;='Apr 2001'!Q476,'Apr 2001'!C476,0)</f>
        <v>0</v>
      </c>
      <c r="C461" s="20" t="n">
        <f aca="false">IF($C$6&lt;='Apr 2001'!Q476,'Apr 2001'!E476,0)</f>
        <v>0</v>
      </c>
      <c r="D461" s="21" t="n">
        <f aca="false">IF($C$6&lt;='Apr 2001'!Q476,'Apr 2001'!H476,0)</f>
        <v>0</v>
      </c>
      <c r="E461" s="31"/>
    </row>
    <row r="462" customFormat="false" ht="15" hidden="true" customHeight="false" outlineLevel="0" collapsed="false">
      <c r="A462" s="19" t="n">
        <f aca="false">IF($C$6&lt;='Apr 2001'!Q477,'Apr 2001'!A477,0)</f>
        <v>0</v>
      </c>
      <c r="B462" s="19" t="n">
        <f aca="false">IF($C$6&lt;='Apr 2001'!Q477,'Apr 2001'!C477,0)</f>
        <v>0</v>
      </c>
      <c r="C462" s="20" t="n">
        <f aca="false">IF($C$6&lt;='Apr 2001'!Q477,'Apr 2001'!E477,0)</f>
        <v>0</v>
      </c>
      <c r="D462" s="21" t="n">
        <f aca="false">IF($C$6&lt;='Apr 2001'!Q477,'Apr 2001'!H477,0)</f>
        <v>0</v>
      </c>
      <c r="E462" s="31"/>
    </row>
    <row r="463" customFormat="false" ht="15" hidden="true" customHeight="false" outlineLevel="0" collapsed="false">
      <c r="A463" s="19" t="n">
        <f aca="false">IF($C$6&lt;='Apr 2001'!Q478,'Apr 2001'!A478,0)</f>
        <v>0</v>
      </c>
      <c r="B463" s="19" t="n">
        <f aca="false">IF($C$6&lt;='Apr 2001'!Q478,'Apr 2001'!C478,0)</f>
        <v>0</v>
      </c>
      <c r="C463" s="20" t="n">
        <f aca="false">IF($C$6&lt;='Apr 2001'!Q478,'Apr 2001'!E478,0)</f>
        <v>0</v>
      </c>
      <c r="D463" s="21" t="n">
        <f aca="false">IF($C$6&lt;='Apr 2001'!Q478,'Apr 2001'!H478,0)</f>
        <v>0</v>
      </c>
      <c r="E463" s="31"/>
    </row>
    <row r="464" customFormat="false" ht="15" hidden="true" customHeight="false" outlineLevel="0" collapsed="false">
      <c r="A464" s="19" t="n">
        <f aca="false">IF($C$6&lt;='Apr 2001'!Q479,'Apr 2001'!A479,0)</f>
        <v>0</v>
      </c>
      <c r="B464" s="19" t="n">
        <f aca="false">IF($C$6&lt;='Apr 2001'!Q479,'Apr 2001'!C479,0)</f>
        <v>0</v>
      </c>
      <c r="C464" s="20" t="n">
        <f aca="false">IF($C$6&lt;='Apr 2001'!Q479,'Apr 2001'!E479,0)</f>
        <v>0</v>
      </c>
      <c r="D464" s="21" t="n">
        <f aca="false">IF($C$6&lt;='Apr 2001'!Q479,'Apr 2001'!H479,0)</f>
        <v>0</v>
      </c>
      <c r="E464" s="31"/>
    </row>
    <row r="465" customFormat="false" ht="15" hidden="true" customHeight="false" outlineLevel="0" collapsed="false">
      <c r="A465" s="19" t="n">
        <f aca="false">IF($C$6&lt;='Apr 2001'!Q480,'Apr 2001'!A480,0)</f>
        <v>0</v>
      </c>
      <c r="B465" s="19" t="n">
        <f aca="false">IF($C$6&lt;='Apr 2001'!Q480,'Apr 2001'!C480,0)</f>
        <v>0</v>
      </c>
      <c r="C465" s="20" t="n">
        <f aca="false">IF($C$6&lt;='Apr 2001'!Q480,'Apr 2001'!E480,0)</f>
        <v>0</v>
      </c>
      <c r="D465" s="21" t="n">
        <f aca="false">IF($C$6&lt;='Apr 2001'!Q480,'Apr 2001'!H480,0)</f>
        <v>0</v>
      </c>
      <c r="E465" s="31"/>
    </row>
    <row r="466" customFormat="false" ht="15" hidden="true" customHeight="false" outlineLevel="0" collapsed="false">
      <c r="A466" s="19" t="n">
        <f aca="false">IF($C$6&lt;='Apr 2001'!Q481,'Apr 2001'!A481,0)</f>
        <v>0</v>
      </c>
      <c r="B466" s="19" t="n">
        <f aca="false">IF($C$6&lt;='Apr 2001'!Q481,'Apr 2001'!C481,0)</f>
        <v>0</v>
      </c>
      <c r="C466" s="20" t="n">
        <f aca="false">IF($C$6&lt;='Apr 2001'!Q481,'Apr 2001'!E481,0)</f>
        <v>0</v>
      </c>
      <c r="D466" s="21" t="n">
        <f aca="false">IF($C$6&lt;='Apr 2001'!Q481,'Apr 2001'!H481,0)</f>
        <v>0</v>
      </c>
      <c r="E466" s="31"/>
    </row>
    <row r="467" customFormat="false" ht="15" hidden="true" customHeight="false" outlineLevel="0" collapsed="false">
      <c r="A467" s="19" t="n">
        <f aca="false">IF($C$6&lt;='Apr 2001'!Q482,'Apr 2001'!A482,0)</f>
        <v>0</v>
      </c>
      <c r="B467" s="19" t="n">
        <f aca="false">IF($C$6&lt;='Apr 2001'!Q482,'Apr 2001'!C482,0)</f>
        <v>0</v>
      </c>
      <c r="C467" s="20" t="n">
        <f aca="false">IF($C$6&lt;='Apr 2001'!Q482,'Apr 2001'!E482,0)</f>
        <v>0</v>
      </c>
      <c r="D467" s="21" t="n">
        <f aca="false">IF($C$6&lt;='Apr 2001'!Q482,'Apr 2001'!H482,0)</f>
        <v>0</v>
      </c>
      <c r="E467" s="31"/>
    </row>
    <row r="468" customFormat="false" ht="15" hidden="true" customHeight="false" outlineLevel="0" collapsed="false">
      <c r="A468" s="19" t="n">
        <f aca="false">IF($C$6&lt;='Apr 2001'!Q483,'Apr 2001'!A483,0)</f>
        <v>0</v>
      </c>
      <c r="B468" s="19" t="n">
        <f aca="false">IF($C$6&lt;='Apr 2001'!Q483,'Apr 2001'!C483,0)</f>
        <v>0</v>
      </c>
      <c r="C468" s="20" t="n">
        <f aca="false">IF($C$6&lt;='Apr 2001'!Q483,'Apr 2001'!E483,0)</f>
        <v>0</v>
      </c>
      <c r="D468" s="21" t="n">
        <f aca="false">IF($C$6&lt;='Apr 2001'!Q483,'Apr 2001'!H483,0)</f>
        <v>0</v>
      </c>
      <c r="E468" s="31"/>
    </row>
    <row r="469" customFormat="false" ht="15" hidden="true" customHeight="false" outlineLevel="0" collapsed="false">
      <c r="A469" s="19" t="n">
        <f aca="false">IF($C$6&lt;='Apr 2001'!Q484,'Apr 2001'!A484,0)</f>
        <v>0</v>
      </c>
      <c r="B469" s="19" t="n">
        <f aca="false">IF($C$6&lt;='Apr 2001'!Q484,'Apr 2001'!C484,0)</f>
        <v>0</v>
      </c>
      <c r="C469" s="20" t="n">
        <f aca="false">IF($C$6&lt;='Apr 2001'!Q484,'Apr 2001'!E484,0)</f>
        <v>0</v>
      </c>
      <c r="D469" s="21" t="n">
        <f aca="false">IF($C$6&lt;='Apr 2001'!Q484,'Apr 2001'!H484,0)</f>
        <v>0</v>
      </c>
      <c r="E469" s="31"/>
    </row>
    <row r="470" customFormat="false" ht="15" hidden="true" customHeight="false" outlineLevel="0" collapsed="false">
      <c r="A470" s="19" t="n">
        <f aca="false">IF($C$6&lt;='Apr 2001'!Q485,'Apr 2001'!A485,0)</f>
        <v>0</v>
      </c>
      <c r="B470" s="19" t="n">
        <f aca="false">IF($C$6&lt;='Apr 2001'!Q485,'Apr 2001'!C485,0)</f>
        <v>0</v>
      </c>
      <c r="C470" s="20" t="n">
        <f aca="false">IF($C$6&lt;='Apr 2001'!Q485,'Apr 2001'!E485,0)</f>
        <v>0</v>
      </c>
      <c r="D470" s="21" t="n">
        <f aca="false">IF($C$6&lt;='Apr 2001'!Q485,'Apr 2001'!H485,0)</f>
        <v>0</v>
      </c>
      <c r="E470" s="31"/>
    </row>
    <row r="471" customFormat="false" ht="15" hidden="true" customHeight="false" outlineLevel="0" collapsed="false">
      <c r="A471" s="19" t="n">
        <f aca="false">IF($C$6&lt;='Apr 2001'!Q486,'Apr 2001'!A486,0)</f>
        <v>0</v>
      </c>
      <c r="B471" s="19" t="n">
        <f aca="false">IF($C$6&lt;='Apr 2001'!Q486,'Apr 2001'!C486,0)</f>
        <v>0</v>
      </c>
      <c r="C471" s="20" t="n">
        <f aca="false">IF($C$6&lt;='Apr 2001'!Q486,'Apr 2001'!E486,0)</f>
        <v>0</v>
      </c>
      <c r="D471" s="21" t="n">
        <f aca="false">IF($C$6&lt;='Apr 2001'!Q486,'Apr 2001'!H486,0)</f>
        <v>0</v>
      </c>
      <c r="E471" s="31"/>
    </row>
    <row r="472" customFormat="false" ht="15" hidden="true" customHeight="false" outlineLevel="0" collapsed="false">
      <c r="A472" s="19" t="n">
        <f aca="false">IF($C$6&lt;='Apr 2001'!Q487,'Apr 2001'!A487,0)</f>
        <v>0</v>
      </c>
      <c r="B472" s="19" t="n">
        <f aca="false">IF($C$6&lt;='Apr 2001'!Q487,'Apr 2001'!C487,0)</f>
        <v>0</v>
      </c>
      <c r="C472" s="20" t="n">
        <f aca="false">IF($C$6&lt;='Apr 2001'!Q487,'Apr 2001'!E487,0)</f>
        <v>0</v>
      </c>
      <c r="D472" s="21" t="n">
        <f aca="false">IF($C$6&lt;='Apr 2001'!Q487,'Apr 2001'!H487,0)</f>
        <v>0</v>
      </c>
      <c r="E472" s="31"/>
    </row>
    <row r="473" customFormat="false" ht="15" hidden="true" customHeight="false" outlineLevel="0" collapsed="false">
      <c r="A473" s="19" t="n">
        <f aca="false">IF($C$6&lt;='Apr 2001'!Q488,'Apr 2001'!A488,0)</f>
        <v>0</v>
      </c>
      <c r="B473" s="19" t="n">
        <f aca="false">IF($C$6&lt;='Apr 2001'!Q488,'Apr 2001'!C488,0)</f>
        <v>0</v>
      </c>
      <c r="C473" s="20" t="n">
        <f aca="false">IF($C$6&lt;='Apr 2001'!Q488,'Apr 2001'!E488,0)</f>
        <v>0</v>
      </c>
      <c r="D473" s="21" t="n">
        <f aca="false">IF($C$6&lt;='Apr 2001'!Q488,'Apr 2001'!H488,0)</f>
        <v>0</v>
      </c>
      <c r="E473" s="32"/>
    </row>
    <row r="474" customFormat="false" ht="15" hidden="true" customHeight="false" outlineLevel="0" collapsed="false">
      <c r="A474" s="19" t="n">
        <f aca="false">IF($C$6&lt;='Apr 2001'!Q489,'Apr 2001'!A489,0)</f>
        <v>0</v>
      </c>
      <c r="B474" s="19" t="n">
        <f aca="false">IF($C$6&lt;='Apr 2001'!Q489,'Apr 2001'!C489,0)</f>
        <v>0</v>
      </c>
      <c r="C474" s="20" t="n">
        <f aca="false">IF($C$6&lt;='Apr 2001'!Q489,'Apr 2001'!E489,0)</f>
        <v>0</v>
      </c>
      <c r="D474" s="21" t="n">
        <f aca="false">IF($C$6&lt;='Apr 2001'!Q489,'Apr 2001'!H489,0)</f>
        <v>0</v>
      </c>
      <c r="E474" s="32"/>
    </row>
    <row r="475" customFormat="false" ht="15" hidden="true" customHeight="false" outlineLevel="0" collapsed="false">
      <c r="A475" s="19" t="n">
        <f aca="false">IF($C$6&lt;='Apr 2001'!Q490,'Apr 2001'!A490,0)</f>
        <v>0</v>
      </c>
      <c r="B475" s="19" t="n">
        <f aca="false">IF($C$6&lt;='Apr 2001'!Q490,'Apr 2001'!C490,0)</f>
        <v>0</v>
      </c>
      <c r="C475" s="20" t="n">
        <f aca="false">IF($C$6&lt;='Apr 2001'!Q490,'Apr 2001'!E490,0)</f>
        <v>0</v>
      </c>
      <c r="D475" s="21" t="n">
        <f aca="false">IF($C$6&lt;='Apr 2001'!Q490,'Apr 2001'!H490,0)</f>
        <v>0</v>
      </c>
      <c r="E475" s="32"/>
    </row>
    <row r="476" customFormat="false" ht="15" hidden="true" customHeight="false" outlineLevel="0" collapsed="false">
      <c r="A476" s="19" t="n">
        <f aca="false">IF($C$6&lt;='Apr 2001'!Q491,'Apr 2001'!A491,0)</f>
        <v>0</v>
      </c>
      <c r="B476" s="19" t="n">
        <f aca="false">IF($C$6&lt;='Apr 2001'!Q491,'Apr 2001'!C491,0)</f>
        <v>0</v>
      </c>
      <c r="C476" s="20" t="n">
        <f aca="false">IF($C$6&lt;='Apr 2001'!Q491,'Apr 2001'!E491,0)</f>
        <v>0</v>
      </c>
      <c r="D476" s="21" t="n">
        <f aca="false">IF($C$6&lt;='Apr 2001'!Q491,'Apr 2001'!H491,0)</f>
        <v>0</v>
      </c>
      <c r="E476" s="32"/>
    </row>
    <row r="477" customFormat="false" ht="15" hidden="true" customHeight="false" outlineLevel="0" collapsed="false">
      <c r="A477" s="19" t="n">
        <f aca="false">IF($C$6&lt;='Apr 2001'!Q492,'Apr 2001'!A492,0)</f>
        <v>0</v>
      </c>
      <c r="B477" s="19" t="n">
        <f aca="false">IF($C$6&lt;='Apr 2001'!Q492,'Apr 2001'!C492,0)</f>
        <v>0</v>
      </c>
      <c r="C477" s="20" t="n">
        <f aca="false">IF($C$6&lt;='Apr 2001'!Q492,'Apr 2001'!E492,0)</f>
        <v>0</v>
      </c>
      <c r="D477" s="21" t="n">
        <f aca="false">IF($C$6&lt;='Apr 2001'!Q492,'Apr 2001'!H492,0)</f>
        <v>0</v>
      </c>
      <c r="E477" s="32"/>
    </row>
    <row r="478" customFormat="false" ht="15" hidden="true" customHeight="false" outlineLevel="0" collapsed="false">
      <c r="A478" s="19" t="n">
        <f aca="false">IF($C$6&lt;='Apr 2001'!Q493,'Apr 2001'!A493,0)</f>
        <v>0</v>
      </c>
      <c r="B478" s="19" t="n">
        <f aca="false">IF($C$6&lt;='Apr 2001'!Q493,'Apr 2001'!C493,0)</f>
        <v>0</v>
      </c>
      <c r="C478" s="20" t="n">
        <f aca="false">IF($C$6&lt;='Apr 2001'!Q493,'Apr 2001'!E493,0)</f>
        <v>0</v>
      </c>
      <c r="D478" s="21" t="n">
        <f aca="false">IF($C$6&lt;='Apr 2001'!Q493,'Apr 2001'!H493,0)</f>
        <v>0</v>
      </c>
      <c r="E478" s="32"/>
    </row>
    <row r="479" customFormat="false" ht="15" hidden="true" customHeight="false" outlineLevel="0" collapsed="false">
      <c r="A479" s="19" t="n">
        <f aca="false">IF($C$6&lt;='Apr 2001'!Q494,'Apr 2001'!A494,0)</f>
        <v>0</v>
      </c>
      <c r="B479" s="19" t="n">
        <f aca="false">IF($C$6&lt;='Apr 2001'!Q494,'Apr 2001'!C494,0)</f>
        <v>0</v>
      </c>
      <c r="C479" s="20" t="n">
        <f aca="false">IF($C$6&lt;='Apr 2001'!Q494,'Apr 2001'!E494,0)</f>
        <v>0</v>
      </c>
      <c r="D479" s="21" t="n">
        <f aca="false">IF($C$6&lt;='Apr 2001'!Q494,'Apr 2001'!H494,0)</f>
        <v>0</v>
      </c>
      <c r="E479" s="32"/>
    </row>
    <row r="480" customFormat="false" ht="15" hidden="true" customHeight="false" outlineLevel="0" collapsed="false">
      <c r="A480" s="19" t="n">
        <f aca="false">IF($C$6&lt;='Apr 2001'!Q495,'Apr 2001'!A495,0)</f>
        <v>0</v>
      </c>
      <c r="B480" s="19" t="n">
        <f aca="false">IF($C$6&lt;='Apr 2001'!Q495,'Apr 2001'!C495,0)</f>
        <v>0</v>
      </c>
      <c r="C480" s="20" t="n">
        <f aca="false">IF($C$6&lt;='Apr 2001'!Q495,'Apr 2001'!E495,0)</f>
        <v>0</v>
      </c>
      <c r="D480" s="21" t="n">
        <f aca="false">IF($C$6&lt;='Apr 2001'!Q495,'Apr 2001'!H495,0)</f>
        <v>0</v>
      </c>
      <c r="E480" s="32"/>
    </row>
    <row r="481" customFormat="false" ht="15" hidden="true" customHeight="false" outlineLevel="0" collapsed="false">
      <c r="A481" s="19" t="n">
        <f aca="false">IF($C$6&lt;='Apr 2001'!Q496,'Apr 2001'!A496,0)</f>
        <v>0</v>
      </c>
      <c r="B481" s="19" t="n">
        <f aca="false">IF($C$6&lt;='Apr 2001'!Q496,'Apr 2001'!C496,0)</f>
        <v>0</v>
      </c>
      <c r="C481" s="20" t="n">
        <f aca="false">IF($C$6&lt;='Apr 2001'!Q496,'Apr 2001'!E496,0)</f>
        <v>0</v>
      </c>
      <c r="D481" s="21" t="n">
        <f aca="false">IF($C$6&lt;='Apr 2001'!Q496,'Apr 2001'!H496,0)</f>
        <v>0</v>
      </c>
      <c r="E481" s="32"/>
    </row>
    <row r="482" customFormat="false" ht="15" hidden="true" customHeight="false" outlineLevel="0" collapsed="false">
      <c r="A482" s="19" t="n">
        <f aca="false">IF($C$6&lt;='Apr 2001'!Q497,'Apr 2001'!A497,0)</f>
        <v>0</v>
      </c>
      <c r="B482" s="19" t="n">
        <f aca="false">IF($C$6&lt;='Apr 2001'!Q497,'Apr 2001'!C497,0)</f>
        <v>0</v>
      </c>
      <c r="C482" s="20" t="n">
        <f aca="false">IF($C$6&lt;='Apr 2001'!Q497,'Apr 2001'!E497,0)</f>
        <v>0</v>
      </c>
      <c r="D482" s="21" t="n">
        <f aca="false">IF($C$6&lt;='Apr 2001'!Q497,'Apr 2001'!H497,0)</f>
        <v>0</v>
      </c>
      <c r="E482" s="32"/>
    </row>
    <row r="483" customFormat="false" ht="15" hidden="true" customHeight="false" outlineLevel="0" collapsed="false">
      <c r="A483" s="19" t="n">
        <f aca="false">IF($C$6&lt;='Apr 2001'!Q498,'Apr 2001'!A498,0)</f>
        <v>0</v>
      </c>
      <c r="B483" s="19" t="n">
        <f aca="false">IF($C$6&lt;='Apr 2001'!Q498,'Apr 2001'!C498,0)</f>
        <v>0</v>
      </c>
      <c r="C483" s="20" t="n">
        <f aca="false">IF($C$6&lt;='Apr 2001'!Q498,'Apr 2001'!E498,0)</f>
        <v>0</v>
      </c>
      <c r="D483" s="21" t="n">
        <f aca="false">IF($C$6&lt;='Apr 2001'!Q498,'Apr 2001'!H498,0)</f>
        <v>0</v>
      </c>
      <c r="E483" s="32"/>
    </row>
    <row r="484" customFormat="false" ht="15" hidden="true" customHeight="false" outlineLevel="0" collapsed="false">
      <c r="A484" s="19" t="n">
        <f aca="false">IF($C$6&lt;='Apr 2001'!Q499,'Apr 2001'!A499,0)</f>
        <v>0</v>
      </c>
      <c r="B484" s="19" t="n">
        <f aca="false">IF($C$6&lt;='Apr 2001'!Q499,'Apr 2001'!C499,0)</f>
        <v>0</v>
      </c>
      <c r="C484" s="20" t="n">
        <f aca="false">IF($C$6&lt;='Apr 2001'!Q499,'Apr 2001'!E499,0)</f>
        <v>0</v>
      </c>
      <c r="D484" s="21" t="n">
        <f aca="false">IF($C$6&lt;='Apr 2001'!Q499,'Apr 2001'!H499,0)</f>
        <v>0</v>
      </c>
      <c r="E484" s="32"/>
    </row>
    <row r="485" customFormat="false" ht="15" hidden="true" customHeight="false" outlineLevel="0" collapsed="false">
      <c r="A485" s="19" t="n">
        <f aca="false">IF($C$6&lt;='Apr 2001'!Q500,'Apr 2001'!A500,0)</f>
        <v>0</v>
      </c>
      <c r="B485" s="19" t="n">
        <f aca="false">IF($C$6&lt;='Apr 2001'!Q500,'Apr 2001'!C500,0)</f>
        <v>0</v>
      </c>
      <c r="C485" s="20" t="n">
        <f aca="false">IF($C$6&lt;='Apr 2001'!Q500,'Apr 2001'!E500,0)</f>
        <v>0</v>
      </c>
      <c r="D485" s="21" t="n">
        <f aca="false">IF($C$6&lt;='Apr 2001'!Q500,'Apr 2001'!H500,0)</f>
        <v>0</v>
      </c>
      <c r="E485" s="32"/>
    </row>
    <row r="486" customFormat="false" ht="15" hidden="true" customHeight="false" outlineLevel="0" collapsed="false">
      <c r="A486" s="19" t="n">
        <f aca="false">IF($C$6&lt;='Apr 2001'!Q501,'Apr 2001'!A501,0)</f>
        <v>0</v>
      </c>
      <c r="B486" s="19" t="n">
        <f aca="false">IF($C$6&lt;='Apr 2001'!Q501,'Apr 2001'!C501,0)</f>
        <v>0</v>
      </c>
      <c r="C486" s="20" t="n">
        <f aca="false">IF($C$6&lt;='Apr 2001'!Q501,'Apr 2001'!E501,0)</f>
        <v>0</v>
      </c>
      <c r="D486" s="21" t="n">
        <f aca="false">IF($C$6&lt;='Apr 2001'!Q501,'Apr 2001'!H501,0)</f>
        <v>0</v>
      </c>
      <c r="E486" s="32"/>
    </row>
    <row r="487" customFormat="false" ht="15" hidden="true" customHeight="false" outlineLevel="0" collapsed="false">
      <c r="A487" s="19" t="n">
        <f aca="false">IF($C$6&lt;='Apr 2001'!Q502,'Apr 2001'!A502,0)</f>
        <v>0</v>
      </c>
      <c r="B487" s="19" t="n">
        <f aca="false">IF($C$6&lt;='Apr 2001'!Q502,'Apr 2001'!C502,0)</f>
        <v>0</v>
      </c>
      <c r="C487" s="20" t="n">
        <f aca="false">IF($C$6&lt;='Apr 2001'!Q502,'Apr 2001'!E502,0)</f>
        <v>0</v>
      </c>
      <c r="D487" s="21" t="n">
        <f aca="false">IF($C$6&lt;='Apr 2001'!Q502,'Apr 2001'!H502,0)</f>
        <v>0</v>
      </c>
      <c r="E487" s="32"/>
    </row>
    <row r="488" customFormat="false" ht="15" hidden="true" customHeight="false" outlineLevel="0" collapsed="false">
      <c r="A488" s="19" t="n">
        <f aca="false">IF($C$6&lt;='Apr 2001'!Q503,'Apr 2001'!A503,0)</f>
        <v>0</v>
      </c>
      <c r="B488" s="19" t="n">
        <f aca="false">IF($C$6&lt;='Apr 2001'!Q503,'Apr 2001'!C503,0)</f>
        <v>0</v>
      </c>
      <c r="C488" s="20" t="n">
        <f aca="false">IF($C$6&lt;='Apr 2001'!Q503,'Apr 2001'!E503,0)</f>
        <v>0</v>
      </c>
      <c r="D488" s="21" t="n">
        <f aca="false">IF($C$6&lt;='Apr 2001'!Q503,'Apr 2001'!H503,0)</f>
        <v>0</v>
      </c>
      <c r="E488" s="32"/>
    </row>
    <row r="489" customFormat="false" ht="15" hidden="true" customHeight="false" outlineLevel="0" collapsed="false">
      <c r="A489" s="19" t="n">
        <f aca="false">IF($C$6&lt;='Apr 2001'!Q504,'Apr 2001'!A504,0)</f>
        <v>0</v>
      </c>
      <c r="B489" s="19" t="n">
        <f aca="false">IF($C$6&lt;='Apr 2001'!Q504,'Apr 2001'!C504,0)</f>
        <v>0</v>
      </c>
      <c r="C489" s="20" t="n">
        <f aca="false">IF($C$6&lt;='Apr 2001'!Q504,'Apr 2001'!E504,0)</f>
        <v>0</v>
      </c>
      <c r="D489" s="21" t="n">
        <f aca="false">IF($C$6&lt;='Apr 2001'!Q504,'Apr 2001'!H504,0)</f>
        <v>0</v>
      </c>
      <c r="E489" s="32"/>
    </row>
    <row r="490" customFormat="false" ht="15" hidden="true" customHeight="false" outlineLevel="0" collapsed="false">
      <c r="A490" s="19" t="n">
        <f aca="false">IF($C$6&lt;='Apr 2001'!Q505,'Apr 2001'!A505,0)</f>
        <v>0</v>
      </c>
      <c r="B490" s="19" t="n">
        <f aca="false">IF($C$6&lt;='Apr 2001'!Q505,'Apr 2001'!C505,0)</f>
        <v>0</v>
      </c>
      <c r="C490" s="20" t="n">
        <f aca="false">IF($C$6&lt;='Apr 2001'!Q505,'Apr 2001'!E505,0)</f>
        <v>0</v>
      </c>
      <c r="D490" s="21" t="n">
        <f aca="false">IF($C$6&lt;='Apr 2001'!Q505,'Apr 2001'!H505,0)</f>
        <v>0</v>
      </c>
      <c r="E490" s="32"/>
    </row>
    <row r="491" customFormat="false" ht="15" hidden="true" customHeight="false" outlineLevel="0" collapsed="false">
      <c r="A491" s="19" t="n">
        <f aca="false">IF($C$6&lt;='Apr 2001'!Q506,'Apr 2001'!A506,0)</f>
        <v>0</v>
      </c>
      <c r="B491" s="19" t="n">
        <f aca="false">IF($C$6&lt;='Apr 2001'!Q506,'Apr 2001'!C506,0)</f>
        <v>0</v>
      </c>
      <c r="C491" s="20" t="n">
        <f aca="false">IF($C$6&lt;='Apr 2001'!Q506,'Apr 2001'!E506,0)</f>
        <v>0</v>
      </c>
      <c r="D491" s="21" t="n">
        <f aca="false">IF($C$6&lt;='Apr 2001'!Q506,'Apr 2001'!H506,0)</f>
        <v>0</v>
      </c>
      <c r="E491" s="32"/>
    </row>
    <row r="492" customFormat="false" ht="15" hidden="true" customHeight="false" outlineLevel="0" collapsed="false">
      <c r="A492" s="19" t="n">
        <f aca="false">IF($C$6&lt;='Apr 2001'!Q507,'Apr 2001'!A507,0)</f>
        <v>0</v>
      </c>
      <c r="B492" s="19" t="n">
        <f aca="false">IF($C$6&lt;='Apr 2001'!Q507,'Apr 2001'!C507,0)</f>
        <v>0</v>
      </c>
      <c r="C492" s="20" t="n">
        <f aca="false">IF($C$6&lt;='Apr 2001'!Q507,'Apr 2001'!E507,0)</f>
        <v>0</v>
      </c>
      <c r="D492" s="21" t="n">
        <f aca="false">IF($C$6&lt;='Apr 2001'!Q507,'Apr 2001'!H507,0)</f>
        <v>0</v>
      </c>
      <c r="E492" s="32"/>
    </row>
    <row r="493" customFormat="false" ht="15" hidden="true" customHeight="false" outlineLevel="0" collapsed="false">
      <c r="A493" s="19" t="n">
        <f aca="false">IF($C$6&lt;='Apr 2001'!Q508,'Apr 2001'!A508,0)</f>
        <v>0</v>
      </c>
      <c r="B493" s="19" t="n">
        <f aca="false">IF($C$6&lt;='Apr 2001'!Q508,'Apr 2001'!C508,0)</f>
        <v>0</v>
      </c>
      <c r="C493" s="20" t="n">
        <f aca="false">IF($C$6&lt;='Apr 2001'!Q508,'Apr 2001'!E508,0)</f>
        <v>0</v>
      </c>
      <c r="D493" s="21" t="n">
        <f aca="false">IF($C$6&lt;='Apr 2001'!Q508,'Apr 2001'!H508,0)</f>
        <v>0</v>
      </c>
      <c r="E493" s="32"/>
    </row>
    <row r="494" customFormat="false" ht="15" hidden="true" customHeight="false" outlineLevel="0" collapsed="false">
      <c r="A494" s="19" t="n">
        <f aca="false">IF($C$6&lt;='Apr 2001'!Q509,'Apr 2001'!A509,0)</f>
        <v>0</v>
      </c>
      <c r="B494" s="19" t="n">
        <f aca="false">IF($C$6&lt;='Apr 2001'!Q509,'Apr 2001'!C509,0)</f>
        <v>0</v>
      </c>
      <c r="C494" s="20" t="n">
        <f aca="false">IF($C$6&lt;='Apr 2001'!Q509,'Apr 2001'!E509,0)</f>
        <v>0</v>
      </c>
      <c r="D494" s="21" t="n">
        <f aca="false">IF($C$6&lt;='Apr 2001'!Q509,'Apr 2001'!H509,0)</f>
        <v>0</v>
      </c>
      <c r="E494" s="32"/>
    </row>
    <row r="495" customFormat="false" ht="15" hidden="true" customHeight="false" outlineLevel="0" collapsed="false">
      <c r="A495" s="19" t="n">
        <f aca="false">IF($C$6&lt;='Apr 2001'!Q510,'Apr 2001'!A510,0)</f>
        <v>0</v>
      </c>
      <c r="B495" s="19" t="n">
        <f aca="false">IF($C$6&lt;='Apr 2001'!Q510,'Apr 2001'!C510,0)</f>
        <v>0</v>
      </c>
      <c r="C495" s="20" t="n">
        <f aca="false">IF($C$6&lt;='Apr 2001'!Q510,'Apr 2001'!E510,0)</f>
        <v>0</v>
      </c>
      <c r="D495" s="21" t="n">
        <f aca="false">IF($C$6&lt;='Apr 2001'!Q510,'Apr 2001'!H510,0)</f>
        <v>0</v>
      </c>
      <c r="E495" s="32"/>
    </row>
    <row r="496" customFormat="false" ht="15" hidden="true" customHeight="false" outlineLevel="0" collapsed="false">
      <c r="A496" s="19" t="n">
        <f aca="false">IF($C$6&lt;='Apr 2001'!Q511,'Apr 2001'!A511,0)</f>
        <v>0</v>
      </c>
      <c r="B496" s="19" t="n">
        <f aca="false">IF($C$6&lt;='Apr 2001'!Q511,'Apr 2001'!C511,0)</f>
        <v>0</v>
      </c>
      <c r="C496" s="20" t="n">
        <f aca="false">IF($C$6&lt;='Apr 2001'!Q511,'Apr 2001'!E511,0)</f>
        <v>0</v>
      </c>
      <c r="D496" s="21" t="n">
        <f aca="false">IF($C$6&lt;='Apr 2001'!Q511,'Apr 2001'!H511,0)</f>
        <v>0</v>
      </c>
      <c r="E496" s="32"/>
    </row>
    <row r="497" customFormat="false" ht="15" hidden="true" customHeight="false" outlineLevel="0" collapsed="false">
      <c r="A497" s="19" t="n">
        <f aca="false">IF($C$6&lt;='Apr 2001'!Q512,'Apr 2001'!A512,0)</f>
        <v>0</v>
      </c>
      <c r="B497" s="19" t="n">
        <f aca="false">IF($C$6&lt;='Apr 2001'!Q512,'Apr 2001'!C512,0)</f>
        <v>0</v>
      </c>
      <c r="C497" s="20" t="n">
        <f aca="false">IF($C$6&lt;='Apr 2001'!Q512,'Apr 2001'!E512,0)</f>
        <v>0</v>
      </c>
      <c r="D497" s="21" t="n">
        <f aca="false">IF($C$6&lt;='Apr 2001'!Q512,'Apr 2001'!H512,0)</f>
        <v>0</v>
      </c>
      <c r="E497" s="32"/>
    </row>
    <row r="498" customFormat="false" ht="15" hidden="true" customHeight="false" outlineLevel="0" collapsed="false">
      <c r="A498" s="19" t="n">
        <f aca="false">IF($C$6&lt;='Apr 2001'!Q513,'Apr 2001'!A513,0)</f>
        <v>0</v>
      </c>
      <c r="B498" s="19" t="n">
        <f aca="false">IF($C$6&lt;='Apr 2001'!Q513,'Apr 2001'!C513,0)</f>
        <v>0</v>
      </c>
      <c r="C498" s="20" t="n">
        <f aca="false">IF($C$6&lt;='Apr 2001'!Q513,'Apr 2001'!E513,0)</f>
        <v>0</v>
      </c>
      <c r="D498" s="21" t="n">
        <f aca="false">IF($C$6&lt;='Apr 2001'!Q513,'Apr 2001'!H513,0)</f>
        <v>0</v>
      </c>
      <c r="E498" s="32"/>
    </row>
    <row r="499" customFormat="false" ht="15" hidden="true" customHeight="false" outlineLevel="0" collapsed="false">
      <c r="A499" s="19" t="n">
        <f aca="false">IF($C$6&lt;='Apr 2001'!Q514,'Apr 2001'!A514,0)</f>
        <v>0</v>
      </c>
      <c r="B499" s="19" t="n">
        <f aca="false">IF($C$6&lt;='Apr 2001'!Q514,'Apr 2001'!C514,0)</f>
        <v>0</v>
      </c>
      <c r="C499" s="20" t="n">
        <f aca="false">IF($C$6&lt;='Apr 2001'!Q514,'Apr 2001'!E514,0)</f>
        <v>0</v>
      </c>
      <c r="D499" s="21" t="n">
        <f aca="false">IF($C$6&lt;='Apr 2001'!Q514,'Apr 2001'!H514,0)</f>
        <v>0</v>
      </c>
      <c r="E499" s="32"/>
    </row>
    <row r="500" customFormat="false" ht="15" hidden="true" customHeight="false" outlineLevel="0" collapsed="false">
      <c r="A500" s="19" t="n">
        <f aca="false">IF($C$6&lt;='Apr 2001'!Q515,'Apr 2001'!A515,0)</f>
        <v>0</v>
      </c>
      <c r="B500" s="19" t="n">
        <f aca="false">IF($C$6&lt;='Apr 2001'!Q515,'Apr 2001'!C515,0)</f>
        <v>0</v>
      </c>
      <c r="C500" s="20" t="n">
        <f aca="false">IF($C$6&lt;='Apr 2001'!Q515,'Apr 2001'!E515,0)</f>
        <v>0</v>
      </c>
      <c r="D500" s="21" t="n">
        <f aca="false">IF($C$6&lt;='Apr 2001'!Q515,'Apr 2001'!H515,0)</f>
        <v>0</v>
      </c>
      <c r="E500" s="32"/>
    </row>
    <row r="501" customFormat="false" ht="15" hidden="true" customHeight="false" outlineLevel="0" collapsed="false">
      <c r="A501" s="19" t="n">
        <f aca="false">IF($C$6&lt;='Apr 2001'!Q516,'Apr 2001'!A516,0)</f>
        <v>0</v>
      </c>
      <c r="B501" s="19" t="n">
        <f aca="false">IF($C$6&lt;='Apr 2001'!Q516,'Apr 2001'!C516,0)</f>
        <v>0</v>
      </c>
      <c r="C501" s="20" t="n">
        <f aca="false">IF($C$6&lt;='Apr 2001'!Q516,'Apr 2001'!E516,0)</f>
        <v>0</v>
      </c>
      <c r="D501" s="21" t="n">
        <f aca="false">IF($C$6&lt;='Apr 2001'!Q516,'Apr 2001'!H516,0)</f>
        <v>0</v>
      </c>
      <c r="E501" s="32"/>
    </row>
    <row r="502" customFormat="false" ht="15" hidden="true" customHeight="false" outlineLevel="0" collapsed="false">
      <c r="A502" s="19" t="n">
        <f aca="false">IF($C$6&lt;='Apr 2001'!Q517,'Apr 2001'!A517,0)</f>
        <v>0</v>
      </c>
      <c r="B502" s="19" t="n">
        <f aca="false">IF($C$6&lt;='Apr 2001'!Q517,'Apr 2001'!C517,0)</f>
        <v>0</v>
      </c>
      <c r="C502" s="20" t="n">
        <f aca="false">IF($C$6&lt;='Apr 2001'!Q517,'Apr 2001'!E517,0)</f>
        <v>0</v>
      </c>
      <c r="D502" s="21" t="n">
        <f aca="false">IF($C$6&lt;='Apr 2001'!Q517,'Apr 2001'!H517,0)</f>
        <v>0</v>
      </c>
      <c r="E502" s="32"/>
    </row>
    <row r="503" customFormat="false" ht="15" hidden="true" customHeight="false" outlineLevel="0" collapsed="false">
      <c r="A503" s="19" t="n">
        <f aca="false">IF($C$6&lt;='Apr 2001'!Q518,'Apr 2001'!A518,0)</f>
        <v>0</v>
      </c>
      <c r="B503" s="19" t="n">
        <f aca="false">IF($C$6&lt;='Apr 2001'!Q518,'Apr 2001'!C518,0)</f>
        <v>0</v>
      </c>
      <c r="C503" s="20" t="n">
        <f aca="false">IF($C$6&lt;='Apr 2001'!Q518,'Apr 2001'!E518,0)</f>
        <v>0</v>
      </c>
      <c r="D503" s="21" t="n">
        <f aca="false">IF($C$6&lt;='Apr 2001'!Q518,'Apr 2001'!H518,0)</f>
        <v>0</v>
      </c>
      <c r="E503" s="32"/>
    </row>
    <row r="504" customFormat="false" ht="15" hidden="true" customHeight="false" outlineLevel="0" collapsed="false">
      <c r="A504" s="19" t="n">
        <f aca="false">IF($C$6&lt;='Apr 2001'!Q519,'Apr 2001'!A519,0)</f>
        <v>0</v>
      </c>
      <c r="B504" s="19" t="n">
        <f aca="false">IF($C$6&lt;='Apr 2001'!Q519,'Apr 2001'!C519,0)</f>
        <v>0</v>
      </c>
      <c r="C504" s="20" t="n">
        <f aca="false">IF($C$6&lt;='Apr 2001'!Q519,'Apr 2001'!E519,0)</f>
        <v>0</v>
      </c>
      <c r="D504" s="21" t="n">
        <f aca="false">IF($C$6&lt;='Apr 2001'!Q519,'Apr 2001'!H519,0)</f>
        <v>0</v>
      </c>
      <c r="E504" s="32"/>
    </row>
    <row r="505" customFormat="false" ht="15" hidden="true" customHeight="false" outlineLevel="0" collapsed="false">
      <c r="A505" s="19" t="n">
        <f aca="false">IF($C$6&lt;='Apr 2001'!Q520,'Apr 2001'!A520,0)</f>
        <v>0</v>
      </c>
      <c r="B505" s="19" t="n">
        <f aca="false">IF($C$6&lt;='Apr 2001'!Q520,'Apr 2001'!C520,0)</f>
        <v>0</v>
      </c>
      <c r="C505" s="20" t="n">
        <f aca="false">IF($C$6&lt;='Apr 2001'!Q520,'Apr 2001'!E520,0)</f>
        <v>0</v>
      </c>
      <c r="D505" s="21" t="n">
        <f aca="false">IF($C$6&lt;='Apr 2001'!Q520,'Apr 2001'!H520,0)</f>
        <v>0</v>
      </c>
      <c r="E505" s="32"/>
    </row>
    <row r="506" customFormat="false" ht="15" hidden="true" customHeight="false" outlineLevel="0" collapsed="false">
      <c r="A506" s="19" t="n">
        <f aca="false">IF($C$6&lt;='Apr 2001'!Q521,'Apr 2001'!A521,0)</f>
        <v>0</v>
      </c>
      <c r="B506" s="19" t="n">
        <f aca="false">IF($C$6&lt;='Apr 2001'!Q521,'Apr 2001'!C521,0)</f>
        <v>0</v>
      </c>
      <c r="C506" s="20" t="n">
        <f aca="false">IF($C$6&lt;='Apr 2001'!Q521,'Apr 2001'!E521,0)</f>
        <v>0</v>
      </c>
      <c r="D506" s="21" t="n">
        <f aca="false">IF($C$6&lt;='Apr 2001'!Q521,'Apr 2001'!H521,0)</f>
        <v>0</v>
      </c>
      <c r="E506" s="32"/>
    </row>
    <row r="507" customFormat="false" ht="15" hidden="true" customHeight="false" outlineLevel="0" collapsed="false">
      <c r="A507" s="19" t="n">
        <f aca="false">IF($C$6&lt;='Apr 2001'!Q522,'Apr 2001'!A522,0)</f>
        <v>0</v>
      </c>
      <c r="B507" s="19" t="n">
        <f aca="false">IF($C$6&lt;='Apr 2001'!Q522,'Apr 2001'!C522,0)</f>
        <v>0</v>
      </c>
      <c r="C507" s="20" t="n">
        <f aca="false">IF($C$6&lt;='Apr 2001'!Q522,'Apr 2001'!E522,0)</f>
        <v>0</v>
      </c>
      <c r="D507" s="21" t="n">
        <f aca="false">IF($C$6&lt;='Apr 2001'!Q522,'Apr 2001'!H522,0)</f>
        <v>0</v>
      </c>
      <c r="E507" s="32"/>
    </row>
    <row r="508" customFormat="false" ht="15" hidden="true" customHeight="false" outlineLevel="0" collapsed="false">
      <c r="A508" s="19" t="n">
        <f aca="false">IF($C$6&lt;='Apr 2001'!Q523,'Apr 2001'!A523,0)</f>
        <v>0</v>
      </c>
      <c r="B508" s="19" t="n">
        <f aca="false">IF($C$6&lt;='Apr 2001'!Q523,'Apr 2001'!C523,0)</f>
        <v>0</v>
      </c>
      <c r="C508" s="20" t="n">
        <f aca="false">IF($C$6&lt;='Apr 2001'!Q523,'Apr 2001'!E523,0)</f>
        <v>0</v>
      </c>
      <c r="D508" s="21" t="n">
        <f aca="false">IF($C$6&lt;='Apr 2001'!Q523,'Apr 2001'!H523,0)</f>
        <v>0</v>
      </c>
      <c r="E508" s="32"/>
    </row>
    <row r="509" customFormat="false" ht="15" hidden="true" customHeight="false" outlineLevel="0" collapsed="false">
      <c r="A509" s="19" t="n">
        <f aca="false">IF($C$6&lt;='Apr 2001'!Q524,'Apr 2001'!A524,0)</f>
        <v>0</v>
      </c>
      <c r="B509" s="19" t="n">
        <f aca="false">IF($C$6&lt;='Apr 2001'!Q524,'Apr 2001'!C524,0)</f>
        <v>0</v>
      </c>
      <c r="C509" s="20" t="n">
        <f aca="false">IF($C$6&lt;='Apr 2001'!Q524,'Apr 2001'!E524,0)</f>
        <v>0</v>
      </c>
      <c r="D509" s="21" t="n">
        <f aca="false">IF($C$6&lt;='Apr 2001'!Q524,'Apr 2001'!H524,0)</f>
        <v>0</v>
      </c>
      <c r="E509" s="32"/>
    </row>
    <row r="510" customFormat="false" ht="15" hidden="true" customHeight="false" outlineLevel="0" collapsed="false">
      <c r="A510" s="19" t="n">
        <f aca="false">IF($C$6&lt;='Apr 2001'!Q525,'Apr 2001'!A525,0)</f>
        <v>0</v>
      </c>
      <c r="B510" s="19" t="n">
        <f aca="false">IF($C$6&lt;='Apr 2001'!Q525,'Apr 2001'!C525,0)</f>
        <v>0</v>
      </c>
      <c r="C510" s="20" t="n">
        <f aca="false">IF($C$6&lt;='Apr 2001'!Q525,'Apr 2001'!E525,0)</f>
        <v>0</v>
      </c>
      <c r="D510" s="21" t="n">
        <f aca="false">IF($C$6&lt;='Apr 2001'!Q525,'Apr 2001'!H525,0)</f>
        <v>0</v>
      </c>
      <c r="E510" s="32"/>
    </row>
    <row r="511" customFormat="false" ht="15" hidden="true" customHeight="false" outlineLevel="0" collapsed="false">
      <c r="A511" s="19" t="n">
        <f aca="false">IF($C$6&lt;='Apr 2001'!Q526,'Apr 2001'!A526,0)</f>
        <v>0</v>
      </c>
      <c r="B511" s="19" t="n">
        <f aca="false">IF($C$6&lt;='Apr 2001'!Q526,'Apr 2001'!C526,0)</f>
        <v>0</v>
      </c>
      <c r="C511" s="20" t="n">
        <f aca="false">IF($C$6&lt;='Apr 2001'!Q526,'Apr 2001'!E526,0)</f>
        <v>0</v>
      </c>
      <c r="D511" s="21" t="n">
        <f aca="false">IF($C$6&lt;='Apr 2001'!Q526,'Apr 2001'!H526,0)</f>
        <v>0</v>
      </c>
      <c r="E511" s="32"/>
    </row>
    <row r="512" customFormat="false" ht="15" hidden="true" customHeight="false" outlineLevel="0" collapsed="false">
      <c r="A512" s="19" t="n">
        <f aca="false">IF($C$6&lt;='Apr 2001'!Q527,'Apr 2001'!A527,0)</f>
        <v>0</v>
      </c>
      <c r="B512" s="19" t="n">
        <f aca="false">IF($C$6&lt;='Apr 2001'!Q527,'Apr 2001'!C527,0)</f>
        <v>0</v>
      </c>
      <c r="C512" s="20" t="n">
        <f aca="false">IF($C$6&lt;='Apr 2001'!Q527,'Apr 2001'!E527,0)</f>
        <v>0</v>
      </c>
      <c r="D512" s="21" t="n">
        <f aca="false">IF($C$6&lt;='Apr 2001'!Q527,'Apr 2001'!H527,0)</f>
        <v>0</v>
      </c>
      <c r="E512" s="32"/>
    </row>
    <row r="513" customFormat="false" ht="15" hidden="true" customHeight="false" outlineLevel="0" collapsed="false">
      <c r="A513" s="19" t="n">
        <f aca="false">IF($C$6&lt;='Apr 2001'!Q528,'Apr 2001'!A528,0)</f>
        <v>0</v>
      </c>
      <c r="B513" s="19" t="n">
        <f aca="false">IF($C$6&lt;='Apr 2001'!Q528,'Apr 2001'!C528,0)</f>
        <v>0</v>
      </c>
      <c r="C513" s="20" t="n">
        <f aca="false">IF($C$6&lt;='Apr 2001'!Q528,'Apr 2001'!E528,0)</f>
        <v>0</v>
      </c>
      <c r="D513" s="21" t="n">
        <f aca="false">IF($C$6&lt;='Apr 2001'!Q528,'Apr 2001'!H528,0)</f>
        <v>0</v>
      </c>
      <c r="E513" s="32"/>
    </row>
    <row r="514" customFormat="false" ht="15" hidden="true" customHeight="false" outlineLevel="0" collapsed="false">
      <c r="A514" s="19" t="n">
        <f aca="false">IF($C$6&lt;='Apr 2001'!Q529,'Apr 2001'!A529,0)</f>
        <v>0</v>
      </c>
      <c r="B514" s="19" t="n">
        <f aca="false">IF($C$6&lt;='Apr 2001'!Q529,'Apr 2001'!C529,0)</f>
        <v>0</v>
      </c>
      <c r="C514" s="20" t="n">
        <f aca="false">IF($C$6&lt;='Apr 2001'!Q529,'Apr 2001'!E529,0)</f>
        <v>0</v>
      </c>
      <c r="D514" s="21" t="n">
        <f aca="false">IF($C$6&lt;='Apr 2001'!Q529,'Apr 2001'!H529,0)</f>
        <v>0</v>
      </c>
      <c r="E514" s="32"/>
    </row>
    <row r="515" customFormat="false" ht="15" hidden="true" customHeight="false" outlineLevel="0" collapsed="false">
      <c r="A515" s="19" t="n">
        <f aca="false">IF($C$6&lt;='Apr 2001'!Q530,'Apr 2001'!A530,0)</f>
        <v>0</v>
      </c>
      <c r="B515" s="19" t="n">
        <f aca="false">IF($C$6&lt;='Apr 2001'!Q530,'Apr 2001'!C530,0)</f>
        <v>0</v>
      </c>
      <c r="C515" s="20" t="n">
        <f aca="false">IF($C$6&lt;='Apr 2001'!Q530,'Apr 2001'!E530,0)</f>
        <v>0</v>
      </c>
      <c r="D515" s="21" t="n">
        <f aca="false">IF($C$6&lt;='Apr 2001'!Q530,'Apr 2001'!H530,0)</f>
        <v>0</v>
      </c>
      <c r="E515" s="32"/>
    </row>
    <row r="516" customFormat="false" ht="15" hidden="true" customHeight="false" outlineLevel="0" collapsed="false">
      <c r="A516" s="19" t="n">
        <f aca="false">IF($C$6&lt;='Apr 2001'!Q531,'Apr 2001'!A531,0)</f>
        <v>0</v>
      </c>
      <c r="B516" s="19" t="n">
        <f aca="false">IF($C$6&lt;='Apr 2001'!Q531,'Apr 2001'!C531,0)</f>
        <v>0</v>
      </c>
      <c r="C516" s="20" t="n">
        <f aca="false">IF($C$6&lt;='Apr 2001'!Q531,'Apr 2001'!E531,0)</f>
        <v>0</v>
      </c>
      <c r="D516" s="21" t="n">
        <f aca="false">IF($C$6&lt;='Apr 2001'!Q531,'Apr 2001'!H531,0)</f>
        <v>0</v>
      </c>
      <c r="E516" s="32"/>
    </row>
    <row r="517" customFormat="false" ht="15" hidden="true" customHeight="false" outlineLevel="0" collapsed="false">
      <c r="A517" s="19" t="n">
        <f aca="false">IF($C$6&lt;='Apr 2001'!Q532,'Apr 2001'!A532,0)</f>
        <v>0</v>
      </c>
      <c r="B517" s="19" t="n">
        <f aca="false">IF($C$6&lt;='Apr 2001'!Q532,'Apr 2001'!C532,0)</f>
        <v>0</v>
      </c>
      <c r="C517" s="20" t="n">
        <f aca="false">IF($C$6&lt;='Apr 2001'!Q532,'Apr 2001'!E532,0)</f>
        <v>0</v>
      </c>
      <c r="D517" s="21" t="n">
        <f aca="false">IF($C$6&lt;='Apr 2001'!Q532,'Apr 2001'!H532,0)</f>
        <v>0</v>
      </c>
      <c r="E517" s="32"/>
    </row>
    <row r="518" customFormat="false" ht="15" hidden="true" customHeight="false" outlineLevel="0" collapsed="false">
      <c r="A518" s="19" t="n">
        <f aca="false">IF($C$6&lt;='Apr 2001'!Q533,'Apr 2001'!A533,0)</f>
        <v>0</v>
      </c>
      <c r="B518" s="19" t="n">
        <f aca="false">IF($C$6&lt;='Apr 2001'!Q533,'Apr 2001'!C533,0)</f>
        <v>0</v>
      </c>
      <c r="C518" s="20" t="n">
        <f aca="false">IF($C$6&lt;='Apr 2001'!Q533,'Apr 2001'!E533,0)</f>
        <v>0</v>
      </c>
      <c r="D518" s="21" t="n">
        <f aca="false">IF($C$6&lt;='Apr 2001'!Q533,'Apr 2001'!H533,0)</f>
        <v>0</v>
      </c>
      <c r="E518" s="32"/>
    </row>
    <row r="519" customFormat="false" ht="15" hidden="true" customHeight="false" outlineLevel="0" collapsed="false">
      <c r="A519" s="19" t="n">
        <f aca="false">IF($C$6&lt;='Apr 2001'!Q534,'Apr 2001'!A534,0)</f>
        <v>0</v>
      </c>
      <c r="B519" s="19" t="n">
        <f aca="false">IF($C$6&lt;='Apr 2001'!Q534,'Apr 2001'!C534,0)</f>
        <v>0</v>
      </c>
      <c r="C519" s="20" t="n">
        <f aca="false">IF($C$6&lt;='Apr 2001'!Q534,'Apr 2001'!E534,0)</f>
        <v>0</v>
      </c>
      <c r="D519" s="21" t="n">
        <f aca="false">IF($C$6&lt;='Apr 2001'!Q534,'Apr 2001'!H534,0)</f>
        <v>0</v>
      </c>
      <c r="E519" s="32"/>
    </row>
    <row r="520" customFormat="false" ht="15" hidden="true" customHeight="false" outlineLevel="0" collapsed="false">
      <c r="A520" s="19" t="n">
        <f aca="false">IF($C$6&lt;='Apr 2001'!Q535,'Apr 2001'!A535,0)</f>
        <v>0</v>
      </c>
      <c r="B520" s="19" t="n">
        <f aca="false">IF($C$6&lt;='Apr 2001'!Q535,'Apr 2001'!C535,0)</f>
        <v>0</v>
      </c>
      <c r="C520" s="20" t="n">
        <f aca="false">IF($C$6&lt;='Apr 2001'!Q535,'Apr 2001'!E535,0)</f>
        <v>0</v>
      </c>
      <c r="D520" s="21" t="n">
        <f aca="false">IF($C$6&lt;='Apr 2001'!Q535,'Apr 2001'!H535,0)</f>
        <v>0</v>
      </c>
      <c r="E520" s="32"/>
    </row>
    <row r="521" customFormat="false" ht="15" hidden="true" customHeight="false" outlineLevel="0" collapsed="false">
      <c r="A521" s="19" t="n">
        <f aca="false">IF($C$6&lt;='Apr 2001'!Q536,'Apr 2001'!A536,0)</f>
        <v>0</v>
      </c>
      <c r="B521" s="19" t="n">
        <f aca="false">IF($C$6&lt;='Apr 2001'!Q536,'Apr 2001'!C536,0)</f>
        <v>0</v>
      </c>
      <c r="C521" s="20" t="n">
        <f aca="false">IF($C$6&lt;='Apr 2001'!Q536,'Apr 2001'!E536,0)</f>
        <v>0</v>
      </c>
      <c r="D521" s="21" t="n">
        <f aca="false">IF($C$6&lt;='Apr 2001'!Q536,'Apr 2001'!H536,0)</f>
        <v>0</v>
      </c>
      <c r="E521" s="32"/>
    </row>
    <row r="522" customFormat="false" ht="15" hidden="true" customHeight="false" outlineLevel="0" collapsed="false">
      <c r="A522" s="19" t="n">
        <f aca="false">IF($C$6&lt;='Apr 2001'!Q537,'Apr 2001'!A537,0)</f>
        <v>0</v>
      </c>
      <c r="B522" s="19" t="n">
        <f aca="false">IF($C$6&lt;='Apr 2001'!Q537,'Apr 2001'!C537,0)</f>
        <v>0</v>
      </c>
      <c r="C522" s="20" t="n">
        <f aca="false">IF($C$6&lt;='Apr 2001'!Q537,'Apr 2001'!E537,0)</f>
        <v>0</v>
      </c>
      <c r="D522" s="21" t="n">
        <f aca="false">IF($C$6&lt;='Apr 2001'!Q537,'Apr 2001'!H537,0)</f>
        <v>0</v>
      </c>
      <c r="E522" s="32"/>
    </row>
    <row r="523" customFormat="false" ht="15" hidden="true" customHeight="false" outlineLevel="0" collapsed="false">
      <c r="A523" s="19" t="n">
        <f aca="false">IF($C$6&lt;='Apr 2001'!Q538,'Apr 2001'!A538,0)</f>
        <v>0</v>
      </c>
      <c r="B523" s="19" t="n">
        <f aca="false">IF($C$6&lt;='Apr 2001'!Q538,'Apr 2001'!C538,0)</f>
        <v>0</v>
      </c>
      <c r="C523" s="20" t="n">
        <f aca="false">IF($C$6&lt;='Apr 2001'!Q538,'Apr 2001'!E538,0)</f>
        <v>0</v>
      </c>
      <c r="D523" s="21" t="n">
        <f aca="false">IF($C$6&lt;='Apr 2001'!Q538,'Apr 2001'!H538,0)</f>
        <v>0</v>
      </c>
      <c r="E523" s="32"/>
    </row>
    <row r="524" customFormat="false" ht="15" hidden="true" customHeight="false" outlineLevel="0" collapsed="false">
      <c r="A524" s="19" t="n">
        <f aca="false">IF($C$6&lt;='Apr 2001'!Q539,'Apr 2001'!A539,0)</f>
        <v>0</v>
      </c>
      <c r="B524" s="19" t="n">
        <f aca="false">IF($C$6&lt;='Apr 2001'!Q539,'Apr 2001'!C539,0)</f>
        <v>0</v>
      </c>
      <c r="C524" s="20" t="n">
        <f aca="false">IF($C$6&lt;='Apr 2001'!Q539,'Apr 2001'!E539,0)</f>
        <v>0</v>
      </c>
      <c r="D524" s="21" t="n">
        <f aca="false">IF($C$6&lt;='Apr 2001'!Q539,'Apr 2001'!H539,0)</f>
        <v>0</v>
      </c>
      <c r="E524" s="32"/>
    </row>
    <row r="525" customFormat="false" ht="15" hidden="true" customHeight="false" outlineLevel="0" collapsed="false">
      <c r="A525" s="19" t="n">
        <f aca="false">IF($C$6&lt;='Apr 2001'!Q540,'Apr 2001'!A540,0)</f>
        <v>0</v>
      </c>
      <c r="B525" s="19" t="n">
        <f aca="false">IF($C$6&lt;='Apr 2001'!Q540,'Apr 2001'!C540,0)</f>
        <v>0</v>
      </c>
      <c r="C525" s="20" t="n">
        <f aca="false">IF($C$6&lt;='Apr 2001'!Q540,'Apr 2001'!E540,0)</f>
        <v>0</v>
      </c>
      <c r="D525" s="21" t="n">
        <f aca="false">IF($C$6&lt;='Apr 2001'!Q540,'Apr 2001'!H540,0)</f>
        <v>0</v>
      </c>
      <c r="E525" s="32"/>
    </row>
    <row r="526" customFormat="false" ht="15" hidden="true" customHeight="false" outlineLevel="0" collapsed="false">
      <c r="A526" s="19" t="n">
        <f aca="false">IF($C$6&lt;='Apr 2001'!Q541,'Apr 2001'!A541,0)</f>
        <v>0</v>
      </c>
      <c r="B526" s="19" t="n">
        <f aca="false">IF($C$6&lt;='Apr 2001'!Q541,'Apr 2001'!C541,0)</f>
        <v>0</v>
      </c>
      <c r="C526" s="20" t="n">
        <f aca="false">IF($C$6&lt;='Apr 2001'!Q541,'Apr 2001'!E541,0)</f>
        <v>0</v>
      </c>
      <c r="D526" s="21" t="n">
        <f aca="false">IF($C$6&lt;='Apr 2001'!Q541,'Apr 2001'!H541,0)</f>
        <v>0</v>
      </c>
      <c r="E526" s="32"/>
    </row>
    <row r="527" customFormat="false" ht="15" hidden="true" customHeight="false" outlineLevel="0" collapsed="false">
      <c r="A527" s="19" t="n">
        <f aca="false">IF($C$6&lt;='Apr 2001'!Q542,'Apr 2001'!A542,0)</f>
        <v>0</v>
      </c>
      <c r="B527" s="19" t="n">
        <f aca="false">IF($C$6&lt;='Apr 2001'!Q542,'Apr 2001'!C542,0)</f>
        <v>0</v>
      </c>
      <c r="C527" s="20" t="n">
        <f aca="false">IF($C$6&lt;='Apr 2001'!Q542,'Apr 2001'!E542,0)</f>
        <v>0</v>
      </c>
      <c r="D527" s="21" t="n">
        <f aca="false">IF($C$6&lt;='Apr 2001'!Q542,'Apr 2001'!H542,0)</f>
        <v>0</v>
      </c>
      <c r="E527" s="32"/>
    </row>
    <row r="528" customFormat="false" ht="15" hidden="true" customHeight="false" outlineLevel="0" collapsed="false">
      <c r="A528" s="19" t="n">
        <f aca="false">IF($C$6&lt;='Apr 2001'!Q543,'Apr 2001'!A543,0)</f>
        <v>0</v>
      </c>
      <c r="B528" s="19" t="n">
        <f aca="false">IF($C$6&lt;='Apr 2001'!Q543,'Apr 2001'!C543,0)</f>
        <v>0</v>
      </c>
      <c r="C528" s="20" t="n">
        <f aca="false">IF($C$6&lt;='Apr 2001'!Q543,'Apr 2001'!E543,0)</f>
        <v>0</v>
      </c>
      <c r="D528" s="21" t="n">
        <f aca="false">IF($C$6&lt;='Apr 2001'!Q543,'Apr 2001'!H543,0)</f>
        <v>0</v>
      </c>
      <c r="E528" s="32"/>
    </row>
    <row r="529" customFormat="false" ht="15" hidden="true" customHeight="false" outlineLevel="0" collapsed="false">
      <c r="A529" s="19" t="n">
        <f aca="false">IF($C$6&lt;='Apr 2001'!Q544,'Apr 2001'!A544,0)</f>
        <v>0</v>
      </c>
      <c r="B529" s="19" t="n">
        <f aca="false">IF($C$6&lt;='Apr 2001'!Q544,'Apr 2001'!C544,0)</f>
        <v>0</v>
      </c>
      <c r="C529" s="20" t="n">
        <f aca="false">IF($C$6&lt;='Apr 2001'!Q544,'Apr 2001'!E544,0)</f>
        <v>0</v>
      </c>
      <c r="D529" s="21" t="n">
        <f aca="false">IF($C$6&lt;='Apr 2001'!Q544,'Apr 2001'!H544,0)</f>
        <v>0</v>
      </c>
      <c r="E529" s="32"/>
    </row>
    <row r="530" customFormat="false" ht="15" hidden="true" customHeight="false" outlineLevel="0" collapsed="false">
      <c r="A530" s="19" t="n">
        <f aca="false">IF($C$6&lt;='Apr 2001'!Q545,'Apr 2001'!A545,0)</f>
        <v>0</v>
      </c>
      <c r="B530" s="19" t="n">
        <f aca="false">IF($C$6&lt;='Apr 2001'!Q545,'Apr 2001'!C545,0)</f>
        <v>0</v>
      </c>
      <c r="C530" s="20" t="n">
        <f aca="false">IF($C$6&lt;='Apr 2001'!Q545,'Apr 2001'!E545,0)</f>
        <v>0</v>
      </c>
      <c r="D530" s="21" t="n">
        <f aca="false">IF($C$6&lt;='Apr 2001'!Q545,'Apr 2001'!H545,0)</f>
        <v>0</v>
      </c>
      <c r="E530" s="32"/>
    </row>
    <row r="531" customFormat="false" ht="15" hidden="true" customHeight="false" outlineLevel="0" collapsed="false">
      <c r="A531" s="19" t="n">
        <f aca="false">IF($C$6&lt;='Apr 2001'!Q546,'Apr 2001'!A546,0)</f>
        <v>0</v>
      </c>
      <c r="B531" s="19" t="n">
        <f aca="false">IF($C$6&lt;='Apr 2001'!Q546,'Apr 2001'!C546,0)</f>
        <v>0</v>
      </c>
      <c r="C531" s="20" t="n">
        <f aca="false">IF($C$6&lt;='Apr 2001'!Q546,'Apr 2001'!E546,0)</f>
        <v>0</v>
      </c>
      <c r="D531" s="21" t="n">
        <f aca="false">IF($C$6&lt;='Apr 2001'!Q546,'Apr 2001'!H546,0)</f>
        <v>0</v>
      </c>
      <c r="E531" s="32"/>
    </row>
    <row r="532" customFormat="false" ht="15" hidden="true" customHeight="false" outlineLevel="0" collapsed="false">
      <c r="A532" s="19" t="n">
        <f aca="false">IF($C$6&lt;='Apr 2001'!Q547,'Apr 2001'!A547,0)</f>
        <v>0</v>
      </c>
      <c r="B532" s="19" t="n">
        <f aca="false">IF($C$6&lt;='Apr 2001'!Q547,'Apr 2001'!C547,0)</f>
        <v>0</v>
      </c>
      <c r="C532" s="20" t="n">
        <f aca="false">IF($C$6&lt;='Apr 2001'!Q547,'Apr 2001'!E547,0)</f>
        <v>0</v>
      </c>
      <c r="D532" s="21" t="n">
        <f aca="false">IF($C$6&lt;='Apr 2001'!Q547,'Apr 2001'!H547,0)</f>
        <v>0</v>
      </c>
      <c r="E532" s="32"/>
    </row>
    <row r="533" customFormat="false" ht="15" hidden="true" customHeight="false" outlineLevel="0" collapsed="false">
      <c r="A533" s="19" t="n">
        <f aca="false">IF($C$6&lt;='Apr 2001'!Q548,'Apr 2001'!A548,0)</f>
        <v>0</v>
      </c>
      <c r="B533" s="19" t="n">
        <f aca="false">IF($C$6&lt;='Apr 2001'!Q548,'Apr 2001'!C548,0)</f>
        <v>0</v>
      </c>
      <c r="C533" s="20" t="n">
        <f aca="false">IF($C$6&lt;='Apr 2001'!Q548,'Apr 2001'!E548,0)</f>
        <v>0</v>
      </c>
      <c r="D533" s="21" t="n">
        <f aca="false">IF($C$6&lt;='Apr 2001'!Q548,'Apr 2001'!H548,0)</f>
        <v>0</v>
      </c>
      <c r="E533" s="32"/>
    </row>
    <row r="534" customFormat="false" ht="15" hidden="true" customHeight="false" outlineLevel="0" collapsed="false">
      <c r="A534" s="19" t="n">
        <f aca="false">IF($C$6&lt;='Apr 2001'!Q549,'Apr 2001'!A549,0)</f>
        <v>0</v>
      </c>
      <c r="B534" s="19" t="n">
        <f aca="false">IF($C$6&lt;='Apr 2001'!Q549,'Apr 2001'!C549,0)</f>
        <v>0</v>
      </c>
      <c r="C534" s="20" t="n">
        <f aca="false">IF($C$6&lt;='Apr 2001'!Q549,'Apr 2001'!E549,0)</f>
        <v>0</v>
      </c>
      <c r="D534" s="21" t="n">
        <f aca="false">IF($C$6&lt;='Apr 2001'!Q549,'Apr 2001'!H549,0)</f>
        <v>0</v>
      </c>
      <c r="E534" s="32"/>
    </row>
    <row r="535" customFormat="false" ht="15" hidden="true" customHeight="false" outlineLevel="0" collapsed="false">
      <c r="A535" s="19" t="n">
        <f aca="false">IF($C$6&lt;='Apr 2001'!Q550,'Apr 2001'!A550,0)</f>
        <v>0</v>
      </c>
      <c r="B535" s="19" t="n">
        <f aca="false">IF($C$6&lt;='Apr 2001'!Q550,'Apr 2001'!C550,0)</f>
        <v>0</v>
      </c>
      <c r="C535" s="20" t="n">
        <f aca="false">IF($C$6&lt;='Apr 2001'!Q550,'Apr 2001'!E550,0)</f>
        <v>0</v>
      </c>
      <c r="D535" s="21" t="n">
        <f aca="false">IF($C$6&lt;='Apr 2001'!Q550,'Apr 2001'!H550,0)</f>
        <v>0</v>
      </c>
      <c r="E535" s="32"/>
    </row>
    <row r="536" customFormat="false" ht="15" hidden="true" customHeight="false" outlineLevel="0" collapsed="false">
      <c r="A536" s="19" t="n">
        <f aca="false">IF($C$6&lt;='Apr 2001'!Q551,'Apr 2001'!A551,0)</f>
        <v>0</v>
      </c>
      <c r="B536" s="19" t="n">
        <f aca="false">IF($C$6&lt;='Apr 2001'!Q551,'Apr 2001'!C551,0)</f>
        <v>0</v>
      </c>
      <c r="C536" s="20" t="n">
        <f aca="false">IF($C$6&lt;='Apr 2001'!Q551,'Apr 2001'!E551,0)</f>
        <v>0</v>
      </c>
      <c r="D536" s="21" t="n">
        <f aca="false">IF($C$6&lt;='Apr 2001'!Q551,'Apr 2001'!H551,0)</f>
        <v>0</v>
      </c>
      <c r="E536" s="32"/>
    </row>
    <row r="537" customFormat="false" ht="15" hidden="true" customHeight="false" outlineLevel="0" collapsed="false">
      <c r="A537" s="19" t="n">
        <f aca="false">IF($C$6&lt;='Apr 2001'!Q552,'Apr 2001'!A552,0)</f>
        <v>0</v>
      </c>
      <c r="B537" s="19" t="n">
        <f aca="false">IF($C$6&lt;='Apr 2001'!Q552,'Apr 2001'!C552,0)</f>
        <v>0</v>
      </c>
      <c r="C537" s="20" t="n">
        <f aca="false">IF($C$6&lt;='Apr 2001'!Q552,'Apr 2001'!E552,0)</f>
        <v>0</v>
      </c>
      <c r="D537" s="21" t="n">
        <f aca="false">IF($C$6&lt;='Apr 2001'!Q552,'Apr 2001'!H552,0)</f>
        <v>0</v>
      </c>
      <c r="E537" s="32"/>
    </row>
    <row r="538" customFormat="false" ht="15" hidden="true" customHeight="false" outlineLevel="0" collapsed="false">
      <c r="A538" s="19" t="n">
        <f aca="false">IF($C$6&lt;='Apr 2001'!Q553,'Apr 2001'!A553,0)</f>
        <v>0</v>
      </c>
      <c r="B538" s="19" t="n">
        <f aca="false">IF($C$6&lt;='Apr 2001'!Q553,'Apr 2001'!C553,0)</f>
        <v>0</v>
      </c>
      <c r="C538" s="20" t="n">
        <f aca="false">IF($C$6&lt;='Apr 2001'!Q553,'Apr 2001'!E553,0)</f>
        <v>0</v>
      </c>
      <c r="D538" s="21" t="n">
        <f aca="false">IF($C$6&lt;='Apr 2001'!Q553,'Apr 2001'!H553,0)</f>
        <v>0</v>
      </c>
      <c r="E538" s="32"/>
    </row>
    <row r="539" customFormat="false" ht="15" hidden="true" customHeight="false" outlineLevel="0" collapsed="false">
      <c r="A539" s="19" t="n">
        <f aca="false">IF($C$6&lt;='Apr 2001'!Q554,'Apr 2001'!A554,0)</f>
        <v>0</v>
      </c>
      <c r="B539" s="19" t="n">
        <f aca="false">IF($C$6&lt;='Apr 2001'!Q554,'Apr 2001'!C554,0)</f>
        <v>0</v>
      </c>
      <c r="C539" s="20" t="n">
        <f aca="false">IF($C$6&lt;='Apr 2001'!Q554,'Apr 2001'!E554,0)</f>
        <v>0</v>
      </c>
      <c r="D539" s="21" t="n">
        <f aca="false">IF($C$6&lt;='Apr 2001'!Q554,'Apr 2001'!H554,0)</f>
        <v>0</v>
      </c>
      <c r="E539" s="32"/>
    </row>
    <row r="540" customFormat="false" ht="15" hidden="true" customHeight="false" outlineLevel="0" collapsed="false">
      <c r="A540" s="19" t="n">
        <f aca="false">IF($C$6&lt;='Apr 2001'!Q555,'Apr 2001'!A555,0)</f>
        <v>0</v>
      </c>
      <c r="B540" s="19" t="n">
        <f aca="false">IF($C$6&lt;='Apr 2001'!Q555,'Apr 2001'!C555,0)</f>
        <v>0</v>
      </c>
      <c r="C540" s="20" t="n">
        <f aca="false">IF($C$6&lt;='Apr 2001'!Q555,'Apr 2001'!E555,0)</f>
        <v>0</v>
      </c>
      <c r="D540" s="21" t="n">
        <f aca="false">IF($C$6&lt;='Apr 2001'!Q555,'Apr 2001'!H555,0)</f>
        <v>0</v>
      </c>
      <c r="E540" s="32"/>
    </row>
    <row r="541" customFormat="false" ht="15" hidden="true" customHeight="false" outlineLevel="0" collapsed="false">
      <c r="A541" s="19" t="n">
        <f aca="false">IF($C$6&lt;='Apr 2001'!Q556,'Apr 2001'!A556,0)</f>
        <v>0</v>
      </c>
      <c r="B541" s="19" t="n">
        <f aca="false">IF($C$6&lt;='Apr 2001'!Q556,'Apr 2001'!C556,0)</f>
        <v>0</v>
      </c>
      <c r="C541" s="20" t="n">
        <f aca="false">IF($C$6&lt;='Apr 2001'!Q556,'Apr 2001'!E556,0)</f>
        <v>0</v>
      </c>
      <c r="D541" s="21" t="n">
        <f aca="false">IF($C$6&lt;='Apr 2001'!Q556,'Apr 2001'!H556,0)</f>
        <v>0</v>
      </c>
      <c r="E541" s="32"/>
    </row>
    <row r="542" customFormat="false" ht="15" hidden="true" customHeight="false" outlineLevel="0" collapsed="false">
      <c r="A542" s="19" t="n">
        <f aca="false">IF($C$6&lt;='Apr 2001'!Q557,'Apr 2001'!A557,0)</f>
        <v>0</v>
      </c>
      <c r="B542" s="19" t="n">
        <f aca="false">IF($C$6&lt;='Apr 2001'!Q557,'Apr 2001'!C557,0)</f>
        <v>0</v>
      </c>
      <c r="C542" s="20" t="n">
        <f aca="false">IF($C$6&lt;='Apr 2001'!Q557,'Apr 2001'!E557,0)</f>
        <v>0</v>
      </c>
      <c r="D542" s="21" t="n">
        <f aca="false">IF($C$6&lt;='Apr 2001'!Q557,'Apr 2001'!H557,0)</f>
        <v>0</v>
      </c>
      <c r="E542" s="32"/>
    </row>
    <row r="543" customFormat="false" ht="15" hidden="true" customHeight="false" outlineLevel="0" collapsed="false">
      <c r="A543" s="19" t="n">
        <f aca="false">IF($C$6&lt;='Apr 2001'!Q558,'Apr 2001'!A558,0)</f>
        <v>0</v>
      </c>
      <c r="B543" s="19" t="n">
        <f aca="false">IF($C$6&lt;='Apr 2001'!Q558,'Apr 2001'!C558,0)</f>
        <v>0</v>
      </c>
      <c r="C543" s="20" t="n">
        <f aca="false">IF($C$6&lt;='Apr 2001'!Q558,'Apr 2001'!E558,0)</f>
        <v>0</v>
      </c>
      <c r="D543" s="21" t="n">
        <f aca="false">IF($C$6&lt;='Apr 2001'!Q558,'Apr 2001'!H558,0)</f>
        <v>0</v>
      </c>
      <c r="E543" s="32"/>
    </row>
    <row r="544" customFormat="false" ht="15" hidden="true" customHeight="false" outlineLevel="0" collapsed="false">
      <c r="A544" s="19" t="n">
        <f aca="false">IF($C$6&lt;='Apr 2001'!Q559,'Apr 2001'!A559,0)</f>
        <v>0</v>
      </c>
      <c r="B544" s="19" t="n">
        <f aca="false">IF($C$6&lt;='Apr 2001'!Q559,'Apr 2001'!C559,0)</f>
        <v>0</v>
      </c>
      <c r="C544" s="20" t="n">
        <f aca="false">IF($C$6&lt;='Apr 2001'!Q559,'Apr 2001'!E559,0)</f>
        <v>0</v>
      </c>
      <c r="D544" s="21" t="n">
        <f aca="false">IF($C$6&lt;='Apr 2001'!Q559,'Apr 2001'!H559,0)</f>
        <v>0</v>
      </c>
      <c r="E544" s="32"/>
    </row>
    <row r="545" customFormat="false" ht="15" hidden="true" customHeight="false" outlineLevel="0" collapsed="false">
      <c r="A545" s="19" t="n">
        <f aca="false">IF($C$6&lt;='Apr 2001'!Q560,'Apr 2001'!A560,0)</f>
        <v>0</v>
      </c>
      <c r="B545" s="19" t="n">
        <f aca="false">IF($C$6&lt;='Apr 2001'!Q560,'Apr 2001'!C560,0)</f>
        <v>0</v>
      </c>
      <c r="C545" s="20" t="n">
        <f aca="false">IF($C$6&lt;='Apr 2001'!Q560,'Apr 2001'!E560,0)</f>
        <v>0</v>
      </c>
      <c r="D545" s="21" t="n">
        <f aca="false">IF($C$6&lt;='Apr 2001'!Q560,'Apr 2001'!H560,0)</f>
        <v>0</v>
      </c>
      <c r="E545" s="32"/>
    </row>
    <row r="546" customFormat="false" ht="15" hidden="true" customHeight="false" outlineLevel="0" collapsed="false">
      <c r="A546" s="19" t="n">
        <f aca="false">IF($C$6&lt;='Apr 2001'!Q561,'Apr 2001'!A561,0)</f>
        <v>0</v>
      </c>
      <c r="B546" s="19" t="n">
        <f aca="false">IF($C$6&lt;='Apr 2001'!Q561,'Apr 2001'!C561,0)</f>
        <v>0</v>
      </c>
      <c r="C546" s="20" t="n">
        <f aca="false">IF($C$6&lt;='Apr 2001'!Q561,'Apr 2001'!E561,0)</f>
        <v>0</v>
      </c>
      <c r="D546" s="21" t="n">
        <f aca="false">IF($C$6&lt;='Apr 2001'!Q561,'Apr 2001'!H561,0)</f>
        <v>0</v>
      </c>
      <c r="E546" s="32"/>
    </row>
    <row r="547" customFormat="false" ht="15" hidden="true" customHeight="false" outlineLevel="0" collapsed="false">
      <c r="A547" s="19" t="n">
        <f aca="false">IF($C$6&lt;='Apr 2001'!Q562,'Apr 2001'!A562,0)</f>
        <v>0</v>
      </c>
      <c r="B547" s="19" t="n">
        <f aca="false">IF($C$6&lt;='Apr 2001'!Q562,'Apr 2001'!C562,0)</f>
        <v>0</v>
      </c>
      <c r="C547" s="20" t="n">
        <f aca="false">IF($C$6&lt;='Apr 2001'!Q562,'Apr 2001'!E562,0)</f>
        <v>0</v>
      </c>
      <c r="D547" s="21" t="n">
        <f aca="false">IF($C$6&lt;='Apr 2001'!Q562,'Apr 2001'!H562,0)</f>
        <v>0</v>
      </c>
      <c r="E547" s="32"/>
    </row>
    <row r="548" customFormat="false" ht="15" hidden="true" customHeight="false" outlineLevel="0" collapsed="false">
      <c r="A548" s="19" t="n">
        <f aca="false">IF($C$6&lt;='Apr 2001'!Q563,'Apr 2001'!A563,0)</f>
        <v>0</v>
      </c>
      <c r="B548" s="19" t="n">
        <f aca="false">IF($C$6&lt;='Apr 2001'!Q563,'Apr 2001'!C563,0)</f>
        <v>0</v>
      </c>
      <c r="C548" s="20" t="n">
        <f aca="false">IF($C$6&lt;='Apr 2001'!Q563,'Apr 2001'!E563,0)</f>
        <v>0</v>
      </c>
      <c r="D548" s="21" t="n">
        <f aca="false">IF($C$6&lt;='Apr 2001'!Q563,'Apr 2001'!H563,0)</f>
        <v>0</v>
      </c>
      <c r="E548" s="32"/>
    </row>
    <row r="549" customFormat="false" ht="15" hidden="true" customHeight="false" outlineLevel="0" collapsed="false">
      <c r="A549" s="19" t="n">
        <f aca="false">IF($C$6&lt;='Apr 2001'!Q564,'Apr 2001'!A564,0)</f>
        <v>0</v>
      </c>
      <c r="B549" s="19" t="n">
        <f aca="false">IF($C$6&lt;='Apr 2001'!Q564,'Apr 2001'!C564,0)</f>
        <v>0</v>
      </c>
      <c r="C549" s="20" t="n">
        <f aca="false">IF($C$6&lt;='Apr 2001'!Q564,'Apr 2001'!E564,0)</f>
        <v>0</v>
      </c>
      <c r="D549" s="21" t="n">
        <f aca="false">IF($C$6&lt;='Apr 2001'!Q564,'Apr 2001'!H564,0)</f>
        <v>0</v>
      </c>
      <c r="E549" s="32"/>
    </row>
    <row r="550" customFormat="false" ht="15" hidden="true" customHeight="false" outlineLevel="0" collapsed="false">
      <c r="A550" s="19" t="n">
        <f aca="false">IF($C$6&lt;='Apr 2001'!Q565,'Apr 2001'!A565,0)</f>
        <v>0</v>
      </c>
      <c r="B550" s="19" t="n">
        <f aca="false">IF($C$6&lt;='Apr 2001'!Q565,'Apr 2001'!C565,0)</f>
        <v>0</v>
      </c>
      <c r="C550" s="20" t="n">
        <f aca="false">IF($C$6&lt;='Apr 2001'!Q565,'Apr 2001'!E565,0)</f>
        <v>0</v>
      </c>
      <c r="D550" s="21" t="n">
        <f aca="false">IF($C$6&lt;='Apr 2001'!Q565,'Apr 2001'!H565,0)</f>
        <v>0</v>
      </c>
      <c r="E550" s="32"/>
    </row>
    <row r="551" customFormat="false" ht="15" hidden="true" customHeight="false" outlineLevel="0" collapsed="false">
      <c r="A551" s="19" t="n">
        <f aca="false">IF($C$6&lt;='Apr 2001'!Q566,'Apr 2001'!A566,0)</f>
        <v>0</v>
      </c>
      <c r="B551" s="19" t="n">
        <f aca="false">IF($C$6&lt;='Apr 2001'!Q566,'Apr 2001'!C566,0)</f>
        <v>0</v>
      </c>
      <c r="C551" s="20" t="n">
        <f aca="false">IF($C$6&lt;='Apr 2001'!Q566,'Apr 2001'!E566,0)</f>
        <v>0</v>
      </c>
      <c r="D551" s="21" t="n">
        <f aca="false">IF($C$6&lt;='Apr 2001'!Q566,'Apr 2001'!H566,0)</f>
        <v>0</v>
      </c>
      <c r="E551" s="32"/>
    </row>
    <row r="552" customFormat="false" ht="15" hidden="true" customHeight="false" outlineLevel="0" collapsed="false">
      <c r="A552" s="19" t="n">
        <f aca="false">IF($C$6&lt;='Apr 2001'!Q567,'Apr 2001'!A567,0)</f>
        <v>0</v>
      </c>
      <c r="B552" s="19" t="n">
        <f aca="false">IF($C$6&lt;='Apr 2001'!Q567,'Apr 2001'!C567,0)</f>
        <v>0</v>
      </c>
      <c r="C552" s="20" t="n">
        <f aca="false">IF($C$6&lt;='Apr 2001'!Q567,'Apr 2001'!E567,0)</f>
        <v>0</v>
      </c>
      <c r="D552" s="21" t="n">
        <f aca="false">IF($C$6&lt;='Apr 2001'!Q567,'Apr 2001'!H567,0)</f>
        <v>0</v>
      </c>
      <c r="E552" s="32"/>
    </row>
    <row r="553" customFormat="false" ht="15" hidden="true" customHeight="false" outlineLevel="0" collapsed="false">
      <c r="A553" s="19" t="n">
        <f aca="false">IF($C$6&lt;='Apr 2001'!Q568,'Apr 2001'!A568,0)</f>
        <v>0</v>
      </c>
      <c r="B553" s="19" t="n">
        <f aca="false">IF($C$6&lt;='Apr 2001'!Q568,'Apr 2001'!C568,0)</f>
        <v>0</v>
      </c>
      <c r="C553" s="20" t="n">
        <f aca="false">IF($C$6&lt;='Apr 2001'!Q568,'Apr 2001'!E568,0)</f>
        <v>0</v>
      </c>
      <c r="D553" s="21" t="n">
        <f aca="false">IF($C$6&lt;='Apr 2001'!Q568,'Apr 2001'!H568,0)</f>
        <v>0</v>
      </c>
      <c r="E553" s="32"/>
    </row>
    <row r="554" customFormat="false" ht="15" hidden="true" customHeight="false" outlineLevel="0" collapsed="false">
      <c r="A554" s="19" t="n">
        <f aca="false">IF($C$6&lt;='Apr 2001'!Q569,'Apr 2001'!A569,0)</f>
        <v>0</v>
      </c>
      <c r="B554" s="19" t="n">
        <f aca="false">IF($C$6&lt;='Apr 2001'!Q569,'Apr 2001'!C569,0)</f>
        <v>0</v>
      </c>
      <c r="C554" s="20" t="n">
        <f aca="false">IF($C$6&lt;='Apr 2001'!Q569,'Apr 2001'!E569,0)</f>
        <v>0</v>
      </c>
      <c r="D554" s="21" t="n">
        <f aca="false">IF($C$6&lt;='Apr 2001'!Q569,'Apr 2001'!H569,0)</f>
        <v>0</v>
      </c>
      <c r="E554" s="32"/>
    </row>
    <row r="555" customFormat="false" ht="15" hidden="true" customHeight="false" outlineLevel="0" collapsed="false">
      <c r="A555" s="19" t="n">
        <f aca="false">IF($C$6&lt;='Apr 2001'!Q570,'Apr 2001'!A570,0)</f>
        <v>0</v>
      </c>
      <c r="B555" s="19" t="n">
        <f aca="false">IF($C$6&lt;='Apr 2001'!Q570,'Apr 2001'!C570,0)</f>
        <v>0</v>
      </c>
      <c r="C555" s="20" t="n">
        <f aca="false">IF($C$6&lt;='Apr 2001'!Q570,'Apr 2001'!E570,0)</f>
        <v>0</v>
      </c>
      <c r="D555" s="21" t="n">
        <f aca="false">IF($C$6&lt;='Apr 2001'!Q570,'Apr 2001'!H570,0)</f>
        <v>0</v>
      </c>
      <c r="E555" s="32"/>
    </row>
    <row r="556" customFormat="false" ht="15" hidden="true" customHeight="false" outlineLevel="0" collapsed="false">
      <c r="A556" s="19" t="n">
        <f aca="false">IF($C$6&lt;='Apr 2001'!Q571,'Apr 2001'!A571,0)</f>
        <v>0</v>
      </c>
      <c r="B556" s="19" t="n">
        <f aca="false">IF($C$6&lt;='Apr 2001'!Q571,'Apr 2001'!C571,0)</f>
        <v>0</v>
      </c>
      <c r="C556" s="20" t="n">
        <f aca="false">IF($C$6&lt;='Apr 2001'!Q571,'Apr 2001'!E571,0)</f>
        <v>0</v>
      </c>
      <c r="D556" s="21" t="n">
        <f aca="false">IF($C$6&lt;='Apr 2001'!Q571,'Apr 2001'!H571,0)</f>
        <v>0</v>
      </c>
      <c r="E556" s="32"/>
    </row>
    <row r="557" customFormat="false" ht="15" hidden="true" customHeight="false" outlineLevel="0" collapsed="false">
      <c r="A557" s="19" t="n">
        <f aca="false">IF($C$6&lt;='Apr 2001'!Q572,'Apr 2001'!A572,0)</f>
        <v>0</v>
      </c>
      <c r="B557" s="19" t="n">
        <f aca="false">IF($C$6&lt;='Apr 2001'!Q572,'Apr 2001'!C572,0)</f>
        <v>0</v>
      </c>
      <c r="C557" s="20" t="n">
        <f aca="false">IF($C$6&lt;='Apr 2001'!Q572,'Apr 2001'!E572,0)</f>
        <v>0</v>
      </c>
      <c r="D557" s="21" t="n">
        <f aca="false">IF($C$6&lt;='Apr 2001'!Q572,'Apr 2001'!H572,0)</f>
        <v>0</v>
      </c>
      <c r="E557" s="32"/>
    </row>
    <row r="558" customFormat="false" ht="15" hidden="true" customHeight="false" outlineLevel="0" collapsed="false">
      <c r="A558" s="19" t="n">
        <f aca="false">IF($C$6&lt;='Apr 2001'!Q573,'Apr 2001'!A573,0)</f>
        <v>0</v>
      </c>
      <c r="B558" s="19" t="n">
        <f aca="false">IF($C$6&lt;='Apr 2001'!Q573,'Apr 2001'!C573,0)</f>
        <v>0</v>
      </c>
      <c r="C558" s="20" t="n">
        <f aca="false">IF($C$6&lt;='Apr 2001'!Q573,'Apr 2001'!E573,0)</f>
        <v>0</v>
      </c>
      <c r="D558" s="21" t="n">
        <f aca="false">IF($C$6&lt;='Apr 2001'!Q573,'Apr 2001'!H573,0)</f>
        <v>0</v>
      </c>
      <c r="E558" s="32"/>
    </row>
    <row r="559" customFormat="false" ht="15" hidden="true" customHeight="false" outlineLevel="0" collapsed="false">
      <c r="A559" s="19" t="n">
        <f aca="false">IF($C$6&lt;='Apr 2001'!Q574,'Apr 2001'!A574,0)</f>
        <v>0</v>
      </c>
      <c r="B559" s="19" t="n">
        <f aca="false">IF($C$6&lt;='Apr 2001'!Q574,'Apr 2001'!C574,0)</f>
        <v>0</v>
      </c>
      <c r="C559" s="20" t="n">
        <f aca="false">IF($C$6&lt;='Apr 2001'!Q574,'Apr 2001'!E574,0)</f>
        <v>0</v>
      </c>
      <c r="D559" s="21" t="n">
        <f aca="false">IF($C$6&lt;='Apr 2001'!Q574,'Apr 2001'!H574,0)</f>
        <v>0</v>
      </c>
      <c r="E559" s="32"/>
    </row>
    <row r="560" customFormat="false" ht="15" hidden="true" customHeight="false" outlineLevel="0" collapsed="false">
      <c r="A560" s="19" t="n">
        <f aca="false">IF($C$6&lt;='Apr 2001'!Q575,'Apr 2001'!A575,0)</f>
        <v>0</v>
      </c>
      <c r="B560" s="19" t="n">
        <f aca="false">IF($C$6&lt;='Apr 2001'!Q575,'Apr 2001'!C575,0)</f>
        <v>0</v>
      </c>
      <c r="C560" s="20" t="n">
        <f aca="false">IF($C$6&lt;='Apr 2001'!Q575,'Apr 2001'!E575,0)</f>
        <v>0</v>
      </c>
      <c r="D560" s="21" t="n">
        <f aca="false">IF($C$6&lt;='Apr 2001'!Q575,'Apr 2001'!H575,0)</f>
        <v>0</v>
      </c>
      <c r="E560" s="32"/>
    </row>
    <row r="561" customFormat="false" ht="15" hidden="true" customHeight="false" outlineLevel="0" collapsed="false">
      <c r="A561" s="19" t="n">
        <f aca="false">IF($C$6&lt;='Apr 2001'!Q576,'Apr 2001'!A576,0)</f>
        <v>0</v>
      </c>
      <c r="B561" s="19" t="n">
        <f aca="false">IF($C$6&lt;='Apr 2001'!Q576,'Apr 2001'!C576,0)</f>
        <v>0</v>
      </c>
      <c r="C561" s="20" t="n">
        <f aca="false">IF($C$6&lt;='Apr 2001'!Q576,'Apr 2001'!E576,0)</f>
        <v>0</v>
      </c>
      <c r="D561" s="21" t="n">
        <f aca="false">IF($C$6&lt;='Apr 2001'!Q576,'Apr 2001'!H576,0)</f>
        <v>0</v>
      </c>
      <c r="E561" s="32"/>
    </row>
    <row r="562" customFormat="false" ht="15" hidden="true" customHeight="false" outlineLevel="0" collapsed="false">
      <c r="A562" s="19" t="n">
        <f aca="false">IF($C$6&lt;='Apr 2001'!Q577,'Apr 2001'!A577,0)</f>
        <v>0</v>
      </c>
      <c r="B562" s="19" t="n">
        <f aca="false">IF($C$6&lt;='Apr 2001'!Q577,'Apr 2001'!C577,0)</f>
        <v>0</v>
      </c>
      <c r="C562" s="20" t="n">
        <f aca="false">IF($C$6&lt;='Apr 2001'!Q577,'Apr 2001'!E577,0)</f>
        <v>0</v>
      </c>
      <c r="D562" s="21" t="n">
        <f aca="false">IF($C$6&lt;='Apr 2001'!Q577,'Apr 2001'!H577,0)</f>
        <v>0</v>
      </c>
      <c r="E562" s="32"/>
    </row>
    <row r="563" customFormat="false" ht="15" hidden="true" customHeight="false" outlineLevel="0" collapsed="false">
      <c r="A563" s="19" t="n">
        <f aca="false">IF($C$6&lt;='Apr 2001'!Q578,'Apr 2001'!A578,0)</f>
        <v>0</v>
      </c>
      <c r="B563" s="19" t="n">
        <f aca="false">IF($C$6&lt;='Apr 2001'!Q578,'Apr 2001'!C578,0)</f>
        <v>0</v>
      </c>
      <c r="C563" s="20" t="n">
        <f aca="false">IF($C$6&lt;='Apr 2001'!Q578,'Apr 2001'!E578,0)</f>
        <v>0</v>
      </c>
      <c r="D563" s="21" t="n">
        <f aca="false">IF($C$6&lt;='Apr 2001'!Q578,'Apr 2001'!H578,0)</f>
        <v>0</v>
      </c>
      <c r="E563" s="32"/>
    </row>
    <row r="564" customFormat="false" ht="15" hidden="true" customHeight="false" outlineLevel="0" collapsed="false">
      <c r="A564" s="19" t="n">
        <f aca="false">IF($C$6&lt;='Apr 2001'!Q579,'Apr 2001'!A579,0)</f>
        <v>0</v>
      </c>
      <c r="B564" s="19" t="n">
        <f aca="false">IF($C$6&lt;='Apr 2001'!Q579,'Apr 2001'!C579,0)</f>
        <v>0</v>
      </c>
      <c r="C564" s="20" t="n">
        <f aca="false">IF($C$6&lt;='Apr 2001'!Q579,'Apr 2001'!E579,0)</f>
        <v>0</v>
      </c>
      <c r="D564" s="21" t="n">
        <f aca="false">IF($C$6&lt;='Apr 2001'!Q579,'Apr 2001'!H579,0)</f>
        <v>0</v>
      </c>
      <c r="E564" s="32"/>
    </row>
    <row r="565" customFormat="false" ht="15" hidden="true" customHeight="false" outlineLevel="0" collapsed="false">
      <c r="A565" s="19" t="n">
        <f aca="false">IF($C$6&lt;='Apr 2001'!Q580,'Apr 2001'!A580,0)</f>
        <v>0</v>
      </c>
      <c r="B565" s="19" t="n">
        <f aca="false">IF($C$6&lt;='Apr 2001'!Q580,'Apr 2001'!C580,0)</f>
        <v>0</v>
      </c>
      <c r="C565" s="20" t="n">
        <f aca="false">IF($C$6&lt;='Apr 2001'!Q580,'Apr 2001'!E580,0)</f>
        <v>0</v>
      </c>
      <c r="D565" s="21" t="n">
        <f aca="false">IF($C$6&lt;='Apr 2001'!Q580,'Apr 2001'!H580,0)</f>
        <v>0</v>
      </c>
      <c r="E565" s="32"/>
    </row>
    <row r="566" customFormat="false" ht="15" hidden="true" customHeight="false" outlineLevel="0" collapsed="false">
      <c r="A566" s="19" t="n">
        <f aca="false">IF($C$6&lt;='Apr 2001'!Q581,'Apr 2001'!A581,0)</f>
        <v>0</v>
      </c>
      <c r="B566" s="19" t="n">
        <f aca="false">IF($C$6&lt;='Apr 2001'!Q581,'Apr 2001'!C581,0)</f>
        <v>0</v>
      </c>
      <c r="C566" s="20" t="n">
        <f aca="false">IF($C$6&lt;='Apr 2001'!Q581,'Apr 2001'!E581,0)</f>
        <v>0</v>
      </c>
      <c r="D566" s="21" t="n">
        <f aca="false">IF($C$6&lt;='Apr 2001'!Q581,'Apr 2001'!H581,0)</f>
        <v>0</v>
      </c>
      <c r="E566" s="32"/>
    </row>
    <row r="567" customFormat="false" ht="15" hidden="true" customHeight="false" outlineLevel="0" collapsed="false">
      <c r="A567" s="19" t="n">
        <f aca="false">IF($C$6&lt;='Apr 2001'!Q582,'Apr 2001'!A582,0)</f>
        <v>0</v>
      </c>
      <c r="B567" s="19" t="n">
        <f aca="false">IF($C$6&lt;='Apr 2001'!Q582,'Apr 2001'!C582,0)</f>
        <v>0</v>
      </c>
      <c r="C567" s="20" t="n">
        <f aca="false">IF($C$6&lt;='Apr 2001'!Q582,'Apr 2001'!E582,0)</f>
        <v>0</v>
      </c>
      <c r="D567" s="21" t="n">
        <f aca="false">IF($C$6&lt;='Apr 2001'!Q582,'Apr 2001'!H582,0)</f>
        <v>0</v>
      </c>
      <c r="E567" s="32"/>
    </row>
    <row r="568" customFormat="false" ht="15" hidden="true" customHeight="false" outlineLevel="0" collapsed="false">
      <c r="A568" s="19" t="n">
        <f aca="false">IF($C$6&lt;='Apr 2001'!Q583,'Apr 2001'!A583,0)</f>
        <v>0</v>
      </c>
      <c r="B568" s="19" t="n">
        <f aca="false">IF($C$6&lt;='Apr 2001'!Q583,'Apr 2001'!C583,0)</f>
        <v>0</v>
      </c>
      <c r="C568" s="20" t="n">
        <f aca="false">IF($C$6&lt;='Apr 2001'!Q583,'Apr 2001'!E583,0)</f>
        <v>0</v>
      </c>
      <c r="D568" s="21" t="n">
        <f aca="false">IF($C$6&lt;='Apr 2001'!Q583,'Apr 2001'!H583,0)</f>
        <v>0</v>
      </c>
      <c r="E568" s="32"/>
    </row>
    <row r="569" customFormat="false" ht="15" hidden="true" customHeight="false" outlineLevel="0" collapsed="false">
      <c r="A569" s="19" t="n">
        <f aca="false">IF($C$6&lt;='Apr 2001'!Q584,'Apr 2001'!A584,0)</f>
        <v>0</v>
      </c>
      <c r="B569" s="19" t="n">
        <f aca="false">IF($C$6&lt;='Apr 2001'!Q584,'Apr 2001'!C584,0)</f>
        <v>0</v>
      </c>
      <c r="C569" s="20" t="n">
        <f aca="false">IF($C$6&lt;='Apr 2001'!Q584,'Apr 2001'!E584,0)</f>
        <v>0</v>
      </c>
      <c r="D569" s="21" t="n">
        <f aca="false">IF($C$6&lt;='Apr 2001'!Q584,'Apr 2001'!H584,0)</f>
        <v>0</v>
      </c>
      <c r="E569" s="32"/>
    </row>
    <row r="570" customFormat="false" ht="15" hidden="true" customHeight="false" outlineLevel="0" collapsed="false">
      <c r="A570" s="19" t="n">
        <f aca="false">IF($C$6&lt;='Apr 2001'!Q585,'Apr 2001'!A585,0)</f>
        <v>0</v>
      </c>
      <c r="B570" s="19" t="n">
        <f aca="false">IF($C$6&lt;='Apr 2001'!Q585,'Apr 2001'!C585,0)</f>
        <v>0</v>
      </c>
      <c r="C570" s="20" t="n">
        <f aca="false">IF($C$6&lt;='Apr 2001'!Q585,'Apr 2001'!E585,0)</f>
        <v>0</v>
      </c>
      <c r="D570" s="21" t="n">
        <f aca="false">IF($C$6&lt;='Apr 2001'!Q585,'Apr 2001'!H585,0)</f>
        <v>0</v>
      </c>
      <c r="E570" s="32"/>
    </row>
    <row r="571" customFormat="false" ht="15" hidden="true" customHeight="false" outlineLevel="0" collapsed="false">
      <c r="A571" s="19" t="n">
        <f aca="false">IF($C$6&lt;='Apr 2001'!Q586,'Apr 2001'!A586,0)</f>
        <v>0</v>
      </c>
      <c r="B571" s="19" t="n">
        <f aca="false">IF($C$6&lt;='Apr 2001'!Q586,'Apr 2001'!C586,0)</f>
        <v>0</v>
      </c>
      <c r="C571" s="20" t="n">
        <f aca="false">IF($C$6&lt;='Apr 2001'!Q586,'Apr 2001'!E586,0)</f>
        <v>0</v>
      </c>
      <c r="D571" s="21" t="n">
        <f aca="false">IF($C$6&lt;='Apr 2001'!Q586,'Apr 2001'!H586,0)</f>
        <v>0</v>
      </c>
      <c r="E571" s="32"/>
    </row>
    <row r="572" customFormat="false" ht="15" hidden="true" customHeight="false" outlineLevel="0" collapsed="false">
      <c r="A572" s="19" t="n">
        <f aca="false">IF($C$6&lt;='Apr 2001'!Q587,'Apr 2001'!A587,0)</f>
        <v>0</v>
      </c>
      <c r="B572" s="19" t="n">
        <f aca="false">IF($C$6&lt;='Apr 2001'!Q587,'Apr 2001'!C587,0)</f>
        <v>0</v>
      </c>
      <c r="C572" s="20" t="n">
        <f aca="false">IF($C$6&lt;='Apr 2001'!Q587,'Apr 2001'!E587,0)</f>
        <v>0</v>
      </c>
      <c r="D572" s="21" t="n">
        <f aca="false">IF($C$6&lt;='Apr 2001'!Q587,'Apr 2001'!H587,0)</f>
        <v>0</v>
      </c>
      <c r="E572" s="32"/>
    </row>
    <row r="573" customFormat="false" ht="15" hidden="true" customHeight="false" outlineLevel="0" collapsed="false">
      <c r="A573" s="19" t="n">
        <f aca="false">IF($C$6&lt;='Apr 2001'!Q588,'Apr 2001'!A588,0)</f>
        <v>0</v>
      </c>
      <c r="B573" s="19" t="n">
        <f aca="false">IF($C$6&lt;='Apr 2001'!Q588,'Apr 2001'!C588,0)</f>
        <v>0</v>
      </c>
      <c r="C573" s="20" t="n">
        <f aca="false">IF($C$6&lt;='Apr 2001'!Q588,'Apr 2001'!E588,0)</f>
        <v>0</v>
      </c>
      <c r="D573" s="21" t="n">
        <f aca="false">IF($C$6&lt;='Apr 2001'!Q588,'Apr 2001'!H588,0)</f>
        <v>0</v>
      </c>
      <c r="E573" s="32"/>
    </row>
    <row r="574" customFormat="false" ht="15" hidden="true" customHeight="false" outlineLevel="0" collapsed="false">
      <c r="A574" s="19" t="n">
        <f aca="false">IF($C$6&lt;='Apr 2001'!Q589,'Apr 2001'!A589,0)</f>
        <v>0</v>
      </c>
      <c r="B574" s="19" t="n">
        <f aca="false">IF($C$6&lt;='Apr 2001'!Q589,'Apr 2001'!C589,0)</f>
        <v>0</v>
      </c>
      <c r="C574" s="20" t="n">
        <f aca="false">IF($C$6&lt;='Apr 2001'!Q589,'Apr 2001'!E589,0)</f>
        <v>0</v>
      </c>
      <c r="D574" s="21" t="n">
        <f aca="false">IF($C$6&lt;='Apr 2001'!Q589,'Apr 2001'!H589,0)</f>
        <v>0</v>
      </c>
      <c r="E574" s="32"/>
    </row>
    <row r="575" customFormat="false" ht="15" hidden="true" customHeight="false" outlineLevel="0" collapsed="false">
      <c r="A575" s="19" t="n">
        <f aca="false">IF($C$6&lt;='Apr 2001'!Q590,'Apr 2001'!A590,0)</f>
        <v>0</v>
      </c>
      <c r="B575" s="19" t="n">
        <f aca="false">IF($C$6&lt;='Apr 2001'!Q590,'Apr 2001'!C590,0)</f>
        <v>0</v>
      </c>
      <c r="C575" s="20" t="n">
        <f aca="false">IF($C$6&lt;='Apr 2001'!Q590,'Apr 2001'!E590,0)</f>
        <v>0</v>
      </c>
      <c r="D575" s="21" t="n">
        <f aca="false">IF($C$6&lt;='Apr 2001'!Q590,'Apr 2001'!H590,0)</f>
        <v>0</v>
      </c>
      <c r="E575" s="32"/>
    </row>
    <row r="576" customFormat="false" ht="15" hidden="true" customHeight="false" outlineLevel="0" collapsed="false">
      <c r="A576" s="19" t="n">
        <f aca="false">IF($C$6&lt;='Apr 2001'!Q591,'Apr 2001'!A591,0)</f>
        <v>0</v>
      </c>
      <c r="B576" s="19" t="n">
        <f aca="false">IF($C$6&lt;='Apr 2001'!Q591,'Apr 2001'!C591,0)</f>
        <v>0</v>
      </c>
      <c r="C576" s="20" t="n">
        <f aca="false">IF($C$6&lt;='Apr 2001'!Q591,'Apr 2001'!E591,0)</f>
        <v>0</v>
      </c>
      <c r="D576" s="21" t="n">
        <f aca="false">IF($C$6&lt;='Apr 2001'!Q591,'Apr 2001'!H591,0)</f>
        <v>0</v>
      </c>
      <c r="E576" s="32"/>
    </row>
    <row r="577" customFormat="false" ht="15" hidden="true" customHeight="false" outlineLevel="0" collapsed="false">
      <c r="A577" s="19" t="n">
        <f aca="false">IF($C$6&lt;='Apr 2001'!Q592,'Apr 2001'!A592,0)</f>
        <v>0</v>
      </c>
      <c r="B577" s="19" t="n">
        <f aca="false">IF($C$6&lt;='Apr 2001'!Q592,'Apr 2001'!C592,0)</f>
        <v>0</v>
      </c>
      <c r="C577" s="20" t="n">
        <f aca="false">IF($C$6&lt;='Apr 2001'!Q592,'Apr 2001'!E592,0)</f>
        <v>0</v>
      </c>
      <c r="D577" s="21" t="n">
        <f aca="false">IF($C$6&lt;='Apr 2001'!Q592,'Apr 2001'!H592,0)</f>
        <v>0</v>
      </c>
      <c r="E577" s="32"/>
    </row>
    <row r="578" customFormat="false" ht="15" hidden="true" customHeight="false" outlineLevel="0" collapsed="false">
      <c r="A578" s="19" t="n">
        <f aca="false">IF($C$6&lt;='Apr 2001'!Q593,'Apr 2001'!A593,0)</f>
        <v>0</v>
      </c>
      <c r="B578" s="19" t="n">
        <f aca="false">IF($C$6&lt;='Apr 2001'!Q593,'Apr 2001'!C593,0)</f>
        <v>0</v>
      </c>
      <c r="C578" s="20" t="n">
        <f aca="false">IF($C$6&lt;='Apr 2001'!Q593,'Apr 2001'!E593,0)</f>
        <v>0</v>
      </c>
      <c r="D578" s="21" t="n">
        <f aca="false">IF($C$6&lt;='Apr 2001'!Q593,'Apr 2001'!H593,0)</f>
        <v>0</v>
      </c>
      <c r="E578" s="32"/>
    </row>
    <row r="579" customFormat="false" ht="15" hidden="true" customHeight="false" outlineLevel="0" collapsed="false">
      <c r="A579" s="19" t="n">
        <f aca="false">IF($C$6&lt;='Apr 2001'!Q594,'Apr 2001'!A594,0)</f>
        <v>0</v>
      </c>
      <c r="B579" s="19" t="n">
        <f aca="false">IF($C$6&lt;='Apr 2001'!Q594,'Apr 2001'!C594,0)</f>
        <v>0</v>
      </c>
      <c r="C579" s="20" t="n">
        <f aca="false">IF($C$6&lt;='Apr 2001'!Q594,'Apr 2001'!E594,0)</f>
        <v>0</v>
      </c>
      <c r="D579" s="21" t="n">
        <f aca="false">IF($C$6&lt;='Apr 2001'!Q594,'Apr 2001'!H594,0)</f>
        <v>0</v>
      </c>
      <c r="E579" s="32"/>
    </row>
    <row r="580" customFormat="false" ht="15" hidden="true" customHeight="false" outlineLevel="0" collapsed="false">
      <c r="A580" s="19" t="n">
        <f aca="false">IF($C$6&lt;='Apr 2001'!Q595,'Apr 2001'!A595,0)</f>
        <v>0</v>
      </c>
      <c r="B580" s="19" t="n">
        <f aca="false">IF($C$6&lt;='Apr 2001'!Q595,'Apr 2001'!C595,0)</f>
        <v>0</v>
      </c>
      <c r="C580" s="20" t="n">
        <f aca="false">IF($C$6&lt;='Apr 2001'!Q595,'Apr 2001'!E595,0)</f>
        <v>0</v>
      </c>
      <c r="D580" s="21" t="n">
        <f aca="false">IF($C$6&lt;='Apr 2001'!Q595,'Apr 2001'!H595,0)</f>
        <v>0</v>
      </c>
      <c r="E580" s="32"/>
    </row>
    <row r="581" customFormat="false" ht="15" hidden="true" customHeight="false" outlineLevel="0" collapsed="false">
      <c r="A581" s="19" t="n">
        <f aca="false">IF($C$6&lt;='Apr 2001'!Q596,'Apr 2001'!A596,0)</f>
        <v>0</v>
      </c>
      <c r="B581" s="19" t="n">
        <f aca="false">IF($C$6&lt;='Apr 2001'!Q596,'Apr 2001'!C596,0)</f>
        <v>0</v>
      </c>
      <c r="C581" s="20" t="n">
        <f aca="false">IF($C$6&lt;='Apr 2001'!Q596,'Apr 2001'!E596,0)</f>
        <v>0</v>
      </c>
      <c r="D581" s="21" t="n">
        <f aca="false">IF($C$6&lt;='Apr 2001'!Q596,'Apr 2001'!H596,0)</f>
        <v>0</v>
      </c>
      <c r="E581" s="32"/>
    </row>
    <row r="582" customFormat="false" ht="15" hidden="true" customHeight="false" outlineLevel="0" collapsed="false">
      <c r="A582" s="19" t="n">
        <f aca="false">IF($C$6&lt;='Apr 2001'!Q597,'Apr 2001'!A597,0)</f>
        <v>0</v>
      </c>
      <c r="B582" s="19" t="n">
        <f aca="false">IF($C$6&lt;='Apr 2001'!Q597,'Apr 2001'!C597,0)</f>
        <v>0</v>
      </c>
      <c r="C582" s="20" t="n">
        <f aca="false">IF($C$6&lt;='Apr 2001'!Q597,'Apr 2001'!E597,0)</f>
        <v>0</v>
      </c>
      <c r="D582" s="21" t="n">
        <f aca="false">IF($C$6&lt;='Apr 2001'!Q597,'Apr 2001'!H597,0)</f>
        <v>0</v>
      </c>
      <c r="E582" s="32"/>
    </row>
    <row r="583" customFormat="false" ht="15" hidden="true" customHeight="false" outlineLevel="0" collapsed="false">
      <c r="A583" s="19" t="n">
        <f aca="false">IF($C$6&lt;='Apr 2001'!Q598,'Apr 2001'!A598,0)</f>
        <v>0</v>
      </c>
      <c r="B583" s="19" t="n">
        <f aca="false">IF($C$6&lt;='Apr 2001'!Q598,'Apr 2001'!C598,0)</f>
        <v>0</v>
      </c>
      <c r="C583" s="20" t="n">
        <f aca="false">IF($C$6&lt;='Apr 2001'!Q598,'Apr 2001'!E598,0)</f>
        <v>0</v>
      </c>
      <c r="D583" s="21" t="n">
        <f aca="false">IF($C$6&lt;='Apr 2001'!Q598,'Apr 2001'!H598,0)</f>
        <v>0</v>
      </c>
      <c r="E583" s="32"/>
    </row>
    <row r="584" customFormat="false" ht="15" hidden="true" customHeight="false" outlineLevel="0" collapsed="false">
      <c r="A584" s="19" t="n">
        <f aca="false">IF($C$6&lt;='Apr 2001'!Q599,'Apr 2001'!A599,0)</f>
        <v>0</v>
      </c>
      <c r="B584" s="19" t="n">
        <f aca="false">IF($C$6&lt;='Apr 2001'!Q599,'Apr 2001'!C599,0)</f>
        <v>0</v>
      </c>
      <c r="C584" s="20" t="n">
        <f aca="false">IF($C$6&lt;='Apr 2001'!Q599,'Apr 2001'!E599,0)</f>
        <v>0</v>
      </c>
      <c r="D584" s="21" t="n">
        <f aca="false">IF($C$6&lt;='Apr 2001'!Q599,'Apr 2001'!H599,0)</f>
        <v>0</v>
      </c>
      <c r="E584" s="32"/>
    </row>
    <row r="585" customFormat="false" ht="15" hidden="true" customHeight="false" outlineLevel="0" collapsed="false">
      <c r="A585" s="19" t="n">
        <f aca="false">IF($C$6&lt;='Apr 2001'!Q600,'Apr 2001'!A600,0)</f>
        <v>0</v>
      </c>
      <c r="B585" s="19" t="n">
        <f aca="false">IF($C$6&lt;='Apr 2001'!Q600,'Apr 2001'!C600,0)</f>
        <v>0</v>
      </c>
      <c r="C585" s="20" t="n">
        <f aca="false">IF($C$6&lt;='Apr 2001'!Q600,'Apr 2001'!E600,0)</f>
        <v>0</v>
      </c>
      <c r="D585" s="21" t="n">
        <f aca="false">IF($C$6&lt;='Apr 2001'!Q600,'Apr 2001'!H600,0)</f>
        <v>0</v>
      </c>
      <c r="E585" s="32"/>
    </row>
    <row r="586" customFormat="false" ht="15" hidden="true" customHeight="false" outlineLevel="0" collapsed="false">
      <c r="A586" s="19" t="n">
        <f aca="false">IF($C$6&lt;='Apr 2001'!Q601,'Apr 2001'!A601,0)</f>
        <v>0</v>
      </c>
      <c r="B586" s="19" t="n">
        <f aca="false">IF($C$6&lt;='Apr 2001'!Q601,'Apr 2001'!C601,0)</f>
        <v>0</v>
      </c>
      <c r="C586" s="20" t="n">
        <f aca="false">IF($C$6&lt;='Apr 2001'!Q601,'Apr 2001'!E601,0)</f>
        <v>0</v>
      </c>
      <c r="D586" s="21" t="n">
        <f aca="false">IF($C$6&lt;='Apr 2001'!Q601,'Apr 2001'!H601,0)</f>
        <v>0</v>
      </c>
      <c r="E586" s="32"/>
    </row>
    <row r="587" customFormat="false" ht="15" hidden="true" customHeight="false" outlineLevel="0" collapsed="false">
      <c r="A587" s="19" t="n">
        <f aca="false">IF($C$6&lt;='Apr 2001'!Q602,'Apr 2001'!A602,0)</f>
        <v>0</v>
      </c>
      <c r="B587" s="19" t="n">
        <f aca="false">IF($C$6&lt;='Apr 2001'!Q602,'Apr 2001'!C602,0)</f>
        <v>0</v>
      </c>
      <c r="C587" s="20" t="n">
        <f aca="false">IF($C$6&lt;='Apr 2001'!Q602,'Apr 2001'!E602,0)</f>
        <v>0</v>
      </c>
      <c r="D587" s="21" t="n">
        <f aca="false">IF($C$6&lt;='Apr 2001'!Q602,'Apr 2001'!H602,0)</f>
        <v>0</v>
      </c>
      <c r="E587" s="32"/>
    </row>
    <row r="588" customFormat="false" ht="15" hidden="true" customHeight="false" outlineLevel="0" collapsed="false">
      <c r="A588" s="19" t="n">
        <f aca="false">IF($C$6&lt;='Apr 2001'!Q603,'Apr 2001'!A603,0)</f>
        <v>0</v>
      </c>
      <c r="B588" s="19" t="n">
        <f aca="false">IF($C$6&lt;='Apr 2001'!Q603,'Apr 2001'!C603,0)</f>
        <v>0</v>
      </c>
      <c r="C588" s="20" t="n">
        <f aca="false">IF($C$6&lt;='Apr 2001'!Q603,'Apr 2001'!E603,0)</f>
        <v>0</v>
      </c>
      <c r="D588" s="21" t="n">
        <f aca="false">IF($C$6&lt;='Apr 2001'!Q603,'Apr 2001'!H603,0)</f>
        <v>0</v>
      </c>
      <c r="E588" s="32"/>
    </row>
    <row r="589" customFormat="false" ht="15" hidden="true" customHeight="false" outlineLevel="0" collapsed="false">
      <c r="A589" s="19" t="n">
        <f aca="false">IF($C$6&lt;='Apr 2001'!Q604,'Apr 2001'!A604,0)</f>
        <v>0</v>
      </c>
      <c r="B589" s="19" t="n">
        <f aca="false">IF($C$6&lt;='Apr 2001'!Q604,'Apr 2001'!C604,0)</f>
        <v>0</v>
      </c>
      <c r="C589" s="20" t="n">
        <f aca="false">IF($C$6&lt;='Apr 2001'!Q604,'Apr 2001'!E604,0)</f>
        <v>0</v>
      </c>
      <c r="D589" s="21" t="n">
        <f aca="false">IF($C$6&lt;='Apr 2001'!Q604,'Apr 2001'!H604,0)</f>
        <v>0</v>
      </c>
      <c r="E589" s="32"/>
    </row>
    <row r="590" customFormat="false" ht="15" hidden="true" customHeight="false" outlineLevel="0" collapsed="false">
      <c r="A590" s="19" t="n">
        <f aca="false">IF($C$6&lt;='Apr 2001'!Q605,'Apr 2001'!A605,0)</f>
        <v>0</v>
      </c>
      <c r="B590" s="19" t="n">
        <f aca="false">IF($C$6&lt;='Apr 2001'!Q605,'Apr 2001'!C605,0)</f>
        <v>0</v>
      </c>
      <c r="C590" s="20" t="n">
        <f aca="false">IF($C$6&lt;='Apr 2001'!Q605,'Apr 2001'!E605,0)</f>
        <v>0</v>
      </c>
      <c r="D590" s="21" t="n">
        <f aca="false">IF($C$6&lt;='Apr 2001'!Q605,'Apr 2001'!H605,0)</f>
        <v>0</v>
      </c>
      <c r="E590" s="32"/>
    </row>
    <row r="591" customFormat="false" ht="15" hidden="true" customHeight="false" outlineLevel="0" collapsed="false">
      <c r="A591" s="19" t="n">
        <f aca="false">IF($C$6&lt;='Apr 2001'!Q606,'Apr 2001'!A606,0)</f>
        <v>0</v>
      </c>
      <c r="B591" s="19" t="n">
        <f aca="false">IF($C$6&lt;='Apr 2001'!Q606,'Apr 2001'!C606,0)</f>
        <v>0</v>
      </c>
      <c r="C591" s="20" t="n">
        <f aca="false">IF($C$6&lt;='Apr 2001'!Q606,'Apr 2001'!E606,0)</f>
        <v>0</v>
      </c>
      <c r="D591" s="21" t="n">
        <f aca="false">IF($C$6&lt;='Apr 2001'!Q606,'Apr 2001'!H606,0)</f>
        <v>0</v>
      </c>
      <c r="E591" s="32"/>
    </row>
    <row r="592" customFormat="false" ht="15" hidden="true" customHeight="false" outlineLevel="0" collapsed="false">
      <c r="A592" s="19" t="n">
        <f aca="false">IF($C$6&lt;='Apr 2001'!Q607,'Apr 2001'!A607,0)</f>
        <v>0</v>
      </c>
      <c r="B592" s="19" t="n">
        <f aca="false">IF($C$6&lt;='Apr 2001'!Q607,'Apr 2001'!C607,0)</f>
        <v>0</v>
      </c>
      <c r="C592" s="20" t="n">
        <f aca="false">IF($C$6&lt;='Apr 2001'!Q607,'Apr 2001'!E607,0)</f>
        <v>0</v>
      </c>
      <c r="D592" s="21" t="n">
        <f aca="false">IF($C$6&lt;='Apr 2001'!Q607,'Apr 2001'!H607,0)</f>
        <v>0</v>
      </c>
      <c r="E592" s="32"/>
    </row>
    <row r="593" customFormat="false" ht="15" hidden="true" customHeight="false" outlineLevel="0" collapsed="false">
      <c r="A593" s="19" t="n">
        <f aca="false">IF($C$6&lt;='Apr 2001'!Q608,'Apr 2001'!A608,0)</f>
        <v>0</v>
      </c>
      <c r="B593" s="19" t="n">
        <f aca="false">IF($C$6&lt;='Apr 2001'!Q608,'Apr 2001'!C608,0)</f>
        <v>0</v>
      </c>
      <c r="C593" s="20" t="n">
        <f aca="false">IF($C$6&lt;='Apr 2001'!Q608,'Apr 2001'!E608,0)</f>
        <v>0</v>
      </c>
      <c r="D593" s="21" t="n">
        <f aca="false">IF($C$6&lt;='Apr 2001'!Q608,'Apr 2001'!H608,0)</f>
        <v>0</v>
      </c>
      <c r="E593" s="32"/>
    </row>
    <row r="594" customFormat="false" ht="15" hidden="true" customHeight="false" outlineLevel="0" collapsed="false">
      <c r="A594" s="19" t="n">
        <f aca="false">IF($C$6&lt;='Apr 2001'!Q609,'Apr 2001'!A609,0)</f>
        <v>0</v>
      </c>
      <c r="B594" s="19" t="n">
        <f aca="false">IF($C$6&lt;='Apr 2001'!Q609,'Apr 2001'!C609,0)</f>
        <v>0</v>
      </c>
      <c r="C594" s="20" t="n">
        <f aca="false">IF($C$6&lt;='Apr 2001'!Q609,'Apr 2001'!E609,0)</f>
        <v>0</v>
      </c>
      <c r="D594" s="21" t="n">
        <f aca="false">IF($C$6&lt;='Apr 2001'!Q609,'Apr 2001'!H609,0)</f>
        <v>0</v>
      </c>
      <c r="E594" s="32"/>
    </row>
    <row r="595" customFormat="false" ht="15" hidden="true" customHeight="false" outlineLevel="0" collapsed="false">
      <c r="A595" s="19" t="n">
        <f aca="false">IF($C$6&lt;='Apr 2001'!Q610,'Apr 2001'!A610,0)</f>
        <v>0</v>
      </c>
      <c r="B595" s="19" t="n">
        <f aca="false">IF($C$6&lt;='Apr 2001'!Q610,'Apr 2001'!C610,0)</f>
        <v>0</v>
      </c>
      <c r="C595" s="20" t="n">
        <f aca="false">IF($C$6&lt;='Apr 2001'!Q610,'Apr 2001'!E610,0)</f>
        <v>0</v>
      </c>
      <c r="D595" s="21" t="n">
        <f aca="false">IF($C$6&lt;='Apr 2001'!Q610,'Apr 2001'!H610,0)</f>
        <v>0</v>
      </c>
      <c r="E595" s="32"/>
    </row>
    <row r="596" customFormat="false" ht="15" hidden="true" customHeight="false" outlineLevel="0" collapsed="false">
      <c r="A596" s="19" t="n">
        <f aca="false">IF($C$6&lt;='Apr 2001'!Q611,'Apr 2001'!A611,0)</f>
        <v>0</v>
      </c>
      <c r="B596" s="19" t="n">
        <f aca="false">IF($C$6&lt;='Apr 2001'!Q611,'Apr 2001'!C611,0)</f>
        <v>0</v>
      </c>
      <c r="C596" s="20" t="n">
        <f aca="false">IF($C$6&lt;='Apr 2001'!Q611,'Apr 2001'!E611,0)</f>
        <v>0</v>
      </c>
      <c r="D596" s="21" t="n">
        <f aca="false">IF($C$6&lt;='Apr 2001'!Q611,'Apr 2001'!H611,0)</f>
        <v>0</v>
      </c>
      <c r="E596" s="32"/>
    </row>
    <row r="597" customFormat="false" ht="15" hidden="true" customHeight="false" outlineLevel="0" collapsed="false">
      <c r="A597" s="19" t="n">
        <f aca="false">IF($C$6&lt;='Apr 2001'!Q612,'Apr 2001'!A612,0)</f>
        <v>0</v>
      </c>
      <c r="B597" s="19" t="n">
        <f aca="false">IF($C$6&lt;='Apr 2001'!Q612,'Apr 2001'!C612,0)</f>
        <v>0</v>
      </c>
      <c r="C597" s="20" t="n">
        <f aca="false">IF($C$6&lt;='Apr 2001'!Q612,'Apr 2001'!E612,0)</f>
        <v>0</v>
      </c>
      <c r="D597" s="21" t="n">
        <f aca="false">IF($C$6&lt;='Apr 2001'!Q612,'Apr 2001'!H612,0)</f>
        <v>0</v>
      </c>
      <c r="E597" s="32"/>
    </row>
    <row r="598" customFormat="false" ht="15" hidden="true" customHeight="false" outlineLevel="0" collapsed="false">
      <c r="A598" s="19" t="n">
        <f aca="false">IF($C$6&lt;='Apr 2001'!Q613,'Apr 2001'!A613,0)</f>
        <v>0</v>
      </c>
      <c r="B598" s="19" t="n">
        <f aca="false">IF($C$6&lt;='Apr 2001'!Q613,'Apr 2001'!C613,0)</f>
        <v>0</v>
      </c>
      <c r="C598" s="20" t="n">
        <f aca="false">IF($C$6&lt;='Apr 2001'!Q613,'Apr 2001'!E613,0)</f>
        <v>0</v>
      </c>
      <c r="D598" s="21" t="n">
        <f aca="false">IF($C$6&lt;='Apr 2001'!Q613,'Apr 2001'!H613,0)</f>
        <v>0</v>
      </c>
      <c r="E598" s="32"/>
    </row>
    <row r="599" customFormat="false" ht="15" hidden="true" customHeight="false" outlineLevel="0" collapsed="false">
      <c r="A599" s="19" t="n">
        <f aca="false">IF($C$6&lt;='Apr 2001'!Q614,'Apr 2001'!A614,0)</f>
        <v>0</v>
      </c>
      <c r="B599" s="19" t="n">
        <f aca="false">IF($C$6&lt;='Apr 2001'!Q614,'Apr 2001'!C614,0)</f>
        <v>0</v>
      </c>
      <c r="C599" s="20" t="n">
        <f aca="false">IF($C$6&lt;='Apr 2001'!Q614,'Apr 2001'!E614,0)</f>
        <v>0</v>
      </c>
      <c r="D599" s="21" t="n">
        <f aca="false">IF($C$6&lt;='Apr 2001'!Q614,'Apr 2001'!H614,0)</f>
        <v>0</v>
      </c>
      <c r="E599" s="32"/>
    </row>
    <row r="600" customFormat="false" ht="15" hidden="true" customHeight="false" outlineLevel="0" collapsed="false">
      <c r="A600" s="19" t="n">
        <f aca="false">IF($C$6&lt;='Apr 2001'!Q615,'Apr 2001'!A615,0)</f>
        <v>0</v>
      </c>
      <c r="B600" s="19" t="n">
        <f aca="false">IF($C$6&lt;='Apr 2001'!Q615,'Apr 2001'!C615,0)</f>
        <v>0</v>
      </c>
      <c r="C600" s="20" t="n">
        <f aca="false">IF($C$6&lt;='Apr 2001'!Q615,'Apr 2001'!E615,0)</f>
        <v>0</v>
      </c>
      <c r="D600" s="21" t="n">
        <f aca="false">IF($C$6&lt;='Apr 2001'!Q615,'Apr 2001'!H615,0)</f>
        <v>0</v>
      </c>
      <c r="E600" s="32"/>
    </row>
    <row r="601" customFormat="false" ht="15" hidden="true" customHeight="false" outlineLevel="0" collapsed="false">
      <c r="A601" s="19" t="n">
        <f aca="false">IF($C$6&lt;='Apr 2001'!Q616,'Apr 2001'!A616,0)</f>
        <v>0</v>
      </c>
      <c r="B601" s="19" t="n">
        <f aca="false">IF($C$6&lt;='Apr 2001'!Q616,'Apr 2001'!C616,0)</f>
        <v>0</v>
      </c>
      <c r="C601" s="20" t="n">
        <f aca="false">IF($C$6&lt;='Apr 2001'!Q616,'Apr 2001'!E616,0)</f>
        <v>0</v>
      </c>
      <c r="D601" s="21" t="n">
        <f aca="false">IF($C$6&lt;='Apr 2001'!Q616,'Apr 2001'!H616,0)</f>
        <v>0</v>
      </c>
      <c r="E601" s="32"/>
    </row>
    <row r="602" customFormat="false" ht="15" hidden="true" customHeight="false" outlineLevel="0" collapsed="false">
      <c r="A602" s="19" t="n">
        <f aca="false">IF($C$6&lt;='Apr 2001'!Q617,'Apr 2001'!A617,0)</f>
        <v>0</v>
      </c>
      <c r="B602" s="19" t="n">
        <f aca="false">IF($C$6&lt;='Apr 2001'!Q617,'Apr 2001'!C617,0)</f>
        <v>0</v>
      </c>
      <c r="C602" s="20" t="n">
        <f aca="false">IF($C$6&lt;='Apr 2001'!Q617,'Apr 2001'!E617,0)</f>
        <v>0</v>
      </c>
      <c r="D602" s="21" t="n">
        <f aca="false">IF($C$6&lt;='Apr 2001'!Q617,'Apr 2001'!H617,0)</f>
        <v>0</v>
      </c>
      <c r="E602" s="32"/>
    </row>
    <row r="603" customFormat="false" ht="15" hidden="true" customHeight="false" outlineLevel="0" collapsed="false">
      <c r="A603" s="19" t="n">
        <f aca="false">IF($C$6&lt;='Apr 2001'!Q618,'Apr 2001'!A618,0)</f>
        <v>0</v>
      </c>
      <c r="B603" s="19" t="n">
        <f aca="false">IF($C$6&lt;='Apr 2001'!Q618,'Apr 2001'!C618,0)</f>
        <v>0</v>
      </c>
      <c r="C603" s="20" t="n">
        <f aca="false">IF($C$6&lt;='Apr 2001'!Q618,'Apr 2001'!E618,0)</f>
        <v>0</v>
      </c>
      <c r="D603" s="21" t="n">
        <f aca="false">IF($C$6&lt;='Apr 2001'!Q618,'Apr 2001'!H618,0)</f>
        <v>0</v>
      </c>
      <c r="E603" s="32"/>
    </row>
    <row r="604" customFormat="false" ht="15" hidden="true" customHeight="false" outlineLevel="0" collapsed="false">
      <c r="A604" s="19" t="n">
        <f aca="false">IF($C$6&lt;='Apr 2001'!Q619,'Apr 2001'!A619,0)</f>
        <v>0</v>
      </c>
      <c r="B604" s="19" t="n">
        <f aca="false">IF($C$6&lt;='Apr 2001'!Q619,'Apr 2001'!C619,0)</f>
        <v>0</v>
      </c>
      <c r="C604" s="20" t="n">
        <f aca="false">IF($C$6&lt;='Apr 2001'!Q619,'Apr 2001'!E619,0)</f>
        <v>0</v>
      </c>
      <c r="D604" s="21" t="n">
        <f aca="false">IF($C$6&lt;='Apr 2001'!Q619,'Apr 2001'!H619,0)</f>
        <v>0</v>
      </c>
      <c r="E604" s="32"/>
    </row>
    <row r="605" customFormat="false" ht="15" hidden="true" customHeight="false" outlineLevel="0" collapsed="false">
      <c r="A605" s="19" t="n">
        <f aca="false">IF($C$6&lt;='Apr 2001'!Q620,'Apr 2001'!A620,0)</f>
        <v>0</v>
      </c>
      <c r="B605" s="19" t="n">
        <f aca="false">IF($C$6&lt;='Apr 2001'!Q620,'Apr 2001'!C620,0)</f>
        <v>0</v>
      </c>
      <c r="C605" s="20" t="n">
        <f aca="false">IF($C$6&lt;='Apr 2001'!Q620,'Apr 2001'!E620,0)</f>
        <v>0</v>
      </c>
      <c r="D605" s="21" t="n">
        <f aca="false">IF($C$6&lt;='Apr 2001'!Q620,'Apr 2001'!H620,0)</f>
        <v>0</v>
      </c>
      <c r="E605" s="32"/>
    </row>
    <row r="606" customFormat="false" ht="15" hidden="true" customHeight="false" outlineLevel="0" collapsed="false">
      <c r="A606" s="19" t="n">
        <f aca="false">IF($C$6&lt;='Apr 2001'!Q621,'Apr 2001'!A621,0)</f>
        <v>0</v>
      </c>
      <c r="B606" s="19" t="n">
        <f aca="false">IF($C$6&lt;='Apr 2001'!Q621,'Apr 2001'!C621,0)</f>
        <v>0</v>
      </c>
      <c r="C606" s="20" t="n">
        <f aca="false">IF($C$6&lt;='Apr 2001'!Q621,'Apr 2001'!E621,0)</f>
        <v>0</v>
      </c>
      <c r="D606" s="21" t="n">
        <f aca="false">IF($C$6&lt;='Apr 2001'!Q621,'Apr 2001'!H621,0)</f>
        <v>0</v>
      </c>
      <c r="E606" s="32"/>
    </row>
    <row r="607" customFormat="false" ht="15" hidden="true" customHeight="false" outlineLevel="0" collapsed="false">
      <c r="A607" s="19" t="n">
        <f aca="false">IF($C$6&lt;='Apr 2001'!Q622,'Apr 2001'!A622,0)</f>
        <v>0</v>
      </c>
      <c r="B607" s="19" t="n">
        <f aca="false">IF($C$6&lt;='Apr 2001'!Q622,'Apr 2001'!C622,0)</f>
        <v>0</v>
      </c>
      <c r="C607" s="20" t="n">
        <f aca="false">IF($C$6&lt;='Apr 2001'!Q622,'Apr 2001'!E622,0)</f>
        <v>0</v>
      </c>
      <c r="D607" s="21" t="n">
        <f aca="false">IF($C$6&lt;='Apr 2001'!Q622,'Apr 2001'!H622,0)</f>
        <v>0</v>
      </c>
      <c r="E607" s="32"/>
    </row>
    <row r="608" customFormat="false" ht="15" hidden="true" customHeight="false" outlineLevel="0" collapsed="false">
      <c r="A608" s="19" t="n">
        <f aca="false">IF($C$6&lt;='Apr 2001'!Q623,'Apr 2001'!A623,0)</f>
        <v>0</v>
      </c>
      <c r="B608" s="19" t="n">
        <f aca="false">IF($C$6&lt;='Apr 2001'!Q623,'Apr 2001'!C623,0)</f>
        <v>0</v>
      </c>
      <c r="C608" s="20" t="n">
        <f aca="false">IF($C$6&lt;='Apr 2001'!Q623,'Apr 2001'!E623,0)</f>
        <v>0</v>
      </c>
      <c r="D608" s="21" t="n">
        <f aca="false">IF($C$6&lt;='Apr 2001'!Q623,'Apr 2001'!H623,0)</f>
        <v>0</v>
      </c>
      <c r="E608" s="32"/>
    </row>
    <row r="609" customFormat="false" ht="15" hidden="true" customHeight="false" outlineLevel="0" collapsed="false">
      <c r="A609" s="19" t="n">
        <f aca="false">IF($C$6&lt;='Apr 2001'!Q624,'Apr 2001'!A624,0)</f>
        <v>0</v>
      </c>
      <c r="B609" s="19" t="n">
        <f aca="false">IF($C$6&lt;='Apr 2001'!Q624,'Apr 2001'!C624,0)</f>
        <v>0</v>
      </c>
      <c r="C609" s="20" t="n">
        <f aca="false">IF($C$6&lt;='Apr 2001'!Q624,'Apr 2001'!E624,0)</f>
        <v>0</v>
      </c>
      <c r="D609" s="21" t="n">
        <f aca="false">IF($C$6&lt;='Apr 2001'!Q624,'Apr 2001'!H624,0)</f>
        <v>0</v>
      </c>
      <c r="E609" s="32"/>
    </row>
    <row r="610" customFormat="false" ht="15" hidden="true" customHeight="false" outlineLevel="0" collapsed="false">
      <c r="A610" s="19" t="n">
        <f aca="false">IF($C$6&lt;='Apr 2001'!Q625,'Apr 2001'!A625,0)</f>
        <v>0</v>
      </c>
      <c r="B610" s="19" t="n">
        <f aca="false">IF($C$6&lt;='Apr 2001'!Q625,'Apr 2001'!C625,0)</f>
        <v>0</v>
      </c>
      <c r="C610" s="20" t="n">
        <f aca="false">IF($C$6&lt;='Apr 2001'!Q625,'Apr 2001'!E625,0)</f>
        <v>0</v>
      </c>
      <c r="D610" s="21" t="n">
        <f aca="false">IF($C$6&lt;='Apr 2001'!Q625,'Apr 2001'!H625,0)</f>
        <v>0</v>
      </c>
      <c r="E610" s="32"/>
    </row>
    <row r="611" customFormat="false" ht="15" hidden="true" customHeight="false" outlineLevel="0" collapsed="false">
      <c r="A611" s="19" t="n">
        <f aca="false">IF($C$6&lt;='Apr 2001'!Q626,'Apr 2001'!A626,0)</f>
        <v>0</v>
      </c>
      <c r="B611" s="19" t="n">
        <f aca="false">IF($C$6&lt;='Apr 2001'!Q626,'Apr 2001'!C626,0)</f>
        <v>0</v>
      </c>
      <c r="C611" s="20" t="n">
        <f aca="false">IF($C$6&lt;='Apr 2001'!Q626,'Apr 2001'!E626,0)</f>
        <v>0</v>
      </c>
      <c r="D611" s="21" t="n">
        <f aca="false">IF($C$6&lt;='Apr 2001'!Q626,'Apr 2001'!H626,0)</f>
        <v>0</v>
      </c>
      <c r="E611" s="32"/>
    </row>
    <row r="612" customFormat="false" ht="15" hidden="true" customHeight="false" outlineLevel="0" collapsed="false">
      <c r="A612" s="19" t="n">
        <f aca="false">IF($C$6&lt;='Apr 2001'!Q627,'Apr 2001'!A627,0)</f>
        <v>0</v>
      </c>
      <c r="B612" s="19" t="n">
        <f aca="false">IF($C$6&lt;='Apr 2001'!Q627,'Apr 2001'!C627,0)</f>
        <v>0</v>
      </c>
      <c r="C612" s="20" t="n">
        <f aca="false">IF($C$6&lt;='Apr 2001'!Q627,'Apr 2001'!E627,0)</f>
        <v>0</v>
      </c>
      <c r="D612" s="21" t="n">
        <f aca="false">IF($C$6&lt;='Apr 2001'!Q627,'Apr 2001'!H627,0)</f>
        <v>0</v>
      </c>
      <c r="E612" s="32"/>
    </row>
    <row r="613" customFormat="false" ht="15" hidden="true" customHeight="false" outlineLevel="0" collapsed="false">
      <c r="A613" s="19" t="n">
        <f aca="false">IF($C$6&lt;='Apr 2001'!Q628,'Apr 2001'!A628,0)</f>
        <v>0</v>
      </c>
      <c r="B613" s="19" t="n">
        <f aca="false">IF($C$6&lt;='Apr 2001'!Q628,'Apr 2001'!C628,0)</f>
        <v>0</v>
      </c>
      <c r="C613" s="20" t="n">
        <f aca="false">IF($C$6&lt;='Apr 2001'!Q628,'Apr 2001'!E628,0)</f>
        <v>0</v>
      </c>
      <c r="D613" s="21" t="n">
        <f aca="false">IF($C$6&lt;='Apr 2001'!Q628,'Apr 2001'!H628,0)</f>
        <v>0</v>
      </c>
      <c r="E613" s="32"/>
    </row>
    <row r="614" customFormat="false" ht="15" hidden="true" customHeight="false" outlineLevel="0" collapsed="false">
      <c r="A614" s="19" t="n">
        <f aca="false">IF($C$6&lt;='Apr 2001'!Q629,'Apr 2001'!A629,0)</f>
        <v>0</v>
      </c>
      <c r="B614" s="19" t="n">
        <f aca="false">IF($C$6&lt;='Apr 2001'!Q629,'Apr 2001'!C629,0)</f>
        <v>0</v>
      </c>
      <c r="C614" s="20" t="n">
        <f aca="false">IF($C$6&lt;='Apr 2001'!Q629,'Apr 2001'!E629,0)</f>
        <v>0</v>
      </c>
      <c r="D614" s="21" t="n">
        <f aca="false">IF($C$6&lt;='Apr 2001'!Q629,'Apr 2001'!H629,0)</f>
        <v>0</v>
      </c>
      <c r="E614" s="32"/>
    </row>
    <row r="615" customFormat="false" ht="15" hidden="true" customHeight="false" outlineLevel="0" collapsed="false">
      <c r="A615" s="19" t="n">
        <f aca="false">IF($C$6&lt;='Apr 2001'!Q630,'Apr 2001'!A630,0)</f>
        <v>0</v>
      </c>
      <c r="B615" s="19" t="n">
        <f aca="false">IF($C$6&lt;='Apr 2001'!Q630,'Apr 2001'!C630,0)</f>
        <v>0</v>
      </c>
      <c r="C615" s="20" t="n">
        <f aca="false">IF($C$6&lt;='Apr 2001'!Q630,'Apr 2001'!E630,0)</f>
        <v>0</v>
      </c>
      <c r="D615" s="21" t="n">
        <f aca="false">IF($C$6&lt;='Apr 2001'!Q630,'Apr 2001'!H630,0)</f>
        <v>0</v>
      </c>
      <c r="E615" s="32"/>
    </row>
    <row r="616" customFormat="false" ht="15" hidden="true" customHeight="false" outlineLevel="0" collapsed="false">
      <c r="A616" s="19" t="n">
        <f aca="false">IF($C$6&lt;='Apr 2001'!Q631,'Apr 2001'!A631,0)</f>
        <v>0</v>
      </c>
      <c r="B616" s="19" t="n">
        <f aca="false">IF($C$6&lt;='Apr 2001'!Q631,'Apr 2001'!C631,0)</f>
        <v>0</v>
      </c>
      <c r="C616" s="20" t="n">
        <f aca="false">IF($C$6&lt;='Apr 2001'!Q631,'Apr 2001'!E631,0)</f>
        <v>0</v>
      </c>
      <c r="D616" s="21" t="n">
        <f aca="false">IF($C$6&lt;='Apr 2001'!Q631,'Apr 2001'!H631,0)</f>
        <v>0</v>
      </c>
      <c r="E616" s="32"/>
    </row>
    <row r="617" customFormat="false" ht="15" hidden="true" customHeight="false" outlineLevel="0" collapsed="false">
      <c r="A617" s="19" t="n">
        <f aca="false">IF($C$6&lt;='Apr 2001'!Q632,'Apr 2001'!A632,0)</f>
        <v>0</v>
      </c>
      <c r="B617" s="19" t="n">
        <f aca="false">IF($C$6&lt;='Apr 2001'!Q632,'Apr 2001'!C632,0)</f>
        <v>0</v>
      </c>
      <c r="C617" s="20" t="n">
        <f aca="false">IF($C$6&lt;='Apr 2001'!Q632,'Apr 2001'!E632,0)</f>
        <v>0</v>
      </c>
      <c r="D617" s="21" t="n">
        <f aca="false">IF($C$6&lt;='Apr 2001'!Q632,'Apr 2001'!H632,0)</f>
        <v>0</v>
      </c>
      <c r="E617" s="32"/>
    </row>
    <row r="618" customFormat="false" ht="15" hidden="true" customHeight="false" outlineLevel="0" collapsed="false">
      <c r="A618" s="19" t="n">
        <f aca="false">IF($C$6&lt;='Apr 2001'!Q633,'Apr 2001'!A633,0)</f>
        <v>0</v>
      </c>
      <c r="B618" s="19" t="n">
        <f aca="false">IF($C$6&lt;='Apr 2001'!Q633,'Apr 2001'!C633,0)</f>
        <v>0</v>
      </c>
      <c r="C618" s="20" t="n">
        <f aca="false">IF($C$6&lt;='Apr 2001'!Q633,'Apr 2001'!E633,0)</f>
        <v>0</v>
      </c>
      <c r="D618" s="21" t="n">
        <f aca="false">IF($C$6&lt;='Apr 2001'!Q633,'Apr 2001'!H633,0)</f>
        <v>0</v>
      </c>
      <c r="E618" s="32"/>
    </row>
    <row r="619" customFormat="false" ht="15" hidden="true" customHeight="false" outlineLevel="0" collapsed="false">
      <c r="A619" s="19" t="n">
        <f aca="false">IF($C$6&lt;='Apr 2001'!Q634,'Apr 2001'!A634,0)</f>
        <v>0</v>
      </c>
      <c r="B619" s="19" t="n">
        <f aca="false">IF($C$6&lt;='Apr 2001'!Q634,'Apr 2001'!C634,0)</f>
        <v>0</v>
      </c>
      <c r="C619" s="20" t="n">
        <f aca="false">IF($C$6&lt;='Apr 2001'!Q634,'Apr 2001'!E634,0)</f>
        <v>0</v>
      </c>
      <c r="D619" s="21" t="n">
        <f aca="false">IF($C$6&lt;='Apr 2001'!Q634,'Apr 2001'!H634,0)</f>
        <v>0</v>
      </c>
      <c r="E619" s="32"/>
    </row>
    <row r="620" customFormat="false" ht="15" hidden="true" customHeight="false" outlineLevel="0" collapsed="false">
      <c r="A620" s="19" t="n">
        <f aca="false">IF($C$6&lt;='Apr 2001'!Q635,'Apr 2001'!A635,0)</f>
        <v>0</v>
      </c>
      <c r="B620" s="19" t="n">
        <f aca="false">IF($C$6&lt;='Apr 2001'!Q635,'Apr 2001'!C635,0)</f>
        <v>0</v>
      </c>
      <c r="C620" s="20" t="n">
        <f aca="false">IF($C$6&lt;='Apr 2001'!Q635,'Apr 2001'!E635,0)</f>
        <v>0</v>
      </c>
      <c r="D620" s="21" t="n">
        <f aca="false">IF($C$6&lt;='Apr 2001'!Q635,'Apr 2001'!H635,0)</f>
        <v>0</v>
      </c>
      <c r="E620" s="32"/>
    </row>
    <row r="621" customFormat="false" ht="15" hidden="true" customHeight="false" outlineLevel="0" collapsed="false">
      <c r="A621" s="19" t="n">
        <f aca="false">IF($C$6&lt;='Apr 2001'!Q636,'Apr 2001'!A636,0)</f>
        <v>0</v>
      </c>
      <c r="B621" s="19" t="n">
        <f aca="false">IF($C$6&lt;='Apr 2001'!Q636,'Apr 2001'!C636,0)</f>
        <v>0</v>
      </c>
      <c r="C621" s="20" t="n">
        <f aca="false">IF($C$6&lt;='Apr 2001'!Q636,'Apr 2001'!E636,0)</f>
        <v>0</v>
      </c>
      <c r="D621" s="21" t="n">
        <f aca="false">IF($C$6&lt;='Apr 2001'!Q636,'Apr 2001'!H636,0)</f>
        <v>0</v>
      </c>
      <c r="E621" s="32"/>
    </row>
    <row r="622" customFormat="false" ht="15" hidden="true" customHeight="false" outlineLevel="0" collapsed="false">
      <c r="A622" s="19" t="n">
        <f aca="false">IF($C$6&lt;='Apr 2001'!Q637,'Apr 2001'!A637,0)</f>
        <v>0</v>
      </c>
      <c r="B622" s="19" t="n">
        <f aca="false">IF($C$6&lt;='Apr 2001'!Q637,'Apr 2001'!C637,0)</f>
        <v>0</v>
      </c>
      <c r="C622" s="20" t="n">
        <f aca="false">IF($C$6&lt;='Apr 2001'!Q637,'Apr 2001'!E637,0)</f>
        <v>0</v>
      </c>
      <c r="D622" s="21" t="n">
        <f aca="false">IF($C$6&lt;='Apr 2001'!Q637,'Apr 2001'!H637,0)</f>
        <v>0</v>
      </c>
      <c r="E622" s="32"/>
    </row>
    <row r="623" customFormat="false" ht="15" hidden="true" customHeight="false" outlineLevel="0" collapsed="false">
      <c r="A623" s="19" t="n">
        <f aca="false">IF($C$6&lt;='Apr 2001'!Q638,'Apr 2001'!A638,0)</f>
        <v>0</v>
      </c>
      <c r="B623" s="19" t="n">
        <f aca="false">IF($C$6&lt;='Apr 2001'!Q638,'Apr 2001'!C638,0)</f>
        <v>0</v>
      </c>
      <c r="C623" s="20" t="n">
        <f aca="false">IF($C$6&lt;='Apr 2001'!Q638,'Apr 2001'!E638,0)</f>
        <v>0</v>
      </c>
      <c r="D623" s="21" t="n">
        <f aca="false">IF($C$6&lt;='Apr 2001'!Q638,'Apr 2001'!H638,0)</f>
        <v>0</v>
      </c>
      <c r="E623" s="32"/>
    </row>
    <row r="624" customFormat="false" ht="15" hidden="true" customHeight="false" outlineLevel="0" collapsed="false">
      <c r="A624" s="19" t="n">
        <f aca="false">IF($C$6&lt;='Apr 2001'!Q639,'Apr 2001'!A639,0)</f>
        <v>0</v>
      </c>
      <c r="B624" s="19" t="n">
        <f aca="false">IF($C$6&lt;='Apr 2001'!Q639,'Apr 2001'!C639,0)</f>
        <v>0</v>
      </c>
      <c r="C624" s="20" t="n">
        <f aca="false">IF($C$6&lt;='Apr 2001'!Q639,'Apr 2001'!E639,0)</f>
        <v>0</v>
      </c>
      <c r="D624" s="21" t="n">
        <f aca="false">IF($C$6&lt;='Apr 2001'!Q639,'Apr 2001'!H639,0)</f>
        <v>0</v>
      </c>
      <c r="E624" s="32"/>
    </row>
    <row r="625" customFormat="false" ht="15" hidden="true" customHeight="false" outlineLevel="0" collapsed="false">
      <c r="A625" s="19" t="n">
        <f aca="false">IF($C$6&lt;='Apr 2001'!Q640,'Apr 2001'!A640,0)</f>
        <v>0</v>
      </c>
      <c r="B625" s="19" t="n">
        <f aca="false">IF($C$6&lt;='Apr 2001'!Q640,'Apr 2001'!C640,0)</f>
        <v>0</v>
      </c>
      <c r="C625" s="20" t="n">
        <f aca="false">IF($C$6&lt;='Apr 2001'!Q640,'Apr 2001'!E640,0)</f>
        <v>0</v>
      </c>
      <c r="D625" s="21" t="n">
        <f aca="false">IF($C$6&lt;='Apr 2001'!Q640,'Apr 2001'!H640,0)</f>
        <v>0</v>
      </c>
      <c r="E625" s="32"/>
    </row>
    <row r="626" customFormat="false" ht="15" hidden="true" customHeight="false" outlineLevel="0" collapsed="false">
      <c r="A626" s="19" t="n">
        <f aca="false">IF($C$6&lt;='Apr 2001'!Q641,'Apr 2001'!A641,0)</f>
        <v>0</v>
      </c>
      <c r="B626" s="19" t="n">
        <f aca="false">IF($C$6&lt;='Apr 2001'!Q641,'Apr 2001'!C641,0)</f>
        <v>0</v>
      </c>
      <c r="C626" s="20" t="n">
        <f aca="false">IF($C$6&lt;='Apr 2001'!Q641,'Apr 2001'!E641,0)</f>
        <v>0</v>
      </c>
      <c r="D626" s="21" t="n">
        <f aca="false">IF($C$6&lt;='Apr 2001'!Q641,'Apr 2001'!H641,0)</f>
        <v>0</v>
      </c>
      <c r="E626" s="32"/>
    </row>
    <row r="627" customFormat="false" ht="15" hidden="true" customHeight="false" outlineLevel="0" collapsed="false">
      <c r="A627" s="19" t="n">
        <f aca="false">IF($C$6&lt;='Apr 2001'!Q642,'Apr 2001'!A642,0)</f>
        <v>0</v>
      </c>
      <c r="B627" s="19" t="n">
        <f aca="false">IF($C$6&lt;='Apr 2001'!Q642,'Apr 2001'!C642,0)</f>
        <v>0</v>
      </c>
      <c r="C627" s="20" t="n">
        <f aca="false">IF($C$6&lt;='Apr 2001'!Q642,'Apr 2001'!E642,0)</f>
        <v>0</v>
      </c>
      <c r="D627" s="21" t="n">
        <f aca="false">IF($C$6&lt;='Apr 2001'!Q642,'Apr 2001'!H642,0)</f>
        <v>0</v>
      </c>
      <c r="E627" s="32"/>
    </row>
    <row r="628" customFormat="false" ht="15" hidden="true" customHeight="false" outlineLevel="0" collapsed="false">
      <c r="A628" s="19" t="n">
        <f aca="false">IF($C$6&lt;='Apr 2001'!Q643,'Apr 2001'!A643,0)</f>
        <v>0</v>
      </c>
      <c r="B628" s="19" t="n">
        <f aca="false">IF($C$6&lt;='Apr 2001'!Q643,'Apr 2001'!C643,0)</f>
        <v>0</v>
      </c>
      <c r="C628" s="20" t="n">
        <f aca="false">IF($C$6&lt;='Apr 2001'!Q643,'Apr 2001'!E643,0)</f>
        <v>0</v>
      </c>
      <c r="D628" s="21" t="n">
        <f aca="false">IF($C$6&lt;='Apr 2001'!Q643,'Apr 2001'!H643,0)</f>
        <v>0</v>
      </c>
      <c r="E628" s="32"/>
    </row>
    <row r="629" customFormat="false" ht="15" hidden="true" customHeight="false" outlineLevel="0" collapsed="false">
      <c r="A629" s="19" t="n">
        <f aca="false">IF($C$6&lt;='Apr 2001'!Q644,'Apr 2001'!A644,0)</f>
        <v>0</v>
      </c>
      <c r="B629" s="19" t="n">
        <f aca="false">IF($C$6&lt;='Apr 2001'!Q644,'Apr 2001'!C644,0)</f>
        <v>0</v>
      </c>
      <c r="C629" s="20" t="n">
        <f aca="false">IF($C$6&lt;='Apr 2001'!Q644,'Apr 2001'!E644,0)</f>
        <v>0</v>
      </c>
      <c r="D629" s="21" t="n">
        <f aca="false">IF($C$6&lt;='Apr 2001'!Q644,'Apr 2001'!H644,0)</f>
        <v>0</v>
      </c>
      <c r="E629" s="32"/>
    </row>
    <row r="630" customFormat="false" ht="15" hidden="true" customHeight="false" outlineLevel="0" collapsed="false">
      <c r="A630" s="19" t="n">
        <f aca="false">IF($C$6&lt;='Apr 2001'!Q645,'Apr 2001'!A645,0)</f>
        <v>0</v>
      </c>
      <c r="B630" s="19" t="n">
        <f aca="false">IF($C$6&lt;='Apr 2001'!Q645,'Apr 2001'!C645,0)</f>
        <v>0</v>
      </c>
      <c r="C630" s="20" t="n">
        <f aca="false">IF($C$6&lt;='Apr 2001'!Q645,'Apr 2001'!E645,0)</f>
        <v>0</v>
      </c>
      <c r="D630" s="21" t="n">
        <f aca="false">IF($C$6&lt;='Apr 2001'!Q645,'Apr 2001'!H645,0)</f>
        <v>0</v>
      </c>
      <c r="E630" s="32"/>
    </row>
    <row r="631" customFormat="false" ht="15" hidden="true" customHeight="false" outlineLevel="0" collapsed="false">
      <c r="A631" s="19" t="n">
        <f aca="false">IF($C$6&lt;='Apr 2001'!Q646,'Apr 2001'!A646,0)</f>
        <v>0</v>
      </c>
      <c r="B631" s="19" t="n">
        <f aca="false">IF($C$6&lt;='Apr 2001'!Q646,'Apr 2001'!C646,0)</f>
        <v>0</v>
      </c>
      <c r="C631" s="20" t="n">
        <f aca="false">IF($C$6&lt;='Apr 2001'!Q646,'Apr 2001'!E646,0)</f>
        <v>0</v>
      </c>
      <c r="D631" s="21" t="n">
        <f aca="false">IF($C$6&lt;='Apr 2001'!Q646,'Apr 2001'!H646,0)</f>
        <v>0</v>
      </c>
      <c r="E631" s="32"/>
    </row>
    <row r="632" customFormat="false" ht="15" hidden="true" customHeight="false" outlineLevel="0" collapsed="false">
      <c r="A632" s="19" t="n">
        <f aca="false">IF($C$6&lt;='Apr 2001'!Q647,'Apr 2001'!A647,0)</f>
        <v>0</v>
      </c>
      <c r="B632" s="19" t="n">
        <f aca="false">IF($C$6&lt;='Apr 2001'!Q647,'Apr 2001'!C647,0)</f>
        <v>0</v>
      </c>
      <c r="C632" s="20" t="n">
        <f aca="false">IF($C$6&lt;='Apr 2001'!Q647,'Apr 2001'!E647,0)</f>
        <v>0</v>
      </c>
      <c r="D632" s="21" t="n">
        <f aca="false">IF($C$6&lt;='Apr 2001'!Q647,'Apr 2001'!H647,0)</f>
        <v>0</v>
      </c>
      <c r="E632" s="32"/>
    </row>
    <row r="633" customFormat="false" ht="15" hidden="true" customHeight="false" outlineLevel="0" collapsed="false">
      <c r="A633" s="19" t="n">
        <f aca="false">IF($C$6&lt;='Apr 2001'!Q648,'Apr 2001'!A648,0)</f>
        <v>0</v>
      </c>
      <c r="B633" s="19" t="n">
        <f aca="false">IF($C$6&lt;='Apr 2001'!Q648,'Apr 2001'!C648,0)</f>
        <v>0</v>
      </c>
      <c r="C633" s="20" t="n">
        <f aca="false">IF($C$6&lt;='Apr 2001'!Q648,'Apr 2001'!E648,0)</f>
        <v>0</v>
      </c>
      <c r="D633" s="21" t="n">
        <f aca="false">IF($C$6&lt;='Apr 2001'!Q648,'Apr 2001'!H648,0)</f>
        <v>0</v>
      </c>
      <c r="E633" s="32"/>
    </row>
    <row r="634" customFormat="false" ht="15" hidden="true" customHeight="false" outlineLevel="0" collapsed="false">
      <c r="A634" s="19" t="n">
        <f aca="false">IF($C$6&lt;='Apr 2001'!Q649,'Apr 2001'!A649,0)</f>
        <v>0</v>
      </c>
      <c r="B634" s="19" t="n">
        <f aca="false">IF($C$6&lt;='Apr 2001'!Q649,'Apr 2001'!C649,0)</f>
        <v>0</v>
      </c>
      <c r="C634" s="20" t="n">
        <f aca="false">IF($C$6&lt;='Apr 2001'!Q649,'Apr 2001'!E649,0)</f>
        <v>0</v>
      </c>
      <c r="D634" s="21" t="n">
        <f aca="false">IF($C$6&lt;='Apr 2001'!Q649,'Apr 2001'!H649,0)</f>
        <v>0</v>
      </c>
      <c r="E634" s="32"/>
    </row>
    <row r="635" customFormat="false" ht="15" hidden="true" customHeight="false" outlineLevel="0" collapsed="false">
      <c r="A635" s="19" t="n">
        <f aca="false">IF($C$6&lt;='Apr 2001'!Q650,'Apr 2001'!A650,0)</f>
        <v>0</v>
      </c>
      <c r="B635" s="19" t="n">
        <f aca="false">IF($C$6&lt;='Apr 2001'!Q650,'Apr 2001'!C650,0)</f>
        <v>0</v>
      </c>
      <c r="C635" s="20" t="n">
        <f aca="false">IF($C$6&lt;='Apr 2001'!Q650,'Apr 2001'!E650,0)</f>
        <v>0</v>
      </c>
      <c r="D635" s="21" t="n">
        <f aca="false">IF($C$6&lt;='Apr 2001'!Q650,'Apr 2001'!H650,0)</f>
        <v>0</v>
      </c>
      <c r="E635" s="32"/>
    </row>
    <row r="636" customFormat="false" ht="15" hidden="true" customHeight="false" outlineLevel="0" collapsed="false">
      <c r="A636" s="19" t="n">
        <f aca="false">IF($C$6&lt;='Apr 2001'!Q651,'Apr 2001'!A651,0)</f>
        <v>0</v>
      </c>
      <c r="B636" s="19" t="n">
        <f aca="false">IF($C$6&lt;='Apr 2001'!Q651,'Apr 2001'!C651,0)</f>
        <v>0</v>
      </c>
      <c r="C636" s="20" t="n">
        <f aca="false">IF($C$6&lt;='Apr 2001'!Q651,'Apr 2001'!E651,0)</f>
        <v>0</v>
      </c>
      <c r="D636" s="21" t="n">
        <f aca="false">IF($C$6&lt;='Apr 2001'!Q651,'Apr 2001'!H651,0)</f>
        <v>0</v>
      </c>
      <c r="E636" s="32"/>
    </row>
    <row r="637" customFormat="false" ht="15" hidden="true" customHeight="false" outlineLevel="0" collapsed="false">
      <c r="A637" s="19" t="n">
        <f aca="false">IF($C$6&lt;='Apr 2001'!Q652,'Apr 2001'!A652,0)</f>
        <v>0</v>
      </c>
      <c r="B637" s="19" t="n">
        <f aca="false">IF($C$6&lt;='Apr 2001'!Q652,'Apr 2001'!C652,0)</f>
        <v>0</v>
      </c>
      <c r="C637" s="20" t="n">
        <f aca="false">IF($C$6&lt;='Apr 2001'!Q652,'Apr 2001'!E652,0)</f>
        <v>0</v>
      </c>
      <c r="D637" s="21" t="n">
        <f aca="false">IF($C$6&lt;='Apr 2001'!Q652,'Apr 2001'!H652,0)</f>
        <v>0</v>
      </c>
      <c r="E637" s="32"/>
    </row>
    <row r="638" customFormat="false" ht="15" hidden="true" customHeight="false" outlineLevel="0" collapsed="false">
      <c r="A638" s="19" t="n">
        <f aca="false">IF($C$6&lt;='Apr 2001'!Q653,'Apr 2001'!A653,0)</f>
        <v>0</v>
      </c>
      <c r="B638" s="19" t="n">
        <f aca="false">IF($C$6&lt;='Apr 2001'!Q653,'Apr 2001'!C653,0)</f>
        <v>0</v>
      </c>
      <c r="C638" s="20" t="n">
        <f aca="false">IF($C$6&lt;='Apr 2001'!Q653,'Apr 2001'!E653,0)</f>
        <v>0</v>
      </c>
      <c r="D638" s="21" t="n">
        <f aca="false">IF($C$6&lt;='Apr 2001'!Q653,'Apr 2001'!H653,0)</f>
        <v>0</v>
      </c>
      <c r="E638" s="32"/>
    </row>
    <row r="639" customFormat="false" ht="15" hidden="true" customHeight="false" outlineLevel="0" collapsed="false">
      <c r="A639" s="19" t="n">
        <f aca="false">IF($C$6&lt;='Apr 2001'!Q654,'Apr 2001'!A654,0)</f>
        <v>0</v>
      </c>
      <c r="B639" s="19" t="n">
        <f aca="false">IF($C$6&lt;='Apr 2001'!Q654,'Apr 2001'!C654,0)</f>
        <v>0</v>
      </c>
      <c r="C639" s="20" t="n">
        <f aca="false">IF($C$6&lt;='Apr 2001'!Q654,'Apr 2001'!E654,0)</f>
        <v>0</v>
      </c>
      <c r="D639" s="21" t="n">
        <f aca="false">IF($C$6&lt;='Apr 2001'!Q654,'Apr 2001'!H654,0)</f>
        <v>0</v>
      </c>
      <c r="E639" s="32"/>
    </row>
    <row r="640" customFormat="false" ht="15" hidden="true" customHeight="false" outlineLevel="0" collapsed="false">
      <c r="A640" s="19" t="n">
        <f aca="false">IF($C$6&lt;='Apr 2001'!Q655,'Apr 2001'!A655,0)</f>
        <v>0</v>
      </c>
      <c r="B640" s="19" t="n">
        <f aca="false">IF($C$6&lt;='Apr 2001'!Q655,'Apr 2001'!C655,0)</f>
        <v>0</v>
      </c>
      <c r="C640" s="20" t="n">
        <f aca="false">IF($C$6&lt;='Apr 2001'!Q655,'Apr 2001'!E655,0)</f>
        <v>0</v>
      </c>
      <c r="D640" s="21" t="n">
        <f aca="false">IF($C$6&lt;='Apr 2001'!Q655,'Apr 2001'!H655,0)</f>
        <v>0</v>
      </c>
      <c r="E640" s="32"/>
    </row>
    <row r="641" customFormat="false" ht="15" hidden="true" customHeight="false" outlineLevel="0" collapsed="false">
      <c r="A641" s="19" t="n">
        <f aca="false">IF($C$6&lt;='Apr 2001'!Q656,'Apr 2001'!A656,0)</f>
        <v>0</v>
      </c>
      <c r="B641" s="19" t="n">
        <f aca="false">IF($C$6&lt;='Apr 2001'!Q656,'Apr 2001'!C656,0)</f>
        <v>0</v>
      </c>
      <c r="C641" s="20" t="n">
        <f aca="false">IF($C$6&lt;='Apr 2001'!Q656,'Apr 2001'!E656,0)</f>
        <v>0</v>
      </c>
      <c r="D641" s="21" t="n">
        <f aca="false">IF($C$6&lt;='Apr 2001'!Q656,'Apr 2001'!H656,0)</f>
        <v>0</v>
      </c>
      <c r="E641" s="32"/>
    </row>
    <row r="642" customFormat="false" ht="15" hidden="true" customHeight="false" outlineLevel="0" collapsed="false">
      <c r="A642" s="19" t="n">
        <f aca="false">IF($C$6&lt;='Apr 2001'!Q657,'Apr 2001'!A657,0)</f>
        <v>0</v>
      </c>
      <c r="B642" s="19" t="n">
        <f aca="false">IF($C$6&lt;='Apr 2001'!Q657,'Apr 2001'!C657,0)</f>
        <v>0</v>
      </c>
      <c r="C642" s="20" t="n">
        <f aca="false">IF($C$6&lt;='Apr 2001'!Q657,'Apr 2001'!E657,0)</f>
        <v>0</v>
      </c>
      <c r="D642" s="21" t="n">
        <f aca="false">IF($C$6&lt;='Apr 2001'!Q657,'Apr 2001'!H657,0)</f>
        <v>0</v>
      </c>
      <c r="E642" s="32"/>
    </row>
    <row r="643" customFormat="false" ht="15" hidden="true" customHeight="false" outlineLevel="0" collapsed="false">
      <c r="A643" s="19" t="n">
        <f aca="false">IF($C$6&lt;='Apr 2001'!Q658,'Apr 2001'!A658,0)</f>
        <v>0</v>
      </c>
      <c r="B643" s="19" t="n">
        <f aca="false">IF($C$6&lt;='Apr 2001'!Q658,'Apr 2001'!C658,0)</f>
        <v>0</v>
      </c>
      <c r="C643" s="20" t="n">
        <f aca="false">IF($C$6&lt;='Apr 2001'!Q658,'Apr 2001'!E658,0)</f>
        <v>0</v>
      </c>
      <c r="D643" s="21" t="n">
        <f aca="false">IF($C$6&lt;='Apr 2001'!Q658,'Apr 2001'!H658,0)</f>
        <v>0</v>
      </c>
      <c r="E643" s="32"/>
    </row>
    <row r="644" customFormat="false" ht="15" hidden="true" customHeight="false" outlineLevel="0" collapsed="false">
      <c r="A644" s="19" t="n">
        <f aca="false">IF($C$6&lt;='Apr 2001'!Q659,'Apr 2001'!A659,0)</f>
        <v>0</v>
      </c>
      <c r="B644" s="19" t="n">
        <f aca="false">IF($C$6&lt;='Apr 2001'!Q659,'Apr 2001'!C659,0)</f>
        <v>0</v>
      </c>
      <c r="C644" s="20" t="n">
        <f aca="false">IF($C$6&lt;='Apr 2001'!Q659,'Apr 2001'!E659,0)</f>
        <v>0</v>
      </c>
      <c r="D644" s="21" t="n">
        <f aca="false">IF($C$6&lt;='Apr 2001'!Q659,'Apr 2001'!H659,0)</f>
        <v>0</v>
      </c>
      <c r="E644" s="32"/>
    </row>
    <row r="645" customFormat="false" ht="15" hidden="true" customHeight="false" outlineLevel="0" collapsed="false">
      <c r="A645" s="19" t="n">
        <f aca="false">IF($C$6&lt;='Apr 2001'!Q660,'Apr 2001'!A660,0)</f>
        <v>0</v>
      </c>
      <c r="B645" s="19" t="n">
        <f aca="false">IF($C$6&lt;='Apr 2001'!Q660,'Apr 2001'!C660,0)</f>
        <v>0</v>
      </c>
      <c r="C645" s="20" t="n">
        <f aca="false">IF($C$6&lt;='Apr 2001'!Q660,'Apr 2001'!E660,0)</f>
        <v>0</v>
      </c>
      <c r="D645" s="21" t="n">
        <f aca="false">IF($C$6&lt;='Apr 2001'!Q660,'Apr 2001'!H660,0)</f>
        <v>0</v>
      </c>
      <c r="E645" s="32"/>
    </row>
    <row r="646" customFormat="false" ht="15" hidden="true" customHeight="false" outlineLevel="0" collapsed="false">
      <c r="A646" s="19" t="n">
        <f aca="false">IF($C$6&lt;='Apr 2001'!Q661,'Apr 2001'!A661,0)</f>
        <v>0</v>
      </c>
      <c r="B646" s="19" t="n">
        <f aca="false">IF($C$6&lt;='Apr 2001'!Q661,'Apr 2001'!C661,0)</f>
        <v>0</v>
      </c>
      <c r="C646" s="20" t="n">
        <f aca="false">IF($C$6&lt;='Apr 2001'!Q661,'Apr 2001'!E661,0)</f>
        <v>0</v>
      </c>
      <c r="D646" s="21" t="n">
        <f aca="false">IF($C$6&lt;='Apr 2001'!Q661,'Apr 2001'!H661,0)</f>
        <v>0</v>
      </c>
      <c r="E646" s="32"/>
    </row>
    <row r="647" customFormat="false" ht="15" hidden="true" customHeight="false" outlineLevel="0" collapsed="false">
      <c r="A647" s="19" t="n">
        <f aca="false">IF($C$6&lt;='Apr 2001'!Q662,'Apr 2001'!A662,0)</f>
        <v>0</v>
      </c>
      <c r="B647" s="19" t="n">
        <f aca="false">IF($C$6&lt;='Apr 2001'!Q662,'Apr 2001'!C662,0)</f>
        <v>0</v>
      </c>
      <c r="C647" s="20" t="n">
        <f aca="false">IF($C$6&lt;='Apr 2001'!Q662,'Apr 2001'!E662,0)</f>
        <v>0</v>
      </c>
      <c r="D647" s="21" t="n">
        <f aca="false">IF($C$6&lt;='Apr 2001'!Q662,'Apr 2001'!H662,0)</f>
        <v>0</v>
      </c>
      <c r="E647" s="32"/>
    </row>
    <row r="648" customFormat="false" ht="15" hidden="true" customHeight="false" outlineLevel="0" collapsed="false">
      <c r="A648" s="19" t="n">
        <f aca="false">IF($C$6&lt;='Apr 2001'!Q663,'Apr 2001'!A663,0)</f>
        <v>0</v>
      </c>
      <c r="B648" s="19" t="n">
        <f aca="false">IF($C$6&lt;='Apr 2001'!Q663,'Apr 2001'!C663,0)</f>
        <v>0</v>
      </c>
      <c r="C648" s="20" t="n">
        <f aca="false">IF($C$6&lt;='Apr 2001'!Q663,'Apr 2001'!E663,0)</f>
        <v>0</v>
      </c>
      <c r="D648" s="21" t="n">
        <f aca="false">IF($C$6&lt;='Apr 2001'!Q663,'Apr 2001'!H663,0)</f>
        <v>0</v>
      </c>
      <c r="E648" s="32"/>
    </row>
    <row r="649" customFormat="false" ht="15" hidden="true" customHeight="false" outlineLevel="0" collapsed="false">
      <c r="A649" s="19" t="n">
        <f aca="false">IF($C$6&lt;='Apr 2001'!Q664,'Apr 2001'!A664,0)</f>
        <v>0</v>
      </c>
      <c r="B649" s="19" t="n">
        <f aca="false">IF($C$6&lt;='Apr 2001'!Q664,'Apr 2001'!C664,0)</f>
        <v>0</v>
      </c>
      <c r="C649" s="20" t="n">
        <f aca="false">IF($C$6&lt;='Apr 2001'!Q664,'Apr 2001'!E664,0)</f>
        <v>0</v>
      </c>
      <c r="D649" s="21" t="n">
        <f aca="false">IF($C$6&lt;='Apr 2001'!Q664,'Apr 2001'!H664,0)</f>
        <v>0</v>
      </c>
      <c r="E649" s="32"/>
    </row>
    <row r="650" customFormat="false" ht="15" hidden="true" customHeight="false" outlineLevel="0" collapsed="false">
      <c r="A650" s="19" t="n">
        <f aca="false">IF($C$6&lt;='Apr 2001'!Q665,'Apr 2001'!A665,0)</f>
        <v>0</v>
      </c>
      <c r="B650" s="19" t="n">
        <f aca="false">IF($C$6&lt;='Apr 2001'!Q665,'Apr 2001'!C665,0)</f>
        <v>0</v>
      </c>
      <c r="C650" s="20" t="n">
        <f aca="false">IF($C$6&lt;='Apr 2001'!Q665,'Apr 2001'!E665,0)</f>
        <v>0</v>
      </c>
      <c r="D650" s="21" t="n">
        <f aca="false">IF($C$6&lt;='Apr 2001'!Q665,'Apr 2001'!H665,0)</f>
        <v>0</v>
      </c>
      <c r="E650" s="32"/>
    </row>
    <row r="651" customFormat="false" ht="15" hidden="true" customHeight="false" outlineLevel="0" collapsed="false">
      <c r="A651" s="19" t="n">
        <f aca="false">IF($C$6&lt;='Apr 2001'!Q666,'Apr 2001'!A666,0)</f>
        <v>0</v>
      </c>
      <c r="B651" s="19" t="n">
        <f aca="false">IF($C$6&lt;='Apr 2001'!Q666,'Apr 2001'!C666,0)</f>
        <v>0</v>
      </c>
      <c r="C651" s="20" t="n">
        <f aca="false">IF($C$6&lt;='Apr 2001'!Q666,'Apr 2001'!E666,0)</f>
        <v>0</v>
      </c>
      <c r="D651" s="21" t="n">
        <f aca="false">IF($C$6&lt;='Apr 2001'!Q666,'Apr 2001'!H666,0)</f>
        <v>0</v>
      </c>
      <c r="E651" s="32"/>
    </row>
    <row r="652" customFormat="false" ht="15" hidden="true" customHeight="false" outlineLevel="0" collapsed="false">
      <c r="A652" s="19" t="n">
        <f aca="false">IF($C$6&lt;='Apr 2001'!Q667,'Apr 2001'!A667,0)</f>
        <v>0</v>
      </c>
      <c r="B652" s="19" t="n">
        <f aca="false">IF($C$6&lt;='Apr 2001'!Q667,'Apr 2001'!C667,0)</f>
        <v>0</v>
      </c>
      <c r="C652" s="20" t="n">
        <f aca="false">IF($C$6&lt;='Apr 2001'!Q667,'Apr 2001'!E667,0)</f>
        <v>0</v>
      </c>
      <c r="D652" s="21" t="n">
        <f aca="false">IF($C$6&lt;='Apr 2001'!Q667,'Apr 2001'!H667,0)</f>
        <v>0</v>
      </c>
      <c r="E652" s="32"/>
    </row>
    <row r="653" customFormat="false" ht="15" hidden="true" customHeight="false" outlineLevel="0" collapsed="false">
      <c r="A653" s="19" t="n">
        <f aca="false">IF($C$6&lt;='Apr 2001'!Q668,'Apr 2001'!A668,0)</f>
        <v>0</v>
      </c>
      <c r="B653" s="19" t="n">
        <f aca="false">IF($C$6&lt;='Apr 2001'!Q668,'Apr 2001'!C668,0)</f>
        <v>0</v>
      </c>
      <c r="C653" s="20" t="n">
        <f aca="false">IF($C$6&lt;='Apr 2001'!Q668,'Apr 2001'!E668,0)</f>
        <v>0</v>
      </c>
      <c r="D653" s="21" t="n">
        <f aca="false">IF($C$6&lt;='Apr 2001'!Q668,'Apr 2001'!H668,0)</f>
        <v>0</v>
      </c>
      <c r="E653" s="32"/>
    </row>
    <row r="654" customFormat="false" ht="15" hidden="true" customHeight="false" outlineLevel="0" collapsed="false">
      <c r="A654" s="19" t="n">
        <f aca="false">IF($C$6&lt;='Apr 2001'!Q669,'Apr 2001'!A669,0)</f>
        <v>0</v>
      </c>
      <c r="B654" s="19" t="n">
        <f aca="false">IF($C$6&lt;='Apr 2001'!Q669,'Apr 2001'!C669,0)</f>
        <v>0</v>
      </c>
      <c r="C654" s="20" t="n">
        <f aca="false">IF($C$6&lt;='Apr 2001'!Q669,'Apr 2001'!E669,0)</f>
        <v>0</v>
      </c>
      <c r="D654" s="21" t="n">
        <f aca="false">IF($C$6&lt;='Apr 2001'!Q669,'Apr 2001'!H669,0)</f>
        <v>0</v>
      </c>
      <c r="E654" s="32"/>
    </row>
    <row r="655" customFormat="false" ht="15" hidden="true" customHeight="false" outlineLevel="0" collapsed="false">
      <c r="A655" s="19" t="n">
        <f aca="false">IF($C$6&lt;='Apr 2001'!Q670,'Apr 2001'!A670,0)</f>
        <v>0</v>
      </c>
      <c r="B655" s="19" t="n">
        <f aca="false">IF($C$6&lt;='Apr 2001'!Q670,'Apr 2001'!C670,0)</f>
        <v>0</v>
      </c>
      <c r="C655" s="20" t="n">
        <f aca="false">IF($C$6&lt;='Apr 2001'!Q670,'Apr 2001'!E670,0)</f>
        <v>0</v>
      </c>
      <c r="D655" s="21" t="n">
        <f aca="false">IF($C$6&lt;='Apr 2001'!Q670,'Apr 2001'!H670,0)</f>
        <v>0</v>
      </c>
      <c r="E655" s="32"/>
    </row>
    <row r="656" customFormat="false" ht="15" hidden="true" customHeight="false" outlineLevel="0" collapsed="false">
      <c r="A656" s="19" t="n">
        <f aca="false">IF($C$6&lt;='Apr 2001'!Q671,'Apr 2001'!A671,0)</f>
        <v>0</v>
      </c>
      <c r="B656" s="19" t="n">
        <f aca="false">IF($C$6&lt;='Apr 2001'!Q671,'Apr 2001'!C671,0)</f>
        <v>0</v>
      </c>
      <c r="C656" s="20" t="n">
        <f aca="false">IF($C$6&lt;='Apr 2001'!Q671,'Apr 2001'!E671,0)</f>
        <v>0</v>
      </c>
      <c r="D656" s="21" t="n">
        <f aca="false">IF($C$6&lt;='Apr 2001'!Q671,'Apr 2001'!H671,0)</f>
        <v>0</v>
      </c>
      <c r="E656" s="32"/>
    </row>
    <row r="657" customFormat="false" ht="15" hidden="true" customHeight="false" outlineLevel="0" collapsed="false">
      <c r="A657" s="19" t="n">
        <f aca="false">IF($C$6&lt;='Apr 2001'!Q672,'Apr 2001'!A672,0)</f>
        <v>0</v>
      </c>
      <c r="B657" s="19" t="n">
        <f aca="false">IF($C$6&lt;='Apr 2001'!Q672,'Apr 2001'!C672,0)</f>
        <v>0</v>
      </c>
      <c r="C657" s="20" t="n">
        <f aca="false">IF($C$6&lt;='Apr 2001'!Q672,'Apr 2001'!E672,0)</f>
        <v>0</v>
      </c>
      <c r="D657" s="21" t="n">
        <f aca="false">IF($C$6&lt;='Apr 2001'!Q672,'Apr 2001'!H672,0)</f>
        <v>0</v>
      </c>
      <c r="E657" s="32"/>
    </row>
    <row r="658" customFormat="false" ht="15" hidden="true" customHeight="false" outlineLevel="0" collapsed="false">
      <c r="A658" s="19" t="n">
        <f aca="false">IF($C$6&lt;='Apr 2001'!Q673,'Apr 2001'!A673,0)</f>
        <v>0</v>
      </c>
      <c r="B658" s="19" t="n">
        <f aca="false">IF($C$6&lt;='Apr 2001'!Q673,'Apr 2001'!C673,0)</f>
        <v>0</v>
      </c>
      <c r="C658" s="20" t="n">
        <f aca="false">IF($C$6&lt;='Apr 2001'!Q673,'Apr 2001'!E673,0)</f>
        <v>0</v>
      </c>
      <c r="D658" s="21" t="n">
        <f aca="false">IF($C$6&lt;='Apr 2001'!Q673,'Apr 2001'!H673,0)</f>
        <v>0</v>
      </c>
      <c r="E658" s="32"/>
    </row>
    <row r="659" customFormat="false" ht="15" hidden="true" customHeight="false" outlineLevel="0" collapsed="false">
      <c r="A659" s="19" t="n">
        <f aca="false">IF($C$6&lt;='Apr 2001'!Q674,'Apr 2001'!A674,0)</f>
        <v>0</v>
      </c>
      <c r="B659" s="19" t="n">
        <f aca="false">IF($C$6&lt;='Apr 2001'!Q674,'Apr 2001'!C674,0)</f>
        <v>0</v>
      </c>
      <c r="C659" s="20" t="n">
        <f aca="false">IF($C$6&lt;='Apr 2001'!Q674,'Apr 2001'!E674,0)</f>
        <v>0</v>
      </c>
      <c r="D659" s="21" t="n">
        <f aca="false">IF($C$6&lt;='Apr 2001'!Q674,'Apr 2001'!H674,0)</f>
        <v>0</v>
      </c>
      <c r="E659" s="32"/>
    </row>
    <row r="660" customFormat="false" ht="15" hidden="true" customHeight="false" outlineLevel="0" collapsed="false">
      <c r="A660" s="19" t="n">
        <f aca="false">IF($C$6&lt;='Apr 2001'!Q675,'Apr 2001'!A675,0)</f>
        <v>0</v>
      </c>
      <c r="B660" s="19" t="n">
        <f aca="false">IF($C$6&lt;='Apr 2001'!Q675,'Apr 2001'!C675,0)</f>
        <v>0</v>
      </c>
      <c r="C660" s="20" t="n">
        <f aca="false">IF($C$6&lt;='Apr 2001'!Q675,'Apr 2001'!E675,0)</f>
        <v>0</v>
      </c>
      <c r="D660" s="21" t="n">
        <f aca="false">IF($C$6&lt;='Apr 2001'!Q675,'Apr 2001'!H675,0)</f>
        <v>0</v>
      </c>
      <c r="E660" s="32"/>
    </row>
    <row r="661" customFormat="false" ht="15" hidden="true" customHeight="false" outlineLevel="0" collapsed="false">
      <c r="A661" s="19" t="n">
        <f aca="false">IF($C$6&lt;='Apr 2001'!Q676,'Apr 2001'!A676,0)</f>
        <v>0</v>
      </c>
      <c r="B661" s="19" t="n">
        <f aca="false">IF($C$6&lt;='Apr 2001'!Q676,'Apr 2001'!C676,0)</f>
        <v>0</v>
      </c>
      <c r="C661" s="20" t="n">
        <f aca="false">IF($C$6&lt;='Apr 2001'!Q676,'Apr 2001'!E676,0)</f>
        <v>0</v>
      </c>
      <c r="D661" s="21" t="n">
        <f aca="false">IF($C$6&lt;='Apr 2001'!Q676,'Apr 2001'!H676,0)</f>
        <v>0</v>
      </c>
      <c r="E661" s="32"/>
    </row>
    <row r="662" customFormat="false" ht="15" hidden="true" customHeight="false" outlineLevel="0" collapsed="false">
      <c r="A662" s="19" t="n">
        <f aca="false">IF($C$6&lt;='Apr 2001'!Q677,'Apr 2001'!A677,0)</f>
        <v>0</v>
      </c>
      <c r="B662" s="19" t="n">
        <f aca="false">IF($C$6&lt;='Apr 2001'!Q677,'Apr 2001'!C677,0)</f>
        <v>0</v>
      </c>
      <c r="C662" s="20" t="n">
        <f aca="false">IF($C$6&lt;='Apr 2001'!Q677,'Apr 2001'!E677,0)</f>
        <v>0</v>
      </c>
      <c r="D662" s="21" t="n">
        <f aca="false">IF($C$6&lt;='Apr 2001'!Q677,'Apr 2001'!H677,0)</f>
        <v>0</v>
      </c>
      <c r="E662" s="32"/>
    </row>
    <row r="663" customFormat="false" ht="15" hidden="true" customHeight="false" outlineLevel="0" collapsed="false">
      <c r="A663" s="19" t="n">
        <f aca="false">IF($C$6&lt;='Apr 2001'!Q678,'Apr 2001'!A678,0)</f>
        <v>0</v>
      </c>
      <c r="B663" s="19" t="n">
        <f aca="false">IF($C$6&lt;='Apr 2001'!Q678,'Apr 2001'!C678,0)</f>
        <v>0</v>
      </c>
      <c r="C663" s="20" t="n">
        <f aca="false">IF($C$6&lt;='Apr 2001'!Q678,'Apr 2001'!E678,0)</f>
        <v>0</v>
      </c>
      <c r="D663" s="21" t="n">
        <f aca="false">IF($C$6&lt;='Apr 2001'!Q678,'Apr 2001'!H678,0)</f>
        <v>0</v>
      </c>
      <c r="E663" s="32"/>
    </row>
    <row r="664" customFormat="false" ht="15" hidden="true" customHeight="false" outlineLevel="0" collapsed="false">
      <c r="A664" s="19" t="n">
        <f aca="false">IF($C$6&lt;='Apr 2001'!Q679,'Apr 2001'!A679,0)</f>
        <v>0</v>
      </c>
      <c r="B664" s="19" t="n">
        <f aca="false">IF($C$6&lt;='Apr 2001'!Q679,'Apr 2001'!C679,0)</f>
        <v>0</v>
      </c>
      <c r="C664" s="20" t="n">
        <f aca="false">IF($C$6&lt;='Apr 2001'!Q679,'Apr 2001'!E679,0)</f>
        <v>0</v>
      </c>
      <c r="D664" s="21" t="n">
        <f aca="false">IF($C$6&lt;='Apr 2001'!Q679,'Apr 2001'!H679,0)</f>
        <v>0</v>
      </c>
      <c r="E664" s="32"/>
    </row>
    <row r="665" customFormat="false" ht="15" hidden="true" customHeight="false" outlineLevel="0" collapsed="false">
      <c r="A665" s="19" t="n">
        <f aca="false">IF($C$6&lt;='Apr 2001'!Q680,'Apr 2001'!A680,0)</f>
        <v>0</v>
      </c>
      <c r="B665" s="19" t="n">
        <f aca="false">IF($C$6&lt;='Apr 2001'!Q680,'Apr 2001'!C680,0)</f>
        <v>0</v>
      </c>
      <c r="C665" s="20" t="n">
        <f aca="false">IF($C$6&lt;='Apr 2001'!Q680,'Apr 2001'!E680,0)</f>
        <v>0</v>
      </c>
      <c r="D665" s="21" t="n">
        <f aca="false">IF($C$6&lt;='Apr 2001'!Q680,'Apr 2001'!H680,0)</f>
        <v>0</v>
      </c>
      <c r="E665" s="32"/>
    </row>
    <row r="666" customFormat="false" ht="15" hidden="true" customHeight="false" outlineLevel="0" collapsed="false">
      <c r="A666" s="19" t="n">
        <f aca="false">IF($C$6&lt;='Apr 2001'!Q681,'Apr 2001'!A681,0)</f>
        <v>0</v>
      </c>
      <c r="B666" s="19" t="n">
        <f aca="false">IF($C$6&lt;='Apr 2001'!Q681,'Apr 2001'!C681,0)</f>
        <v>0</v>
      </c>
      <c r="C666" s="20" t="n">
        <f aca="false">IF($C$6&lt;='Apr 2001'!Q681,'Apr 2001'!E681,0)</f>
        <v>0</v>
      </c>
      <c r="D666" s="21" t="n">
        <f aca="false">IF($C$6&lt;='Apr 2001'!Q681,'Apr 2001'!H681,0)</f>
        <v>0</v>
      </c>
      <c r="E666" s="32"/>
    </row>
    <row r="667" customFormat="false" ht="15" hidden="true" customHeight="false" outlineLevel="0" collapsed="false">
      <c r="A667" s="19" t="n">
        <f aca="false">IF($C$6&lt;='Apr 2001'!Q682,'Apr 2001'!A682,0)</f>
        <v>0</v>
      </c>
      <c r="B667" s="19" t="n">
        <f aca="false">IF($C$6&lt;='Apr 2001'!Q682,'Apr 2001'!C682,0)</f>
        <v>0</v>
      </c>
      <c r="C667" s="20" t="n">
        <f aca="false">IF($C$6&lt;='Apr 2001'!Q682,'Apr 2001'!E682,0)</f>
        <v>0</v>
      </c>
      <c r="D667" s="21" t="n">
        <f aca="false">IF($C$6&lt;='Apr 2001'!Q682,'Apr 2001'!H682,0)</f>
        <v>0</v>
      </c>
      <c r="E667" s="32"/>
    </row>
    <row r="668" customFormat="false" ht="15" hidden="true" customHeight="false" outlineLevel="0" collapsed="false">
      <c r="A668" s="19" t="n">
        <f aca="false">IF($C$6&lt;='Apr 2001'!Q683,'Apr 2001'!A683,0)</f>
        <v>0</v>
      </c>
      <c r="B668" s="19" t="n">
        <f aca="false">IF($C$6&lt;='Apr 2001'!Q683,'Apr 2001'!C683,0)</f>
        <v>0</v>
      </c>
      <c r="C668" s="20" t="n">
        <f aca="false">IF($C$6&lt;='Apr 2001'!Q683,'Apr 2001'!E683,0)</f>
        <v>0</v>
      </c>
      <c r="D668" s="21" t="n">
        <f aca="false">IF($C$6&lt;='Apr 2001'!Q683,'Apr 2001'!H683,0)</f>
        <v>0</v>
      </c>
      <c r="E668" s="32"/>
    </row>
    <row r="669" customFormat="false" ht="15" hidden="true" customHeight="false" outlineLevel="0" collapsed="false">
      <c r="A669" s="19" t="n">
        <f aca="false">IF($C$6&lt;='Apr 2001'!Q684,'Apr 2001'!A684,0)</f>
        <v>0</v>
      </c>
      <c r="B669" s="19" t="n">
        <f aca="false">IF($C$6&lt;='Apr 2001'!Q684,'Apr 2001'!C684,0)</f>
        <v>0</v>
      </c>
      <c r="C669" s="20" t="n">
        <f aca="false">IF($C$6&lt;='Apr 2001'!Q684,'Apr 2001'!E684,0)</f>
        <v>0</v>
      </c>
      <c r="D669" s="21" t="n">
        <f aca="false">IF($C$6&lt;='Apr 2001'!Q684,'Apr 2001'!H684,0)</f>
        <v>0</v>
      </c>
      <c r="E669" s="32"/>
    </row>
    <row r="670" customFormat="false" ht="15" hidden="true" customHeight="false" outlineLevel="0" collapsed="false">
      <c r="A670" s="19" t="n">
        <f aca="false">IF($C$6&lt;='Apr 2001'!Q685,'Apr 2001'!A685,0)</f>
        <v>0</v>
      </c>
      <c r="B670" s="19" t="n">
        <f aca="false">IF($C$6&lt;='Apr 2001'!Q685,'Apr 2001'!C685,0)</f>
        <v>0</v>
      </c>
      <c r="C670" s="20" t="n">
        <f aca="false">IF($C$6&lt;='Apr 2001'!Q685,'Apr 2001'!E685,0)</f>
        <v>0</v>
      </c>
      <c r="D670" s="21" t="n">
        <f aca="false">IF($C$6&lt;='Apr 2001'!Q685,'Apr 2001'!H685,0)</f>
        <v>0</v>
      </c>
      <c r="E670" s="32"/>
    </row>
    <row r="671" customFormat="false" ht="15" hidden="true" customHeight="false" outlineLevel="0" collapsed="false">
      <c r="A671" s="19" t="n">
        <f aca="false">IF($C$6&lt;='Apr 2001'!Q686,'Apr 2001'!A686,0)</f>
        <v>0</v>
      </c>
      <c r="B671" s="19" t="n">
        <f aca="false">IF($C$6&lt;='Apr 2001'!Q686,'Apr 2001'!C686,0)</f>
        <v>0</v>
      </c>
      <c r="C671" s="20" t="n">
        <f aca="false">IF($C$6&lt;='Apr 2001'!Q686,'Apr 2001'!E686,0)</f>
        <v>0</v>
      </c>
      <c r="D671" s="21" t="n">
        <f aca="false">IF($C$6&lt;='Apr 2001'!Q686,'Apr 2001'!H686,0)</f>
        <v>0</v>
      </c>
      <c r="E671" s="32"/>
    </row>
    <row r="672" customFormat="false" ht="15" hidden="true" customHeight="false" outlineLevel="0" collapsed="false">
      <c r="A672" s="19" t="n">
        <f aca="false">IF($C$6&lt;='Apr 2001'!Q687,'Apr 2001'!A687,0)</f>
        <v>0</v>
      </c>
      <c r="B672" s="19" t="n">
        <f aca="false">IF($C$6&lt;='Apr 2001'!Q687,'Apr 2001'!C687,0)</f>
        <v>0</v>
      </c>
      <c r="C672" s="20" t="n">
        <f aca="false">IF($C$6&lt;='Apr 2001'!Q687,'Apr 2001'!E687,0)</f>
        <v>0</v>
      </c>
      <c r="D672" s="21" t="n">
        <f aca="false">IF($C$6&lt;='Apr 2001'!Q687,'Apr 2001'!H687,0)</f>
        <v>0</v>
      </c>
      <c r="E672" s="32"/>
    </row>
    <row r="673" customFormat="false" ht="15" hidden="true" customHeight="false" outlineLevel="0" collapsed="false">
      <c r="A673" s="19" t="n">
        <f aca="false">IF($C$6&lt;='Apr 2001'!Q688,'Apr 2001'!A688,0)</f>
        <v>0</v>
      </c>
      <c r="B673" s="19" t="n">
        <f aca="false">IF($C$6&lt;='Apr 2001'!Q688,'Apr 2001'!C688,0)</f>
        <v>0</v>
      </c>
      <c r="C673" s="20" t="n">
        <f aca="false">IF($C$6&lt;='Apr 2001'!Q688,'Apr 2001'!E688,0)</f>
        <v>0</v>
      </c>
      <c r="D673" s="21" t="n">
        <f aca="false">IF($C$6&lt;='Apr 2001'!Q688,'Apr 2001'!H688,0)</f>
        <v>0</v>
      </c>
      <c r="E673" s="32"/>
    </row>
    <row r="674" customFormat="false" ht="15" hidden="true" customHeight="false" outlineLevel="0" collapsed="false">
      <c r="A674" s="19" t="n">
        <f aca="false">IF($C$6&lt;='Apr 2001'!Q689,'Apr 2001'!A689,0)</f>
        <v>0</v>
      </c>
      <c r="B674" s="19" t="n">
        <f aca="false">IF($C$6&lt;='Apr 2001'!Q689,'Apr 2001'!C689,0)</f>
        <v>0</v>
      </c>
      <c r="C674" s="20" t="n">
        <f aca="false">IF($C$6&lt;='Apr 2001'!Q689,'Apr 2001'!E689,0)</f>
        <v>0</v>
      </c>
      <c r="D674" s="21" t="n">
        <f aca="false">IF($C$6&lt;='Apr 2001'!Q689,'Apr 2001'!H689,0)</f>
        <v>0</v>
      </c>
      <c r="E674" s="32"/>
    </row>
    <row r="675" customFormat="false" ht="15" hidden="true" customHeight="false" outlineLevel="0" collapsed="false">
      <c r="A675" s="19" t="n">
        <f aca="false">IF($C$6&lt;='Apr 2001'!Q690,'Apr 2001'!A690,0)</f>
        <v>0</v>
      </c>
      <c r="B675" s="19" t="n">
        <f aca="false">IF($C$6&lt;='Apr 2001'!Q690,'Apr 2001'!C690,0)</f>
        <v>0</v>
      </c>
      <c r="C675" s="20" t="n">
        <f aca="false">IF($C$6&lt;='Apr 2001'!Q690,'Apr 2001'!E690,0)</f>
        <v>0</v>
      </c>
      <c r="D675" s="21" t="n">
        <f aca="false">IF($C$6&lt;='Apr 2001'!Q690,'Apr 2001'!H690,0)</f>
        <v>0</v>
      </c>
      <c r="E675" s="32"/>
    </row>
    <row r="676" customFormat="false" ht="15" hidden="true" customHeight="false" outlineLevel="0" collapsed="false">
      <c r="A676" s="19" t="n">
        <f aca="false">IF($C$6&lt;='Apr 2001'!Q691,'Apr 2001'!A691,0)</f>
        <v>0</v>
      </c>
      <c r="B676" s="19" t="n">
        <f aca="false">IF($C$6&lt;='Apr 2001'!Q691,'Apr 2001'!C691,0)</f>
        <v>0</v>
      </c>
      <c r="C676" s="20" t="n">
        <f aca="false">IF($C$6&lt;='Apr 2001'!Q691,'Apr 2001'!E691,0)</f>
        <v>0</v>
      </c>
      <c r="D676" s="21" t="n">
        <f aca="false">IF($C$6&lt;='Apr 2001'!Q691,'Apr 2001'!H691,0)</f>
        <v>0</v>
      </c>
      <c r="E676" s="32"/>
    </row>
    <row r="677" customFormat="false" ht="15" hidden="true" customHeight="false" outlineLevel="0" collapsed="false">
      <c r="A677" s="19" t="n">
        <f aca="false">IF($C$6&lt;='Apr 2001'!Q692,'Apr 2001'!A692,0)</f>
        <v>0</v>
      </c>
      <c r="B677" s="19" t="n">
        <f aca="false">IF($C$6&lt;='Apr 2001'!Q692,'Apr 2001'!C692,0)</f>
        <v>0</v>
      </c>
      <c r="C677" s="20" t="n">
        <f aca="false">IF($C$6&lt;='Apr 2001'!Q692,'Apr 2001'!E692,0)</f>
        <v>0</v>
      </c>
      <c r="D677" s="21" t="n">
        <f aca="false">IF($C$6&lt;='Apr 2001'!Q692,'Apr 2001'!H692,0)</f>
        <v>0</v>
      </c>
      <c r="E677" s="32"/>
    </row>
    <row r="678" customFormat="false" ht="15" hidden="true" customHeight="false" outlineLevel="0" collapsed="false">
      <c r="A678" s="19" t="n">
        <f aca="false">IF($C$6&lt;='Apr 2001'!Q693,'Apr 2001'!A693,0)</f>
        <v>0</v>
      </c>
      <c r="B678" s="19" t="n">
        <f aca="false">IF($C$6&lt;='Apr 2001'!Q693,'Apr 2001'!C693,0)</f>
        <v>0</v>
      </c>
      <c r="C678" s="20" t="n">
        <f aca="false">IF($C$6&lt;='Apr 2001'!Q693,'Apr 2001'!E693,0)</f>
        <v>0</v>
      </c>
      <c r="D678" s="21" t="n">
        <f aca="false">IF($C$6&lt;='Apr 2001'!Q693,'Apr 2001'!H693,0)</f>
        <v>0</v>
      </c>
      <c r="E678" s="32"/>
    </row>
    <row r="679" customFormat="false" ht="15" hidden="true" customHeight="false" outlineLevel="0" collapsed="false">
      <c r="A679" s="19" t="n">
        <f aca="false">IF($C$6&lt;='Apr 2001'!Q694,'Apr 2001'!A694,0)</f>
        <v>0</v>
      </c>
      <c r="B679" s="19" t="n">
        <f aca="false">IF($C$6&lt;='Apr 2001'!Q694,'Apr 2001'!C694,0)</f>
        <v>0</v>
      </c>
      <c r="C679" s="20" t="n">
        <f aca="false">IF($C$6&lt;='Apr 2001'!Q694,'Apr 2001'!E694,0)</f>
        <v>0</v>
      </c>
      <c r="D679" s="21" t="n">
        <f aca="false">IF($C$6&lt;='Apr 2001'!Q694,'Apr 2001'!H694,0)</f>
        <v>0</v>
      </c>
      <c r="E679" s="32"/>
    </row>
    <row r="680" customFormat="false" ht="15" hidden="true" customHeight="false" outlineLevel="0" collapsed="false">
      <c r="A680" s="19" t="n">
        <f aca="false">IF($C$6&lt;='Apr 2001'!Q695,'Apr 2001'!A695,0)</f>
        <v>0</v>
      </c>
      <c r="B680" s="19" t="n">
        <f aca="false">IF($C$6&lt;='Apr 2001'!Q695,'Apr 2001'!C695,0)</f>
        <v>0</v>
      </c>
      <c r="C680" s="20" t="n">
        <f aca="false">IF($C$6&lt;='Apr 2001'!Q695,'Apr 2001'!E695,0)</f>
        <v>0</v>
      </c>
      <c r="D680" s="21" t="n">
        <f aca="false">IF($C$6&lt;='Apr 2001'!Q695,'Apr 2001'!H695,0)</f>
        <v>0</v>
      </c>
      <c r="E680" s="32"/>
    </row>
    <row r="681" customFormat="false" ht="15" hidden="true" customHeight="false" outlineLevel="0" collapsed="false">
      <c r="A681" s="19" t="n">
        <f aca="false">IF($C$6&lt;='Apr 2001'!Q696,'Apr 2001'!A696,0)</f>
        <v>0</v>
      </c>
      <c r="B681" s="19" t="n">
        <f aca="false">IF($C$6&lt;='Apr 2001'!Q696,'Apr 2001'!C696,0)</f>
        <v>0</v>
      </c>
      <c r="C681" s="20" t="n">
        <f aca="false">IF($C$6&lt;='Apr 2001'!Q696,'Apr 2001'!E696,0)</f>
        <v>0</v>
      </c>
      <c r="D681" s="21" t="n">
        <f aca="false">IF($C$6&lt;='Apr 2001'!Q696,'Apr 2001'!H696,0)</f>
        <v>0</v>
      </c>
      <c r="E681" s="32"/>
    </row>
    <row r="682" customFormat="false" ht="15" hidden="true" customHeight="false" outlineLevel="0" collapsed="false">
      <c r="A682" s="19" t="n">
        <f aca="false">IF($C$6&lt;='Apr 2001'!Q697,'Apr 2001'!A697,0)</f>
        <v>0</v>
      </c>
      <c r="B682" s="19" t="n">
        <f aca="false">IF($C$6&lt;='Apr 2001'!Q697,'Apr 2001'!C697,0)</f>
        <v>0</v>
      </c>
      <c r="C682" s="20" t="n">
        <f aca="false">IF($C$6&lt;='Apr 2001'!Q697,'Apr 2001'!E697,0)</f>
        <v>0</v>
      </c>
      <c r="D682" s="21" t="n">
        <f aca="false">IF($C$6&lt;='Apr 2001'!Q697,'Apr 2001'!H697,0)</f>
        <v>0</v>
      </c>
      <c r="E682" s="32"/>
    </row>
    <row r="683" customFormat="false" ht="15" hidden="true" customHeight="false" outlineLevel="0" collapsed="false">
      <c r="A683" s="19" t="n">
        <f aca="false">IF($C$6&lt;='Apr 2001'!Q698,'Apr 2001'!A698,0)</f>
        <v>0</v>
      </c>
      <c r="B683" s="19" t="n">
        <f aca="false">IF($C$6&lt;='Apr 2001'!Q698,'Apr 2001'!C698,0)</f>
        <v>0</v>
      </c>
      <c r="C683" s="20" t="n">
        <f aca="false">IF($C$6&lt;='Apr 2001'!Q698,'Apr 2001'!E698,0)</f>
        <v>0</v>
      </c>
      <c r="D683" s="21" t="n">
        <f aca="false">IF($C$6&lt;='Apr 2001'!Q698,'Apr 2001'!H698,0)</f>
        <v>0</v>
      </c>
      <c r="E683" s="32"/>
    </row>
    <row r="684" customFormat="false" ht="15" hidden="true" customHeight="false" outlineLevel="0" collapsed="false">
      <c r="A684" s="19" t="n">
        <f aca="false">IF($C$6&lt;='Apr 2001'!Q699,'Apr 2001'!A699,0)</f>
        <v>0</v>
      </c>
      <c r="B684" s="19" t="n">
        <f aca="false">IF($C$6&lt;='Apr 2001'!Q699,'Apr 2001'!C699,0)</f>
        <v>0</v>
      </c>
      <c r="C684" s="20" t="n">
        <f aca="false">IF($C$6&lt;='Apr 2001'!Q699,'Apr 2001'!E699,0)</f>
        <v>0</v>
      </c>
      <c r="D684" s="21" t="n">
        <f aca="false">IF($C$6&lt;='Apr 2001'!Q699,'Apr 2001'!H699,0)</f>
        <v>0</v>
      </c>
      <c r="E684" s="32"/>
    </row>
    <row r="685" customFormat="false" ht="15" hidden="true" customHeight="false" outlineLevel="0" collapsed="false">
      <c r="A685" s="19" t="n">
        <f aca="false">IF($C$6&lt;='Apr 2001'!Q700,'Apr 2001'!A700,0)</f>
        <v>0</v>
      </c>
      <c r="B685" s="19" t="n">
        <f aca="false">IF($C$6&lt;='Apr 2001'!Q700,'Apr 2001'!C700,0)</f>
        <v>0</v>
      </c>
      <c r="C685" s="20" t="n">
        <f aca="false">IF($C$6&lt;='Apr 2001'!Q700,'Apr 2001'!E700,0)</f>
        <v>0</v>
      </c>
      <c r="D685" s="21" t="n">
        <f aca="false">IF($C$6&lt;='Apr 2001'!Q700,'Apr 2001'!H700,0)</f>
        <v>0</v>
      </c>
      <c r="E685" s="32"/>
    </row>
    <row r="686" customFormat="false" ht="15" hidden="true" customHeight="false" outlineLevel="0" collapsed="false">
      <c r="A686" s="19" t="n">
        <f aca="false">IF($C$6&lt;='Apr 2001'!Q701,'Apr 2001'!A701,0)</f>
        <v>0</v>
      </c>
      <c r="B686" s="19" t="n">
        <f aca="false">IF($C$6&lt;='Apr 2001'!Q701,'Apr 2001'!C701,0)</f>
        <v>0</v>
      </c>
      <c r="C686" s="20" t="n">
        <f aca="false">IF($C$6&lt;='Apr 2001'!Q701,'Apr 2001'!E701,0)</f>
        <v>0</v>
      </c>
      <c r="D686" s="21" t="n">
        <f aca="false">IF($C$6&lt;='Apr 2001'!Q701,'Apr 2001'!H701,0)</f>
        <v>0</v>
      </c>
      <c r="E686" s="32"/>
    </row>
    <row r="687" customFormat="false" ht="15" hidden="true" customHeight="false" outlineLevel="0" collapsed="false">
      <c r="A687" s="19" t="n">
        <f aca="false">IF($C$6&lt;='Apr 2001'!Q702,'Apr 2001'!A702,0)</f>
        <v>0</v>
      </c>
      <c r="B687" s="19" t="n">
        <f aca="false">IF($C$6&lt;='Apr 2001'!Q702,'Apr 2001'!C702,0)</f>
        <v>0</v>
      </c>
      <c r="C687" s="20" t="n">
        <f aca="false">IF($C$6&lt;='Apr 2001'!Q702,'Apr 2001'!E702,0)</f>
        <v>0</v>
      </c>
      <c r="D687" s="21" t="n">
        <f aca="false">IF($C$6&lt;='Apr 2001'!Q702,'Apr 2001'!H702,0)</f>
        <v>0</v>
      </c>
      <c r="E687" s="32"/>
    </row>
    <row r="688" customFormat="false" ht="15" hidden="true" customHeight="false" outlineLevel="0" collapsed="false">
      <c r="A688" s="19" t="n">
        <f aca="false">IF($C$6&lt;='Apr 2001'!Q703,'Apr 2001'!A703,0)</f>
        <v>0</v>
      </c>
      <c r="B688" s="19" t="n">
        <f aca="false">IF($C$6&lt;='Apr 2001'!Q703,'Apr 2001'!C703,0)</f>
        <v>0</v>
      </c>
      <c r="C688" s="20" t="n">
        <f aca="false">IF($C$6&lt;='Apr 2001'!Q703,'Apr 2001'!E703,0)</f>
        <v>0</v>
      </c>
      <c r="D688" s="21" t="n">
        <f aca="false">IF($C$6&lt;='Apr 2001'!Q703,'Apr 2001'!H703,0)</f>
        <v>0</v>
      </c>
      <c r="E688" s="32"/>
    </row>
    <row r="689" customFormat="false" ht="15" hidden="true" customHeight="false" outlineLevel="0" collapsed="false">
      <c r="A689" s="19" t="n">
        <f aca="false">IF($C$6&lt;='Apr 2001'!Q704,'Apr 2001'!A704,0)</f>
        <v>0</v>
      </c>
      <c r="B689" s="19" t="n">
        <f aca="false">IF($C$6&lt;='Apr 2001'!Q704,'Apr 2001'!C704,0)</f>
        <v>0</v>
      </c>
      <c r="C689" s="20" t="n">
        <f aca="false">IF($C$6&lt;='Apr 2001'!Q704,'Apr 2001'!E704,0)</f>
        <v>0</v>
      </c>
      <c r="D689" s="21" t="n">
        <f aca="false">IF($C$6&lt;='Apr 2001'!Q704,'Apr 2001'!H704,0)</f>
        <v>0</v>
      </c>
      <c r="E689" s="32"/>
    </row>
    <row r="690" customFormat="false" ht="15" hidden="true" customHeight="false" outlineLevel="0" collapsed="false">
      <c r="A690" s="19" t="n">
        <f aca="false">IF($C$6&lt;='Apr 2001'!Q705,'Apr 2001'!A705,0)</f>
        <v>0</v>
      </c>
      <c r="B690" s="19" t="n">
        <f aca="false">IF($C$6&lt;='Apr 2001'!Q705,'Apr 2001'!C705,0)</f>
        <v>0</v>
      </c>
      <c r="C690" s="20" t="n">
        <f aca="false">IF($C$6&lt;='Apr 2001'!Q705,'Apr 2001'!E705,0)</f>
        <v>0</v>
      </c>
      <c r="D690" s="21" t="n">
        <f aca="false">IF($C$6&lt;='Apr 2001'!Q705,'Apr 2001'!H705,0)</f>
        <v>0</v>
      </c>
      <c r="E690" s="32"/>
    </row>
    <row r="691" customFormat="false" ht="15" hidden="true" customHeight="false" outlineLevel="0" collapsed="false">
      <c r="A691" s="19" t="n">
        <f aca="false">IF($C$6&lt;='Apr 2001'!Q706,'Apr 2001'!A706,0)</f>
        <v>0</v>
      </c>
      <c r="B691" s="19" t="n">
        <f aca="false">IF($C$6&lt;='Apr 2001'!Q706,'Apr 2001'!C706,0)</f>
        <v>0</v>
      </c>
      <c r="C691" s="20" t="n">
        <f aca="false">IF($C$6&lt;='Apr 2001'!Q706,'Apr 2001'!E706,0)</f>
        <v>0</v>
      </c>
      <c r="D691" s="21" t="n">
        <f aca="false">IF($C$6&lt;='Apr 2001'!Q706,'Apr 2001'!H706,0)</f>
        <v>0</v>
      </c>
      <c r="E691" s="32"/>
    </row>
    <row r="692" customFormat="false" ht="15" hidden="true" customHeight="false" outlineLevel="0" collapsed="false">
      <c r="A692" s="19" t="n">
        <f aca="false">IF($C$6&lt;='Apr 2001'!Q707,'Apr 2001'!A707,0)</f>
        <v>0</v>
      </c>
      <c r="B692" s="19" t="n">
        <f aca="false">IF($C$6&lt;='Apr 2001'!Q707,'Apr 2001'!C707,0)</f>
        <v>0</v>
      </c>
      <c r="C692" s="20" t="n">
        <f aca="false">IF($C$6&lt;='Apr 2001'!Q707,'Apr 2001'!E707,0)</f>
        <v>0</v>
      </c>
      <c r="D692" s="21" t="n">
        <f aca="false">IF($C$6&lt;='Apr 2001'!Q707,'Apr 2001'!H707,0)</f>
        <v>0</v>
      </c>
      <c r="E692" s="32"/>
    </row>
    <row r="693" customFormat="false" ht="15" hidden="true" customHeight="false" outlineLevel="0" collapsed="false">
      <c r="A693" s="19" t="n">
        <f aca="false">IF($C$6&lt;='Apr 2001'!Q708,'Apr 2001'!A708,0)</f>
        <v>0</v>
      </c>
      <c r="B693" s="19" t="n">
        <f aca="false">IF($C$6&lt;='Apr 2001'!Q708,'Apr 2001'!C708,0)</f>
        <v>0</v>
      </c>
      <c r="C693" s="20" t="n">
        <f aca="false">IF($C$6&lt;='Apr 2001'!Q708,'Apr 2001'!E708,0)</f>
        <v>0</v>
      </c>
      <c r="D693" s="21" t="n">
        <f aca="false">IF($C$6&lt;='Apr 2001'!Q708,'Apr 2001'!H708,0)</f>
        <v>0</v>
      </c>
      <c r="E693" s="32"/>
    </row>
    <row r="694" customFormat="false" ht="15" hidden="true" customHeight="false" outlineLevel="0" collapsed="false">
      <c r="A694" s="19" t="n">
        <f aca="false">IF($C$6&lt;='Apr 2001'!Q709,'Apr 2001'!A709,0)</f>
        <v>0</v>
      </c>
      <c r="B694" s="19" t="n">
        <f aca="false">IF($C$6&lt;='Apr 2001'!Q709,'Apr 2001'!C709,0)</f>
        <v>0</v>
      </c>
      <c r="C694" s="20" t="n">
        <f aca="false">IF($C$6&lt;='Apr 2001'!Q709,'Apr 2001'!E709,0)</f>
        <v>0</v>
      </c>
      <c r="D694" s="21" t="n">
        <f aca="false">IF($C$6&lt;='Apr 2001'!Q709,'Apr 2001'!H709,0)</f>
        <v>0</v>
      </c>
      <c r="E694" s="32"/>
    </row>
    <row r="695" customFormat="false" ht="15" hidden="true" customHeight="false" outlineLevel="0" collapsed="false">
      <c r="A695" s="19" t="n">
        <f aca="false">IF($C$6&lt;='Apr 2001'!Q710,'Apr 2001'!A710,0)</f>
        <v>0</v>
      </c>
      <c r="B695" s="19" t="n">
        <f aca="false">IF($C$6&lt;='Apr 2001'!Q710,'Apr 2001'!C710,0)</f>
        <v>0</v>
      </c>
      <c r="C695" s="20" t="n">
        <f aca="false">IF($C$6&lt;='Apr 2001'!Q710,'Apr 2001'!E710,0)</f>
        <v>0</v>
      </c>
      <c r="D695" s="21" t="n">
        <f aca="false">IF($C$6&lt;='Apr 2001'!Q710,'Apr 2001'!H710,0)</f>
        <v>0</v>
      </c>
      <c r="E695" s="32"/>
    </row>
    <row r="696" customFormat="false" ht="15" hidden="true" customHeight="false" outlineLevel="0" collapsed="false">
      <c r="A696" s="19" t="n">
        <f aca="false">IF($C$6&lt;='Apr 2001'!Q711,'Apr 2001'!A711,0)</f>
        <v>0</v>
      </c>
      <c r="B696" s="19" t="n">
        <f aca="false">IF($C$6&lt;='Apr 2001'!Q711,'Apr 2001'!C711,0)</f>
        <v>0</v>
      </c>
      <c r="C696" s="20" t="n">
        <f aca="false">IF($C$6&lt;='Apr 2001'!Q711,'Apr 2001'!E711,0)</f>
        <v>0</v>
      </c>
      <c r="D696" s="21" t="n">
        <f aca="false">IF($C$6&lt;='Apr 2001'!Q711,'Apr 2001'!H711,0)</f>
        <v>0</v>
      </c>
      <c r="E696" s="32"/>
    </row>
    <row r="697" customFormat="false" ht="15" hidden="true" customHeight="false" outlineLevel="0" collapsed="false">
      <c r="A697" s="19" t="n">
        <f aca="false">IF($C$6&lt;='Apr 2001'!Q712,'Apr 2001'!A712,0)</f>
        <v>0</v>
      </c>
      <c r="B697" s="19" t="n">
        <f aca="false">IF($C$6&lt;='Apr 2001'!Q712,'Apr 2001'!C712,0)</f>
        <v>0</v>
      </c>
      <c r="C697" s="20" t="n">
        <f aca="false">IF($C$6&lt;='Apr 2001'!Q712,'Apr 2001'!E712,0)</f>
        <v>0</v>
      </c>
      <c r="D697" s="21" t="n">
        <f aca="false">IF($C$6&lt;='Apr 2001'!Q712,'Apr 2001'!H712,0)</f>
        <v>0</v>
      </c>
      <c r="E697" s="32"/>
    </row>
    <row r="698" customFormat="false" ht="15" hidden="true" customHeight="false" outlineLevel="0" collapsed="false">
      <c r="A698" s="19" t="n">
        <f aca="false">IF($C$6&lt;='Apr 2001'!Q713,'Apr 2001'!A713,0)</f>
        <v>0</v>
      </c>
      <c r="B698" s="19" t="n">
        <f aca="false">IF($C$6&lt;='Apr 2001'!Q713,'Apr 2001'!C713,0)</f>
        <v>0</v>
      </c>
      <c r="C698" s="20" t="n">
        <f aca="false">IF($C$6&lt;='Apr 2001'!Q713,'Apr 2001'!E713,0)</f>
        <v>0</v>
      </c>
      <c r="D698" s="21" t="n">
        <f aca="false">IF($C$6&lt;='Apr 2001'!Q713,'Apr 2001'!H713,0)</f>
        <v>0</v>
      </c>
      <c r="E698" s="32"/>
    </row>
    <row r="699" customFormat="false" ht="15" hidden="true" customHeight="false" outlineLevel="0" collapsed="false">
      <c r="A699" s="19" t="n">
        <f aca="false">IF($C$6&lt;='Apr 2001'!Q714,'Apr 2001'!A714,0)</f>
        <v>0</v>
      </c>
      <c r="B699" s="19" t="n">
        <f aca="false">IF($C$6&lt;='Apr 2001'!Q714,'Apr 2001'!C714,0)</f>
        <v>0</v>
      </c>
      <c r="C699" s="20" t="n">
        <f aca="false">IF($C$6&lt;='Apr 2001'!Q714,'Apr 2001'!E714,0)</f>
        <v>0</v>
      </c>
      <c r="D699" s="21" t="n">
        <f aca="false">IF($C$6&lt;='Apr 2001'!Q714,'Apr 2001'!H714,0)</f>
        <v>0</v>
      </c>
      <c r="E699" s="32"/>
    </row>
    <row r="700" customFormat="false" ht="15" hidden="true" customHeight="false" outlineLevel="0" collapsed="false">
      <c r="A700" s="19" t="n">
        <f aca="false">IF($C$6&lt;='Apr 2001'!Q715,'Apr 2001'!A715,0)</f>
        <v>0</v>
      </c>
      <c r="B700" s="19" t="n">
        <f aca="false">IF($C$6&lt;='Apr 2001'!Q715,'Apr 2001'!C715,0)</f>
        <v>0</v>
      </c>
      <c r="C700" s="20" t="n">
        <f aca="false">IF($C$6&lt;='Apr 2001'!Q715,'Apr 2001'!E715,0)</f>
        <v>0</v>
      </c>
      <c r="D700" s="21" t="n">
        <f aca="false">IF($C$6&lt;='Apr 2001'!Q715,'Apr 2001'!H715,0)</f>
        <v>0</v>
      </c>
      <c r="E700" s="32"/>
    </row>
    <row r="701" customFormat="false" ht="15" hidden="true" customHeight="false" outlineLevel="0" collapsed="false">
      <c r="A701" s="19" t="n">
        <f aca="false">IF($C$6&lt;='Apr 2001'!Q716,'Apr 2001'!A716,0)</f>
        <v>0</v>
      </c>
      <c r="B701" s="19" t="n">
        <f aca="false">IF($C$6&lt;='Apr 2001'!Q716,'Apr 2001'!C716,0)</f>
        <v>0</v>
      </c>
      <c r="C701" s="20" t="n">
        <f aca="false">IF($C$6&lt;='Apr 2001'!Q716,'Apr 2001'!E716,0)</f>
        <v>0</v>
      </c>
      <c r="D701" s="21" t="n">
        <f aca="false">IF($C$6&lt;='Apr 2001'!Q716,'Apr 2001'!H716,0)</f>
        <v>0</v>
      </c>
      <c r="E701" s="32"/>
    </row>
    <row r="702" customFormat="false" ht="15" hidden="true" customHeight="false" outlineLevel="0" collapsed="false">
      <c r="A702" s="19" t="n">
        <f aca="false">IF($C$6&lt;='Apr 2001'!Q717,'Apr 2001'!A717,0)</f>
        <v>0</v>
      </c>
      <c r="B702" s="19" t="n">
        <f aca="false">IF($C$6&lt;='Apr 2001'!Q717,'Apr 2001'!C717,0)</f>
        <v>0</v>
      </c>
      <c r="C702" s="20" t="n">
        <f aca="false">IF($C$6&lt;='Apr 2001'!Q717,'Apr 2001'!E717,0)</f>
        <v>0</v>
      </c>
      <c r="D702" s="21" t="n">
        <f aca="false">IF($C$6&lt;='Apr 2001'!Q717,'Apr 2001'!H717,0)</f>
        <v>0</v>
      </c>
      <c r="E702" s="32"/>
    </row>
    <row r="703" customFormat="false" ht="15" hidden="true" customHeight="false" outlineLevel="0" collapsed="false">
      <c r="A703" s="19" t="n">
        <f aca="false">IF($C$6&lt;='Apr 2001'!Q718,'Apr 2001'!A718,0)</f>
        <v>0</v>
      </c>
      <c r="B703" s="19" t="n">
        <f aca="false">IF($C$6&lt;='Apr 2001'!Q718,'Apr 2001'!C718,0)</f>
        <v>0</v>
      </c>
      <c r="C703" s="20" t="n">
        <f aca="false">IF($C$6&lt;='Apr 2001'!Q718,'Apr 2001'!E718,0)</f>
        <v>0</v>
      </c>
      <c r="D703" s="21" t="n">
        <f aca="false">IF($C$6&lt;='Apr 2001'!Q718,'Apr 2001'!H718,0)</f>
        <v>0</v>
      </c>
      <c r="E703" s="32"/>
    </row>
    <row r="704" customFormat="false" ht="15" hidden="true" customHeight="false" outlineLevel="0" collapsed="false">
      <c r="A704" s="19" t="n">
        <f aca="false">IF($C$6&lt;='Apr 2001'!Q719,'Apr 2001'!A719,0)</f>
        <v>0</v>
      </c>
      <c r="B704" s="19" t="n">
        <f aca="false">IF($C$6&lt;='Apr 2001'!Q719,'Apr 2001'!C719,0)</f>
        <v>0</v>
      </c>
      <c r="C704" s="20" t="n">
        <f aca="false">IF($C$6&lt;='Apr 2001'!Q719,'Apr 2001'!E719,0)</f>
        <v>0</v>
      </c>
      <c r="D704" s="21" t="n">
        <f aca="false">IF($C$6&lt;='Apr 2001'!Q719,'Apr 2001'!H719,0)</f>
        <v>0</v>
      </c>
      <c r="E704" s="32"/>
    </row>
    <row r="705" customFormat="false" ht="15" hidden="true" customHeight="false" outlineLevel="0" collapsed="false">
      <c r="A705" s="19" t="n">
        <f aca="false">IF($C$6&lt;='Apr 2001'!Q720,'Apr 2001'!A720,0)</f>
        <v>0</v>
      </c>
      <c r="B705" s="19" t="n">
        <f aca="false">IF($C$6&lt;='Apr 2001'!Q720,'Apr 2001'!C720,0)</f>
        <v>0</v>
      </c>
      <c r="C705" s="20" t="n">
        <f aca="false">IF($C$6&lt;='Apr 2001'!Q720,'Apr 2001'!E720,0)</f>
        <v>0</v>
      </c>
      <c r="D705" s="21" t="n">
        <f aca="false">IF($C$6&lt;='Apr 2001'!Q720,'Apr 2001'!H720,0)</f>
        <v>0</v>
      </c>
      <c r="E705" s="32"/>
    </row>
    <row r="706" customFormat="false" ht="15" hidden="true" customHeight="false" outlineLevel="0" collapsed="false">
      <c r="A706" s="19" t="n">
        <f aca="false">IF($C$6&lt;='Apr 2001'!Q721,'Apr 2001'!A721,0)</f>
        <v>0</v>
      </c>
      <c r="B706" s="19" t="n">
        <f aca="false">IF($C$6&lt;='Apr 2001'!Q721,'Apr 2001'!C721,0)</f>
        <v>0</v>
      </c>
      <c r="C706" s="20" t="n">
        <f aca="false">IF($C$6&lt;='Apr 2001'!Q721,'Apr 2001'!E721,0)</f>
        <v>0</v>
      </c>
      <c r="D706" s="21" t="n">
        <f aca="false">IF($C$6&lt;='Apr 2001'!Q721,'Apr 2001'!H721,0)</f>
        <v>0</v>
      </c>
      <c r="E706" s="32"/>
    </row>
    <row r="707" customFormat="false" ht="15" hidden="true" customHeight="false" outlineLevel="0" collapsed="false">
      <c r="A707" s="19" t="n">
        <f aca="false">IF($C$6&lt;='Apr 2001'!Q722,'Apr 2001'!A722,0)</f>
        <v>0</v>
      </c>
      <c r="B707" s="19" t="n">
        <f aca="false">IF($C$6&lt;='Apr 2001'!Q722,'Apr 2001'!C722,0)</f>
        <v>0</v>
      </c>
      <c r="C707" s="20" t="n">
        <f aca="false">IF($C$6&lt;='Apr 2001'!Q722,'Apr 2001'!E722,0)</f>
        <v>0</v>
      </c>
      <c r="D707" s="21" t="n">
        <f aca="false">IF($C$6&lt;='Apr 2001'!Q722,'Apr 2001'!H722,0)</f>
        <v>0</v>
      </c>
      <c r="E707" s="32"/>
    </row>
    <row r="708" customFormat="false" ht="15" hidden="true" customHeight="false" outlineLevel="0" collapsed="false">
      <c r="A708" s="19" t="n">
        <f aca="false">IF($C$6&lt;='Apr 2001'!Q723,'Apr 2001'!A723,0)</f>
        <v>0</v>
      </c>
      <c r="B708" s="19" t="n">
        <f aca="false">IF($C$6&lt;='Apr 2001'!Q723,'Apr 2001'!C723,0)</f>
        <v>0</v>
      </c>
      <c r="C708" s="20" t="n">
        <f aca="false">IF($C$6&lt;='Apr 2001'!Q723,'Apr 2001'!E723,0)</f>
        <v>0</v>
      </c>
      <c r="D708" s="21" t="n">
        <f aca="false">IF($C$6&lt;='Apr 2001'!Q723,'Apr 2001'!H723,0)</f>
        <v>0</v>
      </c>
      <c r="E708" s="32"/>
    </row>
    <row r="709" customFormat="false" ht="15" hidden="true" customHeight="false" outlineLevel="0" collapsed="false">
      <c r="A709" s="19" t="n">
        <f aca="false">IF($C$6&lt;='Apr 2001'!Q724,'Apr 2001'!A724,0)</f>
        <v>0</v>
      </c>
      <c r="B709" s="19" t="n">
        <f aca="false">IF($C$6&lt;='Apr 2001'!Q724,'Apr 2001'!C724,0)</f>
        <v>0</v>
      </c>
      <c r="C709" s="20" t="n">
        <f aca="false">IF($C$6&lt;='Apr 2001'!Q724,'Apr 2001'!E724,0)</f>
        <v>0</v>
      </c>
      <c r="D709" s="21" t="n">
        <f aca="false">IF($C$6&lt;='Apr 2001'!Q724,'Apr 2001'!H724,0)</f>
        <v>0</v>
      </c>
      <c r="E709" s="32"/>
    </row>
    <row r="710" customFormat="false" ht="15" hidden="true" customHeight="false" outlineLevel="0" collapsed="false">
      <c r="A710" s="19" t="n">
        <f aca="false">IF($C$6&lt;='Apr 2001'!Q725,'Apr 2001'!A725,0)</f>
        <v>0</v>
      </c>
      <c r="B710" s="19" t="n">
        <f aca="false">IF($C$6&lt;='Apr 2001'!Q725,'Apr 2001'!C725,0)</f>
        <v>0</v>
      </c>
      <c r="C710" s="20" t="n">
        <f aca="false">IF($C$6&lt;='Apr 2001'!Q725,'Apr 2001'!E725,0)</f>
        <v>0</v>
      </c>
      <c r="D710" s="21" t="n">
        <f aca="false">IF($C$6&lt;='Apr 2001'!Q725,'Apr 2001'!H725,0)</f>
        <v>0</v>
      </c>
      <c r="E710" s="32"/>
    </row>
    <row r="711" customFormat="false" ht="15" hidden="true" customHeight="false" outlineLevel="0" collapsed="false">
      <c r="A711" s="19" t="n">
        <f aca="false">IF($C$6&lt;='Apr 2001'!Q726,'Apr 2001'!A726,0)</f>
        <v>0</v>
      </c>
      <c r="B711" s="19" t="n">
        <f aca="false">IF($C$6&lt;='Apr 2001'!Q726,'Apr 2001'!C726,0)</f>
        <v>0</v>
      </c>
      <c r="C711" s="20" t="n">
        <f aca="false">IF($C$6&lt;='Apr 2001'!Q726,'Apr 2001'!E726,0)</f>
        <v>0</v>
      </c>
      <c r="D711" s="21" t="n">
        <f aca="false">IF($C$6&lt;='Apr 2001'!Q726,'Apr 2001'!H726,0)</f>
        <v>0</v>
      </c>
      <c r="E711" s="32"/>
    </row>
    <row r="712" customFormat="false" ht="15" hidden="true" customHeight="false" outlineLevel="0" collapsed="false">
      <c r="A712" s="19" t="n">
        <f aca="false">IF($C$6&lt;='Apr 2001'!Q727,'Apr 2001'!A727,0)</f>
        <v>0</v>
      </c>
      <c r="B712" s="19" t="n">
        <f aca="false">IF($C$6&lt;='Apr 2001'!Q727,'Apr 2001'!C727,0)</f>
        <v>0</v>
      </c>
      <c r="C712" s="20" t="n">
        <f aca="false">IF($C$6&lt;='Apr 2001'!Q727,'Apr 2001'!E727,0)</f>
        <v>0</v>
      </c>
      <c r="D712" s="21" t="n">
        <f aca="false">IF($C$6&lt;='Apr 2001'!Q727,'Apr 2001'!H727,0)</f>
        <v>0</v>
      </c>
      <c r="E712" s="32"/>
    </row>
    <row r="713" customFormat="false" ht="15" hidden="true" customHeight="false" outlineLevel="0" collapsed="false">
      <c r="A713" s="19" t="n">
        <f aca="false">IF($C$6&lt;='Apr 2001'!Q728,'Apr 2001'!A728,0)</f>
        <v>0</v>
      </c>
      <c r="B713" s="19" t="n">
        <f aca="false">IF($C$6&lt;='Apr 2001'!Q728,'Apr 2001'!C728,0)</f>
        <v>0</v>
      </c>
      <c r="C713" s="20" t="n">
        <f aca="false">IF($C$6&lt;='Apr 2001'!Q728,'Apr 2001'!E728,0)</f>
        <v>0</v>
      </c>
      <c r="D713" s="21" t="n">
        <f aca="false">IF($C$6&lt;='Apr 2001'!Q728,'Apr 2001'!H728,0)</f>
        <v>0</v>
      </c>
      <c r="E713" s="32"/>
    </row>
    <row r="714" customFormat="false" ht="15" hidden="true" customHeight="false" outlineLevel="0" collapsed="false">
      <c r="A714" s="19" t="n">
        <f aca="false">IF($C$6&lt;='Apr 2001'!Q729,'Apr 2001'!A729,0)</f>
        <v>0</v>
      </c>
      <c r="B714" s="19" t="n">
        <f aca="false">IF($C$6&lt;='Apr 2001'!Q729,'Apr 2001'!C729,0)</f>
        <v>0</v>
      </c>
      <c r="C714" s="20" t="n">
        <f aca="false">IF($C$6&lt;='Apr 2001'!Q729,'Apr 2001'!E729,0)</f>
        <v>0</v>
      </c>
      <c r="D714" s="21" t="n">
        <f aca="false">IF($C$6&lt;='Apr 2001'!Q729,'Apr 2001'!H729,0)</f>
        <v>0</v>
      </c>
      <c r="E714" s="32"/>
    </row>
    <row r="715" customFormat="false" ht="15" hidden="true" customHeight="false" outlineLevel="0" collapsed="false">
      <c r="A715" s="19" t="n">
        <f aca="false">IF($C$6&lt;='Apr 2001'!Q730,'Apr 2001'!A730,0)</f>
        <v>0</v>
      </c>
      <c r="B715" s="19" t="n">
        <f aca="false">IF($C$6&lt;='Apr 2001'!Q730,'Apr 2001'!C730,0)</f>
        <v>0</v>
      </c>
      <c r="C715" s="20" t="n">
        <f aca="false">IF($C$6&lt;='Apr 2001'!Q730,'Apr 2001'!E730,0)</f>
        <v>0</v>
      </c>
      <c r="D715" s="21" t="n">
        <f aca="false">IF($C$6&lt;='Apr 2001'!Q730,'Apr 2001'!H730,0)</f>
        <v>0</v>
      </c>
      <c r="E715" s="32"/>
    </row>
    <row r="716" customFormat="false" ht="15" hidden="true" customHeight="false" outlineLevel="0" collapsed="false">
      <c r="A716" s="19" t="n">
        <f aca="false">IF($C$6&lt;='Apr 2001'!Q731,'Apr 2001'!A731,0)</f>
        <v>0</v>
      </c>
      <c r="B716" s="19" t="n">
        <f aca="false">IF($C$6&lt;='Apr 2001'!Q731,'Apr 2001'!C731,0)</f>
        <v>0</v>
      </c>
      <c r="C716" s="20" t="n">
        <f aca="false">IF($C$6&lt;='Apr 2001'!Q731,'Apr 2001'!E731,0)</f>
        <v>0</v>
      </c>
      <c r="D716" s="21" t="n">
        <f aca="false">IF($C$6&lt;='Apr 2001'!Q731,'Apr 2001'!H731,0)</f>
        <v>0</v>
      </c>
      <c r="E716" s="32"/>
    </row>
    <row r="717" customFormat="false" ht="15" hidden="true" customHeight="false" outlineLevel="0" collapsed="false">
      <c r="A717" s="19" t="n">
        <f aca="false">IF($C$6&lt;='Apr 2001'!Q732,'Apr 2001'!A732,0)</f>
        <v>0</v>
      </c>
      <c r="B717" s="19" t="n">
        <f aca="false">IF($C$6&lt;='Apr 2001'!Q732,'Apr 2001'!C732,0)</f>
        <v>0</v>
      </c>
      <c r="C717" s="20" t="n">
        <f aca="false">IF($C$6&lt;='Apr 2001'!Q732,'Apr 2001'!E732,0)</f>
        <v>0</v>
      </c>
      <c r="D717" s="21" t="n">
        <f aca="false">IF($C$6&lt;='Apr 2001'!Q732,'Apr 2001'!H732,0)</f>
        <v>0</v>
      </c>
      <c r="E717" s="32"/>
    </row>
    <row r="718" customFormat="false" ht="15" hidden="true" customHeight="false" outlineLevel="0" collapsed="false">
      <c r="A718" s="19" t="n">
        <f aca="false">IF($C$6&lt;='Apr 2001'!Q733,'Apr 2001'!A733,0)</f>
        <v>0</v>
      </c>
      <c r="B718" s="19" t="n">
        <f aca="false">IF($C$6&lt;='Apr 2001'!Q733,'Apr 2001'!C733,0)</f>
        <v>0</v>
      </c>
      <c r="C718" s="20" t="n">
        <f aca="false">IF($C$6&lt;='Apr 2001'!Q733,'Apr 2001'!E733,0)</f>
        <v>0</v>
      </c>
      <c r="D718" s="21" t="n">
        <f aca="false">IF($C$6&lt;='Apr 2001'!Q733,'Apr 2001'!H733,0)</f>
        <v>0</v>
      </c>
      <c r="E718" s="32"/>
    </row>
    <row r="719" customFormat="false" ht="15" hidden="true" customHeight="false" outlineLevel="0" collapsed="false">
      <c r="A719" s="19" t="n">
        <f aca="false">IF($C$6&lt;='Apr 2001'!Q734,'Apr 2001'!A734,0)</f>
        <v>0</v>
      </c>
      <c r="B719" s="19" t="n">
        <f aca="false">IF($C$6&lt;='Apr 2001'!Q734,'Apr 2001'!C734,0)</f>
        <v>0</v>
      </c>
      <c r="C719" s="20" t="n">
        <f aca="false">IF($C$6&lt;='Apr 2001'!Q734,'Apr 2001'!E734,0)</f>
        <v>0</v>
      </c>
      <c r="D719" s="21" t="n">
        <f aca="false">IF($C$6&lt;='Apr 2001'!Q734,'Apr 2001'!H734,0)</f>
        <v>0</v>
      </c>
      <c r="E719" s="32"/>
    </row>
    <row r="720" customFormat="false" ht="15" hidden="true" customHeight="false" outlineLevel="0" collapsed="false">
      <c r="A720" s="19" t="n">
        <f aca="false">IF($C$6&lt;='Apr 2001'!Q735,'Apr 2001'!A735,0)</f>
        <v>0</v>
      </c>
      <c r="B720" s="19" t="n">
        <f aca="false">IF($C$6&lt;='Apr 2001'!Q735,'Apr 2001'!C735,0)</f>
        <v>0</v>
      </c>
      <c r="C720" s="20" t="n">
        <f aca="false">IF($C$6&lt;='Apr 2001'!Q735,'Apr 2001'!E735,0)</f>
        <v>0</v>
      </c>
      <c r="D720" s="21" t="n">
        <f aca="false">IF($C$6&lt;='Apr 2001'!Q735,'Apr 2001'!H735,0)</f>
        <v>0</v>
      </c>
      <c r="E720" s="32"/>
    </row>
    <row r="721" customFormat="false" ht="15" hidden="true" customHeight="false" outlineLevel="0" collapsed="false">
      <c r="A721" s="19" t="n">
        <f aca="false">IF($C$6&lt;='Apr 2001'!Q736,'Apr 2001'!A736,0)</f>
        <v>0</v>
      </c>
      <c r="B721" s="19" t="n">
        <f aca="false">IF($C$6&lt;='Apr 2001'!Q736,'Apr 2001'!C736,0)</f>
        <v>0</v>
      </c>
      <c r="C721" s="20" t="n">
        <f aca="false">IF($C$6&lt;='Apr 2001'!Q736,'Apr 2001'!E736,0)</f>
        <v>0</v>
      </c>
      <c r="D721" s="21" t="n">
        <f aca="false">IF($C$6&lt;='Apr 2001'!Q736,'Apr 2001'!H736,0)</f>
        <v>0</v>
      </c>
      <c r="E721" s="32"/>
    </row>
    <row r="722" customFormat="false" ht="15" hidden="true" customHeight="false" outlineLevel="0" collapsed="false">
      <c r="A722" s="19" t="n">
        <f aca="false">IF($C$6&lt;='Apr 2001'!Q737,'Apr 2001'!A737,0)</f>
        <v>0</v>
      </c>
      <c r="B722" s="19" t="n">
        <f aca="false">IF($C$6&lt;='Apr 2001'!Q737,'Apr 2001'!C737,0)</f>
        <v>0</v>
      </c>
      <c r="C722" s="20" t="n">
        <f aca="false">IF($C$6&lt;='Apr 2001'!Q737,'Apr 2001'!E737,0)</f>
        <v>0</v>
      </c>
      <c r="D722" s="21" t="n">
        <f aca="false">IF($C$6&lt;='Apr 2001'!Q737,'Apr 2001'!H737,0)</f>
        <v>0</v>
      </c>
      <c r="E722" s="32"/>
    </row>
    <row r="723" customFormat="false" ht="15" hidden="true" customHeight="false" outlineLevel="0" collapsed="false">
      <c r="A723" s="19" t="n">
        <f aca="false">IF($C$6&lt;='Apr 2001'!Q738,'Apr 2001'!A738,0)</f>
        <v>0</v>
      </c>
      <c r="B723" s="19" t="n">
        <f aca="false">IF($C$6&lt;='Apr 2001'!Q738,'Apr 2001'!C738,0)</f>
        <v>0</v>
      </c>
      <c r="C723" s="20" t="n">
        <f aca="false">IF($C$6&lt;='Apr 2001'!Q738,'Apr 2001'!E738,0)</f>
        <v>0</v>
      </c>
      <c r="D723" s="21" t="n">
        <f aca="false">IF($C$6&lt;='Apr 2001'!Q738,'Apr 2001'!H738,0)</f>
        <v>0</v>
      </c>
      <c r="E723" s="32"/>
    </row>
    <row r="724" customFormat="false" ht="15" hidden="true" customHeight="false" outlineLevel="0" collapsed="false">
      <c r="A724" s="19" t="n">
        <f aca="false">IF($C$6&lt;='Apr 2001'!Q739,'Apr 2001'!A739,0)</f>
        <v>0</v>
      </c>
      <c r="B724" s="19" t="n">
        <f aca="false">IF($C$6&lt;='Apr 2001'!Q739,'Apr 2001'!C739,0)</f>
        <v>0</v>
      </c>
      <c r="C724" s="20" t="n">
        <f aca="false">IF($C$6&lt;='Apr 2001'!Q739,'Apr 2001'!E739,0)</f>
        <v>0</v>
      </c>
      <c r="D724" s="21" t="n">
        <f aca="false">IF($C$6&lt;='Apr 2001'!Q739,'Apr 2001'!H739,0)</f>
        <v>0</v>
      </c>
      <c r="E724" s="32"/>
    </row>
    <row r="725" customFormat="false" ht="15" hidden="true" customHeight="false" outlineLevel="0" collapsed="false">
      <c r="A725" s="19" t="n">
        <f aca="false">IF($C$6&lt;='Apr 2001'!Q740,'Apr 2001'!A740,0)</f>
        <v>0</v>
      </c>
      <c r="B725" s="19" t="n">
        <f aca="false">IF($C$6&lt;='Apr 2001'!Q740,'Apr 2001'!C740,0)</f>
        <v>0</v>
      </c>
      <c r="C725" s="20" t="n">
        <f aca="false">IF($C$6&lt;='Apr 2001'!Q740,'Apr 2001'!E740,0)</f>
        <v>0</v>
      </c>
      <c r="D725" s="21" t="n">
        <f aca="false">IF($C$6&lt;='Apr 2001'!Q740,'Apr 2001'!H740,0)</f>
        <v>0</v>
      </c>
      <c r="E725" s="32"/>
    </row>
    <row r="726" customFormat="false" ht="15" hidden="true" customHeight="false" outlineLevel="0" collapsed="false">
      <c r="A726" s="19" t="n">
        <f aca="false">IF($C$6&lt;='Apr 2001'!Q741,'Apr 2001'!A741,0)</f>
        <v>0</v>
      </c>
      <c r="B726" s="19" t="n">
        <f aca="false">IF($C$6&lt;='Apr 2001'!Q741,'Apr 2001'!C741,0)</f>
        <v>0</v>
      </c>
      <c r="C726" s="20" t="n">
        <f aca="false">IF($C$6&lt;='Apr 2001'!Q741,'Apr 2001'!E741,0)</f>
        <v>0</v>
      </c>
      <c r="D726" s="21" t="n">
        <f aca="false">IF($C$6&lt;='Apr 2001'!Q741,'Apr 2001'!H741,0)</f>
        <v>0</v>
      </c>
      <c r="E726" s="32"/>
    </row>
    <row r="727" customFormat="false" ht="15" hidden="true" customHeight="false" outlineLevel="0" collapsed="false">
      <c r="A727" s="19" t="n">
        <f aca="false">IF($C$6&lt;='Apr 2001'!Q742,'Apr 2001'!A742,0)</f>
        <v>0</v>
      </c>
      <c r="B727" s="19" t="n">
        <f aca="false">IF($C$6&lt;='Apr 2001'!Q742,'Apr 2001'!C742,0)</f>
        <v>0</v>
      </c>
      <c r="C727" s="20" t="n">
        <f aca="false">IF($C$6&lt;='Apr 2001'!Q742,'Apr 2001'!E742,0)</f>
        <v>0</v>
      </c>
      <c r="D727" s="21" t="n">
        <f aca="false">IF($C$6&lt;='Apr 2001'!Q742,'Apr 2001'!H742,0)</f>
        <v>0</v>
      </c>
      <c r="E727" s="32"/>
    </row>
    <row r="728" customFormat="false" ht="15" hidden="true" customHeight="false" outlineLevel="0" collapsed="false">
      <c r="A728" s="19" t="n">
        <f aca="false">IF($C$6&lt;='Apr 2001'!Q743,'Apr 2001'!A743,0)</f>
        <v>0</v>
      </c>
      <c r="B728" s="19" t="n">
        <f aca="false">IF($C$6&lt;='Apr 2001'!Q743,'Apr 2001'!C743,0)</f>
        <v>0</v>
      </c>
      <c r="C728" s="20" t="n">
        <f aca="false">IF($C$6&lt;='Apr 2001'!Q743,'Apr 2001'!E743,0)</f>
        <v>0</v>
      </c>
      <c r="D728" s="21" t="n">
        <f aca="false">IF($C$6&lt;='Apr 2001'!Q743,'Apr 2001'!H743,0)</f>
        <v>0</v>
      </c>
      <c r="E728" s="32"/>
    </row>
    <row r="729" customFormat="false" ht="15" hidden="true" customHeight="false" outlineLevel="0" collapsed="false">
      <c r="A729" s="19" t="n">
        <f aca="false">IF($C$6&lt;='Apr 2001'!Q744,'Apr 2001'!A744,0)</f>
        <v>0</v>
      </c>
      <c r="B729" s="19" t="n">
        <f aca="false">IF($C$6&lt;='Apr 2001'!Q744,'Apr 2001'!C744,0)</f>
        <v>0</v>
      </c>
      <c r="C729" s="20" t="n">
        <f aca="false">IF($C$6&lt;='Apr 2001'!Q744,'Apr 2001'!E744,0)</f>
        <v>0</v>
      </c>
      <c r="D729" s="21" t="n">
        <f aca="false">IF($C$6&lt;='Apr 2001'!Q744,'Apr 2001'!H744,0)</f>
        <v>0</v>
      </c>
      <c r="E729" s="32"/>
    </row>
    <row r="730" customFormat="false" ht="15" hidden="true" customHeight="false" outlineLevel="0" collapsed="false">
      <c r="A730" s="19" t="n">
        <f aca="false">IF($C$6&lt;='Apr 2001'!Q745,'Apr 2001'!A745,0)</f>
        <v>0</v>
      </c>
      <c r="B730" s="19" t="n">
        <f aca="false">IF($C$6&lt;='Apr 2001'!Q745,'Apr 2001'!C745,0)</f>
        <v>0</v>
      </c>
      <c r="C730" s="20" t="n">
        <f aca="false">IF($C$6&lt;='Apr 2001'!Q745,'Apr 2001'!E745,0)</f>
        <v>0</v>
      </c>
      <c r="D730" s="21" t="n">
        <f aca="false">IF($C$6&lt;='Apr 2001'!Q745,'Apr 2001'!H745,0)</f>
        <v>0</v>
      </c>
      <c r="E730" s="32"/>
    </row>
    <row r="731" customFormat="false" ht="15" hidden="true" customHeight="false" outlineLevel="0" collapsed="false">
      <c r="A731" s="19" t="n">
        <f aca="false">IF($C$6&lt;='Apr 2001'!Q746,'Apr 2001'!A746,0)</f>
        <v>0</v>
      </c>
      <c r="B731" s="19" t="n">
        <f aca="false">IF($C$6&lt;='Apr 2001'!Q746,'Apr 2001'!C746,0)</f>
        <v>0</v>
      </c>
      <c r="C731" s="20" t="n">
        <f aca="false">IF($C$6&lt;='Apr 2001'!Q746,'Apr 2001'!E746,0)</f>
        <v>0</v>
      </c>
      <c r="D731" s="21" t="n">
        <f aca="false">IF($C$6&lt;='Apr 2001'!Q746,'Apr 2001'!H746,0)</f>
        <v>0</v>
      </c>
      <c r="E731" s="32"/>
    </row>
    <row r="732" customFormat="false" ht="15" hidden="true" customHeight="false" outlineLevel="0" collapsed="false">
      <c r="A732" s="19" t="n">
        <f aca="false">IF($C$6&lt;='Apr 2001'!Q747,'Apr 2001'!A747,0)</f>
        <v>0</v>
      </c>
      <c r="B732" s="19" t="n">
        <f aca="false">IF($C$6&lt;='Apr 2001'!Q747,'Apr 2001'!C747,0)</f>
        <v>0</v>
      </c>
      <c r="C732" s="20" t="n">
        <f aca="false">IF($C$6&lt;='Apr 2001'!Q747,'Apr 2001'!E747,0)</f>
        <v>0</v>
      </c>
      <c r="D732" s="21" t="n">
        <f aca="false">IF($C$6&lt;='Apr 2001'!Q747,'Apr 2001'!H747,0)</f>
        <v>0</v>
      </c>
      <c r="E732" s="32"/>
    </row>
    <row r="733" customFormat="false" ht="15" hidden="true" customHeight="false" outlineLevel="0" collapsed="false">
      <c r="A733" s="19" t="n">
        <f aca="false">IF($C$6&lt;='Apr 2001'!Q748,'Apr 2001'!A748,0)</f>
        <v>0</v>
      </c>
      <c r="B733" s="19" t="n">
        <f aca="false">IF($C$6&lt;='Apr 2001'!Q748,'Apr 2001'!C748,0)</f>
        <v>0</v>
      </c>
      <c r="C733" s="20" t="n">
        <f aca="false">IF($C$6&lt;='Apr 2001'!Q748,'Apr 2001'!E748,0)</f>
        <v>0</v>
      </c>
      <c r="D733" s="21" t="n">
        <f aca="false">IF($C$6&lt;='Apr 2001'!Q748,'Apr 2001'!H748,0)</f>
        <v>0</v>
      </c>
      <c r="E733" s="32"/>
    </row>
    <row r="734" customFormat="false" ht="15" hidden="true" customHeight="false" outlineLevel="0" collapsed="false">
      <c r="A734" s="19" t="n">
        <f aca="false">IF($C$6&lt;='Apr 2001'!Q749,'Apr 2001'!A749,0)</f>
        <v>0</v>
      </c>
      <c r="B734" s="19" t="n">
        <f aca="false">IF($C$6&lt;='Apr 2001'!Q749,'Apr 2001'!C749,0)</f>
        <v>0</v>
      </c>
      <c r="C734" s="20" t="n">
        <f aca="false">IF($C$6&lt;='Apr 2001'!Q749,'Apr 2001'!E749,0)</f>
        <v>0</v>
      </c>
      <c r="D734" s="21" t="n">
        <f aca="false">IF($C$6&lt;='Apr 2001'!Q749,'Apr 2001'!H749,0)</f>
        <v>0</v>
      </c>
      <c r="E734" s="32"/>
    </row>
    <row r="735" customFormat="false" ht="15" hidden="true" customHeight="false" outlineLevel="0" collapsed="false">
      <c r="A735" s="19" t="n">
        <f aca="false">IF($C$6&lt;='Apr 2001'!Q750,'Apr 2001'!A750,0)</f>
        <v>0</v>
      </c>
      <c r="B735" s="19" t="n">
        <f aca="false">IF($C$6&lt;='Apr 2001'!Q750,'Apr 2001'!C750,0)</f>
        <v>0</v>
      </c>
      <c r="C735" s="20" t="n">
        <f aca="false">IF($C$6&lt;='Apr 2001'!Q750,'Apr 2001'!E750,0)</f>
        <v>0</v>
      </c>
      <c r="D735" s="21" t="n">
        <f aca="false">IF($C$6&lt;='Apr 2001'!Q750,'Apr 2001'!H750,0)</f>
        <v>0</v>
      </c>
      <c r="E735" s="32"/>
    </row>
    <row r="736" customFormat="false" ht="15" hidden="true" customHeight="false" outlineLevel="0" collapsed="false">
      <c r="A736" s="19" t="n">
        <f aca="false">IF($C$6&lt;='Apr 2001'!Q751,'Apr 2001'!A751,0)</f>
        <v>0</v>
      </c>
      <c r="B736" s="19" t="n">
        <f aca="false">IF($C$6&lt;='Apr 2001'!Q751,'Apr 2001'!C751,0)</f>
        <v>0</v>
      </c>
      <c r="C736" s="20" t="n">
        <f aca="false">IF($C$6&lt;='Apr 2001'!Q751,'Apr 2001'!E751,0)</f>
        <v>0</v>
      </c>
      <c r="D736" s="21" t="n">
        <f aca="false">IF($C$6&lt;='Apr 2001'!Q751,'Apr 2001'!H751,0)</f>
        <v>0</v>
      </c>
      <c r="E736" s="32"/>
    </row>
    <row r="737" customFormat="false" ht="15" hidden="true" customHeight="false" outlineLevel="0" collapsed="false">
      <c r="A737" s="19" t="n">
        <f aca="false">IF($C$6&lt;='Apr 2001'!Q752,'Apr 2001'!A752,0)</f>
        <v>0</v>
      </c>
      <c r="B737" s="19" t="n">
        <f aca="false">IF($C$6&lt;='Apr 2001'!Q752,'Apr 2001'!C752,0)</f>
        <v>0</v>
      </c>
      <c r="C737" s="20" t="n">
        <f aca="false">IF($C$6&lt;='Apr 2001'!Q752,'Apr 2001'!E752,0)</f>
        <v>0</v>
      </c>
      <c r="D737" s="21" t="n">
        <f aca="false">IF($C$6&lt;='Apr 2001'!Q752,'Apr 2001'!H752,0)</f>
        <v>0</v>
      </c>
      <c r="E737" s="32"/>
    </row>
    <row r="738" customFormat="false" ht="15" hidden="true" customHeight="false" outlineLevel="0" collapsed="false">
      <c r="A738" s="19" t="n">
        <f aca="false">IF($C$6&lt;='Apr 2001'!Q753,'Apr 2001'!A753,0)</f>
        <v>0</v>
      </c>
      <c r="B738" s="19" t="n">
        <f aca="false">IF($C$6&lt;='Apr 2001'!Q753,'Apr 2001'!C753,0)</f>
        <v>0</v>
      </c>
      <c r="C738" s="20" t="n">
        <f aca="false">IF($C$6&lt;='Apr 2001'!Q753,'Apr 2001'!E753,0)</f>
        <v>0</v>
      </c>
      <c r="D738" s="21" t="n">
        <f aca="false">IF($C$6&lt;='Apr 2001'!Q753,'Apr 2001'!H753,0)</f>
        <v>0</v>
      </c>
      <c r="E738" s="32"/>
    </row>
    <row r="739" customFormat="false" ht="15" hidden="true" customHeight="false" outlineLevel="0" collapsed="false">
      <c r="A739" s="19" t="n">
        <f aca="false">IF($C$6&lt;='Apr 2001'!Q754,'Apr 2001'!A754,0)</f>
        <v>0</v>
      </c>
      <c r="B739" s="19" t="n">
        <f aca="false">IF($C$6&lt;='Apr 2001'!Q754,'Apr 2001'!C754,0)</f>
        <v>0</v>
      </c>
      <c r="C739" s="20" t="n">
        <f aca="false">IF($C$6&lt;='Apr 2001'!Q754,'Apr 2001'!E754,0)</f>
        <v>0</v>
      </c>
      <c r="D739" s="21" t="n">
        <f aca="false">IF($C$6&lt;='Apr 2001'!Q754,'Apr 2001'!H754,0)</f>
        <v>0</v>
      </c>
      <c r="E739" s="32"/>
    </row>
    <row r="740" customFormat="false" ht="15" hidden="true" customHeight="false" outlineLevel="0" collapsed="false">
      <c r="A740" s="19" t="n">
        <f aca="false">IF($C$6&lt;='Apr 2001'!Q755,'Apr 2001'!A755,0)</f>
        <v>0</v>
      </c>
      <c r="B740" s="19" t="n">
        <f aca="false">IF($C$6&lt;='Apr 2001'!Q755,'Apr 2001'!C755,0)</f>
        <v>0</v>
      </c>
      <c r="C740" s="20" t="n">
        <f aca="false">IF($C$6&lt;='Apr 2001'!Q755,'Apr 2001'!E755,0)</f>
        <v>0</v>
      </c>
      <c r="D740" s="21" t="n">
        <f aca="false">IF($C$6&lt;='Apr 2001'!Q755,'Apr 2001'!H755,0)</f>
        <v>0</v>
      </c>
      <c r="E740" s="32"/>
    </row>
    <row r="741" customFormat="false" ht="15" hidden="true" customHeight="false" outlineLevel="0" collapsed="false">
      <c r="A741" s="19" t="n">
        <f aca="false">IF($C$6&lt;='Apr 2001'!Q756,'Apr 2001'!A756,0)</f>
        <v>0</v>
      </c>
      <c r="B741" s="19" t="n">
        <f aca="false">IF($C$6&lt;='Apr 2001'!Q756,'Apr 2001'!C756,0)</f>
        <v>0</v>
      </c>
      <c r="C741" s="20" t="n">
        <f aca="false">IF($C$6&lt;='Apr 2001'!Q756,'Apr 2001'!E756,0)</f>
        <v>0</v>
      </c>
      <c r="D741" s="21" t="n">
        <f aca="false">IF($C$6&lt;='Apr 2001'!Q756,'Apr 2001'!H756,0)</f>
        <v>0</v>
      </c>
      <c r="E741" s="32"/>
    </row>
    <row r="742" customFormat="false" ht="15" hidden="true" customHeight="false" outlineLevel="0" collapsed="false">
      <c r="A742" s="19" t="n">
        <f aca="false">IF($C$6&lt;='Apr 2001'!Q757,'Apr 2001'!A757,0)</f>
        <v>0</v>
      </c>
      <c r="B742" s="19" t="n">
        <f aca="false">IF($C$6&lt;='Apr 2001'!Q757,'Apr 2001'!C757,0)</f>
        <v>0</v>
      </c>
      <c r="C742" s="20" t="n">
        <f aca="false">IF($C$6&lt;='Apr 2001'!Q757,'Apr 2001'!E757,0)</f>
        <v>0</v>
      </c>
      <c r="D742" s="21" t="n">
        <f aca="false">IF($C$6&lt;='Apr 2001'!Q757,'Apr 2001'!H757,0)</f>
        <v>0</v>
      </c>
      <c r="E742" s="32"/>
    </row>
    <row r="743" customFormat="false" ht="15" hidden="true" customHeight="false" outlineLevel="0" collapsed="false">
      <c r="A743" s="19" t="n">
        <f aca="false">IF($C$6&lt;='Apr 2001'!Q758,'Apr 2001'!A758,0)</f>
        <v>0</v>
      </c>
      <c r="B743" s="19" t="n">
        <f aca="false">IF($C$6&lt;='Apr 2001'!Q758,'Apr 2001'!C758,0)</f>
        <v>0</v>
      </c>
      <c r="C743" s="20" t="n">
        <f aca="false">IF($C$6&lt;='Apr 2001'!Q758,'Apr 2001'!E758,0)</f>
        <v>0</v>
      </c>
      <c r="D743" s="21" t="n">
        <f aca="false">IF($C$6&lt;='Apr 2001'!Q758,'Apr 2001'!H758,0)</f>
        <v>0</v>
      </c>
      <c r="E743" s="32"/>
    </row>
    <row r="744" customFormat="false" ht="15" hidden="true" customHeight="false" outlineLevel="0" collapsed="false">
      <c r="A744" s="19" t="n">
        <f aca="false">IF($C$6&lt;='Apr 2001'!Q759,'Apr 2001'!A759,0)</f>
        <v>0</v>
      </c>
      <c r="B744" s="19" t="n">
        <f aca="false">IF($C$6&lt;='Apr 2001'!Q759,'Apr 2001'!C759,0)</f>
        <v>0</v>
      </c>
      <c r="C744" s="20" t="n">
        <f aca="false">IF($C$6&lt;='Apr 2001'!Q759,'Apr 2001'!E759,0)</f>
        <v>0</v>
      </c>
      <c r="D744" s="21" t="n">
        <f aca="false">IF($C$6&lt;='Apr 2001'!Q759,'Apr 2001'!H759,0)</f>
        <v>0</v>
      </c>
      <c r="E744" s="32"/>
    </row>
    <row r="745" customFormat="false" ht="15" hidden="true" customHeight="false" outlineLevel="0" collapsed="false">
      <c r="A745" s="19" t="n">
        <f aca="false">IF($C$6&lt;='Apr 2001'!Q760,'Apr 2001'!A760,0)</f>
        <v>0</v>
      </c>
      <c r="B745" s="19" t="n">
        <f aca="false">IF($C$6&lt;='Apr 2001'!Q760,'Apr 2001'!C760,0)</f>
        <v>0</v>
      </c>
      <c r="C745" s="20" t="n">
        <f aca="false">IF($C$6&lt;='Apr 2001'!Q760,'Apr 2001'!E760,0)</f>
        <v>0</v>
      </c>
      <c r="D745" s="21" t="n">
        <f aca="false">IF($C$6&lt;='Apr 2001'!Q760,'Apr 2001'!H760,0)</f>
        <v>0</v>
      </c>
      <c r="E745" s="32"/>
    </row>
    <row r="746" customFormat="false" ht="15" hidden="true" customHeight="false" outlineLevel="0" collapsed="false">
      <c r="A746" s="19" t="n">
        <f aca="false">IF($C$6&lt;='Apr 2001'!Q761,'Apr 2001'!A761,0)</f>
        <v>0</v>
      </c>
      <c r="B746" s="19" t="n">
        <f aca="false">IF($C$6&lt;='Apr 2001'!Q761,'Apr 2001'!C761,0)</f>
        <v>0</v>
      </c>
      <c r="C746" s="20" t="n">
        <f aca="false">IF($C$6&lt;='Apr 2001'!Q761,'Apr 2001'!E761,0)</f>
        <v>0</v>
      </c>
      <c r="D746" s="21" t="n">
        <f aca="false">IF($C$6&lt;='Apr 2001'!Q761,'Apr 2001'!H761,0)</f>
        <v>0</v>
      </c>
      <c r="E746" s="32"/>
    </row>
    <row r="747" customFormat="false" ht="15" hidden="true" customHeight="false" outlineLevel="0" collapsed="false">
      <c r="A747" s="19" t="n">
        <f aca="false">IF($C$6&lt;='Apr 2001'!Q762,'Apr 2001'!A762,0)</f>
        <v>0</v>
      </c>
      <c r="B747" s="19" t="n">
        <f aca="false">IF($C$6&lt;='Apr 2001'!Q762,'Apr 2001'!C762,0)</f>
        <v>0</v>
      </c>
      <c r="C747" s="20" t="n">
        <f aca="false">IF($C$6&lt;='Apr 2001'!Q762,'Apr 2001'!E762,0)</f>
        <v>0</v>
      </c>
      <c r="D747" s="21" t="n">
        <f aca="false">IF($C$6&lt;='Apr 2001'!Q762,'Apr 2001'!H762,0)</f>
        <v>0</v>
      </c>
      <c r="E747" s="32"/>
    </row>
    <row r="748" customFormat="false" ht="15" hidden="true" customHeight="false" outlineLevel="0" collapsed="false">
      <c r="A748" s="19" t="n">
        <f aca="false">IF($C$6&lt;='Apr 2001'!Q763,'Apr 2001'!A763,0)</f>
        <v>0</v>
      </c>
      <c r="B748" s="19" t="n">
        <f aca="false">IF($C$6&lt;='Apr 2001'!Q763,'Apr 2001'!C763,0)</f>
        <v>0</v>
      </c>
      <c r="C748" s="20" t="n">
        <f aca="false">IF($C$6&lt;='Apr 2001'!Q763,'Apr 2001'!E763,0)</f>
        <v>0</v>
      </c>
      <c r="D748" s="21" t="n">
        <f aca="false">IF($C$6&lt;='Apr 2001'!Q763,'Apr 2001'!H763,0)</f>
        <v>0</v>
      </c>
      <c r="E748" s="32"/>
    </row>
    <row r="749" customFormat="false" ht="15" hidden="true" customHeight="false" outlineLevel="0" collapsed="false">
      <c r="A749" s="19" t="n">
        <f aca="false">IF($C$6&lt;='Apr 2001'!Q764,'Apr 2001'!A764,0)</f>
        <v>0</v>
      </c>
      <c r="B749" s="19" t="n">
        <f aca="false">IF($C$6&lt;='Apr 2001'!Q764,'Apr 2001'!C764,0)</f>
        <v>0</v>
      </c>
      <c r="C749" s="20" t="n">
        <f aca="false">IF($C$6&lt;='Apr 2001'!Q764,'Apr 2001'!E764,0)</f>
        <v>0</v>
      </c>
      <c r="D749" s="21" t="n">
        <f aca="false">IF($C$6&lt;='Apr 2001'!Q764,'Apr 2001'!H764,0)</f>
        <v>0</v>
      </c>
      <c r="E749" s="32"/>
    </row>
    <row r="750" customFormat="false" ht="15" hidden="true" customHeight="false" outlineLevel="0" collapsed="false">
      <c r="A750" s="19" t="n">
        <f aca="false">IF($C$6&lt;='Apr 2001'!Q765,'Apr 2001'!A765,0)</f>
        <v>0</v>
      </c>
      <c r="B750" s="19" t="n">
        <f aca="false">IF($C$6&lt;='Apr 2001'!Q765,'Apr 2001'!C765,0)</f>
        <v>0</v>
      </c>
      <c r="C750" s="20" t="n">
        <f aca="false">IF($C$6&lt;='Apr 2001'!Q765,'Apr 2001'!E765,0)</f>
        <v>0</v>
      </c>
      <c r="D750" s="21" t="n">
        <f aca="false">IF($C$6&lt;='Apr 2001'!Q765,'Apr 2001'!H765,0)</f>
        <v>0</v>
      </c>
      <c r="E750" s="32"/>
    </row>
    <row r="751" customFormat="false" ht="15" hidden="true" customHeight="false" outlineLevel="0" collapsed="false">
      <c r="A751" s="19" t="n">
        <f aca="false">IF($C$6&lt;='Apr 2001'!Q766,'Apr 2001'!A766,0)</f>
        <v>0</v>
      </c>
      <c r="B751" s="19" t="n">
        <f aca="false">IF($C$6&lt;='Apr 2001'!Q766,'Apr 2001'!C766,0)</f>
        <v>0</v>
      </c>
      <c r="C751" s="20" t="n">
        <f aca="false">IF($C$6&lt;='Apr 2001'!Q766,'Apr 2001'!E766,0)</f>
        <v>0</v>
      </c>
      <c r="D751" s="21" t="n">
        <f aca="false">IF($C$6&lt;='Apr 2001'!Q766,'Apr 2001'!H766,0)</f>
        <v>0</v>
      </c>
      <c r="E751" s="32"/>
    </row>
    <row r="752" customFormat="false" ht="15" hidden="true" customHeight="false" outlineLevel="0" collapsed="false">
      <c r="A752" s="19" t="n">
        <f aca="false">IF($C$6&lt;='Apr 2001'!Q767,'Apr 2001'!A767,0)</f>
        <v>0</v>
      </c>
      <c r="B752" s="19" t="n">
        <f aca="false">IF($C$6&lt;='Apr 2001'!Q767,'Apr 2001'!C767,0)</f>
        <v>0</v>
      </c>
      <c r="C752" s="20" t="n">
        <f aca="false">IF($C$6&lt;='Apr 2001'!Q767,'Apr 2001'!E767,0)</f>
        <v>0</v>
      </c>
      <c r="D752" s="21" t="n">
        <f aca="false">IF($C$6&lt;='Apr 2001'!Q767,'Apr 2001'!H767,0)</f>
        <v>0</v>
      </c>
      <c r="E752" s="32"/>
    </row>
    <row r="753" customFormat="false" ht="15" hidden="true" customHeight="false" outlineLevel="0" collapsed="false">
      <c r="A753" s="19" t="n">
        <f aca="false">IF($C$6&lt;='Apr 2001'!Q768,'Apr 2001'!A768,0)</f>
        <v>0</v>
      </c>
      <c r="B753" s="19" t="n">
        <f aca="false">IF($C$6&lt;='Apr 2001'!Q768,'Apr 2001'!C768,0)</f>
        <v>0</v>
      </c>
      <c r="C753" s="20" t="n">
        <f aca="false">IF($C$6&lt;='Apr 2001'!Q768,'Apr 2001'!E768,0)</f>
        <v>0</v>
      </c>
      <c r="D753" s="21" t="n">
        <f aca="false">IF($C$6&lt;='Apr 2001'!Q768,'Apr 2001'!H768,0)</f>
        <v>0</v>
      </c>
      <c r="E753" s="32"/>
    </row>
    <row r="754" customFormat="false" ht="15" hidden="true" customHeight="false" outlineLevel="0" collapsed="false">
      <c r="A754" s="19" t="n">
        <f aca="false">IF($C$6&lt;='Apr 2001'!Q769,'Apr 2001'!A769,0)</f>
        <v>0</v>
      </c>
      <c r="B754" s="19" t="n">
        <f aca="false">IF($C$6&lt;='Apr 2001'!Q769,'Apr 2001'!C769,0)</f>
        <v>0</v>
      </c>
      <c r="C754" s="20" t="n">
        <f aca="false">IF($C$6&lt;='Apr 2001'!Q769,'Apr 2001'!E769,0)</f>
        <v>0</v>
      </c>
      <c r="D754" s="21" t="n">
        <f aca="false">IF($C$6&lt;='Apr 2001'!Q769,'Apr 2001'!H769,0)</f>
        <v>0</v>
      </c>
      <c r="E754" s="32"/>
    </row>
    <row r="755" customFormat="false" ht="15" hidden="true" customHeight="false" outlineLevel="0" collapsed="false">
      <c r="A755" s="19" t="n">
        <f aca="false">IF($C$6&lt;='Apr 2001'!Q770,'Apr 2001'!A770,0)</f>
        <v>0</v>
      </c>
      <c r="B755" s="19" t="n">
        <f aca="false">IF($C$6&lt;='Apr 2001'!Q770,'Apr 2001'!C770,0)</f>
        <v>0</v>
      </c>
      <c r="C755" s="20" t="n">
        <f aca="false">IF($C$6&lt;='Apr 2001'!Q770,'Apr 2001'!E770,0)</f>
        <v>0</v>
      </c>
      <c r="D755" s="21" t="n">
        <f aca="false">IF($C$6&lt;='Apr 2001'!Q770,'Apr 2001'!H770,0)</f>
        <v>0</v>
      </c>
      <c r="E755" s="32"/>
    </row>
    <row r="756" customFormat="false" ht="15" hidden="true" customHeight="false" outlineLevel="0" collapsed="false">
      <c r="A756" s="19" t="n">
        <f aca="false">IF($C$6&lt;='Apr 2001'!Q771,'Apr 2001'!A771,0)</f>
        <v>0</v>
      </c>
      <c r="B756" s="19" t="n">
        <f aca="false">IF($C$6&lt;='Apr 2001'!Q771,'Apr 2001'!C771,0)</f>
        <v>0</v>
      </c>
      <c r="C756" s="20" t="n">
        <f aca="false">IF($C$6&lt;='Apr 2001'!Q771,'Apr 2001'!E771,0)</f>
        <v>0</v>
      </c>
      <c r="D756" s="21" t="n">
        <f aca="false">IF($C$6&lt;='Apr 2001'!Q771,'Apr 2001'!H771,0)</f>
        <v>0</v>
      </c>
      <c r="E756" s="32"/>
    </row>
    <row r="757" customFormat="false" ht="15" hidden="true" customHeight="false" outlineLevel="0" collapsed="false">
      <c r="A757" s="19" t="n">
        <f aca="false">IF($C$6&lt;='Apr 2001'!Q772,'Apr 2001'!A772,0)</f>
        <v>0</v>
      </c>
      <c r="B757" s="19" t="n">
        <f aca="false">IF($C$6&lt;='Apr 2001'!Q772,'Apr 2001'!C772,0)</f>
        <v>0</v>
      </c>
      <c r="C757" s="20" t="n">
        <f aca="false">IF($C$6&lt;='Apr 2001'!Q772,'Apr 2001'!E772,0)</f>
        <v>0</v>
      </c>
      <c r="D757" s="21" t="n">
        <f aca="false">IF($C$6&lt;='Apr 2001'!Q772,'Apr 2001'!H772,0)</f>
        <v>0</v>
      </c>
      <c r="E757" s="32"/>
    </row>
    <row r="758" customFormat="false" ht="15" hidden="true" customHeight="false" outlineLevel="0" collapsed="false">
      <c r="A758" s="19" t="n">
        <f aca="false">IF($C$6&lt;='Apr 2001'!Q773,'Apr 2001'!A773,0)</f>
        <v>0</v>
      </c>
      <c r="B758" s="19" t="n">
        <f aca="false">IF($C$6&lt;='Apr 2001'!Q773,'Apr 2001'!C773,0)</f>
        <v>0</v>
      </c>
      <c r="C758" s="20" t="n">
        <f aca="false">IF($C$6&lt;='Apr 2001'!Q773,'Apr 2001'!E773,0)</f>
        <v>0</v>
      </c>
      <c r="D758" s="21" t="n">
        <f aca="false">IF($C$6&lt;='Apr 2001'!Q773,'Apr 2001'!H773,0)</f>
        <v>0</v>
      </c>
      <c r="E758" s="32"/>
    </row>
    <row r="759" customFormat="false" ht="15" hidden="true" customHeight="false" outlineLevel="0" collapsed="false">
      <c r="A759" s="19" t="n">
        <f aca="false">IF($C$6&lt;='Apr 2001'!Q774,'Apr 2001'!A774,0)</f>
        <v>0</v>
      </c>
      <c r="B759" s="19" t="n">
        <f aca="false">IF($C$6&lt;='Apr 2001'!Q774,'Apr 2001'!C774,0)</f>
        <v>0</v>
      </c>
      <c r="C759" s="20" t="n">
        <f aca="false">IF($C$6&lt;='Apr 2001'!Q774,'Apr 2001'!E774,0)</f>
        <v>0</v>
      </c>
      <c r="D759" s="21" t="n">
        <f aca="false">IF($C$6&lt;='Apr 2001'!Q774,'Apr 2001'!H774,0)</f>
        <v>0</v>
      </c>
      <c r="E759" s="32"/>
    </row>
    <row r="760" customFormat="false" ht="15" hidden="true" customHeight="false" outlineLevel="0" collapsed="false">
      <c r="A760" s="19" t="n">
        <f aca="false">IF($C$6&lt;='Apr 2001'!Q775,'Apr 2001'!A775,0)</f>
        <v>0</v>
      </c>
      <c r="B760" s="19" t="n">
        <f aca="false">IF($C$6&lt;='Apr 2001'!Q775,'Apr 2001'!C775,0)</f>
        <v>0</v>
      </c>
      <c r="C760" s="20" t="n">
        <f aca="false">IF($C$6&lt;='Apr 2001'!Q775,'Apr 2001'!E775,0)</f>
        <v>0</v>
      </c>
      <c r="D760" s="21" t="n">
        <f aca="false">IF($C$6&lt;='Apr 2001'!Q775,'Apr 2001'!H775,0)</f>
        <v>0</v>
      </c>
      <c r="E760" s="32"/>
    </row>
    <row r="761" customFormat="false" ht="15" hidden="true" customHeight="false" outlineLevel="0" collapsed="false">
      <c r="A761" s="19" t="n">
        <f aca="false">IF($C$6&lt;='Apr 2001'!Q776,'Apr 2001'!A776,0)</f>
        <v>0</v>
      </c>
      <c r="B761" s="19" t="n">
        <f aca="false">IF($C$6&lt;='Apr 2001'!Q776,'Apr 2001'!C776,0)</f>
        <v>0</v>
      </c>
      <c r="C761" s="20" t="n">
        <f aca="false">IF($C$6&lt;='Apr 2001'!Q776,'Apr 2001'!E776,0)</f>
        <v>0</v>
      </c>
      <c r="D761" s="21" t="n">
        <f aca="false">IF($C$6&lt;='Apr 2001'!Q776,'Apr 2001'!H776,0)</f>
        <v>0</v>
      </c>
      <c r="E761" s="32"/>
    </row>
    <row r="762" customFormat="false" ht="15" hidden="true" customHeight="false" outlineLevel="0" collapsed="false">
      <c r="A762" s="19" t="n">
        <f aca="false">IF($C$6&lt;='Apr 2001'!Q777,'Apr 2001'!A777,0)</f>
        <v>0</v>
      </c>
      <c r="B762" s="19" t="n">
        <f aca="false">IF($C$6&lt;='Apr 2001'!Q777,'Apr 2001'!C777,0)</f>
        <v>0</v>
      </c>
      <c r="C762" s="20" t="n">
        <f aca="false">IF($C$6&lt;='Apr 2001'!Q777,'Apr 2001'!E777,0)</f>
        <v>0</v>
      </c>
      <c r="D762" s="21" t="n">
        <f aca="false">IF($C$6&lt;='Apr 2001'!Q777,'Apr 2001'!H777,0)</f>
        <v>0</v>
      </c>
      <c r="E762" s="32"/>
    </row>
    <row r="763" customFormat="false" ht="15" hidden="true" customHeight="false" outlineLevel="0" collapsed="false">
      <c r="A763" s="19" t="n">
        <f aca="false">IF($C$6&lt;='Apr 2001'!Q778,'Apr 2001'!A778,0)</f>
        <v>0</v>
      </c>
      <c r="B763" s="19" t="n">
        <f aca="false">IF($C$6&lt;='Apr 2001'!Q778,'Apr 2001'!C778,0)</f>
        <v>0</v>
      </c>
      <c r="C763" s="20" t="n">
        <f aca="false">IF($C$6&lt;='Apr 2001'!Q778,'Apr 2001'!E778,0)</f>
        <v>0</v>
      </c>
      <c r="D763" s="21" t="n">
        <f aca="false">IF($C$6&lt;='Apr 2001'!Q778,'Apr 2001'!H778,0)</f>
        <v>0</v>
      </c>
      <c r="E763" s="32"/>
    </row>
    <row r="764" customFormat="false" ht="15" hidden="true" customHeight="false" outlineLevel="0" collapsed="false">
      <c r="A764" s="19" t="n">
        <f aca="false">IF($C$6&lt;='Apr 2001'!Q779,'Apr 2001'!A779,0)</f>
        <v>0</v>
      </c>
      <c r="B764" s="19" t="n">
        <f aca="false">IF($C$6&lt;='Apr 2001'!Q779,'Apr 2001'!C779,0)</f>
        <v>0</v>
      </c>
      <c r="C764" s="20" t="n">
        <f aca="false">IF($C$6&lt;='Apr 2001'!Q779,'Apr 2001'!E779,0)</f>
        <v>0</v>
      </c>
      <c r="D764" s="21" t="n">
        <f aca="false">IF($C$6&lt;='Apr 2001'!Q779,'Apr 2001'!H779,0)</f>
        <v>0</v>
      </c>
      <c r="E764" s="32"/>
    </row>
    <row r="765" customFormat="false" ht="15" hidden="true" customHeight="false" outlineLevel="0" collapsed="false">
      <c r="A765" s="19" t="n">
        <f aca="false">IF($C$6&lt;='Apr 2001'!Q780,'Apr 2001'!A780,0)</f>
        <v>0</v>
      </c>
      <c r="B765" s="19" t="n">
        <f aca="false">IF($C$6&lt;='Apr 2001'!Q780,'Apr 2001'!C780,0)</f>
        <v>0</v>
      </c>
      <c r="C765" s="20" t="n">
        <f aca="false">IF($C$6&lt;='Apr 2001'!Q780,'Apr 2001'!E780,0)</f>
        <v>0</v>
      </c>
      <c r="D765" s="21" t="n">
        <f aca="false">IF($C$6&lt;='Apr 2001'!Q780,'Apr 2001'!H780,0)</f>
        <v>0</v>
      </c>
      <c r="E765" s="32"/>
    </row>
    <row r="766" customFormat="false" ht="15" hidden="true" customHeight="false" outlineLevel="0" collapsed="false">
      <c r="A766" s="19" t="n">
        <f aca="false">IF($C$6&lt;='Apr 2001'!Q781,'Apr 2001'!A781,0)</f>
        <v>0</v>
      </c>
      <c r="B766" s="19" t="n">
        <f aca="false">IF($C$6&lt;='Apr 2001'!Q781,'Apr 2001'!C781,0)</f>
        <v>0</v>
      </c>
      <c r="C766" s="20" t="n">
        <f aca="false">IF($C$6&lt;='Apr 2001'!Q781,'Apr 2001'!E781,0)</f>
        <v>0</v>
      </c>
      <c r="D766" s="21" t="n">
        <f aca="false">IF($C$6&lt;='Apr 2001'!Q781,'Apr 2001'!H781,0)</f>
        <v>0</v>
      </c>
      <c r="E766" s="32"/>
    </row>
    <row r="767" customFormat="false" ht="15" hidden="true" customHeight="false" outlineLevel="0" collapsed="false">
      <c r="A767" s="19" t="n">
        <f aca="false">IF($C$6&lt;='Apr 2001'!Q782,'Apr 2001'!A782,0)</f>
        <v>0</v>
      </c>
      <c r="B767" s="19" t="n">
        <f aca="false">IF($C$6&lt;='Apr 2001'!Q782,'Apr 2001'!C782,0)</f>
        <v>0</v>
      </c>
      <c r="C767" s="20" t="n">
        <f aca="false">IF($C$6&lt;='Apr 2001'!Q782,'Apr 2001'!E782,0)</f>
        <v>0</v>
      </c>
      <c r="D767" s="21" t="n">
        <f aca="false">IF($C$6&lt;='Apr 2001'!Q782,'Apr 2001'!H782,0)</f>
        <v>0</v>
      </c>
      <c r="E767" s="32"/>
    </row>
    <row r="768" customFormat="false" ht="15" hidden="true" customHeight="false" outlineLevel="0" collapsed="false">
      <c r="A768" s="19" t="n">
        <f aca="false">IF($C$6&lt;='Apr 2001'!Q783,'Apr 2001'!A783,0)</f>
        <v>0</v>
      </c>
      <c r="B768" s="19" t="n">
        <f aca="false">IF($C$6&lt;='Apr 2001'!Q783,'Apr 2001'!C783,0)</f>
        <v>0</v>
      </c>
      <c r="C768" s="20" t="n">
        <f aca="false">IF($C$6&lt;='Apr 2001'!Q783,'Apr 2001'!E783,0)</f>
        <v>0</v>
      </c>
      <c r="D768" s="21" t="n">
        <f aca="false">IF($C$6&lt;='Apr 2001'!Q783,'Apr 2001'!H783,0)</f>
        <v>0</v>
      </c>
      <c r="E768" s="32"/>
    </row>
    <row r="769" customFormat="false" ht="15" hidden="true" customHeight="false" outlineLevel="0" collapsed="false">
      <c r="A769" s="19" t="n">
        <f aca="false">IF($C$6&lt;='Apr 2001'!Q784,'Apr 2001'!A784,0)</f>
        <v>0</v>
      </c>
      <c r="B769" s="19" t="n">
        <f aca="false">IF($C$6&lt;='Apr 2001'!Q784,'Apr 2001'!C784,0)</f>
        <v>0</v>
      </c>
      <c r="C769" s="20" t="n">
        <f aca="false">IF($C$6&lt;='Apr 2001'!Q784,'Apr 2001'!E784,0)</f>
        <v>0</v>
      </c>
      <c r="D769" s="21" t="n">
        <f aca="false">IF($C$6&lt;='Apr 2001'!Q784,'Apr 2001'!H784,0)</f>
        <v>0</v>
      </c>
      <c r="E769" s="32"/>
    </row>
    <row r="770" customFormat="false" ht="15" hidden="true" customHeight="false" outlineLevel="0" collapsed="false">
      <c r="A770" s="19" t="n">
        <f aca="false">IF($C$6&lt;='Apr 2001'!Q785,'Apr 2001'!A785,0)</f>
        <v>0</v>
      </c>
      <c r="B770" s="19" t="n">
        <f aca="false">IF($C$6&lt;='Apr 2001'!Q785,'Apr 2001'!C785,0)</f>
        <v>0</v>
      </c>
      <c r="C770" s="20" t="n">
        <f aca="false">IF($C$6&lt;='Apr 2001'!Q785,'Apr 2001'!E785,0)</f>
        <v>0</v>
      </c>
      <c r="D770" s="21" t="n">
        <f aca="false">IF($C$6&lt;='Apr 2001'!Q785,'Apr 2001'!H785,0)</f>
        <v>0</v>
      </c>
      <c r="E770" s="32"/>
    </row>
    <row r="771" customFormat="false" ht="15" hidden="true" customHeight="false" outlineLevel="0" collapsed="false">
      <c r="A771" s="19" t="n">
        <f aca="false">IF($C$6&lt;='Apr 2001'!Q786,'Apr 2001'!A786,0)</f>
        <v>0</v>
      </c>
      <c r="B771" s="19" t="n">
        <f aca="false">IF($C$6&lt;='Apr 2001'!Q786,'Apr 2001'!C786,0)</f>
        <v>0</v>
      </c>
      <c r="C771" s="20" t="n">
        <f aca="false">IF($C$6&lt;='Apr 2001'!Q786,'Apr 2001'!E786,0)</f>
        <v>0</v>
      </c>
      <c r="D771" s="21" t="n">
        <f aca="false">IF($C$6&lt;='Apr 2001'!Q786,'Apr 2001'!H786,0)</f>
        <v>0</v>
      </c>
      <c r="E771" s="32"/>
    </row>
    <row r="772" customFormat="false" ht="15" hidden="true" customHeight="false" outlineLevel="0" collapsed="false">
      <c r="A772" s="19" t="n">
        <f aca="false">IF($C$6&lt;='Apr 2001'!Q787,'Apr 2001'!A787,0)</f>
        <v>0</v>
      </c>
      <c r="B772" s="19" t="n">
        <f aca="false">IF($C$6&lt;='Apr 2001'!Q787,'Apr 2001'!C787,0)</f>
        <v>0</v>
      </c>
      <c r="C772" s="20" t="n">
        <f aca="false">IF($C$6&lt;='Apr 2001'!Q787,'Apr 2001'!E787,0)</f>
        <v>0</v>
      </c>
      <c r="D772" s="21" t="n">
        <f aca="false">IF($C$6&lt;='Apr 2001'!Q787,'Apr 2001'!H787,0)</f>
        <v>0</v>
      </c>
      <c r="E772" s="32"/>
    </row>
    <row r="773" customFormat="false" ht="15" hidden="true" customHeight="false" outlineLevel="0" collapsed="false">
      <c r="A773" s="19" t="n">
        <f aca="false">IF($C$6&lt;='Apr 2001'!Q788,'Apr 2001'!A788,0)</f>
        <v>0</v>
      </c>
      <c r="B773" s="19" t="n">
        <f aca="false">IF($C$6&lt;='Apr 2001'!Q788,'Apr 2001'!C788,0)</f>
        <v>0</v>
      </c>
      <c r="C773" s="20" t="n">
        <f aca="false">IF($C$6&lt;='Apr 2001'!Q788,'Apr 2001'!E788,0)</f>
        <v>0</v>
      </c>
      <c r="D773" s="21" t="n">
        <f aca="false">IF($C$6&lt;='Apr 2001'!Q788,'Apr 2001'!H788,0)</f>
        <v>0</v>
      </c>
      <c r="E773" s="32"/>
    </row>
    <row r="774" customFormat="false" ht="15" hidden="true" customHeight="false" outlineLevel="0" collapsed="false">
      <c r="A774" s="19" t="n">
        <f aca="false">IF($C$6&lt;='Apr 2001'!Q789,'Apr 2001'!A789,0)</f>
        <v>0</v>
      </c>
      <c r="B774" s="19" t="n">
        <f aca="false">IF($C$6&lt;='Apr 2001'!Q789,'Apr 2001'!C789,0)</f>
        <v>0</v>
      </c>
      <c r="C774" s="20" t="n">
        <f aca="false">IF($C$6&lt;='Apr 2001'!Q789,'Apr 2001'!E789,0)</f>
        <v>0</v>
      </c>
      <c r="D774" s="21" t="n">
        <f aca="false">IF($C$6&lt;='Apr 2001'!Q789,'Apr 2001'!H789,0)</f>
        <v>0</v>
      </c>
      <c r="E774" s="32"/>
    </row>
    <row r="775" customFormat="false" ht="15" hidden="true" customHeight="false" outlineLevel="0" collapsed="false">
      <c r="A775" s="19" t="n">
        <f aca="false">IF($C$6&lt;='Apr 2001'!Q790,'Apr 2001'!A790,0)</f>
        <v>0</v>
      </c>
      <c r="B775" s="19" t="n">
        <f aca="false">IF($C$6&lt;='Apr 2001'!Q790,'Apr 2001'!C790,0)</f>
        <v>0</v>
      </c>
      <c r="C775" s="20" t="n">
        <f aca="false">IF($C$6&lt;='Apr 2001'!Q790,'Apr 2001'!E790,0)</f>
        <v>0</v>
      </c>
      <c r="D775" s="21" t="n">
        <f aca="false">IF($C$6&lt;='Apr 2001'!Q790,'Apr 2001'!H790,0)</f>
        <v>0</v>
      </c>
      <c r="E775" s="32"/>
    </row>
    <row r="776" customFormat="false" ht="15" hidden="true" customHeight="false" outlineLevel="0" collapsed="false">
      <c r="A776" s="19" t="n">
        <f aca="false">IF($C$6&lt;='Apr 2001'!Q791,'Apr 2001'!A791,0)</f>
        <v>0</v>
      </c>
      <c r="B776" s="19" t="n">
        <f aca="false">IF($C$6&lt;='Apr 2001'!Q791,'Apr 2001'!C791,0)</f>
        <v>0</v>
      </c>
      <c r="C776" s="20" t="n">
        <f aca="false">IF($C$6&lt;='Apr 2001'!Q791,'Apr 2001'!E791,0)</f>
        <v>0</v>
      </c>
      <c r="D776" s="21" t="n">
        <f aca="false">IF($C$6&lt;='Apr 2001'!Q791,'Apr 2001'!H791,0)</f>
        <v>0</v>
      </c>
      <c r="E776" s="32"/>
    </row>
    <row r="777" customFormat="false" ht="15" hidden="true" customHeight="false" outlineLevel="0" collapsed="false">
      <c r="A777" s="19" t="n">
        <f aca="false">IF($C$6&lt;='Apr 2001'!Q792,'Apr 2001'!A792,0)</f>
        <v>0</v>
      </c>
      <c r="B777" s="19" t="n">
        <f aca="false">IF($C$6&lt;='Apr 2001'!Q792,'Apr 2001'!C792,0)</f>
        <v>0</v>
      </c>
      <c r="C777" s="20" t="n">
        <f aca="false">IF($C$6&lt;='Apr 2001'!Q792,'Apr 2001'!E792,0)</f>
        <v>0</v>
      </c>
      <c r="D777" s="21" t="n">
        <f aca="false">IF($C$6&lt;='Apr 2001'!Q792,'Apr 2001'!H792,0)</f>
        <v>0</v>
      </c>
      <c r="E777" s="32"/>
    </row>
    <row r="778" customFormat="false" ht="15" hidden="true" customHeight="false" outlineLevel="0" collapsed="false">
      <c r="A778" s="19" t="n">
        <f aca="false">IF($C$6&lt;='Apr 2001'!Q793,'Apr 2001'!A793,0)</f>
        <v>0</v>
      </c>
      <c r="B778" s="19" t="n">
        <f aca="false">IF($C$6&lt;='Apr 2001'!Q793,'Apr 2001'!C793,0)</f>
        <v>0</v>
      </c>
      <c r="C778" s="20" t="n">
        <f aca="false">IF($C$6&lt;='Apr 2001'!Q793,'Apr 2001'!E793,0)</f>
        <v>0</v>
      </c>
      <c r="D778" s="21" t="n">
        <f aca="false">IF($C$6&lt;='Apr 2001'!Q793,'Apr 2001'!H793,0)</f>
        <v>0</v>
      </c>
      <c r="E778" s="32"/>
    </row>
    <row r="779" customFormat="false" ht="15" hidden="true" customHeight="false" outlineLevel="0" collapsed="false">
      <c r="A779" s="19" t="n">
        <f aca="false">IF($C$6&lt;='Apr 2001'!Q794,'Apr 2001'!A794,0)</f>
        <v>0</v>
      </c>
      <c r="B779" s="19" t="n">
        <f aca="false">IF($C$6&lt;='Apr 2001'!Q794,'Apr 2001'!C794,0)</f>
        <v>0</v>
      </c>
      <c r="C779" s="20" t="n">
        <f aca="false">IF($C$6&lt;='Apr 2001'!Q794,'Apr 2001'!E794,0)</f>
        <v>0</v>
      </c>
      <c r="D779" s="21" t="n">
        <f aca="false">IF($C$6&lt;='Apr 2001'!Q794,'Apr 2001'!H794,0)</f>
        <v>0</v>
      </c>
      <c r="E779" s="32"/>
    </row>
    <row r="780" customFormat="false" ht="15" hidden="true" customHeight="false" outlineLevel="0" collapsed="false">
      <c r="A780" s="19" t="n">
        <f aca="false">IF($C$6&lt;='Apr 2001'!Q795,'Apr 2001'!A795,0)</f>
        <v>0</v>
      </c>
      <c r="B780" s="19" t="n">
        <f aca="false">IF($C$6&lt;='Apr 2001'!Q795,'Apr 2001'!C795,0)</f>
        <v>0</v>
      </c>
      <c r="C780" s="20" t="n">
        <f aca="false">IF($C$6&lt;='Apr 2001'!Q795,'Apr 2001'!E795,0)</f>
        <v>0</v>
      </c>
      <c r="D780" s="21" t="n">
        <f aca="false">IF($C$6&lt;='Apr 2001'!Q795,'Apr 2001'!H795,0)</f>
        <v>0</v>
      </c>
      <c r="E780" s="32"/>
    </row>
    <row r="781" customFormat="false" ht="15" hidden="true" customHeight="false" outlineLevel="0" collapsed="false">
      <c r="A781" s="19" t="n">
        <f aca="false">IF($C$6&lt;='Apr 2001'!Q796,'Apr 2001'!A796,0)</f>
        <v>0</v>
      </c>
      <c r="B781" s="19" t="n">
        <f aca="false">IF($C$6&lt;='Apr 2001'!Q796,'Apr 2001'!C796,0)</f>
        <v>0</v>
      </c>
      <c r="C781" s="20" t="n">
        <f aca="false">IF($C$6&lt;='Apr 2001'!Q796,'Apr 2001'!E796,0)</f>
        <v>0</v>
      </c>
      <c r="D781" s="21" t="n">
        <f aca="false">IF($C$6&lt;='Apr 2001'!Q796,'Apr 2001'!H796,0)</f>
        <v>0</v>
      </c>
      <c r="E781" s="32"/>
    </row>
    <row r="782" customFormat="false" ht="15" hidden="true" customHeight="false" outlineLevel="0" collapsed="false">
      <c r="A782" s="19" t="n">
        <f aca="false">IF($C$6&lt;='Apr 2001'!Q797,'Apr 2001'!A797,0)</f>
        <v>0</v>
      </c>
      <c r="B782" s="19" t="n">
        <f aca="false">IF($C$6&lt;='Apr 2001'!Q797,'Apr 2001'!C797,0)</f>
        <v>0</v>
      </c>
      <c r="C782" s="20" t="n">
        <f aca="false">IF($C$6&lt;='Apr 2001'!Q797,'Apr 2001'!E797,0)</f>
        <v>0</v>
      </c>
      <c r="D782" s="21" t="n">
        <f aca="false">IF($C$6&lt;='Apr 2001'!Q797,'Apr 2001'!H797,0)</f>
        <v>0</v>
      </c>
      <c r="E782" s="32"/>
    </row>
    <row r="783" customFormat="false" ht="15" hidden="true" customHeight="false" outlineLevel="0" collapsed="false">
      <c r="A783" s="19" t="n">
        <f aca="false">IF($C$6&lt;='Apr 2001'!Q798,'Apr 2001'!A798,0)</f>
        <v>0</v>
      </c>
      <c r="B783" s="19" t="n">
        <f aca="false">IF($C$6&lt;='Apr 2001'!Q798,'Apr 2001'!C798,0)</f>
        <v>0</v>
      </c>
      <c r="C783" s="20" t="n">
        <f aca="false">IF($C$6&lt;='Apr 2001'!Q798,'Apr 2001'!E798,0)</f>
        <v>0</v>
      </c>
      <c r="D783" s="21" t="n">
        <f aca="false">IF($C$6&lt;='Apr 2001'!Q798,'Apr 2001'!H798,0)</f>
        <v>0</v>
      </c>
      <c r="E783" s="32"/>
    </row>
    <row r="784" customFormat="false" ht="15" hidden="true" customHeight="false" outlineLevel="0" collapsed="false">
      <c r="A784" s="19" t="n">
        <f aca="false">IF($C$6&lt;='Apr 2001'!Q799,'Apr 2001'!A799,0)</f>
        <v>0</v>
      </c>
      <c r="B784" s="19" t="n">
        <f aca="false">IF($C$6&lt;='Apr 2001'!Q799,'Apr 2001'!C799,0)</f>
        <v>0</v>
      </c>
      <c r="C784" s="20" t="n">
        <f aca="false">IF($C$6&lt;='Apr 2001'!Q799,'Apr 2001'!E799,0)</f>
        <v>0</v>
      </c>
      <c r="D784" s="21" t="n">
        <f aca="false">IF($C$6&lt;='Apr 2001'!Q799,'Apr 2001'!H799,0)</f>
        <v>0</v>
      </c>
      <c r="E784" s="32"/>
    </row>
    <row r="785" customFormat="false" ht="15" hidden="true" customHeight="false" outlineLevel="0" collapsed="false">
      <c r="A785" s="19" t="n">
        <f aca="false">IF($C$6&lt;='Apr 2001'!Q800,'Apr 2001'!A800,0)</f>
        <v>0</v>
      </c>
      <c r="B785" s="19" t="n">
        <f aca="false">IF($C$6&lt;='Apr 2001'!Q800,'Apr 2001'!C800,0)</f>
        <v>0</v>
      </c>
      <c r="C785" s="20" t="n">
        <f aca="false">IF($C$6&lt;='Apr 2001'!Q800,'Apr 2001'!E800,0)</f>
        <v>0</v>
      </c>
      <c r="D785" s="21" t="n">
        <f aca="false">IF($C$6&lt;='Apr 2001'!Q800,'Apr 2001'!H800,0)</f>
        <v>0</v>
      </c>
      <c r="E785" s="32"/>
    </row>
    <row r="786" customFormat="false" ht="15" hidden="true" customHeight="false" outlineLevel="0" collapsed="false">
      <c r="A786" s="19" t="n">
        <f aca="false">IF($C$6&lt;='Apr 2001'!Q801,'Apr 2001'!A801,0)</f>
        <v>0</v>
      </c>
      <c r="B786" s="19" t="n">
        <f aca="false">IF($C$6&lt;='Apr 2001'!Q801,'Apr 2001'!C801,0)</f>
        <v>0</v>
      </c>
      <c r="C786" s="20" t="n">
        <f aca="false">IF($C$6&lt;='Apr 2001'!Q801,'Apr 2001'!E801,0)</f>
        <v>0</v>
      </c>
      <c r="D786" s="21" t="n">
        <f aca="false">IF($C$6&lt;='Apr 2001'!Q801,'Apr 2001'!H801,0)</f>
        <v>0</v>
      </c>
      <c r="E786" s="32"/>
    </row>
    <row r="787" customFormat="false" ht="15" hidden="true" customHeight="false" outlineLevel="0" collapsed="false">
      <c r="A787" s="19" t="n">
        <f aca="false">IF($C$6&lt;='Apr 2001'!Q802,'Apr 2001'!A802,0)</f>
        <v>0</v>
      </c>
      <c r="B787" s="19" t="n">
        <f aca="false">IF($C$6&lt;='Apr 2001'!Q802,'Apr 2001'!C802,0)</f>
        <v>0</v>
      </c>
      <c r="C787" s="20" t="n">
        <f aca="false">IF($C$6&lt;='Apr 2001'!Q802,'Apr 2001'!E802,0)</f>
        <v>0</v>
      </c>
      <c r="D787" s="21" t="n">
        <f aca="false">IF($C$6&lt;='Apr 2001'!Q802,'Apr 2001'!H802,0)</f>
        <v>0</v>
      </c>
      <c r="E787" s="32"/>
    </row>
    <row r="788" customFormat="false" ht="15" hidden="true" customHeight="false" outlineLevel="0" collapsed="false">
      <c r="A788" s="19" t="n">
        <f aca="false">IF($C$6&lt;='Apr 2001'!Q803,'Apr 2001'!A803,0)</f>
        <v>0</v>
      </c>
      <c r="B788" s="19" t="n">
        <f aca="false">IF($C$6&lt;='Apr 2001'!Q803,'Apr 2001'!C803,0)</f>
        <v>0</v>
      </c>
      <c r="C788" s="20" t="n">
        <f aca="false">IF($C$6&lt;='Apr 2001'!Q803,'Apr 2001'!E803,0)</f>
        <v>0</v>
      </c>
      <c r="D788" s="21" t="n">
        <f aca="false">IF($C$6&lt;='Apr 2001'!Q803,'Apr 2001'!H803,0)</f>
        <v>0</v>
      </c>
      <c r="E788" s="32"/>
    </row>
    <row r="789" customFormat="false" ht="15" hidden="true" customHeight="false" outlineLevel="0" collapsed="false">
      <c r="A789" s="19" t="n">
        <f aca="false">IF($C$6&lt;='Apr 2001'!Q804,'Apr 2001'!A804,0)</f>
        <v>0</v>
      </c>
      <c r="B789" s="19" t="n">
        <f aca="false">IF($C$6&lt;='Apr 2001'!Q804,'Apr 2001'!C804,0)</f>
        <v>0</v>
      </c>
      <c r="C789" s="20" t="n">
        <f aca="false">IF($C$6&lt;='Apr 2001'!Q804,'Apr 2001'!E804,0)</f>
        <v>0</v>
      </c>
      <c r="D789" s="21" t="n">
        <f aca="false">IF($C$6&lt;='Apr 2001'!Q804,'Apr 2001'!H804,0)</f>
        <v>0</v>
      </c>
      <c r="E789" s="32"/>
    </row>
    <row r="790" customFormat="false" ht="15" hidden="true" customHeight="false" outlineLevel="0" collapsed="false">
      <c r="A790" s="19" t="n">
        <f aca="false">IF($C$6&lt;='Apr 2001'!Q805,'Apr 2001'!A805,0)</f>
        <v>0</v>
      </c>
      <c r="B790" s="19" t="n">
        <f aca="false">IF($C$6&lt;='Apr 2001'!Q805,'Apr 2001'!C805,0)</f>
        <v>0</v>
      </c>
      <c r="C790" s="20" t="n">
        <f aca="false">IF($C$6&lt;='Apr 2001'!Q805,'Apr 2001'!E805,0)</f>
        <v>0</v>
      </c>
      <c r="D790" s="21" t="n">
        <f aca="false">IF($C$6&lt;='Apr 2001'!Q805,'Apr 2001'!H805,0)</f>
        <v>0</v>
      </c>
      <c r="E790" s="32"/>
    </row>
    <row r="791" customFormat="false" ht="15" hidden="true" customHeight="false" outlineLevel="0" collapsed="false">
      <c r="A791" s="19" t="n">
        <f aca="false">IF($C$6&lt;='Apr 2001'!Q806,'Apr 2001'!A806,0)</f>
        <v>0</v>
      </c>
      <c r="B791" s="19" t="n">
        <f aca="false">IF($C$6&lt;='Apr 2001'!Q806,'Apr 2001'!C806,0)</f>
        <v>0</v>
      </c>
      <c r="C791" s="20" t="n">
        <f aca="false">IF($C$6&lt;='Apr 2001'!Q806,'Apr 2001'!E806,0)</f>
        <v>0</v>
      </c>
      <c r="D791" s="21" t="n">
        <f aca="false">IF($C$6&lt;='Apr 2001'!Q806,'Apr 2001'!H806,0)</f>
        <v>0</v>
      </c>
      <c r="E791" s="32"/>
    </row>
    <row r="792" customFormat="false" ht="15" hidden="true" customHeight="false" outlineLevel="0" collapsed="false">
      <c r="A792" s="19" t="n">
        <f aca="false">IF($C$6&lt;='Apr 2001'!Q807,'Apr 2001'!A807,0)</f>
        <v>0</v>
      </c>
      <c r="B792" s="19" t="n">
        <f aca="false">IF($C$6&lt;='Apr 2001'!Q807,'Apr 2001'!C807,0)</f>
        <v>0</v>
      </c>
      <c r="C792" s="20" t="n">
        <f aca="false">IF($C$6&lt;='Apr 2001'!Q807,'Apr 2001'!E807,0)</f>
        <v>0</v>
      </c>
      <c r="D792" s="21" t="n">
        <f aca="false">IF($C$6&lt;='Apr 2001'!Q807,'Apr 2001'!H807,0)</f>
        <v>0</v>
      </c>
      <c r="E792" s="32"/>
    </row>
    <row r="793" customFormat="false" ht="15" hidden="true" customHeight="false" outlineLevel="0" collapsed="false">
      <c r="A793" s="19" t="n">
        <f aca="false">IF($C$6&lt;='Apr 2001'!Q808,'Apr 2001'!A808,0)</f>
        <v>0</v>
      </c>
      <c r="B793" s="19" t="n">
        <f aca="false">IF($C$6&lt;='Apr 2001'!Q808,'Apr 2001'!C808,0)</f>
        <v>0</v>
      </c>
      <c r="C793" s="20" t="n">
        <f aca="false">IF($C$6&lt;='Apr 2001'!Q808,'Apr 2001'!E808,0)</f>
        <v>0</v>
      </c>
      <c r="D793" s="21" t="n">
        <f aca="false">IF($C$6&lt;='Apr 2001'!Q808,'Apr 2001'!H808,0)</f>
        <v>0</v>
      </c>
      <c r="E793" s="32"/>
    </row>
    <row r="794" customFormat="false" ht="15" hidden="true" customHeight="false" outlineLevel="0" collapsed="false">
      <c r="A794" s="19" t="n">
        <f aca="false">IF($C$6&lt;='Apr 2001'!Q809,'Apr 2001'!A809,0)</f>
        <v>0</v>
      </c>
      <c r="B794" s="19" t="n">
        <f aca="false">IF($C$6&lt;='Apr 2001'!Q809,'Apr 2001'!C809,0)</f>
        <v>0</v>
      </c>
      <c r="C794" s="20" t="n">
        <f aca="false">IF($C$6&lt;='Apr 2001'!Q809,'Apr 2001'!E809,0)</f>
        <v>0</v>
      </c>
      <c r="D794" s="21" t="n">
        <f aca="false">IF($C$6&lt;='Apr 2001'!Q809,'Apr 2001'!H809,0)</f>
        <v>0</v>
      </c>
      <c r="E794" s="32"/>
    </row>
    <row r="795" customFormat="false" ht="15" hidden="true" customHeight="false" outlineLevel="0" collapsed="false">
      <c r="A795" s="19" t="n">
        <f aca="false">IF($C$6&lt;='Apr 2001'!Q810,'Apr 2001'!A810,0)</f>
        <v>0</v>
      </c>
      <c r="B795" s="19" t="n">
        <f aca="false">IF($C$6&lt;='Apr 2001'!Q810,'Apr 2001'!C810,0)</f>
        <v>0</v>
      </c>
      <c r="C795" s="20" t="n">
        <f aca="false">IF($C$6&lt;='Apr 2001'!Q810,'Apr 2001'!E810,0)</f>
        <v>0</v>
      </c>
      <c r="D795" s="21" t="n">
        <f aca="false">IF($C$6&lt;='Apr 2001'!Q810,'Apr 2001'!H810,0)</f>
        <v>0</v>
      </c>
      <c r="E795" s="32"/>
    </row>
    <row r="796" customFormat="false" ht="15" hidden="true" customHeight="false" outlineLevel="0" collapsed="false">
      <c r="A796" s="19" t="n">
        <f aca="false">IF($C$6&lt;='Apr 2001'!Q811,'Apr 2001'!A811,0)</f>
        <v>0</v>
      </c>
      <c r="B796" s="19" t="n">
        <f aca="false">IF($C$6&lt;='Apr 2001'!Q811,'Apr 2001'!C811,0)</f>
        <v>0</v>
      </c>
      <c r="C796" s="20" t="n">
        <f aca="false">IF($C$6&lt;='Apr 2001'!Q811,'Apr 2001'!E811,0)</f>
        <v>0</v>
      </c>
      <c r="D796" s="21" t="n">
        <f aca="false">IF($C$6&lt;='Apr 2001'!Q811,'Apr 2001'!H811,0)</f>
        <v>0</v>
      </c>
      <c r="E796" s="32"/>
    </row>
    <row r="797" customFormat="false" ht="15" hidden="true" customHeight="false" outlineLevel="0" collapsed="false">
      <c r="A797" s="19" t="n">
        <f aca="false">IF($C$6&lt;='Apr 2001'!Q812,'Apr 2001'!A812,0)</f>
        <v>0</v>
      </c>
      <c r="B797" s="19" t="n">
        <f aca="false">IF($C$6&lt;='Apr 2001'!Q812,'Apr 2001'!C812,0)</f>
        <v>0</v>
      </c>
      <c r="C797" s="20" t="n">
        <f aca="false">IF($C$6&lt;='Apr 2001'!Q812,'Apr 2001'!E812,0)</f>
        <v>0</v>
      </c>
      <c r="D797" s="21" t="n">
        <f aca="false">IF($C$6&lt;='Apr 2001'!Q812,'Apr 2001'!H812,0)</f>
        <v>0</v>
      </c>
      <c r="E797" s="32"/>
    </row>
    <row r="798" customFormat="false" ht="15" hidden="true" customHeight="false" outlineLevel="0" collapsed="false">
      <c r="A798" s="19" t="n">
        <f aca="false">IF($C$6&lt;='Apr 2001'!Q813,'Apr 2001'!A813,0)</f>
        <v>0</v>
      </c>
      <c r="B798" s="19" t="n">
        <f aca="false">IF($C$6&lt;='Apr 2001'!Q813,'Apr 2001'!C813,0)</f>
        <v>0</v>
      </c>
      <c r="C798" s="20" t="n">
        <f aca="false">IF($C$6&lt;='Apr 2001'!Q813,'Apr 2001'!E813,0)</f>
        <v>0</v>
      </c>
      <c r="D798" s="21" t="n">
        <f aca="false">IF($C$6&lt;='Apr 2001'!Q813,'Apr 2001'!H813,0)</f>
        <v>0</v>
      </c>
      <c r="E798" s="32"/>
    </row>
    <row r="799" customFormat="false" ht="15" hidden="true" customHeight="false" outlineLevel="0" collapsed="false">
      <c r="A799" s="19" t="n">
        <f aca="false">IF($C$6&lt;='Apr 2001'!Q814,'Apr 2001'!A814,0)</f>
        <v>0</v>
      </c>
      <c r="B799" s="19" t="n">
        <f aca="false">IF($C$6&lt;='Apr 2001'!Q814,'Apr 2001'!C814,0)</f>
        <v>0</v>
      </c>
      <c r="C799" s="20" t="n">
        <f aca="false">IF($C$6&lt;='Apr 2001'!Q814,'Apr 2001'!E814,0)</f>
        <v>0</v>
      </c>
      <c r="D799" s="21" t="n">
        <f aca="false">IF($C$6&lt;='Apr 2001'!Q814,'Apr 2001'!H814,0)</f>
        <v>0</v>
      </c>
      <c r="E799" s="32"/>
    </row>
    <row r="800" customFormat="false" ht="15" hidden="true" customHeight="false" outlineLevel="0" collapsed="false">
      <c r="A800" s="19" t="n">
        <f aca="false">IF($C$6&lt;='Apr 2001'!Q815,'Apr 2001'!A815,0)</f>
        <v>0</v>
      </c>
      <c r="B800" s="19" t="n">
        <f aca="false">IF($C$6&lt;='Apr 2001'!Q815,'Apr 2001'!C815,0)</f>
        <v>0</v>
      </c>
      <c r="C800" s="20" t="n">
        <f aca="false">IF($C$6&lt;='Apr 2001'!Q815,'Apr 2001'!E815,0)</f>
        <v>0</v>
      </c>
      <c r="D800" s="21" t="n">
        <f aca="false">IF($C$6&lt;='Apr 2001'!Q815,'Apr 2001'!H815,0)</f>
        <v>0</v>
      </c>
      <c r="E800" s="32"/>
    </row>
    <row r="801" customFormat="false" ht="15" hidden="true" customHeight="false" outlineLevel="0" collapsed="false">
      <c r="A801" s="19" t="n">
        <f aca="false">IF($C$6&lt;='Apr 2001'!Q816,'Apr 2001'!A816,0)</f>
        <v>0</v>
      </c>
      <c r="B801" s="19" t="n">
        <f aca="false">IF($C$6&lt;='Apr 2001'!Q816,'Apr 2001'!C816,0)</f>
        <v>0</v>
      </c>
      <c r="C801" s="20" t="n">
        <f aca="false">IF($C$6&lt;='Apr 2001'!Q816,'Apr 2001'!E816,0)</f>
        <v>0</v>
      </c>
      <c r="D801" s="21" t="n">
        <f aca="false">IF($C$6&lt;='Apr 2001'!Q816,'Apr 2001'!H816,0)</f>
        <v>0</v>
      </c>
      <c r="E801" s="32"/>
    </row>
    <row r="802" customFormat="false" ht="15" hidden="true" customHeight="false" outlineLevel="0" collapsed="false">
      <c r="A802" s="19" t="n">
        <f aca="false">IF($C$6&lt;='Apr 2001'!Q817,'Apr 2001'!A817,0)</f>
        <v>0</v>
      </c>
      <c r="B802" s="19" t="n">
        <f aca="false">IF($C$6&lt;='Apr 2001'!Q817,'Apr 2001'!C817,0)</f>
        <v>0</v>
      </c>
      <c r="C802" s="20" t="n">
        <f aca="false">IF($C$6&lt;='Apr 2001'!Q817,'Apr 2001'!E817,0)</f>
        <v>0</v>
      </c>
      <c r="D802" s="21" t="n">
        <f aca="false">IF($C$6&lt;='Apr 2001'!Q817,'Apr 2001'!H817,0)</f>
        <v>0</v>
      </c>
      <c r="E802" s="32"/>
    </row>
    <row r="803" customFormat="false" ht="15" hidden="true" customHeight="false" outlineLevel="0" collapsed="false">
      <c r="A803" s="19" t="n">
        <f aca="false">IF($C$6&lt;='Apr 2001'!Q818,'Apr 2001'!A818,0)</f>
        <v>0</v>
      </c>
      <c r="B803" s="19" t="n">
        <f aca="false">IF($C$6&lt;='Apr 2001'!Q818,'Apr 2001'!C818,0)</f>
        <v>0</v>
      </c>
      <c r="C803" s="20" t="n">
        <f aca="false">IF($C$6&lt;='Apr 2001'!Q818,'Apr 2001'!E818,0)</f>
        <v>0</v>
      </c>
      <c r="D803" s="21" t="n">
        <f aca="false">IF($C$6&lt;='Apr 2001'!Q818,'Apr 2001'!H818,0)</f>
        <v>0</v>
      </c>
      <c r="E803" s="32"/>
    </row>
    <row r="804" customFormat="false" ht="15" hidden="true" customHeight="false" outlineLevel="0" collapsed="false">
      <c r="A804" s="19" t="n">
        <f aca="false">IF($C$6&lt;='Apr 2001'!Q819,'Apr 2001'!A819,0)</f>
        <v>0</v>
      </c>
      <c r="B804" s="19" t="n">
        <f aca="false">IF($C$6&lt;='Apr 2001'!Q819,'Apr 2001'!C819,0)</f>
        <v>0</v>
      </c>
      <c r="C804" s="20" t="n">
        <f aca="false">IF($C$6&lt;='Apr 2001'!Q819,'Apr 2001'!E819,0)</f>
        <v>0</v>
      </c>
      <c r="D804" s="21" t="n">
        <f aca="false">IF($C$6&lt;='Apr 2001'!Q819,'Apr 2001'!H819,0)</f>
        <v>0</v>
      </c>
      <c r="E804" s="32"/>
    </row>
    <row r="805" customFormat="false" ht="15" hidden="true" customHeight="false" outlineLevel="0" collapsed="false">
      <c r="A805" s="19" t="n">
        <f aca="false">IF($C$6&lt;='Apr 2001'!Q820,'Apr 2001'!A820,0)</f>
        <v>0</v>
      </c>
      <c r="B805" s="19" t="n">
        <f aca="false">IF($C$6&lt;='Apr 2001'!Q820,'Apr 2001'!C820,0)</f>
        <v>0</v>
      </c>
      <c r="C805" s="20" t="n">
        <f aca="false">IF($C$6&lt;='Apr 2001'!Q820,'Apr 2001'!E820,0)</f>
        <v>0</v>
      </c>
      <c r="D805" s="21" t="n">
        <f aca="false">IF($C$6&lt;='Apr 2001'!Q820,'Apr 2001'!H820,0)</f>
        <v>0</v>
      </c>
      <c r="E805" s="32"/>
    </row>
    <row r="806" customFormat="false" ht="15" hidden="true" customHeight="false" outlineLevel="0" collapsed="false">
      <c r="A806" s="19" t="n">
        <f aca="false">IF($C$6&lt;='Apr 2001'!Q821,'Apr 2001'!A821,0)</f>
        <v>0</v>
      </c>
      <c r="B806" s="19" t="n">
        <f aca="false">IF($C$6&lt;='Apr 2001'!Q821,'Apr 2001'!C821,0)</f>
        <v>0</v>
      </c>
      <c r="C806" s="20" t="n">
        <f aca="false">IF($C$6&lt;='Apr 2001'!Q821,'Apr 2001'!E821,0)</f>
        <v>0</v>
      </c>
      <c r="D806" s="21" t="n">
        <f aca="false">IF($C$6&lt;='Apr 2001'!Q821,'Apr 2001'!H821,0)</f>
        <v>0</v>
      </c>
      <c r="E806" s="32"/>
    </row>
    <row r="807" customFormat="false" ht="15" hidden="true" customHeight="false" outlineLevel="0" collapsed="false">
      <c r="A807" s="19" t="n">
        <f aca="false">IF($C$6&lt;='Apr 2001'!Q822,'Apr 2001'!A822,0)</f>
        <v>0</v>
      </c>
      <c r="B807" s="19" t="n">
        <f aca="false">IF($C$6&lt;='Apr 2001'!Q822,'Apr 2001'!C822,0)</f>
        <v>0</v>
      </c>
      <c r="C807" s="20" t="n">
        <f aca="false">IF($C$6&lt;='Apr 2001'!Q822,'Apr 2001'!E822,0)</f>
        <v>0</v>
      </c>
      <c r="D807" s="21" t="n">
        <f aca="false">IF($C$6&lt;='Apr 2001'!Q822,'Apr 2001'!H822,0)</f>
        <v>0</v>
      </c>
      <c r="E807" s="32"/>
    </row>
    <row r="808" customFormat="false" ht="15" hidden="true" customHeight="false" outlineLevel="0" collapsed="false">
      <c r="A808" s="19" t="n">
        <f aca="false">IF($C$6&lt;='Apr 2001'!Q823,'Apr 2001'!A823,0)</f>
        <v>0</v>
      </c>
      <c r="B808" s="19" t="n">
        <f aca="false">IF($C$6&lt;='Apr 2001'!Q823,'Apr 2001'!C823,0)</f>
        <v>0</v>
      </c>
      <c r="C808" s="20" t="n">
        <f aca="false">IF($C$6&lt;='Apr 2001'!Q823,'Apr 2001'!E823,0)</f>
        <v>0</v>
      </c>
      <c r="D808" s="21" t="n">
        <f aca="false">IF($C$6&lt;='Apr 2001'!Q823,'Apr 2001'!H823,0)</f>
        <v>0</v>
      </c>
      <c r="E808" s="32"/>
    </row>
    <row r="809" customFormat="false" ht="15" hidden="true" customHeight="false" outlineLevel="0" collapsed="false">
      <c r="A809" s="19" t="n">
        <f aca="false">IF($C$6&lt;='Apr 2001'!Q824,'Apr 2001'!A824,0)</f>
        <v>0</v>
      </c>
      <c r="B809" s="19" t="n">
        <f aca="false">IF($C$6&lt;='Apr 2001'!Q824,'Apr 2001'!C824,0)</f>
        <v>0</v>
      </c>
      <c r="C809" s="20" t="n">
        <f aca="false">IF($C$6&lt;='Apr 2001'!Q824,'Apr 2001'!E824,0)</f>
        <v>0</v>
      </c>
      <c r="D809" s="21" t="n">
        <f aca="false">IF($C$6&lt;='Apr 2001'!Q824,'Apr 2001'!H824,0)</f>
        <v>0</v>
      </c>
      <c r="E809" s="32"/>
    </row>
    <row r="810" customFormat="false" ht="15" hidden="true" customHeight="false" outlineLevel="0" collapsed="false">
      <c r="A810" s="19" t="n">
        <f aca="false">IF($C$6&lt;='Apr 2001'!Q825,'Apr 2001'!A825,0)</f>
        <v>0</v>
      </c>
      <c r="B810" s="19" t="n">
        <f aca="false">IF($C$6&lt;='Apr 2001'!Q825,'Apr 2001'!C825,0)</f>
        <v>0</v>
      </c>
      <c r="C810" s="20" t="n">
        <f aca="false">IF($C$6&lt;='Apr 2001'!Q825,'Apr 2001'!E825,0)</f>
        <v>0</v>
      </c>
      <c r="D810" s="21" t="n">
        <f aca="false">IF($C$6&lt;='Apr 2001'!Q825,'Apr 2001'!H825,0)</f>
        <v>0</v>
      </c>
      <c r="E810" s="32"/>
    </row>
    <row r="811" customFormat="false" ht="15" hidden="true" customHeight="false" outlineLevel="0" collapsed="false">
      <c r="A811" s="19" t="n">
        <f aca="false">IF($C$6&lt;='Apr 2001'!Q826,'Apr 2001'!A826,0)</f>
        <v>0</v>
      </c>
      <c r="B811" s="19" t="n">
        <f aca="false">IF($C$6&lt;='Apr 2001'!Q826,'Apr 2001'!C826,0)</f>
        <v>0</v>
      </c>
      <c r="C811" s="20" t="n">
        <f aca="false">IF($C$6&lt;='Apr 2001'!Q826,'Apr 2001'!E826,0)</f>
        <v>0</v>
      </c>
      <c r="D811" s="21" t="n">
        <f aca="false">IF($C$6&lt;='Apr 2001'!Q826,'Apr 2001'!H826,0)</f>
        <v>0</v>
      </c>
      <c r="E811" s="32"/>
    </row>
    <row r="812" customFormat="false" ht="15" hidden="true" customHeight="false" outlineLevel="0" collapsed="false">
      <c r="A812" s="19" t="n">
        <f aca="false">IF($C$6&lt;='Apr 2001'!Q827,'Apr 2001'!A827,0)</f>
        <v>0</v>
      </c>
      <c r="B812" s="19" t="n">
        <f aca="false">IF($C$6&lt;='Apr 2001'!Q827,'Apr 2001'!C827,0)</f>
        <v>0</v>
      </c>
      <c r="C812" s="20" t="n">
        <f aca="false">IF($C$6&lt;='Apr 2001'!Q827,'Apr 2001'!E827,0)</f>
        <v>0</v>
      </c>
      <c r="D812" s="21" t="n">
        <f aca="false">IF($C$6&lt;='Apr 2001'!Q827,'Apr 2001'!H827,0)</f>
        <v>0</v>
      </c>
      <c r="E812" s="32"/>
    </row>
    <row r="813" customFormat="false" ht="15" hidden="true" customHeight="false" outlineLevel="0" collapsed="false">
      <c r="A813" s="19" t="n">
        <f aca="false">IF($C$6&lt;='Apr 2001'!Q828,'Apr 2001'!A828,0)</f>
        <v>0</v>
      </c>
      <c r="B813" s="19" t="n">
        <f aca="false">IF($C$6&lt;='Apr 2001'!Q828,'Apr 2001'!C828,0)</f>
        <v>0</v>
      </c>
      <c r="C813" s="20" t="n">
        <f aca="false">IF($C$6&lt;='Apr 2001'!Q828,'Apr 2001'!E828,0)</f>
        <v>0</v>
      </c>
      <c r="D813" s="21" t="n">
        <f aca="false">IF($C$6&lt;='Apr 2001'!Q828,'Apr 2001'!H828,0)</f>
        <v>0</v>
      </c>
      <c r="E813" s="32"/>
    </row>
    <row r="814" customFormat="false" ht="15" hidden="true" customHeight="false" outlineLevel="0" collapsed="false">
      <c r="A814" s="19" t="n">
        <f aca="false">IF($C$6&lt;='Apr 2001'!Q829,'Apr 2001'!A829,0)</f>
        <v>0</v>
      </c>
      <c r="B814" s="19" t="n">
        <f aca="false">IF($C$6&lt;='Apr 2001'!Q829,'Apr 2001'!C829,0)</f>
        <v>0</v>
      </c>
      <c r="C814" s="20" t="n">
        <f aca="false">IF($C$6&lt;='Apr 2001'!Q829,'Apr 2001'!E829,0)</f>
        <v>0</v>
      </c>
      <c r="D814" s="21" t="n">
        <f aca="false">IF($C$6&lt;='Apr 2001'!Q829,'Apr 2001'!H829,0)</f>
        <v>0</v>
      </c>
      <c r="E814" s="32"/>
    </row>
    <row r="815" customFormat="false" ht="15" hidden="true" customHeight="false" outlineLevel="0" collapsed="false">
      <c r="A815" s="19" t="n">
        <f aca="false">IF($C$6&lt;='Apr 2001'!Q830,'Apr 2001'!A830,0)</f>
        <v>0</v>
      </c>
      <c r="B815" s="19" t="n">
        <f aca="false">IF($C$6&lt;='Apr 2001'!Q830,'Apr 2001'!C830,0)</f>
        <v>0</v>
      </c>
      <c r="C815" s="20" t="n">
        <f aca="false">IF($C$6&lt;='Apr 2001'!Q830,'Apr 2001'!E830,0)</f>
        <v>0</v>
      </c>
      <c r="D815" s="21" t="n">
        <f aca="false">IF($C$6&lt;='Apr 2001'!Q830,'Apr 2001'!H830,0)</f>
        <v>0</v>
      </c>
      <c r="E815" s="32"/>
    </row>
    <row r="816" customFormat="false" ht="15" hidden="true" customHeight="false" outlineLevel="0" collapsed="false">
      <c r="A816" s="19" t="n">
        <f aca="false">IF($C$6&lt;='Apr 2001'!Q831,'Apr 2001'!A831,0)</f>
        <v>0</v>
      </c>
      <c r="B816" s="19" t="n">
        <f aca="false">IF($C$6&lt;='Apr 2001'!Q831,'Apr 2001'!C831,0)</f>
        <v>0</v>
      </c>
      <c r="C816" s="20" t="n">
        <f aca="false">IF($C$6&lt;='Apr 2001'!Q831,'Apr 2001'!E831,0)</f>
        <v>0</v>
      </c>
      <c r="D816" s="21" t="n">
        <f aca="false">IF($C$6&lt;='Apr 2001'!Q831,'Apr 2001'!H831,0)</f>
        <v>0</v>
      </c>
      <c r="E816" s="32"/>
    </row>
    <row r="817" customFormat="false" ht="15" hidden="true" customHeight="false" outlineLevel="0" collapsed="false">
      <c r="A817" s="19" t="n">
        <f aca="false">IF($C$6&lt;='Apr 2001'!Q832,'Apr 2001'!A832,0)</f>
        <v>0</v>
      </c>
      <c r="B817" s="19" t="n">
        <f aca="false">IF($C$6&lt;='Apr 2001'!Q832,'Apr 2001'!C832,0)</f>
        <v>0</v>
      </c>
      <c r="C817" s="20" t="n">
        <f aca="false">IF($C$6&lt;='Apr 2001'!Q832,'Apr 2001'!E832,0)</f>
        <v>0</v>
      </c>
      <c r="D817" s="21" t="n">
        <f aca="false">IF($C$6&lt;='Apr 2001'!Q832,'Apr 2001'!H832,0)</f>
        <v>0</v>
      </c>
      <c r="E817" s="32"/>
    </row>
    <row r="818" customFormat="false" ht="15" hidden="true" customHeight="false" outlineLevel="0" collapsed="false">
      <c r="A818" s="19" t="n">
        <f aca="false">IF($C$6&lt;='Apr 2001'!Q833,'Apr 2001'!A833,0)</f>
        <v>0</v>
      </c>
      <c r="B818" s="19" t="n">
        <f aca="false">IF($C$6&lt;='Apr 2001'!Q833,'Apr 2001'!C833,0)</f>
        <v>0</v>
      </c>
      <c r="C818" s="20" t="n">
        <f aca="false">IF($C$6&lt;='Apr 2001'!Q833,'Apr 2001'!E833,0)</f>
        <v>0</v>
      </c>
      <c r="D818" s="21" t="n">
        <f aca="false">IF($C$6&lt;='Apr 2001'!Q833,'Apr 2001'!H833,0)</f>
        <v>0</v>
      </c>
      <c r="E818" s="32"/>
    </row>
    <row r="819" customFormat="false" ht="15" hidden="true" customHeight="false" outlineLevel="0" collapsed="false">
      <c r="A819" s="19" t="n">
        <f aca="false">IF($C$6&lt;='Apr 2001'!Q834,'Apr 2001'!A834,0)</f>
        <v>0</v>
      </c>
      <c r="B819" s="19" t="n">
        <f aca="false">IF($C$6&lt;='Apr 2001'!Q834,'Apr 2001'!C834,0)</f>
        <v>0</v>
      </c>
      <c r="C819" s="20" t="n">
        <f aca="false">IF($C$6&lt;='Apr 2001'!Q834,'Apr 2001'!E834,0)</f>
        <v>0</v>
      </c>
      <c r="D819" s="21" t="n">
        <f aca="false">IF($C$6&lt;='Apr 2001'!Q834,'Apr 2001'!H834,0)</f>
        <v>0</v>
      </c>
      <c r="E819" s="32"/>
    </row>
    <row r="820" customFormat="false" ht="15" hidden="true" customHeight="false" outlineLevel="0" collapsed="false">
      <c r="A820" s="19" t="n">
        <f aca="false">IF($C$6&lt;='Apr 2001'!Q835,'Apr 2001'!A835,0)</f>
        <v>0</v>
      </c>
      <c r="B820" s="19" t="n">
        <f aca="false">IF($C$6&lt;='Apr 2001'!Q835,'Apr 2001'!C835,0)</f>
        <v>0</v>
      </c>
      <c r="C820" s="20" t="n">
        <f aca="false">IF($C$6&lt;='Apr 2001'!Q835,'Apr 2001'!E835,0)</f>
        <v>0</v>
      </c>
      <c r="D820" s="21" t="n">
        <f aca="false">IF($C$6&lt;='Apr 2001'!Q835,'Apr 2001'!H835,0)</f>
        <v>0</v>
      </c>
      <c r="E820" s="32"/>
    </row>
    <row r="821" customFormat="false" ht="15" hidden="true" customHeight="false" outlineLevel="0" collapsed="false">
      <c r="A821" s="19" t="n">
        <f aca="false">IF($C$6&lt;='Apr 2001'!Q836,'Apr 2001'!A836,0)</f>
        <v>0</v>
      </c>
      <c r="B821" s="19" t="n">
        <f aca="false">IF($C$6&lt;='Apr 2001'!Q836,'Apr 2001'!C836,0)</f>
        <v>0</v>
      </c>
      <c r="C821" s="20" t="n">
        <f aca="false">IF($C$6&lt;='Apr 2001'!Q836,'Apr 2001'!E836,0)</f>
        <v>0</v>
      </c>
      <c r="D821" s="21" t="n">
        <f aca="false">IF($C$6&lt;='Apr 2001'!Q836,'Apr 2001'!H836,0)</f>
        <v>0</v>
      </c>
      <c r="E821" s="32"/>
    </row>
    <row r="822" customFormat="false" ht="15" hidden="true" customHeight="false" outlineLevel="0" collapsed="false">
      <c r="A822" s="19" t="n">
        <f aca="false">IF($C$6&lt;='Apr 2001'!Q837,'Apr 2001'!A837,0)</f>
        <v>0</v>
      </c>
      <c r="B822" s="19" t="n">
        <f aca="false">IF($C$6&lt;='Apr 2001'!Q837,'Apr 2001'!C837,0)</f>
        <v>0</v>
      </c>
      <c r="C822" s="20" t="n">
        <f aca="false">IF($C$6&lt;='Apr 2001'!Q837,'Apr 2001'!E837,0)</f>
        <v>0</v>
      </c>
      <c r="D822" s="21" t="n">
        <f aca="false">IF($C$6&lt;='Apr 2001'!Q837,'Apr 2001'!H837,0)</f>
        <v>0</v>
      </c>
      <c r="E822" s="32"/>
    </row>
    <row r="823" customFormat="false" ht="15" hidden="true" customHeight="false" outlineLevel="0" collapsed="false">
      <c r="A823" s="19" t="n">
        <f aca="false">IF($C$6&lt;='Apr 2001'!Q838,'Apr 2001'!A838,0)</f>
        <v>0</v>
      </c>
      <c r="B823" s="19" t="n">
        <f aca="false">IF($C$6&lt;='Apr 2001'!Q838,'Apr 2001'!C838,0)</f>
        <v>0</v>
      </c>
      <c r="C823" s="20" t="n">
        <f aca="false">IF($C$6&lt;='Apr 2001'!Q838,'Apr 2001'!E838,0)</f>
        <v>0</v>
      </c>
      <c r="D823" s="21" t="n">
        <f aca="false">IF($C$6&lt;='Apr 2001'!Q838,'Apr 2001'!H838,0)</f>
        <v>0</v>
      </c>
      <c r="E823" s="32"/>
    </row>
    <row r="824" customFormat="false" ht="15" hidden="true" customHeight="false" outlineLevel="0" collapsed="false">
      <c r="A824" s="19" t="n">
        <f aca="false">IF($C$6&lt;='Apr 2001'!Q839,'Apr 2001'!A839,0)</f>
        <v>0</v>
      </c>
      <c r="B824" s="19" t="n">
        <f aca="false">IF($C$6&lt;='Apr 2001'!Q839,'Apr 2001'!C839,0)</f>
        <v>0</v>
      </c>
      <c r="C824" s="20" t="n">
        <f aca="false">IF($C$6&lt;='Apr 2001'!Q839,'Apr 2001'!E839,0)</f>
        <v>0</v>
      </c>
      <c r="D824" s="21" t="n">
        <f aca="false">IF($C$6&lt;='Apr 2001'!Q839,'Apr 2001'!H839,0)</f>
        <v>0</v>
      </c>
      <c r="E824" s="32"/>
    </row>
    <row r="825" customFormat="false" ht="15" hidden="true" customHeight="false" outlineLevel="0" collapsed="false">
      <c r="A825" s="19" t="n">
        <f aca="false">IF($C$6&lt;='Apr 2001'!Q840,'Apr 2001'!A840,0)</f>
        <v>0</v>
      </c>
      <c r="B825" s="19" t="n">
        <f aca="false">IF($C$6&lt;='Apr 2001'!Q840,'Apr 2001'!C840,0)</f>
        <v>0</v>
      </c>
      <c r="C825" s="20" t="n">
        <f aca="false">IF($C$6&lt;='Apr 2001'!Q840,'Apr 2001'!E840,0)</f>
        <v>0</v>
      </c>
      <c r="D825" s="21" t="n">
        <f aca="false">IF($C$6&lt;='Apr 2001'!Q840,'Apr 2001'!H840,0)</f>
        <v>0</v>
      </c>
      <c r="E825" s="32"/>
    </row>
    <row r="826" customFormat="false" ht="15" hidden="true" customHeight="false" outlineLevel="0" collapsed="false">
      <c r="A826" s="19" t="n">
        <f aca="false">IF($C$6&lt;='Apr 2001'!Q841,'Apr 2001'!A841,0)</f>
        <v>0</v>
      </c>
      <c r="B826" s="19" t="n">
        <f aca="false">IF($C$6&lt;='Apr 2001'!Q841,'Apr 2001'!C841,0)</f>
        <v>0</v>
      </c>
      <c r="C826" s="20" t="n">
        <f aca="false">IF($C$6&lt;='Apr 2001'!Q841,'Apr 2001'!E841,0)</f>
        <v>0</v>
      </c>
      <c r="D826" s="21" t="n">
        <f aca="false">IF($C$6&lt;='Apr 2001'!Q841,'Apr 2001'!H841,0)</f>
        <v>0</v>
      </c>
      <c r="E826" s="32"/>
    </row>
    <row r="827" customFormat="false" ht="15" hidden="true" customHeight="false" outlineLevel="0" collapsed="false">
      <c r="A827" s="19" t="n">
        <f aca="false">IF($C$6&lt;='Apr 2001'!Q842,'Apr 2001'!A842,0)</f>
        <v>0</v>
      </c>
      <c r="B827" s="19" t="n">
        <f aca="false">IF($C$6&lt;='Apr 2001'!Q842,'Apr 2001'!C842,0)</f>
        <v>0</v>
      </c>
      <c r="C827" s="20" t="n">
        <f aca="false">IF($C$6&lt;='Apr 2001'!Q842,'Apr 2001'!E842,0)</f>
        <v>0</v>
      </c>
      <c r="D827" s="21" t="n">
        <f aca="false">IF($C$6&lt;='Apr 2001'!Q842,'Apr 2001'!H842,0)</f>
        <v>0</v>
      </c>
      <c r="E827" s="32"/>
    </row>
    <row r="828" customFormat="false" ht="15" hidden="true" customHeight="false" outlineLevel="0" collapsed="false">
      <c r="A828" s="19" t="n">
        <f aca="false">IF($C$6&lt;='Apr 2001'!Q843,'Apr 2001'!A843,0)</f>
        <v>0</v>
      </c>
      <c r="B828" s="19" t="n">
        <f aca="false">IF($C$6&lt;='Apr 2001'!Q843,'Apr 2001'!C843,0)</f>
        <v>0</v>
      </c>
      <c r="C828" s="20" t="n">
        <f aca="false">IF($C$6&lt;='Apr 2001'!Q843,'Apr 2001'!E843,0)</f>
        <v>0</v>
      </c>
      <c r="D828" s="21" t="n">
        <f aca="false">IF($C$6&lt;='Apr 2001'!Q843,'Apr 2001'!H843,0)</f>
        <v>0</v>
      </c>
      <c r="E828" s="32"/>
    </row>
    <row r="829" customFormat="false" ht="15" hidden="true" customHeight="false" outlineLevel="0" collapsed="false">
      <c r="A829" s="19" t="n">
        <f aca="false">IF($C$6&lt;='Apr 2001'!Q844,'Apr 2001'!A844,0)</f>
        <v>0</v>
      </c>
      <c r="B829" s="19" t="n">
        <f aca="false">IF($C$6&lt;='Apr 2001'!Q844,'Apr 2001'!C844,0)</f>
        <v>0</v>
      </c>
      <c r="C829" s="20" t="n">
        <f aca="false">IF($C$6&lt;='Apr 2001'!Q844,'Apr 2001'!E844,0)</f>
        <v>0</v>
      </c>
      <c r="D829" s="21" t="n">
        <f aca="false">IF($C$6&lt;='Apr 2001'!Q844,'Apr 2001'!H844,0)</f>
        <v>0</v>
      </c>
      <c r="E829" s="32"/>
    </row>
    <row r="830" customFormat="false" ht="15" hidden="true" customHeight="false" outlineLevel="0" collapsed="false">
      <c r="A830" s="19" t="n">
        <f aca="false">IF($C$6&lt;='Apr 2001'!Q845,'Apr 2001'!A845,0)</f>
        <v>0</v>
      </c>
      <c r="B830" s="19" t="n">
        <f aca="false">IF($C$6&lt;='Apr 2001'!Q845,'Apr 2001'!C845,0)</f>
        <v>0</v>
      </c>
      <c r="C830" s="20" t="n">
        <f aca="false">IF($C$6&lt;='Apr 2001'!Q845,'Apr 2001'!E845,0)</f>
        <v>0</v>
      </c>
      <c r="D830" s="21" t="n">
        <f aca="false">IF($C$6&lt;='Apr 2001'!Q845,'Apr 2001'!H845,0)</f>
        <v>0</v>
      </c>
      <c r="E830" s="32"/>
    </row>
    <row r="831" customFormat="false" ht="15" hidden="true" customHeight="false" outlineLevel="0" collapsed="false">
      <c r="A831" s="19" t="n">
        <f aca="false">IF($C$6&lt;='Apr 2001'!Q846,'Apr 2001'!A846,0)</f>
        <v>0</v>
      </c>
      <c r="B831" s="19" t="n">
        <f aca="false">IF($C$6&lt;='Apr 2001'!Q846,'Apr 2001'!C846,0)</f>
        <v>0</v>
      </c>
      <c r="C831" s="20" t="n">
        <f aca="false">IF($C$6&lt;='Apr 2001'!Q846,'Apr 2001'!E846,0)</f>
        <v>0</v>
      </c>
      <c r="D831" s="21" t="n">
        <f aca="false">IF($C$6&lt;='Apr 2001'!Q846,'Apr 2001'!H846,0)</f>
        <v>0</v>
      </c>
      <c r="E831" s="32"/>
    </row>
    <row r="832" customFormat="false" ht="15" hidden="true" customHeight="false" outlineLevel="0" collapsed="false">
      <c r="A832" s="19" t="n">
        <f aca="false">IF($C$6&lt;='Apr 2001'!Q847,'Apr 2001'!A847,0)</f>
        <v>0</v>
      </c>
      <c r="B832" s="19" t="n">
        <f aca="false">IF($C$6&lt;='Apr 2001'!Q847,'Apr 2001'!C847,0)</f>
        <v>0</v>
      </c>
      <c r="C832" s="20" t="n">
        <f aca="false">IF($C$6&lt;='Apr 2001'!Q847,'Apr 2001'!E847,0)</f>
        <v>0</v>
      </c>
      <c r="D832" s="21" t="n">
        <f aca="false">IF($C$6&lt;='Apr 2001'!Q847,'Apr 2001'!H847,0)</f>
        <v>0</v>
      </c>
      <c r="E832" s="32"/>
    </row>
    <row r="833" customFormat="false" ht="15" hidden="true" customHeight="false" outlineLevel="0" collapsed="false">
      <c r="A833" s="19" t="n">
        <f aca="false">IF($C$6&lt;='Apr 2001'!Q848,'Apr 2001'!A848,0)</f>
        <v>0</v>
      </c>
      <c r="B833" s="19" t="n">
        <f aca="false">IF($C$6&lt;='Apr 2001'!Q848,'Apr 2001'!C848,0)</f>
        <v>0</v>
      </c>
      <c r="C833" s="20" t="n">
        <f aca="false">IF($C$6&lt;='Apr 2001'!Q848,'Apr 2001'!E848,0)</f>
        <v>0</v>
      </c>
      <c r="D833" s="21" t="n">
        <f aca="false">IF($C$6&lt;='Apr 2001'!Q848,'Apr 2001'!H848,0)</f>
        <v>0</v>
      </c>
      <c r="E833" s="32"/>
    </row>
    <row r="834" customFormat="false" ht="15" hidden="true" customHeight="false" outlineLevel="0" collapsed="false">
      <c r="A834" s="19" t="n">
        <f aca="false">IF($C$6&lt;='Apr 2001'!Q849,'Apr 2001'!A849,0)</f>
        <v>0</v>
      </c>
      <c r="B834" s="19" t="n">
        <f aca="false">IF($C$6&lt;='Apr 2001'!Q849,'Apr 2001'!C849,0)</f>
        <v>0</v>
      </c>
      <c r="C834" s="20" t="n">
        <f aca="false">IF($C$6&lt;='Apr 2001'!Q849,'Apr 2001'!E849,0)</f>
        <v>0</v>
      </c>
      <c r="D834" s="21" t="n">
        <f aca="false">IF($C$6&lt;='Apr 2001'!Q849,'Apr 2001'!H849,0)</f>
        <v>0</v>
      </c>
      <c r="E834" s="32"/>
    </row>
    <row r="835" customFormat="false" ht="15" hidden="true" customHeight="false" outlineLevel="0" collapsed="false">
      <c r="A835" s="19" t="n">
        <f aca="false">IF($C$6&lt;='Apr 2001'!Q850,'Apr 2001'!A850,0)</f>
        <v>0</v>
      </c>
      <c r="B835" s="19" t="n">
        <f aca="false">IF($C$6&lt;='Apr 2001'!Q850,'Apr 2001'!C850,0)</f>
        <v>0</v>
      </c>
      <c r="C835" s="20" t="n">
        <f aca="false">IF($C$6&lt;='Apr 2001'!Q850,'Apr 2001'!E850,0)</f>
        <v>0</v>
      </c>
      <c r="D835" s="21" t="n">
        <f aca="false">IF($C$6&lt;='Apr 2001'!Q850,'Apr 2001'!H850,0)</f>
        <v>0</v>
      </c>
      <c r="E835" s="32"/>
    </row>
    <row r="836" customFormat="false" ht="15" hidden="true" customHeight="false" outlineLevel="0" collapsed="false">
      <c r="A836" s="19" t="n">
        <f aca="false">IF($C$6&lt;='Apr 2001'!Q851,'Apr 2001'!A851,0)</f>
        <v>0</v>
      </c>
      <c r="B836" s="19" t="n">
        <f aca="false">IF($C$6&lt;='Apr 2001'!Q851,'Apr 2001'!C851,0)</f>
        <v>0</v>
      </c>
      <c r="C836" s="20" t="n">
        <f aca="false">IF($C$6&lt;='Apr 2001'!Q851,'Apr 2001'!E851,0)</f>
        <v>0</v>
      </c>
      <c r="D836" s="21" t="n">
        <f aca="false">IF($C$6&lt;='Apr 2001'!Q851,'Apr 2001'!H851,0)</f>
        <v>0</v>
      </c>
      <c r="E836" s="32"/>
    </row>
    <row r="837" customFormat="false" ht="15" hidden="true" customHeight="false" outlineLevel="0" collapsed="false">
      <c r="A837" s="19" t="n">
        <f aca="false">IF($C$6&lt;='Apr 2001'!Q852,'Apr 2001'!A852,0)</f>
        <v>0</v>
      </c>
      <c r="B837" s="19" t="n">
        <f aca="false">IF($C$6&lt;='Apr 2001'!Q852,'Apr 2001'!C852,0)</f>
        <v>0</v>
      </c>
      <c r="C837" s="20" t="n">
        <f aca="false">IF($C$6&lt;='Apr 2001'!Q852,'Apr 2001'!E852,0)</f>
        <v>0</v>
      </c>
      <c r="D837" s="21" t="n">
        <f aca="false">IF($C$6&lt;='Apr 2001'!Q852,'Apr 2001'!H852,0)</f>
        <v>0</v>
      </c>
      <c r="E837" s="32"/>
    </row>
    <row r="838" customFormat="false" ht="15" hidden="true" customHeight="false" outlineLevel="0" collapsed="false">
      <c r="A838" s="19" t="n">
        <f aca="false">IF($C$6&lt;='Apr 2001'!Q853,'Apr 2001'!A853,0)</f>
        <v>0</v>
      </c>
      <c r="B838" s="19" t="n">
        <f aca="false">IF($C$6&lt;='Apr 2001'!Q853,'Apr 2001'!C853,0)</f>
        <v>0</v>
      </c>
      <c r="C838" s="20" t="n">
        <f aca="false">IF($C$6&lt;='Apr 2001'!Q853,'Apr 2001'!E853,0)</f>
        <v>0</v>
      </c>
      <c r="D838" s="21" t="n">
        <f aca="false">IF($C$6&lt;='Apr 2001'!Q853,'Apr 2001'!H853,0)</f>
        <v>0</v>
      </c>
      <c r="E838" s="32"/>
    </row>
    <row r="839" customFormat="false" ht="15" hidden="true" customHeight="false" outlineLevel="0" collapsed="false">
      <c r="A839" s="19" t="n">
        <f aca="false">IF($C$6&lt;='Apr 2001'!Q854,'Apr 2001'!A854,0)</f>
        <v>0</v>
      </c>
      <c r="B839" s="19" t="n">
        <f aca="false">IF($C$6&lt;='Apr 2001'!Q854,'Apr 2001'!C854,0)</f>
        <v>0</v>
      </c>
      <c r="C839" s="20" t="n">
        <f aca="false">IF($C$6&lt;='Apr 2001'!Q854,'Apr 2001'!E854,0)</f>
        <v>0</v>
      </c>
      <c r="D839" s="21" t="n">
        <f aca="false">IF($C$6&lt;='Apr 2001'!Q854,'Apr 2001'!H854,0)</f>
        <v>0</v>
      </c>
      <c r="E839" s="32"/>
    </row>
    <row r="840" customFormat="false" ht="15" hidden="true" customHeight="false" outlineLevel="0" collapsed="false">
      <c r="A840" s="19" t="n">
        <f aca="false">IF($C$6&lt;='Apr 2001'!Q855,'Apr 2001'!A855,0)</f>
        <v>0</v>
      </c>
      <c r="B840" s="19" t="n">
        <f aca="false">IF($C$6&lt;='Apr 2001'!Q855,'Apr 2001'!C855,0)</f>
        <v>0</v>
      </c>
      <c r="C840" s="20" t="n">
        <f aca="false">IF($C$6&lt;='Apr 2001'!Q855,'Apr 2001'!E855,0)</f>
        <v>0</v>
      </c>
      <c r="D840" s="21" t="n">
        <f aca="false">IF($C$6&lt;='Apr 2001'!Q855,'Apr 2001'!H855,0)</f>
        <v>0</v>
      </c>
      <c r="E840" s="32"/>
    </row>
    <row r="841" customFormat="false" ht="15" hidden="true" customHeight="false" outlineLevel="0" collapsed="false">
      <c r="A841" s="19" t="n">
        <f aca="false">IF($C$6&lt;='Apr 2001'!Q856,'Apr 2001'!A856,0)</f>
        <v>0</v>
      </c>
      <c r="B841" s="19" t="n">
        <f aca="false">IF($C$6&lt;='Apr 2001'!Q856,'Apr 2001'!C856,0)</f>
        <v>0</v>
      </c>
      <c r="C841" s="20" t="n">
        <f aca="false">IF($C$6&lt;='Apr 2001'!Q856,'Apr 2001'!E856,0)</f>
        <v>0</v>
      </c>
      <c r="D841" s="21" t="n">
        <f aca="false">IF($C$6&lt;='Apr 2001'!Q856,'Apr 2001'!H856,0)</f>
        <v>0</v>
      </c>
      <c r="E841" s="32"/>
    </row>
    <row r="842" customFormat="false" ht="15" hidden="true" customHeight="false" outlineLevel="0" collapsed="false">
      <c r="A842" s="19" t="n">
        <f aca="false">IF($C$6&lt;='Apr 2001'!Q857,'Apr 2001'!A857,0)</f>
        <v>0</v>
      </c>
      <c r="B842" s="19" t="n">
        <f aca="false">IF($C$6&lt;='Apr 2001'!Q857,'Apr 2001'!C857,0)</f>
        <v>0</v>
      </c>
      <c r="C842" s="20" t="n">
        <f aca="false">IF($C$6&lt;='Apr 2001'!Q857,'Apr 2001'!E857,0)</f>
        <v>0</v>
      </c>
      <c r="D842" s="21" t="n">
        <f aca="false">IF($C$6&lt;='Apr 2001'!Q857,'Apr 2001'!H857,0)</f>
        <v>0</v>
      </c>
      <c r="E842" s="32"/>
    </row>
    <row r="843" customFormat="false" ht="15" hidden="true" customHeight="false" outlineLevel="0" collapsed="false">
      <c r="A843" s="19" t="n">
        <f aca="false">IF($C$6&lt;='Apr 2001'!Q858,'Apr 2001'!A858,0)</f>
        <v>0</v>
      </c>
      <c r="B843" s="19" t="n">
        <f aca="false">IF($C$6&lt;='Apr 2001'!Q858,'Apr 2001'!C858,0)</f>
        <v>0</v>
      </c>
      <c r="C843" s="20" t="n">
        <f aca="false">IF($C$6&lt;='Apr 2001'!Q858,'Apr 2001'!E858,0)</f>
        <v>0</v>
      </c>
      <c r="D843" s="21" t="n">
        <f aca="false">IF($C$6&lt;='Apr 2001'!Q858,'Apr 2001'!H858,0)</f>
        <v>0</v>
      </c>
      <c r="E843" s="32"/>
    </row>
    <row r="844" customFormat="false" ht="15" hidden="true" customHeight="false" outlineLevel="0" collapsed="false">
      <c r="A844" s="19" t="n">
        <f aca="false">IF($C$6&lt;='Apr 2001'!Q859,'Apr 2001'!A859,0)</f>
        <v>0</v>
      </c>
      <c r="B844" s="19" t="n">
        <f aca="false">IF($C$6&lt;='Apr 2001'!Q859,'Apr 2001'!C859,0)</f>
        <v>0</v>
      </c>
      <c r="C844" s="20" t="n">
        <f aca="false">IF($C$6&lt;='Apr 2001'!Q859,'Apr 2001'!E859,0)</f>
        <v>0</v>
      </c>
      <c r="D844" s="21" t="n">
        <f aca="false">IF($C$6&lt;='Apr 2001'!Q859,'Apr 2001'!H859,0)</f>
        <v>0</v>
      </c>
      <c r="E844" s="32"/>
    </row>
    <row r="845" customFormat="false" ht="15" hidden="true" customHeight="false" outlineLevel="0" collapsed="false">
      <c r="A845" s="19" t="n">
        <f aca="false">IF($C$6&lt;='Apr 2001'!Q860,'Apr 2001'!A860,0)</f>
        <v>0</v>
      </c>
      <c r="B845" s="19" t="n">
        <f aca="false">IF($C$6&lt;='Apr 2001'!Q860,'Apr 2001'!C860,0)</f>
        <v>0</v>
      </c>
      <c r="C845" s="20" t="n">
        <f aca="false">IF($C$6&lt;='Apr 2001'!Q860,'Apr 2001'!E860,0)</f>
        <v>0</v>
      </c>
      <c r="D845" s="21" t="n">
        <f aca="false">IF($C$6&lt;='Apr 2001'!Q860,'Apr 2001'!H860,0)</f>
        <v>0</v>
      </c>
      <c r="E845" s="32"/>
    </row>
    <row r="846" customFormat="false" ht="15" hidden="true" customHeight="false" outlineLevel="0" collapsed="false">
      <c r="A846" s="19" t="n">
        <f aca="false">IF($C$6&lt;='Apr 2001'!Q861,'Apr 2001'!A861,0)</f>
        <v>0</v>
      </c>
      <c r="B846" s="19" t="n">
        <f aca="false">IF($C$6&lt;='Apr 2001'!Q861,'Apr 2001'!C861,0)</f>
        <v>0</v>
      </c>
      <c r="C846" s="20" t="n">
        <f aca="false">IF($C$6&lt;='Apr 2001'!Q861,'Apr 2001'!E861,0)</f>
        <v>0</v>
      </c>
      <c r="D846" s="21" t="n">
        <f aca="false">IF($C$6&lt;='Apr 2001'!Q861,'Apr 2001'!H861,0)</f>
        <v>0</v>
      </c>
      <c r="E846" s="32"/>
    </row>
    <row r="847" customFormat="false" ht="15" hidden="true" customHeight="false" outlineLevel="0" collapsed="false">
      <c r="A847" s="19" t="n">
        <f aca="false">IF($C$6&lt;='Apr 2001'!Q862,'Apr 2001'!A862,0)</f>
        <v>0</v>
      </c>
      <c r="B847" s="19" t="n">
        <f aca="false">IF($C$6&lt;='Apr 2001'!Q862,'Apr 2001'!C862,0)</f>
        <v>0</v>
      </c>
      <c r="C847" s="20" t="n">
        <f aca="false">IF($C$6&lt;='Apr 2001'!Q862,'Apr 2001'!E862,0)</f>
        <v>0</v>
      </c>
      <c r="D847" s="21" t="n">
        <f aca="false">IF($C$6&lt;='Apr 2001'!Q862,'Apr 2001'!H862,0)</f>
        <v>0</v>
      </c>
      <c r="E847" s="32"/>
    </row>
    <row r="848" customFormat="false" ht="15" hidden="true" customHeight="false" outlineLevel="0" collapsed="false">
      <c r="A848" s="19" t="n">
        <f aca="false">IF($C$6&lt;='Apr 2001'!Q863,'Apr 2001'!A863,0)</f>
        <v>0</v>
      </c>
      <c r="B848" s="19" t="n">
        <f aca="false">IF($C$6&lt;='Apr 2001'!Q863,'Apr 2001'!C863,0)</f>
        <v>0</v>
      </c>
      <c r="C848" s="20" t="n">
        <f aca="false">IF($C$6&lt;='Apr 2001'!Q863,'Apr 2001'!E863,0)</f>
        <v>0</v>
      </c>
      <c r="D848" s="21" t="n">
        <f aca="false">IF($C$6&lt;='Apr 2001'!Q863,'Apr 2001'!H863,0)</f>
        <v>0</v>
      </c>
      <c r="E848" s="32"/>
    </row>
    <row r="849" customFormat="false" ht="15" hidden="true" customHeight="false" outlineLevel="0" collapsed="false">
      <c r="A849" s="19" t="n">
        <f aca="false">IF($C$6&lt;='Apr 2001'!Q864,'Apr 2001'!A864,0)</f>
        <v>0</v>
      </c>
      <c r="B849" s="19" t="n">
        <f aca="false">IF($C$6&lt;='Apr 2001'!Q864,'Apr 2001'!C864,0)</f>
        <v>0</v>
      </c>
      <c r="C849" s="20" t="n">
        <f aca="false">IF($C$6&lt;='Apr 2001'!Q864,'Apr 2001'!E864,0)</f>
        <v>0</v>
      </c>
      <c r="D849" s="21" t="n">
        <f aca="false">IF($C$6&lt;='Apr 2001'!Q864,'Apr 2001'!H864,0)</f>
        <v>0</v>
      </c>
      <c r="E849" s="32"/>
    </row>
    <row r="850" customFormat="false" ht="15" hidden="true" customHeight="false" outlineLevel="0" collapsed="false">
      <c r="A850" s="19" t="n">
        <f aca="false">IF($C$6&lt;='Apr 2001'!Q865,'Apr 2001'!A865,0)</f>
        <v>0</v>
      </c>
      <c r="B850" s="19" t="n">
        <f aca="false">IF($C$6&lt;='Apr 2001'!Q865,'Apr 2001'!C865,0)</f>
        <v>0</v>
      </c>
      <c r="C850" s="20" t="n">
        <f aca="false">IF($C$6&lt;='Apr 2001'!Q865,'Apr 2001'!E865,0)</f>
        <v>0</v>
      </c>
      <c r="D850" s="21" t="n">
        <f aca="false">IF($C$6&lt;='Apr 2001'!Q865,'Apr 2001'!H865,0)</f>
        <v>0</v>
      </c>
      <c r="E850" s="32"/>
    </row>
    <row r="851" customFormat="false" ht="15" hidden="true" customHeight="false" outlineLevel="0" collapsed="false">
      <c r="A851" s="19" t="n">
        <f aca="false">IF($C$6&lt;='Apr 2001'!Q866,'Apr 2001'!A866,0)</f>
        <v>0</v>
      </c>
      <c r="B851" s="19" t="n">
        <f aca="false">IF($C$6&lt;='Apr 2001'!Q866,'Apr 2001'!C866,0)</f>
        <v>0</v>
      </c>
      <c r="C851" s="20" t="n">
        <f aca="false">IF($C$6&lt;='Apr 2001'!Q866,'Apr 2001'!E866,0)</f>
        <v>0</v>
      </c>
      <c r="D851" s="21" t="n">
        <f aca="false">IF($C$6&lt;='Apr 2001'!Q866,'Apr 2001'!H866,0)</f>
        <v>0</v>
      </c>
      <c r="E851" s="32"/>
    </row>
    <row r="852" customFormat="false" ht="15" hidden="true" customHeight="false" outlineLevel="0" collapsed="false">
      <c r="A852" s="19" t="n">
        <f aca="false">IF($C$6&lt;='Apr 2001'!Q867,'Apr 2001'!A867,0)</f>
        <v>0</v>
      </c>
      <c r="B852" s="19" t="n">
        <f aca="false">IF($C$6&lt;='Apr 2001'!Q867,'Apr 2001'!C867,0)</f>
        <v>0</v>
      </c>
      <c r="C852" s="20" t="n">
        <f aca="false">IF($C$6&lt;='Apr 2001'!Q867,'Apr 2001'!E867,0)</f>
        <v>0</v>
      </c>
      <c r="D852" s="21" t="n">
        <f aca="false">IF($C$6&lt;='Apr 2001'!Q867,'Apr 2001'!H867,0)</f>
        <v>0</v>
      </c>
      <c r="E852" s="32"/>
    </row>
    <row r="853" customFormat="false" ht="15" hidden="true" customHeight="false" outlineLevel="0" collapsed="false">
      <c r="A853" s="19" t="n">
        <f aca="false">IF($C$6&lt;='Apr 2001'!Q868,'Apr 2001'!A868,0)</f>
        <v>0</v>
      </c>
      <c r="B853" s="19" t="n">
        <f aca="false">IF($C$6&lt;='Apr 2001'!Q868,'Apr 2001'!C868,0)</f>
        <v>0</v>
      </c>
      <c r="C853" s="20" t="n">
        <f aca="false">IF($C$6&lt;='Apr 2001'!Q868,'Apr 2001'!E868,0)</f>
        <v>0</v>
      </c>
      <c r="D853" s="21" t="n">
        <f aca="false">IF($C$6&lt;='Apr 2001'!Q868,'Apr 2001'!H868,0)</f>
        <v>0</v>
      </c>
      <c r="E853" s="32"/>
    </row>
    <row r="854" customFormat="false" ht="15" hidden="true" customHeight="false" outlineLevel="0" collapsed="false">
      <c r="A854" s="19" t="n">
        <f aca="false">IF($C$6&lt;='Apr 2001'!Q869,'Apr 2001'!A869,0)</f>
        <v>0</v>
      </c>
      <c r="B854" s="19" t="n">
        <f aca="false">IF($C$6&lt;='Apr 2001'!Q869,'Apr 2001'!C869,0)</f>
        <v>0</v>
      </c>
      <c r="C854" s="20" t="n">
        <f aca="false">IF($C$6&lt;='Apr 2001'!Q869,'Apr 2001'!E869,0)</f>
        <v>0</v>
      </c>
      <c r="D854" s="21" t="n">
        <f aca="false">IF($C$6&lt;='Apr 2001'!Q869,'Apr 2001'!H869,0)</f>
        <v>0</v>
      </c>
      <c r="E854" s="32"/>
    </row>
    <row r="855" customFormat="false" ht="15" hidden="true" customHeight="false" outlineLevel="0" collapsed="false">
      <c r="A855" s="19" t="n">
        <f aca="false">IF($C$6&lt;='Apr 2001'!Q870,'Apr 2001'!A870,0)</f>
        <v>0</v>
      </c>
      <c r="B855" s="19" t="n">
        <f aca="false">IF($C$6&lt;='Apr 2001'!Q870,'Apr 2001'!C870,0)</f>
        <v>0</v>
      </c>
      <c r="C855" s="20" t="n">
        <f aca="false">IF($C$6&lt;='Apr 2001'!Q870,'Apr 2001'!E870,0)</f>
        <v>0</v>
      </c>
      <c r="D855" s="21" t="n">
        <f aca="false">IF($C$6&lt;='Apr 2001'!Q870,'Apr 2001'!H870,0)</f>
        <v>0</v>
      </c>
      <c r="E855" s="32"/>
    </row>
    <row r="856" customFormat="false" ht="15" hidden="true" customHeight="false" outlineLevel="0" collapsed="false">
      <c r="A856" s="19" t="n">
        <f aca="false">IF($C$6&lt;='Apr 2001'!Q871,'Apr 2001'!A871,0)</f>
        <v>0</v>
      </c>
      <c r="B856" s="19" t="n">
        <f aca="false">IF($C$6&lt;='Apr 2001'!Q871,'Apr 2001'!C871,0)</f>
        <v>0</v>
      </c>
      <c r="C856" s="20" t="n">
        <f aca="false">IF($C$6&lt;='Apr 2001'!Q871,'Apr 2001'!E871,0)</f>
        <v>0</v>
      </c>
      <c r="D856" s="21" t="n">
        <f aca="false">IF($C$6&lt;='Apr 2001'!Q871,'Apr 2001'!H871,0)</f>
        <v>0</v>
      </c>
      <c r="E856" s="32"/>
    </row>
    <row r="857" customFormat="false" ht="15" hidden="true" customHeight="false" outlineLevel="0" collapsed="false">
      <c r="A857" s="19" t="n">
        <f aca="false">IF($C$6&lt;='Apr 2001'!Q872,'Apr 2001'!A872,0)</f>
        <v>0</v>
      </c>
      <c r="B857" s="19" t="n">
        <f aca="false">IF($C$6&lt;='Apr 2001'!Q872,'Apr 2001'!C872,0)</f>
        <v>0</v>
      </c>
      <c r="C857" s="20" t="n">
        <f aca="false">IF($C$6&lt;='Apr 2001'!Q872,'Apr 2001'!E872,0)</f>
        <v>0</v>
      </c>
      <c r="D857" s="21" t="n">
        <f aca="false">IF($C$6&lt;='Apr 2001'!Q872,'Apr 2001'!H872,0)</f>
        <v>0</v>
      </c>
      <c r="E857" s="32"/>
    </row>
    <row r="858" customFormat="false" ht="15" hidden="true" customHeight="false" outlineLevel="0" collapsed="false">
      <c r="A858" s="19" t="n">
        <f aca="false">IF($C$6&lt;='Apr 2001'!Q873,'Apr 2001'!A873,0)</f>
        <v>0</v>
      </c>
      <c r="B858" s="19" t="n">
        <f aca="false">IF($C$6&lt;='Apr 2001'!Q873,'Apr 2001'!C873,0)</f>
        <v>0</v>
      </c>
      <c r="C858" s="20" t="n">
        <f aca="false">IF($C$6&lt;='Apr 2001'!Q873,'Apr 2001'!E873,0)</f>
        <v>0</v>
      </c>
      <c r="D858" s="21" t="n">
        <f aca="false">IF($C$6&lt;='Apr 2001'!Q873,'Apr 2001'!H873,0)</f>
        <v>0</v>
      </c>
      <c r="E858" s="32"/>
    </row>
    <row r="859" customFormat="false" ht="15" hidden="true" customHeight="false" outlineLevel="0" collapsed="false">
      <c r="A859" s="19" t="n">
        <f aca="false">IF($C$6&lt;='Apr 2001'!Q874,'Apr 2001'!A874,0)</f>
        <v>0</v>
      </c>
      <c r="B859" s="19" t="n">
        <f aca="false">IF($C$6&lt;='Apr 2001'!Q874,'Apr 2001'!C874,0)</f>
        <v>0</v>
      </c>
      <c r="C859" s="20" t="n">
        <f aca="false">IF($C$6&lt;='Apr 2001'!Q874,'Apr 2001'!E874,0)</f>
        <v>0</v>
      </c>
      <c r="D859" s="21" t="n">
        <f aca="false">IF($C$6&lt;='Apr 2001'!Q874,'Apr 2001'!H874,0)</f>
        <v>0</v>
      </c>
      <c r="E859" s="32"/>
    </row>
    <row r="860" customFormat="false" ht="15" hidden="true" customHeight="false" outlineLevel="0" collapsed="false">
      <c r="A860" s="19" t="n">
        <f aca="false">IF($C$6&lt;='Apr 2001'!Q875,'Apr 2001'!A875,0)</f>
        <v>0</v>
      </c>
      <c r="B860" s="19" t="n">
        <f aca="false">IF($C$6&lt;='Apr 2001'!Q875,'Apr 2001'!C875,0)</f>
        <v>0</v>
      </c>
      <c r="C860" s="20" t="n">
        <f aca="false">IF($C$6&lt;='Apr 2001'!Q875,'Apr 2001'!E875,0)</f>
        <v>0</v>
      </c>
      <c r="D860" s="21" t="n">
        <f aca="false">IF($C$6&lt;='Apr 2001'!Q875,'Apr 2001'!H875,0)</f>
        <v>0</v>
      </c>
      <c r="E860" s="32"/>
    </row>
    <row r="861" customFormat="false" ht="15" hidden="true" customHeight="false" outlineLevel="0" collapsed="false">
      <c r="A861" s="19" t="n">
        <f aca="false">IF($C$6&lt;='Apr 2001'!Q876,'Apr 2001'!A876,0)</f>
        <v>0</v>
      </c>
      <c r="B861" s="19" t="n">
        <f aca="false">IF($C$6&lt;='Apr 2001'!Q876,'Apr 2001'!C876,0)</f>
        <v>0</v>
      </c>
      <c r="C861" s="20" t="n">
        <f aca="false">IF($C$6&lt;='Apr 2001'!Q876,'Apr 2001'!E876,0)</f>
        <v>0</v>
      </c>
      <c r="D861" s="21" t="n">
        <f aca="false">IF($C$6&lt;='Apr 2001'!Q876,'Apr 2001'!H876,0)</f>
        <v>0</v>
      </c>
      <c r="E861" s="32"/>
    </row>
    <row r="862" customFormat="false" ht="15" hidden="true" customHeight="false" outlineLevel="0" collapsed="false">
      <c r="A862" s="19" t="n">
        <f aca="false">IF($C$6&lt;='Apr 2001'!Q877,'Apr 2001'!A877,0)</f>
        <v>0</v>
      </c>
      <c r="B862" s="19" t="n">
        <f aca="false">IF($C$6&lt;='Apr 2001'!Q877,'Apr 2001'!C877,0)</f>
        <v>0</v>
      </c>
      <c r="C862" s="20" t="n">
        <f aca="false">IF($C$6&lt;='Apr 2001'!Q877,'Apr 2001'!E877,0)</f>
        <v>0</v>
      </c>
      <c r="D862" s="21" t="n">
        <f aca="false">IF($C$6&lt;='Apr 2001'!Q877,'Apr 2001'!H877,0)</f>
        <v>0</v>
      </c>
      <c r="E862" s="32"/>
    </row>
    <row r="863" customFormat="false" ht="15" hidden="true" customHeight="false" outlineLevel="0" collapsed="false">
      <c r="A863" s="19" t="n">
        <f aca="false">IF($C$6&lt;='Apr 2001'!Q878,'Apr 2001'!A878,0)</f>
        <v>0</v>
      </c>
      <c r="B863" s="19" t="n">
        <f aca="false">IF($C$6&lt;='Apr 2001'!Q878,'Apr 2001'!C878,0)</f>
        <v>0</v>
      </c>
      <c r="C863" s="20" t="n">
        <f aca="false">IF($C$6&lt;='Apr 2001'!Q878,'Apr 2001'!E878,0)</f>
        <v>0</v>
      </c>
      <c r="D863" s="21" t="n">
        <f aca="false">IF($C$6&lt;='Apr 2001'!Q878,'Apr 2001'!H878,0)</f>
        <v>0</v>
      </c>
      <c r="E863" s="32"/>
    </row>
    <row r="864" customFormat="false" ht="15" hidden="true" customHeight="false" outlineLevel="0" collapsed="false">
      <c r="A864" s="19" t="n">
        <f aca="false">IF($C$6&lt;='Apr 2001'!Q879,'Apr 2001'!A879,0)</f>
        <v>0</v>
      </c>
      <c r="B864" s="19" t="n">
        <f aca="false">IF($C$6&lt;='Apr 2001'!Q879,'Apr 2001'!C879,0)</f>
        <v>0</v>
      </c>
      <c r="C864" s="20" t="n">
        <f aca="false">IF($C$6&lt;='Apr 2001'!Q879,'Apr 2001'!E879,0)</f>
        <v>0</v>
      </c>
      <c r="D864" s="21" t="n">
        <f aca="false">IF($C$6&lt;='Apr 2001'!Q879,'Apr 2001'!H879,0)</f>
        <v>0</v>
      </c>
      <c r="E864" s="32"/>
    </row>
    <row r="865" customFormat="false" ht="15" hidden="true" customHeight="false" outlineLevel="0" collapsed="false">
      <c r="A865" s="19" t="n">
        <f aca="false">IF($C$6&lt;='Apr 2001'!Q880,'Apr 2001'!A880,0)</f>
        <v>0</v>
      </c>
      <c r="B865" s="19" t="n">
        <f aca="false">IF($C$6&lt;='Apr 2001'!Q880,'Apr 2001'!C880,0)</f>
        <v>0</v>
      </c>
      <c r="C865" s="20" t="n">
        <f aca="false">IF($C$6&lt;='Apr 2001'!Q880,'Apr 2001'!E880,0)</f>
        <v>0</v>
      </c>
      <c r="D865" s="21" t="n">
        <f aca="false">IF($C$6&lt;='Apr 2001'!Q880,'Apr 2001'!H880,0)</f>
        <v>0</v>
      </c>
      <c r="E865" s="32"/>
    </row>
    <row r="866" customFormat="false" ht="15" hidden="true" customHeight="false" outlineLevel="0" collapsed="false">
      <c r="A866" s="19" t="n">
        <f aca="false">IF($C$6&lt;='Apr 2001'!Q881,'Apr 2001'!A881,0)</f>
        <v>0</v>
      </c>
      <c r="B866" s="19" t="n">
        <f aca="false">IF($C$6&lt;='Apr 2001'!Q881,'Apr 2001'!C881,0)</f>
        <v>0</v>
      </c>
      <c r="C866" s="20" t="n">
        <f aca="false">IF($C$6&lt;='Apr 2001'!Q881,'Apr 2001'!E881,0)</f>
        <v>0</v>
      </c>
      <c r="D866" s="21" t="n">
        <f aca="false">IF($C$6&lt;='Apr 2001'!Q881,'Apr 2001'!H881,0)</f>
        <v>0</v>
      </c>
      <c r="E866" s="32"/>
    </row>
    <row r="867" customFormat="false" ht="15" hidden="true" customHeight="false" outlineLevel="0" collapsed="false">
      <c r="A867" s="19" t="n">
        <f aca="false">IF($C$6&lt;='Apr 2001'!Q882,'Apr 2001'!A882,0)</f>
        <v>0</v>
      </c>
      <c r="B867" s="19" t="n">
        <f aca="false">IF($C$6&lt;='Apr 2001'!Q882,'Apr 2001'!C882,0)</f>
        <v>0</v>
      </c>
      <c r="C867" s="20" t="n">
        <f aca="false">IF($C$6&lt;='Apr 2001'!Q882,'Apr 2001'!E882,0)</f>
        <v>0</v>
      </c>
      <c r="D867" s="21" t="n">
        <f aca="false">IF($C$6&lt;='Apr 2001'!Q882,'Apr 2001'!H882,0)</f>
        <v>0</v>
      </c>
      <c r="E867" s="32"/>
    </row>
    <row r="868" customFormat="false" ht="15" hidden="true" customHeight="false" outlineLevel="0" collapsed="false">
      <c r="A868" s="19" t="n">
        <f aca="false">IF($C$6&lt;='Apr 2001'!Q883,'Apr 2001'!A883,0)</f>
        <v>0</v>
      </c>
      <c r="B868" s="19" t="n">
        <f aca="false">IF($C$6&lt;='Apr 2001'!Q883,'Apr 2001'!C883,0)</f>
        <v>0</v>
      </c>
      <c r="C868" s="20" t="n">
        <f aca="false">IF($C$6&lt;='Apr 2001'!Q883,'Apr 2001'!E883,0)</f>
        <v>0</v>
      </c>
      <c r="D868" s="21" t="n">
        <f aca="false">IF($C$6&lt;='Apr 2001'!Q883,'Apr 2001'!H883,0)</f>
        <v>0</v>
      </c>
      <c r="E868" s="32"/>
    </row>
    <row r="869" customFormat="false" ht="15" hidden="true" customHeight="false" outlineLevel="0" collapsed="false">
      <c r="A869" s="19" t="n">
        <f aca="false">IF($C$6&lt;='Apr 2001'!Q884,'Apr 2001'!A884,0)</f>
        <v>0</v>
      </c>
      <c r="B869" s="19" t="n">
        <f aca="false">IF($C$6&lt;='Apr 2001'!Q884,'Apr 2001'!C884,0)</f>
        <v>0</v>
      </c>
      <c r="C869" s="20" t="n">
        <f aca="false">IF($C$6&lt;='Apr 2001'!Q884,'Apr 2001'!E884,0)</f>
        <v>0</v>
      </c>
      <c r="D869" s="21" t="n">
        <f aca="false">IF($C$6&lt;='Apr 2001'!Q884,'Apr 2001'!H884,0)</f>
        <v>0</v>
      </c>
      <c r="E869" s="32"/>
    </row>
    <row r="870" customFormat="false" ht="15" hidden="true" customHeight="false" outlineLevel="0" collapsed="false">
      <c r="A870" s="19" t="n">
        <f aca="false">IF($C$6&lt;='Apr 2001'!Q885,'Apr 2001'!A885,0)</f>
        <v>0</v>
      </c>
      <c r="B870" s="19" t="n">
        <f aca="false">IF($C$6&lt;='Apr 2001'!Q885,'Apr 2001'!C885,0)</f>
        <v>0</v>
      </c>
      <c r="C870" s="20" t="n">
        <f aca="false">IF($C$6&lt;='Apr 2001'!Q885,'Apr 2001'!E885,0)</f>
        <v>0</v>
      </c>
      <c r="D870" s="21" t="n">
        <f aca="false">IF($C$6&lt;='Apr 2001'!Q885,'Apr 2001'!H885,0)</f>
        <v>0</v>
      </c>
      <c r="E870" s="32"/>
    </row>
    <row r="871" customFormat="false" ht="15" hidden="true" customHeight="false" outlineLevel="0" collapsed="false">
      <c r="A871" s="19" t="n">
        <f aca="false">IF($C$6&lt;='Apr 2001'!Q886,'Apr 2001'!A886,0)</f>
        <v>0</v>
      </c>
      <c r="B871" s="19" t="n">
        <f aca="false">IF($C$6&lt;='Apr 2001'!Q886,'Apr 2001'!C886,0)</f>
        <v>0</v>
      </c>
      <c r="C871" s="20" t="n">
        <f aca="false">IF($C$6&lt;='Apr 2001'!Q886,'Apr 2001'!E886,0)</f>
        <v>0</v>
      </c>
      <c r="D871" s="21" t="n">
        <f aca="false">IF($C$6&lt;='Apr 2001'!Q886,'Apr 2001'!H886,0)</f>
        <v>0</v>
      </c>
      <c r="E871" s="32"/>
    </row>
    <row r="872" customFormat="false" ht="15" hidden="true" customHeight="false" outlineLevel="0" collapsed="false">
      <c r="A872" s="19" t="n">
        <f aca="false">IF($C$6&lt;='Apr 2001'!Q887,'Apr 2001'!A887,0)</f>
        <v>0</v>
      </c>
      <c r="B872" s="19" t="n">
        <f aca="false">IF($C$6&lt;='Apr 2001'!Q887,'Apr 2001'!C887,0)</f>
        <v>0</v>
      </c>
      <c r="C872" s="20" t="n">
        <f aca="false">IF($C$6&lt;='Apr 2001'!Q887,'Apr 2001'!E887,0)</f>
        <v>0</v>
      </c>
      <c r="D872" s="21" t="n">
        <f aca="false">IF($C$6&lt;='Apr 2001'!Q887,'Apr 2001'!H887,0)</f>
        <v>0</v>
      </c>
      <c r="E872" s="32"/>
    </row>
    <row r="873" customFormat="false" ht="15" hidden="true" customHeight="false" outlineLevel="0" collapsed="false">
      <c r="A873" s="19" t="n">
        <f aca="false">IF($C$6&lt;='Apr 2001'!Q888,'Apr 2001'!A888,0)</f>
        <v>0</v>
      </c>
      <c r="B873" s="19" t="n">
        <f aca="false">IF($C$6&lt;='Apr 2001'!Q888,'Apr 2001'!C888,0)</f>
        <v>0</v>
      </c>
      <c r="C873" s="20" t="n">
        <f aca="false">IF($C$6&lt;='Apr 2001'!Q888,'Apr 2001'!E888,0)</f>
        <v>0</v>
      </c>
      <c r="D873" s="21" t="n">
        <f aca="false">IF($C$6&lt;='Apr 2001'!Q888,'Apr 2001'!H888,0)</f>
        <v>0</v>
      </c>
      <c r="E873" s="32"/>
    </row>
    <row r="874" customFormat="false" ht="15" hidden="true" customHeight="false" outlineLevel="0" collapsed="false">
      <c r="A874" s="19" t="n">
        <f aca="false">IF($C$6&lt;='Apr 2001'!Q889,'Apr 2001'!A889,0)</f>
        <v>0</v>
      </c>
      <c r="B874" s="19" t="n">
        <f aca="false">IF($C$6&lt;='Apr 2001'!Q889,'Apr 2001'!C889,0)</f>
        <v>0</v>
      </c>
      <c r="C874" s="20" t="n">
        <f aca="false">IF($C$6&lt;='Apr 2001'!Q889,'Apr 2001'!E889,0)</f>
        <v>0</v>
      </c>
      <c r="D874" s="21" t="n">
        <f aca="false">IF($C$6&lt;='Apr 2001'!Q889,'Apr 2001'!H889,0)</f>
        <v>0</v>
      </c>
      <c r="E874" s="32"/>
    </row>
    <row r="875" customFormat="false" ht="15" hidden="true" customHeight="false" outlineLevel="0" collapsed="false">
      <c r="A875" s="19" t="n">
        <f aca="false">IF($C$6&lt;='Apr 2001'!Q890,'Apr 2001'!A890,0)</f>
        <v>0</v>
      </c>
      <c r="B875" s="19" t="n">
        <f aca="false">IF($C$6&lt;='Apr 2001'!Q890,'Apr 2001'!C890,0)</f>
        <v>0</v>
      </c>
      <c r="C875" s="20" t="n">
        <f aca="false">IF($C$6&lt;='Apr 2001'!Q890,'Apr 2001'!E890,0)</f>
        <v>0</v>
      </c>
      <c r="D875" s="21" t="n">
        <f aca="false">IF($C$6&lt;='Apr 2001'!Q890,'Apr 2001'!H890,0)</f>
        <v>0</v>
      </c>
      <c r="E875" s="32"/>
    </row>
    <row r="876" customFormat="false" ht="15" hidden="true" customHeight="false" outlineLevel="0" collapsed="false">
      <c r="A876" s="19" t="n">
        <f aca="false">IF($C$6&lt;='Apr 2001'!Q891,'Apr 2001'!A891,0)</f>
        <v>0</v>
      </c>
      <c r="B876" s="19" t="n">
        <f aca="false">IF($C$6&lt;='Apr 2001'!Q891,'Apr 2001'!C891,0)</f>
        <v>0</v>
      </c>
      <c r="C876" s="20" t="n">
        <f aca="false">IF($C$6&lt;='Apr 2001'!Q891,'Apr 2001'!E891,0)</f>
        <v>0</v>
      </c>
      <c r="D876" s="21" t="n">
        <f aca="false">IF($C$6&lt;='Apr 2001'!Q891,'Apr 2001'!H891,0)</f>
        <v>0</v>
      </c>
      <c r="E876" s="32"/>
    </row>
    <row r="877" customFormat="false" ht="15" hidden="true" customHeight="false" outlineLevel="0" collapsed="false">
      <c r="A877" s="19" t="n">
        <f aca="false">IF($C$6&lt;='Apr 2001'!Q892,'Apr 2001'!A892,0)</f>
        <v>0</v>
      </c>
      <c r="B877" s="19" t="n">
        <f aca="false">IF($C$6&lt;='Apr 2001'!Q892,'Apr 2001'!C892,0)</f>
        <v>0</v>
      </c>
      <c r="C877" s="20" t="n">
        <f aca="false">IF($C$6&lt;='Apr 2001'!Q892,'Apr 2001'!E892,0)</f>
        <v>0</v>
      </c>
      <c r="D877" s="21" t="n">
        <f aca="false">IF($C$6&lt;='Apr 2001'!Q892,'Apr 2001'!H892,0)</f>
        <v>0</v>
      </c>
      <c r="E877" s="32"/>
    </row>
    <row r="878" customFormat="false" ht="15" hidden="true" customHeight="false" outlineLevel="0" collapsed="false">
      <c r="A878" s="19" t="n">
        <f aca="false">IF($C$6&lt;='Apr 2001'!Q893,'Apr 2001'!A893,0)</f>
        <v>0</v>
      </c>
      <c r="B878" s="19" t="n">
        <f aca="false">IF($C$6&lt;='Apr 2001'!Q893,'Apr 2001'!C893,0)</f>
        <v>0</v>
      </c>
      <c r="C878" s="20" t="n">
        <f aca="false">IF($C$6&lt;='Apr 2001'!Q893,'Apr 2001'!E893,0)</f>
        <v>0</v>
      </c>
      <c r="D878" s="21" t="n">
        <f aca="false">IF($C$6&lt;='Apr 2001'!Q893,'Apr 2001'!H893,0)</f>
        <v>0</v>
      </c>
      <c r="E878" s="32"/>
    </row>
    <row r="879" customFormat="false" ht="15" hidden="true" customHeight="false" outlineLevel="0" collapsed="false">
      <c r="A879" s="19" t="n">
        <f aca="false">IF($C$6&lt;='Apr 2001'!Q894,'Apr 2001'!A894,0)</f>
        <v>0</v>
      </c>
      <c r="B879" s="19" t="n">
        <f aca="false">IF($C$6&lt;='Apr 2001'!Q894,'Apr 2001'!C894,0)</f>
        <v>0</v>
      </c>
      <c r="C879" s="20" t="n">
        <f aca="false">IF($C$6&lt;='Apr 2001'!Q894,'Apr 2001'!E894,0)</f>
        <v>0</v>
      </c>
      <c r="D879" s="21" t="n">
        <f aca="false">IF($C$6&lt;='Apr 2001'!Q894,'Apr 2001'!H894,0)</f>
        <v>0</v>
      </c>
      <c r="E879" s="32"/>
    </row>
    <row r="880" customFormat="false" ht="15" hidden="true" customHeight="false" outlineLevel="0" collapsed="false">
      <c r="A880" s="19" t="n">
        <f aca="false">IF($C$6&lt;='Apr 2001'!Q895,'Apr 2001'!A895,0)</f>
        <v>0</v>
      </c>
      <c r="B880" s="19" t="n">
        <f aca="false">IF($C$6&lt;='Apr 2001'!Q895,'Apr 2001'!C895,0)</f>
        <v>0</v>
      </c>
      <c r="C880" s="20" t="n">
        <f aca="false">IF($C$6&lt;='Apr 2001'!Q895,'Apr 2001'!E895,0)</f>
        <v>0</v>
      </c>
      <c r="D880" s="21" t="n">
        <f aca="false">IF($C$6&lt;='Apr 2001'!Q895,'Apr 2001'!H895,0)</f>
        <v>0</v>
      </c>
      <c r="E880" s="32"/>
    </row>
    <row r="881" customFormat="false" ht="15" hidden="true" customHeight="false" outlineLevel="0" collapsed="false">
      <c r="A881" s="19" t="n">
        <f aca="false">IF($C$6&lt;='Apr 2001'!Q896,'Apr 2001'!A896,0)</f>
        <v>0</v>
      </c>
      <c r="B881" s="19" t="n">
        <f aca="false">IF($C$6&lt;='Apr 2001'!Q896,'Apr 2001'!C896,0)</f>
        <v>0</v>
      </c>
      <c r="C881" s="20" t="n">
        <f aca="false">IF($C$6&lt;='Apr 2001'!Q896,'Apr 2001'!E896,0)</f>
        <v>0</v>
      </c>
      <c r="D881" s="21" t="n">
        <f aca="false">IF($C$6&lt;='Apr 2001'!Q896,'Apr 2001'!H896,0)</f>
        <v>0</v>
      </c>
      <c r="E881" s="32"/>
    </row>
    <row r="882" customFormat="false" ht="15" hidden="true" customHeight="false" outlineLevel="0" collapsed="false">
      <c r="A882" s="19" t="n">
        <f aca="false">IF($C$6&lt;='Apr 2001'!Q897,'Apr 2001'!A897,0)</f>
        <v>0</v>
      </c>
      <c r="B882" s="19" t="n">
        <f aca="false">IF($C$6&lt;='Apr 2001'!Q897,'Apr 2001'!C897,0)</f>
        <v>0</v>
      </c>
      <c r="C882" s="20" t="n">
        <f aca="false">IF($C$6&lt;='Apr 2001'!Q897,'Apr 2001'!E897,0)</f>
        <v>0</v>
      </c>
      <c r="D882" s="21" t="n">
        <f aca="false">IF($C$6&lt;='Apr 2001'!Q897,'Apr 2001'!H897,0)</f>
        <v>0</v>
      </c>
      <c r="E882" s="32"/>
    </row>
    <row r="883" customFormat="false" ht="15" hidden="true" customHeight="false" outlineLevel="0" collapsed="false">
      <c r="A883" s="19" t="n">
        <f aca="false">IF($C$6&lt;='Apr 2001'!Q898,'Apr 2001'!A898,0)</f>
        <v>0</v>
      </c>
      <c r="B883" s="19" t="n">
        <f aca="false">IF($C$6&lt;='Apr 2001'!Q898,'Apr 2001'!C898,0)</f>
        <v>0</v>
      </c>
      <c r="C883" s="20" t="n">
        <f aca="false">IF($C$6&lt;='Apr 2001'!Q898,'Apr 2001'!E898,0)</f>
        <v>0</v>
      </c>
      <c r="D883" s="21" t="n">
        <f aca="false">IF($C$6&lt;='Apr 2001'!Q898,'Apr 2001'!H898,0)</f>
        <v>0</v>
      </c>
      <c r="E883" s="32"/>
    </row>
    <row r="884" customFormat="false" ht="15" hidden="true" customHeight="false" outlineLevel="0" collapsed="false">
      <c r="A884" s="19" t="n">
        <f aca="false">IF($C$6&lt;='Apr 2001'!Q899,'Apr 2001'!A899,0)</f>
        <v>0</v>
      </c>
      <c r="B884" s="19" t="n">
        <f aca="false">IF($C$6&lt;='Apr 2001'!Q899,'Apr 2001'!C899,0)</f>
        <v>0</v>
      </c>
      <c r="C884" s="20" t="n">
        <f aca="false">IF($C$6&lt;='Apr 2001'!Q899,'Apr 2001'!E899,0)</f>
        <v>0</v>
      </c>
      <c r="D884" s="21" t="n">
        <f aca="false">IF($C$6&lt;='Apr 2001'!Q899,'Apr 2001'!H899,0)</f>
        <v>0</v>
      </c>
      <c r="E884" s="32"/>
    </row>
    <row r="885" customFormat="false" ht="15" hidden="true" customHeight="false" outlineLevel="0" collapsed="false">
      <c r="A885" s="19" t="n">
        <f aca="false">IF($C$6&lt;='Apr 2001'!Q900,'Apr 2001'!A900,0)</f>
        <v>0</v>
      </c>
      <c r="B885" s="19" t="n">
        <f aca="false">IF($C$6&lt;='Apr 2001'!Q900,'Apr 2001'!C900,0)</f>
        <v>0</v>
      </c>
      <c r="C885" s="20" t="n">
        <f aca="false">IF($C$6&lt;='Apr 2001'!Q900,'Apr 2001'!E900,0)</f>
        <v>0</v>
      </c>
      <c r="D885" s="21" t="n">
        <f aca="false">IF($C$6&lt;='Apr 2001'!Q900,'Apr 2001'!H900,0)</f>
        <v>0</v>
      </c>
      <c r="E885" s="32"/>
    </row>
    <row r="886" customFormat="false" ht="15" hidden="true" customHeight="false" outlineLevel="0" collapsed="false">
      <c r="A886" s="19" t="n">
        <f aca="false">IF($C$6&lt;='Apr 2001'!Q901,'Apr 2001'!A901,0)</f>
        <v>0</v>
      </c>
      <c r="B886" s="19" t="n">
        <f aca="false">IF($C$6&lt;='Apr 2001'!Q901,'Apr 2001'!C901,0)</f>
        <v>0</v>
      </c>
      <c r="C886" s="20" t="n">
        <f aca="false">IF($C$6&lt;='Apr 2001'!Q901,'Apr 2001'!E901,0)</f>
        <v>0</v>
      </c>
      <c r="D886" s="21" t="n">
        <f aca="false">IF($C$6&lt;='Apr 2001'!Q901,'Apr 2001'!H901,0)</f>
        <v>0</v>
      </c>
      <c r="E886" s="32"/>
    </row>
    <row r="887" customFormat="false" ht="15" hidden="true" customHeight="false" outlineLevel="0" collapsed="false">
      <c r="A887" s="19" t="n">
        <f aca="false">IF($C$6&lt;='Apr 2001'!Q902,'Apr 2001'!A902,0)</f>
        <v>0</v>
      </c>
      <c r="B887" s="19" t="n">
        <f aca="false">IF($C$6&lt;='Apr 2001'!Q902,'Apr 2001'!C902,0)</f>
        <v>0</v>
      </c>
      <c r="C887" s="20" t="n">
        <f aca="false">IF($C$6&lt;='Apr 2001'!Q902,'Apr 2001'!E902,0)</f>
        <v>0</v>
      </c>
      <c r="D887" s="21" t="n">
        <f aca="false">IF($C$6&lt;='Apr 2001'!Q902,'Apr 2001'!H902,0)</f>
        <v>0</v>
      </c>
      <c r="E887" s="32"/>
    </row>
    <row r="888" customFormat="false" ht="15" hidden="true" customHeight="false" outlineLevel="0" collapsed="false">
      <c r="A888" s="19" t="n">
        <f aca="false">IF($C$6&lt;='Apr 2001'!Q903,'Apr 2001'!A903,0)</f>
        <v>0</v>
      </c>
      <c r="B888" s="19" t="n">
        <f aca="false">IF($C$6&lt;='Apr 2001'!Q903,'Apr 2001'!C903,0)</f>
        <v>0</v>
      </c>
      <c r="C888" s="20" t="n">
        <f aca="false">IF($C$6&lt;='Apr 2001'!Q903,'Apr 2001'!E903,0)</f>
        <v>0</v>
      </c>
      <c r="D888" s="21" t="n">
        <f aca="false">IF($C$6&lt;='Apr 2001'!Q903,'Apr 2001'!H903,0)</f>
        <v>0</v>
      </c>
      <c r="E888" s="32"/>
    </row>
    <row r="889" customFormat="false" ht="15" hidden="true" customHeight="false" outlineLevel="0" collapsed="false">
      <c r="A889" s="19" t="n">
        <f aca="false">IF($C$6&lt;='Apr 2001'!Q904,'Apr 2001'!A904,0)</f>
        <v>0</v>
      </c>
      <c r="B889" s="19" t="n">
        <f aca="false">IF($C$6&lt;='Apr 2001'!Q904,'Apr 2001'!C904,0)</f>
        <v>0</v>
      </c>
      <c r="C889" s="20" t="n">
        <f aca="false">IF($C$6&lt;='Apr 2001'!Q904,'Apr 2001'!E904,0)</f>
        <v>0</v>
      </c>
      <c r="D889" s="21" t="n">
        <f aca="false">IF($C$6&lt;='Apr 2001'!Q904,'Apr 2001'!H904,0)</f>
        <v>0</v>
      </c>
      <c r="E889" s="32"/>
    </row>
    <row r="890" customFormat="false" ht="15" hidden="true" customHeight="false" outlineLevel="0" collapsed="false">
      <c r="A890" s="19" t="n">
        <f aca="false">IF($C$6&lt;='Apr 2001'!Q905,'Apr 2001'!A905,0)</f>
        <v>0</v>
      </c>
      <c r="B890" s="19" t="n">
        <f aca="false">IF($C$6&lt;='Apr 2001'!Q905,'Apr 2001'!C905,0)</f>
        <v>0</v>
      </c>
      <c r="C890" s="20" t="n">
        <f aca="false">IF($C$6&lt;='Apr 2001'!Q905,'Apr 2001'!E905,0)</f>
        <v>0</v>
      </c>
      <c r="D890" s="21" t="n">
        <f aca="false">IF($C$6&lt;='Apr 2001'!Q905,'Apr 2001'!H905,0)</f>
        <v>0</v>
      </c>
      <c r="E890" s="32"/>
    </row>
    <row r="891" customFormat="false" ht="15" hidden="true" customHeight="false" outlineLevel="0" collapsed="false">
      <c r="A891" s="19" t="n">
        <f aca="false">IF($C$6&lt;='Apr 2001'!Q906,'Apr 2001'!A906,0)</f>
        <v>0</v>
      </c>
      <c r="B891" s="19" t="n">
        <f aca="false">IF($C$6&lt;='Apr 2001'!Q906,'Apr 2001'!C906,0)</f>
        <v>0</v>
      </c>
      <c r="C891" s="20" t="n">
        <f aca="false">IF($C$6&lt;='Apr 2001'!Q906,'Apr 2001'!E906,0)</f>
        <v>0</v>
      </c>
      <c r="D891" s="21" t="n">
        <f aca="false">IF($C$6&lt;='Apr 2001'!Q906,'Apr 2001'!H906,0)</f>
        <v>0</v>
      </c>
      <c r="E891" s="32"/>
    </row>
    <row r="892" customFormat="false" ht="15" hidden="true" customHeight="false" outlineLevel="0" collapsed="false">
      <c r="A892" s="19" t="n">
        <f aca="false">IF($C$6&lt;='Apr 2001'!Q907,'Apr 2001'!A907,0)</f>
        <v>0</v>
      </c>
      <c r="B892" s="19" t="n">
        <f aca="false">IF($C$6&lt;='Apr 2001'!Q907,'Apr 2001'!C907,0)</f>
        <v>0</v>
      </c>
      <c r="C892" s="20" t="n">
        <f aca="false">IF($C$6&lt;='Apr 2001'!Q907,'Apr 2001'!E907,0)</f>
        <v>0</v>
      </c>
      <c r="D892" s="21" t="n">
        <f aca="false">IF($C$6&lt;='Apr 2001'!Q907,'Apr 2001'!H907,0)</f>
        <v>0</v>
      </c>
      <c r="E892" s="32"/>
    </row>
    <row r="893" customFormat="false" ht="15" hidden="true" customHeight="false" outlineLevel="0" collapsed="false">
      <c r="A893" s="19" t="n">
        <f aca="false">IF($C$6&lt;='Apr 2001'!Q908,'Apr 2001'!A908,0)</f>
        <v>0</v>
      </c>
      <c r="B893" s="19" t="n">
        <f aca="false">IF($C$6&lt;='Apr 2001'!Q908,'Apr 2001'!C908,0)</f>
        <v>0</v>
      </c>
      <c r="C893" s="20" t="n">
        <f aca="false">IF($C$6&lt;='Apr 2001'!Q908,'Apr 2001'!E908,0)</f>
        <v>0</v>
      </c>
      <c r="D893" s="21" t="n">
        <f aca="false">IF($C$6&lt;='Apr 2001'!Q908,'Apr 2001'!H908,0)</f>
        <v>0</v>
      </c>
      <c r="E893" s="32"/>
    </row>
    <row r="894" customFormat="false" ht="15" hidden="true" customHeight="false" outlineLevel="0" collapsed="false">
      <c r="A894" s="19" t="n">
        <f aca="false">IF($C$6&lt;='Apr 2001'!Q909,'Apr 2001'!A909,0)</f>
        <v>0</v>
      </c>
      <c r="B894" s="19" t="n">
        <f aca="false">IF($C$6&lt;='Apr 2001'!Q909,'Apr 2001'!C909,0)</f>
        <v>0</v>
      </c>
      <c r="C894" s="20" t="n">
        <f aca="false">IF($C$6&lt;='Apr 2001'!Q909,'Apr 2001'!E909,0)</f>
        <v>0</v>
      </c>
      <c r="D894" s="21" t="n">
        <f aca="false">IF($C$6&lt;='Apr 2001'!Q909,'Apr 2001'!H909,0)</f>
        <v>0</v>
      </c>
      <c r="E894" s="32"/>
    </row>
    <row r="895" customFormat="false" ht="15" hidden="true" customHeight="false" outlineLevel="0" collapsed="false">
      <c r="A895" s="19" t="n">
        <f aca="false">IF($C$6&lt;='Apr 2001'!Q910,'Apr 2001'!A910,0)</f>
        <v>0</v>
      </c>
      <c r="B895" s="19" t="n">
        <f aca="false">IF($C$6&lt;='Apr 2001'!Q910,'Apr 2001'!C910,0)</f>
        <v>0</v>
      </c>
      <c r="C895" s="20" t="n">
        <f aca="false">IF($C$6&lt;='Apr 2001'!Q910,'Apr 2001'!E910,0)</f>
        <v>0</v>
      </c>
      <c r="D895" s="21" t="n">
        <f aca="false">IF($C$6&lt;='Apr 2001'!Q910,'Apr 2001'!H910,0)</f>
        <v>0</v>
      </c>
      <c r="E895" s="32"/>
    </row>
    <row r="896" customFormat="false" ht="15" hidden="true" customHeight="false" outlineLevel="0" collapsed="false">
      <c r="A896" s="19" t="n">
        <f aca="false">IF($C$6&lt;='Apr 2001'!Q911,'Apr 2001'!A911,0)</f>
        <v>0</v>
      </c>
      <c r="B896" s="19" t="n">
        <f aca="false">IF($C$6&lt;='Apr 2001'!Q911,'Apr 2001'!C911,0)</f>
        <v>0</v>
      </c>
      <c r="C896" s="20" t="n">
        <f aca="false">IF($C$6&lt;='Apr 2001'!Q911,'Apr 2001'!E911,0)</f>
        <v>0</v>
      </c>
      <c r="D896" s="21" t="n">
        <f aca="false">IF($C$6&lt;='Apr 2001'!Q911,'Apr 2001'!H911,0)</f>
        <v>0</v>
      </c>
      <c r="E896" s="32"/>
    </row>
    <row r="897" customFormat="false" ht="15" hidden="true" customHeight="false" outlineLevel="0" collapsed="false">
      <c r="A897" s="19" t="n">
        <f aca="false">IF($C$6&lt;='Apr 2001'!Q912,'Apr 2001'!A912,0)</f>
        <v>0</v>
      </c>
      <c r="B897" s="19" t="n">
        <f aca="false">IF($C$6&lt;='Apr 2001'!Q912,'Apr 2001'!C912,0)</f>
        <v>0</v>
      </c>
      <c r="C897" s="20" t="n">
        <f aca="false">IF($C$6&lt;='Apr 2001'!Q912,'Apr 2001'!E912,0)</f>
        <v>0</v>
      </c>
      <c r="D897" s="21" t="n">
        <f aca="false">IF($C$6&lt;='Apr 2001'!Q912,'Apr 2001'!H912,0)</f>
        <v>0</v>
      </c>
      <c r="E897" s="32"/>
    </row>
    <row r="898" customFormat="false" ht="15" hidden="true" customHeight="false" outlineLevel="0" collapsed="false">
      <c r="A898" s="19" t="n">
        <f aca="false">IF($C$6&lt;='Apr 2001'!Q913,'Apr 2001'!A913,0)</f>
        <v>0</v>
      </c>
      <c r="B898" s="19" t="n">
        <f aca="false">IF($C$6&lt;='Apr 2001'!Q913,'Apr 2001'!C913,0)</f>
        <v>0</v>
      </c>
      <c r="C898" s="20" t="n">
        <f aca="false">IF($C$6&lt;='Apr 2001'!Q913,'Apr 2001'!E913,0)</f>
        <v>0</v>
      </c>
      <c r="D898" s="21" t="n">
        <f aca="false">IF($C$6&lt;='Apr 2001'!Q913,'Apr 2001'!H913,0)</f>
        <v>0</v>
      </c>
      <c r="E898" s="32"/>
    </row>
    <row r="899" customFormat="false" ht="15" hidden="true" customHeight="false" outlineLevel="0" collapsed="false">
      <c r="A899" s="19" t="n">
        <f aca="false">IF($C$6&lt;='Apr 2001'!Q914,'Apr 2001'!A914,0)</f>
        <v>0</v>
      </c>
      <c r="B899" s="19" t="n">
        <f aca="false">IF($C$6&lt;='Apr 2001'!Q914,'Apr 2001'!C914,0)</f>
        <v>0</v>
      </c>
      <c r="C899" s="20" t="n">
        <f aca="false">IF($C$6&lt;='Apr 2001'!Q914,'Apr 2001'!E914,0)</f>
        <v>0</v>
      </c>
      <c r="D899" s="21" t="n">
        <f aca="false">IF($C$6&lt;='Apr 2001'!Q914,'Apr 2001'!H914,0)</f>
        <v>0</v>
      </c>
      <c r="E899" s="32"/>
    </row>
    <row r="900" customFormat="false" ht="15" hidden="true" customHeight="false" outlineLevel="0" collapsed="false">
      <c r="A900" s="19" t="n">
        <f aca="false">IF($C$6&lt;='Apr 2001'!Q915,'Apr 2001'!A915,0)</f>
        <v>0</v>
      </c>
      <c r="B900" s="19" t="n">
        <f aca="false">IF($C$6&lt;='Apr 2001'!Q915,'Apr 2001'!C915,0)</f>
        <v>0</v>
      </c>
      <c r="C900" s="20" t="n">
        <f aca="false">IF($C$6&lt;='Apr 2001'!Q915,'Apr 2001'!E915,0)</f>
        <v>0</v>
      </c>
      <c r="D900" s="21" t="n">
        <f aca="false">IF($C$6&lt;='Apr 2001'!Q915,'Apr 2001'!H915,0)</f>
        <v>0</v>
      </c>
      <c r="E900" s="32"/>
    </row>
    <row r="901" customFormat="false" ht="15" hidden="true" customHeight="false" outlineLevel="0" collapsed="false">
      <c r="A901" s="19" t="n">
        <f aca="false">IF($C$6&lt;='Apr 2001'!Q916,'Apr 2001'!A916,0)</f>
        <v>0</v>
      </c>
      <c r="B901" s="19" t="n">
        <f aca="false">IF($C$6&lt;='Apr 2001'!Q916,'Apr 2001'!C916,0)</f>
        <v>0</v>
      </c>
      <c r="C901" s="20" t="n">
        <f aca="false">IF($C$6&lt;='Apr 2001'!Q916,'Apr 2001'!E916,0)</f>
        <v>0</v>
      </c>
      <c r="D901" s="21" t="n">
        <f aca="false">IF($C$6&lt;='Apr 2001'!Q916,'Apr 2001'!H916,0)</f>
        <v>0</v>
      </c>
      <c r="E901" s="32"/>
    </row>
    <row r="902" customFormat="false" ht="15" hidden="true" customHeight="false" outlineLevel="0" collapsed="false">
      <c r="A902" s="19" t="n">
        <f aca="false">IF($C$6&lt;='Apr 2001'!Q917,'Apr 2001'!A917,0)</f>
        <v>0</v>
      </c>
      <c r="B902" s="19" t="n">
        <f aca="false">IF($C$6&lt;='Apr 2001'!Q917,'Apr 2001'!C917,0)</f>
        <v>0</v>
      </c>
      <c r="C902" s="20" t="n">
        <f aca="false">IF($C$6&lt;='Apr 2001'!Q917,'Apr 2001'!E917,0)</f>
        <v>0</v>
      </c>
      <c r="D902" s="21" t="n">
        <f aca="false">IF($C$6&lt;='Apr 2001'!Q917,'Apr 2001'!H917,0)</f>
        <v>0</v>
      </c>
      <c r="E902" s="32"/>
    </row>
    <row r="903" customFormat="false" ht="15" hidden="true" customHeight="false" outlineLevel="0" collapsed="false">
      <c r="A903" s="19" t="n">
        <f aca="false">IF($C$6&lt;='Apr 2001'!Q918,'Apr 2001'!A918,0)</f>
        <v>0</v>
      </c>
      <c r="B903" s="19" t="n">
        <f aca="false">IF($C$6&lt;='Apr 2001'!Q918,'Apr 2001'!C918,0)</f>
        <v>0</v>
      </c>
      <c r="C903" s="20" t="n">
        <f aca="false">IF($C$6&lt;='Apr 2001'!Q918,'Apr 2001'!E918,0)</f>
        <v>0</v>
      </c>
      <c r="D903" s="21" t="n">
        <f aca="false">IF($C$6&lt;='Apr 2001'!Q918,'Apr 2001'!H918,0)</f>
        <v>0</v>
      </c>
      <c r="E903" s="32"/>
    </row>
    <row r="904" customFormat="false" ht="15" hidden="true" customHeight="false" outlineLevel="0" collapsed="false">
      <c r="A904" s="19" t="n">
        <f aca="false">IF($C$6&lt;='Apr 2001'!Q919,'Apr 2001'!A919,0)</f>
        <v>0</v>
      </c>
      <c r="B904" s="19" t="n">
        <f aca="false">IF($C$6&lt;='Apr 2001'!Q919,'Apr 2001'!C919,0)</f>
        <v>0</v>
      </c>
      <c r="C904" s="20" t="n">
        <f aca="false">IF($C$6&lt;='Apr 2001'!Q919,'Apr 2001'!E919,0)</f>
        <v>0</v>
      </c>
      <c r="D904" s="21" t="n">
        <f aca="false">IF($C$6&lt;='Apr 2001'!Q919,'Apr 2001'!H919,0)</f>
        <v>0</v>
      </c>
      <c r="E904" s="32"/>
    </row>
    <row r="905" customFormat="false" ht="15" hidden="true" customHeight="false" outlineLevel="0" collapsed="false">
      <c r="A905" s="19" t="n">
        <f aca="false">IF($C$6&lt;='Apr 2001'!Q920,'Apr 2001'!A920,0)</f>
        <v>0</v>
      </c>
      <c r="B905" s="19" t="n">
        <f aca="false">IF($C$6&lt;='Apr 2001'!Q920,'Apr 2001'!C920,0)</f>
        <v>0</v>
      </c>
      <c r="C905" s="20" t="n">
        <f aca="false">IF($C$6&lt;='Apr 2001'!Q920,'Apr 2001'!E920,0)</f>
        <v>0</v>
      </c>
      <c r="D905" s="21" t="n">
        <f aca="false">IF($C$6&lt;='Apr 2001'!Q920,'Apr 2001'!H920,0)</f>
        <v>0</v>
      </c>
      <c r="E905" s="32"/>
    </row>
    <row r="906" customFormat="false" ht="15" hidden="true" customHeight="false" outlineLevel="0" collapsed="false">
      <c r="A906" s="19" t="n">
        <f aca="false">IF($C$6&lt;='Apr 2001'!Q921,'Apr 2001'!A921,0)</f>
        <v>0</v>
      </c>
      <c r="B906" s="19" t="n">
        <f aca="false">IF($C$6&lt;='Apr 2001'!Q921,'Apr 2001'!C921,0)</f>
        <v>0</v>
      </c>
      <c r="C906" s="20" t="n">
        <f aca="false">IF($C$6&lt;='Apr 2001'!Q921,'Apr 2001'!E921,0)</f>
        <v>0</v>
      </c>
      <c r="D906" s="21" t="n">
        <f aca="false">IF($C$6&lt;='Apr 2001'!Q921,'Apr 2001'!H921,0)</f>
        <v>0</v>
      </c>
      <c r="E906" s="32"/>
    </row>
    <row r="907" customFormat="false" ht="15" hidden="true" customHeight="false" outlineLevel="0" collapsed="false">
      <c r="A907" s="19" t="n">
        <f aca="false">IF($C$6&lt;='Apr 2001'!Q922,'Apr 2001'!A922,0)</f>
        <v>0</v>
      </c>
      <c r="B907" s="19" t="n">
        <f aca="false">IF($C$6&lt;='Apr 2001'!Q922,'Apr 2001'!C922,0)</f>
        <v>0</v>
      </c>
      <c r="C907" s="20" t="n">
        <f aca="false">IF($C$6&lt;='Apr 2001'!Q922,'Apr 2001'!E922,0)</f>
        <v>0</v>
      </c>
      <c r="D907" s="21" t="n">
        <f aca="false">IF($C$6&lt;='Apr 2001'!Q922,'Apr 2001'!H922,0)</f>
        <v>0</v>
      </c>
      <c r="E907" s="32"/>
    </row>
    <row r="908" customFormat="false" ht="15" hidden="true" customHeight="false" outlineLevel="0" collapsed="false">
      <c r="A908" s="19" t="n">
        <f aca="false">IF($C$6&lt;='Apr 2001'!Q923,'Apr 2001'!A923,0)</f>
        <v>0</v>
      </c>
      <c r="B908" s="19" t="n">
        <f aca="false">IF($C$6&lt;='Apr 2001'!Q923,'Apr 2001'!C923,0)</f>
        <v>0</v>
      </c>
      <c r="C908" s="20" t="n">
        <f aca="false">IF($C$6&lt;='Apr 2001'!Q923,'Apr 2001'!E923,0)</f>
        <v>0</v>
      </c>
      <c r="D908" s="21" t="n">
        <f aca="false">IF($C$6&lt;='Apr 2001'!Q923,'Apr 2001'!H923,0)</f>
        <v>0</v>
      </c>
      <c r="E908" s="32"/>
    </row>
    <row r="909" customFormat="false" ht="15" hidden="true" customHeight="false" outlineLevel="0" collapsed="false">
      <c r="A909" s="19" t="n">
        <f aca="false">IF($C$6&lt;='Apr 2001'!Q924,'Apr 2001'!A924,0)</f>
        <v>0</v>
      </c>
      <c r="B909" s="19" t="n">
        <f aca="false">IF($C$6&lt;='Apr 2001'!Q924,'Apr 2001'!C924,0)</f>
        <v>0</v>
      </c>
      <c r="C909" s="20" t="n">
        <f aca="false">IF($C$6&lt;='Apr 2001'!Q924,'Apr 2001'!E924,0)</f>
        <v>0</v>
      </c>
      <c r="D909" s="21" t="n">
        <f aca="false">IF($C$6&lt;='Apr 2001'!Q924,'Apr 2001'!H924,0)</f>
        <v>0</v>
      </c>
      <c r="E909" s="32"/>
    </row>
    <row r="910" customFormat="false" ht="15" hidden="true" customHeight="false" outlineLevel="0" collapsed="false">
      <c r="A910" s="19" t="n">
        <f aca="false">IF($C$6&lt;='Apr 2001'!Q925,'Apr 2001'!A925,0)</f>
        <v>0</v>
      </c>
      <c r="B910" s="19" t="n">
        <f aca="false">IF($C$6&lt;='Apr 2001'!Q925,'Apr 2001'!C925,0)</f>
        <v>0</v>
      </c>
      <c r="C910" s="20" t="n">
        <f aca="false">IF($C$6&lt;='Apr 2001'!Q925,'Apr 2001'!E925,0)</f>
        <v>0</v>
      </c>
      <c r="D910" s="21" t="n">
        <f aca="false">IF($C$6&lt;='Apr 2001'!Q925,'Apr 2001'!H925,0)</f>
        <v>0</v>
      </c>
      <c r="E910" s="32"/>
    </row>
    <row r="911" customFormat="false" ht="15" hidden="true" customHeight="false" outlineLevel="0" collapsed="false">
      <c r="A911" s="19" t="n">
        <f aca="false">IF($C$6&lt;='Apr 2001'!Q926,'Apr 2001'!A926,0)</f>
        <v>0</v>
      </c>
      <c r="B911" s="19" t="n">
        <f aca="false">IF($C$6&lt;='Apr 2001'!Q926,'Apr 2001'!C926,0)</f>
        <v>0</v>
      </c>
      <c r="C911" s="20" t="n">
        <f aca="false">IF($C$6&lt;='Apr 2001'!Q926,'Apr 2001'!E926,0)</f>
        <v>0</v>
      </c>
      <c r="D911" s="21" t="n">
        <f aca="false">IF($C$6&lt;='Apr 2001'!Q926,'Apr 2001'!H926,0)</f>
        <v>0</v>
      </c>
      <c r="E911" s="32"/>
    </row>
    <row r="912" customFormat="false" ht="15" hidden="true" customHeight="false" outlineLevel="0" collapsed="false">
      <c r="A912" s="19" t="n">
        <f aca="false">IF($C$6&lt;='Apr 2001'!Q927,'Apr 2001'!A927,0)</f>
        <v>0</v>
      </c>
      <c r="B912" s="19" t="n">
        <f aca="false">IF($C$6&lt;='Apr 2001'!Q927,'Apr 2001'!C927,0)</f>
        <v>0</v>
      </c>
      <c r="C912" s="20" t="n">
        <f aca="false">IF($C$6&lt;='Apr 2001'!Q927,'Apr 2001'!E927,0)</f>
        <v>0</v>
      </c>
      <c r="D912" s="21" t="n">
        <f aca="false">IF($C$6&lt;='Apr 2001'!Q927,'Apr 2001'!H927,0)</f>
        <v>0</v>
      </c>
      <c r="E912" s="32"/>
    </row>
    <row r="913" customFormat="false" ht="15" hidden="true" customHeight="false" outlineLevel="0" collapsed="false">
      <c r="A913" s="19" t="n">
        <f aca="false">IF($C$6&lt;='Apr 2001'!Q928,'Apr 2001'!A928,0)</f>
        <v>0</v>
      </c>
      <c r="B913" s="19" t="n">
        <f aca="false">IF($C$6&lt;='Apr 2001'!Q928,'Apr 2001'!C928,0)</f>
        <v>0</v>
      </c>
      <c r="C913" s="20" t="n">
        <f aca="false">IF($C$6&lt;='Apr 2001'!Q928,'Apr 2001'!E928,0)</f>
        <v>0</v>
      </c>
      <c r="D913" s="21" t="n">
        <f aca="false">IF($C$6&lt;='Apr 2001'!Q928,'Apr 2001'!H928,0)</f>
        <v>0</v>
      </c>
      <c r="E913" s="32"/>
    </row>
    <row r="914" customFormat="false" ht="15" hidden="true" customHeight="false" outlineLevel="0" collapsed="false">
      <c r="A914" s="19" t="n">
        <f aca="false">IF($C$6&lt;='Apr 2001'!Q929,'Apr 2001'!A929,0)</f>
        <v>0</v>
      </c>
      <c r="B914" s="19" t="n">
        <f aca="false">IF($C$6&lt;='Apr 2001'!Q929,'Apr 2001'!C929,0)</f>
        <v>0</v>
      </c>
      <c r="C914" s="20" t="n">
        <f aca="false">IF($C$6&lt;='Apr 2001'!Q929,'Apr 2001'!E929,0)</f>
        <v>0</v>
      </c>
      <c r="D914" s="21" t="n">
        <f aca="false">IF($C$6&lt;='Apr 2001'!Q929,'Apr 2001'!H929,0)</f>
        <v>0</v>
      </c>
      <c r="E914" s="32"/>
    </row>
    <row r="915" customFormat="false" ht="15" hidden="true" customHeight="false" outlineLevel="0" collapsed="false">
      <c r="A915" s="19" t="n">
        <f aca="false">IF($C$6&lt;='Apr 2001'!Q930,'Apr 2001'!A930,0)</f>
        <v>0</v>
      </c>
      <c r="B915" s="19" t="n">
        <f aca="false">IF($C$6&lt;='Apr 2001'!Q930,'Apr 2001'!C930,0)</f>
        <v>0</v>
      </c>
      <c r="C915" s="20" t="n">
        <f aca="false">IF($C$6&lt;='Apr 2001'!Q930,'Apr 2001'!E930,0)</f>
        <v>0</v>
      </c>
      <c r="D915" s="21" t="n">
        <f aca="false">IF($C$6&lt;='Apr 2001'!Q930,'Apr 2001'!H930,0)</f>
        <v>0</v>
      </c>
      <c r="E915" s="32"/>
    </row>
    <row r="916" customFormat="false" ht="15" hidden="true" customHeight="false" outlineLevel="0" collapsed="false">
      <c r="A916" s="19" t="n">
        <f aca="false">IF($C$6&lt;='Apr 2001'!Q931,'Apr 2001'!A931,0)</f>
        <v>0</v>
      </c>
      <c r="B916" s="19" t="n">
        <f aca="false">IF($C$6&lt;='Apr 2001'!Q931,'Apr 2001'!C931,0)</f>
        <v>0</v>
      </c>
      <c r="C916" s="20" t="n">
        <f aca="false">IF($C$6&lt;='Apr 2001'!Q931,'Apr 2001'!E931,0)</f>
        <v>0</v>
      </c>
      <c r="D916" s="21" t="n">
        <f aca="false">IF($C$6&lt;='Apr 2001'!Q931,'Apr 2001'!H931,0)</f>
        <v>0</v>
      </c>
      <c r="E916" s="32"/>
    </row>
    <row r="917" customFormat="false" ht="15" hidden="true" customHeight="false" outlineLevel="0" collapsed="false">
      <c r="A917" s="19" t="n">
        <f aca="false">IF($C$6&lt;='Apr 2001'!Q932,'Apr 2001'!A932,0)</f>
        <v>0</v>
      </c>
      <c r="B917" s="19" t="n">
        <f aca="false">IF($C$6&lt;='Apr 2001'!Q932,'Apr 2001'!C932,0)</f>
        <v>0</v>
      </c>
      <c r="C917" s="20" t="n">
        <f aca="false">IF($C$6&lt;='Apr 2001'!Q932,'Apr 2001'!E932,0)</f>
        <v>0</v>
      </c>
      <c r="D917" s="21" t="n">
        <f aca="false">IF($C$6&lt;='Apr 2001'!Q932,'Apr 2001'!H932,0)</f>
        <v>0</v>
      </c>
      <c r="E917" s="32"/>
    </row>
    <row r="918" customFormat="false" ht="15" hidden="true" customHeight="false" outlineLevel="0" collapsed="false">
      <c r="A918" s="19" t="n">
        <f aca="false">IF($C$6&lt;='Apr 2001'!Q933,'Apr 2001'!A933,0)</f>
        <v>0</v>
      </c>
      <c r="B918" s="19" t="n">
        <f aca="false">IF($C$6&lt;='Apr 2001'!Q933,'Apr 2001'!C933,0)</f>
        <v>0</v>
      </c>
      <c r="C918" s="20" t="n">
        <f aca="false">IF($C$6&lt;='Apr 2001'!Q933,'Apr 2001'!E933,0)</f>
        <v>0</v>
      </c>
      <c r="D918" s="21" t="n">
        <f aca="false">IF($C$6&lt;='Apr 2001'!Q933,'Apr 2001'!H933,0)</f>
        <v>0</v>
      </c>
      <c r="E918" s="32"/>
    </row>
    <row r="919" customFormat="false" ht="15" hidden="true" customHeight="false" outlineLevel="0" collapsed="false">
      <c r="A919" s="19" t="n">
        <f aca="false">IF($C$6&lt;='Apr 2001'!Q934,'Apr 2001'!A934,0)</f>
        <v>0</v>
      </c>
      <c r="B919" s="19" t="n">
        <f aca="false">IF($C$6&lt;='Apr 2001'!Q934,'Apr 2001'!C934,0)</f>
        <v>0</v>
      </c>
      <c r="C919" s="20" t="n">
        <f aca="false">IF($C$6&lt;='Apr 2001'!Q934,'Apr 2001'!E934,0)</f>
        <v>0</v>
      </c>
      <c r="D919" s="21" t="n">
        <f aca="false">IF($C$6&lt;='Apr 2001'!Q934,'Apr 2001'!H934,0)</f>
        <v>0</v>
      </c>
      <c r="E919" s="32"/>
    </row>
    <row r="920" customFormat="false" ht="15" hidden="true" customHeight="false" outlineLevel="0" collapsed="false">
      <c r="A920" s="19" t="n">
        <f aca="false">IF($C$6&lt;='Apr 2001'!Q935,'Apr 2001'!A935,0)</f>
        <v>0</v>
      </c>
      <c r="B920" s="19" t="n">
        <f aca="false">IF($C$6&lt;='Apr 2001'!Q935,'Apr 2001'!C935,0)</f>
        <v>0</v>
      </c>
      <c r="C920" s="20" t="n">
        <f aca="false">IF($C$6&lt;='Apr 2001'!Q935,'Apr 2001'!E935,0)</f>
        <v>0</v>
      </c>
      <c r="D920" s="21" t="n">
        <f aca="false">IF($C$6&lt;='Apr 2001'!Q935,'Apr 2001'!H935,0)</f>
        <v>0</v>
      </c>
      <c r="E920" s="32"/>
    </row>
    <row r="921" customFormat="false" ht="15" hidden="true" customHeight="false" outlineLevel="0" collapsed="false">
      <c r="A921" s="19" t="n">
        <f aca="false">IF($C$6&lt;='Apr 2001'!Q936,'Apr 2001'!A936,0)</f>
        <v>0</v>
      </c>
      <c r="B921" s="19" t="n">
        <f aca="false">IF($C$6&lt;='Apr 2001'!Q936,'Apr 2001'!C936,0)</f>
        <v>0</v>
      </c>
      <c r="C921" s="20" t="n">
        <f aca="false">IF($C$6&lt;='Apr 2001'!Q936,'Apr 2001'!E936,0)</f>
        <v>0</v>
      </c>
      <c r="D921" s="21" t="n">
        <f aca="false">IF($C$6&lt;='Apr 2001'!Q936,'Apr 2001'!H936,0)</f>
        <v>0</v>
      </c>
      <c r="E921" s="32"/>
    </row>
    <row r="922" customFormat="false" ht="15" hidden="true" customHeight="false" outlineLevel="0" collapsed="false">
      <c r="A922" s="19" t="n">
        <f aca="false">IF($C$6&lt;='Apr 2001'!Q937,'Apr 2001'!A937,0)</f>
        <v>0</v>
      </c>
      <c r="B922" s="19" t="n">
        <f aca="false">IF($C$6&lt;='Apr 2001'!Q937,'Apr 2001'!C937,0)</f>
        <v>0</v>
      </c>
      <c r="C922" s="20" t="n">
        <f aca="false">IF($C$6&lt;='Apr 2001'!Q937,'Apr 2001'!E937,0)</f>
        <v>0</v>
      </c>
      <c r="D922" s="21" t="n">
        <f aca="false">IF($C$6&lt;='Apr 2001'!Q937,'Apr 2001'!H937,0)</f>
        <v>0</v>
      </c>
      <c r="E922" s="32"/>
    </row>
    <row r="923" customFormat="false" ht="15" hidden="true" customHeight="false" outlineLevel="0" collapsed="false">
      <c r="A923" s="19" t="n">
        <f aca="false">IF($C$6&lt;='Apr 2001'!Q938,'Apr 2001'!A938,0)</f>
        <v>0</v>
      </c>
      <c r="B923" s="19" t="n">
        <f aca="false">IF($C$6&lt;='Apr 2001'!Q938,'Apr 2001'!C938,0)</f>
        <v>0</v>
      </c>
      <c r="C923" s="20" t="n">
        <f aca="false">IF($C$6&lt;='Apr 2001'!Q938,'Apr 2001'!E938,0)</f>
        <v>0</v>
      </c>
      <c r="D923" s="21" t="n">
        <f aca="false">IF($C$6&lt;='Apr 2001'!Q938,'Apr 2001'!H938,0)</f>
        <v>0</v>
      </c>
      <c r="E923" s="32"/>
    </row>
    <row r="924" customFormat="false" ht="15" hidden="true" customHeight="false" outlineLevel="0" collapsed="false">
      <c r="A924" s="19" t="n">
        <f aca="false">IF($C$6&lt;='Apr 2001'!Q939,'Apr 2001'!A939,0)</f>
        <v>0</v>
      </c>
      <c r="B924" s="19" t="n">
        <f aca="false">IF($C$6&lt;='Apr 2001'!Q939,'Apr 2001'!C939,0)</f>
        <v>0</v>
      </c>
      <c r="C924" s="20" t="n">
        <f aca="false">IF($C$6&lt;='Apr 2001'!Q939,'Apr 2001'!E939,0)</f>
        <v>0</v>
      </c>
      <c r="D924" s="21" t="n">
        <f aca="false">IF($C$6&lt;='Apr 2001'!Q939,'Apr 2001'!H939,0)</f>
        <v>0</v>
      </c>
      <c r="E924" s="32"/>
    </row>
    <row r="925" customFormat="false" ht="15" hidden="true" customHeight="false" outlineLevel="0" collapsed="false">
      <c r="A925" s="19" t="n">
        <f aca="false">IF($C$6&lt;='Apr 2001'!Q940,'Apr 2001'!A940,0)</f>
        <v>0</v>
      </c>
      <c r="B925" s="19" t="n">
        <f aca="false">IF($C$6&lt;='Apr 2001'!Q940,'Apr 2001'!C940,0)</f>
        <v>0</v>
      </c>
      <c r="C925" s="20" t="n">
        <f aca="false">IF($C$6&lt;='Apr 2001'!Q940,'Apr 2001'!E940,0)</f>
        <v>0</v>
      </c>
      <c r="D925" s="21" t="n">
        <f aca="false">IF($C$6&lt;='Apr 2001'!Q940,'Apr 2001'!H940,0)</f>
        <v>0</v>
      </c>
      <c r="E925" s="32"/>
    </row>
    <row r="926" customFormat="false" ht="15" hidden="true" customHeight="false" outlineLevel="0" collapsed="false">
      <c r="A926" s="19" t="n">
        <f aca="false">IF($C$6&lt;='Apr 2001'!Q941,'Apr 2001'!A941,0)</f>
        <v>0</v>
      </c>
      <c r="B926" s="19" t="n">
        <f aca="false">IF($C$6&lt;='Apr 2001'!Q941,'Apr 2001'!C941,0)</f>
        <v>0</v>
      </c>
      <c r="C926" s="20" t="n">
        <f aca="false">IF($C$6&lt;='Apr 2001'!Q941,'Apr 2001'!E941,0)</f>
        <v>0</v>
      </c>
      <c r="D926" s="21" t="n">
        <f aca="false">IF($C$6&lt;='Apr 2001'!Q941,'Apr 2001'!H941,0)</f>
        <v>0</v>
      </c>
      <c r="E926" s="32"/>
    </row>
    <row r="927" customFormat="false" ht="15" hidden="true" customHeight="false" outlineLevel="0" collapsed="false">
      <c r="A927" s="19" t="n">
        <f aca="false">IF($C$6&lt;='Apr 2001'!Q942,'Apr 2001'!A942,0)</f>
        <v>0</v>
      </c>
      <c r="B927" s="19" t="n">
        <f aca="false">IF($C$6&lt;='Apr 2001'!Q942,'Apr 2001'!C942,0)</f>
        <v>0</v>
      </c>
      <c r="C927" s="20" t="n">
        <f aca="false">IF($C$6&lt;='Apr 2001'!Q942,'Apr 2001'!E942,0)</f>
        <v>0</v>
      </c>
      <c r="D927" s="21" t="n">
        <f aca="false">IF($C$6&lt;='Apr 2001'!Q942,'Apr 2001'!H942,0)</f>
        <v>0</v>
      </c>
      <c r="E927" s="32"/>
    </row>
    <row r="928" customFormat="false" ht="15" hidden="true" customHeight="false" outlineLevel="0" collapsed="false">
      <c r="A928" s="19" t="n">
        <f aca="false">IF($C$6&lt;='Apr 2001'!Q943,'Apr 2001'!A943,0)</f>
        <v>0</v>
      </c>
      <c r="B928" s="19" t="n">
        <f aca="false">IF($C$6&lt;='Apr 2001'!Q943,'Apr 2001'!C943,0)</f>
        <v>0</v>
      </c>
      <c r="C928" s="20" t="n">
        <f aca="false">IF($C$6&lt;='Apr 2001'!Q943,'Apr 2001'!E943,0)</f>
        <v>0</v>
      </c>
      <c r="D928" s="21" t="n">
        <f aca="false">IF($C$6&lt;='Apr 2001'!Q943,'Apr 2001'!H943,0)</f>
        <v>0</v>
      </c>
      <c r="E928" s="32"/>
    </row>
    <row r="929" customFormat="false" ht="15" hidden="true" customHeight="false" outlineLevel="0" collapsed="false">
      <c r="A929" s="19" t="n">
        <f aca="false">IF($C$6&lt;='Apr 2001'!Q944,'Apr 2001'!A944,0)</f>
        <v>0</v>
      </c>
      <c r="B929" s="19" t="n">
        <f aca="false">IF($C$6&lt;='Apr 2001'!Q944,'Apr 2001'!C944,0)</f>
        <v>0</v>
      </c>
      <c r="C929" s="20" t="n">
        <f aca="false">IF($C$6&lt;='Apr 2001'!Q944,'Apr 2001'!E944,0)</f>
        <v>0</v>
      </c>
      <c r="D929" s="21" t="n">
        <f aca="false">IF($C$6&lt;='Apr 2001'!Q944,'Apr 2001'!H944,0)</f>
        <v>0</v>
      </c>
      <c r="E929" s="32"/>
    </row>
    <row r="930" customFormat="false" ht="15" hidden="true" customHeight="false" outlineLevel="0" collapsed="false">
      <c r="A930" s="19" t="n">
        <f aca="false">IF($C$6&lt;='Apr 2001'!Q945,'Apr 2001'!A945,0)</f>
        <v>0</v>
      </c>
      <c r="B930" s="19" t="n">
        <f aca="false">IF($C$6&lt;='Apr 2001'!Q945,'Apr 2001'!C945,0)</f>
        <v>0</v>
      </c>
      <c r="C930" s="20" t="n">
        <f aca="false">IF($C$6&lt;='Apr 2001'!Q945,'Apr 2001'!E945,0)</f>
        <v>0</v>
      </c>
      <c r="D930" s="21" t="n">
        <f aca="false">IF($C$6&lt;='Apr 2001'!Q945,'Apr 2001'!H945,0)</f>
        <v>0</v>
      </c>
      <c r="E930" s="32"/>
    </row>
    <row r="931" customFormat="false" ht="15" hidden="true" customHeight="false" outlineLevel="0" collapsed="false">
      <c r="A931" s="19" t="n">
        <f aca="false">IF($C$6&lt;='Apr 2001'!Q946,'Apr 2001'!A946,0)</f>
        <v>0</v>
      </c>
      <c r="B931" s="19" t="n">
        <f aca="false">IF($C$6&lt;='Apr 2001'!Q946,'Apr 2001'!C946,0)</f>
        <v>0</v>
      </c>
      <c r="C931" s="20" t="n">
        <f aca="false">IF($C$6&lt;='Apr 2001'!Q946,'Apr 2001'!E946,0)</f>
        <v>0</v>
      </c>
      <c r="D931" s="21" t="n">
        <f aca="false">IF($C$6&lt;='Apr 2001'!Q946,'Apr 2001'!H946,0)</f>
        <v>0</v>
      </c>
      <c r="E931" s="32"/>
    </row>
    <row r="932" customFormat="false" ht="15" hidden="true" customHeight="false" outlineLevel="0" collapsed="false">
      <c r="A932" s="19" t="n">
        <f aca="false">IF($C$6&lt;='Apr 2001'!Q947,'Apr 2001'!A947,0)</f>
        <v>0</v>
      </c>
      <c r="B932" s="19" t="n">
        <f aca="false">IF($C$6&lt;='Apr 2001'!Q947,'Apr 2001'!C947,0)</f>
        <v>0</v>
      </c>
      <c r="C932" s="20" t="n">
        <f aca="false">IF($C$6&lt;='Apr 2001'!Q947,'Apr 2001'!E947,0)</f>
        <v>0</v>
      </c>
      <c r="D932" s="21" t="n">
        <f aca="false">IF($C$6&lt;='Apr 2001'!Q947,'Apr 2001'!H947,0)</f>
        <v>0</v>
      </c>
      <c r="E932" s="32"/>
    </row>
    <row r="933" customFormat="false" ht="15" hidden="true" customHeight="false" outlineLevel="0" collapsed="false">
      <c r="A933" s="19" t="n">
        <f aca="false">IF($C$6&lt;='Apr 2001'!Q948,'Apr 2001'!A948,0)</f>
        <v>0</v>
      </c>
      <c r="B933" s="19" t="n">
        <f aca="false">IF($C$6&lt;='Apr 2001'!Q948,'Apr 2001'!C948,0)</f>
        <v>0</v>
      </c>
      <c r="C933" s="20" t="n">
        <f aca="false">IF($C$6&lt;='Apr 2001'!Q948,'Apr 2001'!E948,0)</f>
        <v>0</v>
      </c>
      <c r="D933" s="21" t="n">
        <f aca="false">IF($C$6&lt;='Apr 2001'!Q948,'Apr 2001'!H948,0)</f>
        <v>0</v>
      </c>
      <c r="E933" s="32"/>
    </row>
    <row r="934" customFormat="false" ht="15" hidden="true" customHeight="false" outlineLevel="0" collapsed="false">
      <c r="A934" s="19" t="n">
        <f aca="false">IF($C$6&lt;='Apr 2001'!Q949,'Apr 2001'!A949,0)</f>
        <v>0</v>
      </c>
      <c r="B934" s="19" t="n">
        <f aca="false">IF($C$6&lt;='Apr 2001'!Q949,'Apr 2001'!C949,0)</f>
        <v>0</v>
      </c>
      <c r="C934" s="20" t="n">
        <f aca="false">IF($C$6&lt;='Apr 2001'!Q949,'Apr 2001'!E949,0)</f>
        <v>0</v>
      </c>
      <c r="D934" s="21" t="n">
        <f aca="false">IF($C$6&lt;='Apr 2001'!Q949,'Apr 2001'!H949,0)</f>
        <v>0</v>
      </c>
      <c r="E934" s="32"/>
    </row>
    <row r="935" customFormat="false" ht="15" hidden="true" customHeight="false" outlineLevel="0" collapsed="false">
      <c r="A935" s="19" t="n">
        <f aca="false">IF($C$6&lt;='Apr 2001'!Q950,'Apr 2001'!A950,0)</f>
        <v>0</v>
      </c>
      <c r="B935" s="19" t="n">
        <f aca="false">IF($C$6&lt;='Apr 2001'!Q950,'Apr 2001'!C950,0)</f>
        <v>0</v>
      </c>
      <c r="C935" s="20" t="n">
        <f aca="false">IF($C$6&lt;='Apr 2001'!Q950,'Apr 2001'!E950,0)</f>
        <v>0</v>
      </c>
      <c r="D935" s="21" t="n">
        <f aca="false">IF($C$6&lt;='Apr 2001'!Q950,'Apr 2001'!H950,0)</f>
        <v>0</v>
      </c>
      <c r="E935" s="32"/>
    </row>
    <row r="936" customFormat="false" ht="15" hidden="true" customHeight="false" outlineLevel="0" collapsed="false">
      <c r="A936" s="19" t="n">
        <f aca="false">IF($C$6&lt;='Apr 2001'!Q951,'Apr 2001'!A951,0)</f>
        <v>0</v>
      </c>
      <c r="B936" s="19" t="n">
        <f aca="false">IF($C$6&lt;='Apr 2001'!Q951,'Apr 2001'!C951,0)</f>
        <v>0</v>
      </c>
      <c r="C936" s="20" t="n">
        <f aca="false">IF($C$6&lt;='Apr 2001'!Q951,'Apr 2001'!E951,0)</f>
        <v>0</v>
      </c>
      <c r="D936" s="21" t="n">
        <f aca="false">IF($C$6&lt;='Apr 2001'!Q951,'Apr 2001'!H951,0)</f>
        <v>0</v>
      </c>
      <c r="E936" s="32"/>
    </row>
    <row r="937" customFormat="false" ht="15" hidden="true" customHeight="false" outlineLevel="0" collapsed="false">
      <c r="A937" s="19" t="n">
        <f aca="false">IF($C$6&lt;='Apr 2001'!Q952,'Apr 2001'!A952,0)</f>
        <v>0</v>
      </c>
      <c r="B937" s="19" t="n">
        <f aca="false">IF($C$6&lt;='Apr 2001'!Q952,'Apr 2001'!C952,0)</f>
        <v>0</v>
      </c>
      <c r="C937" s="20" t="n">
        <f aca="false">IF($C$6&lt;='Apr 2001'!Q952,'Apr 2001'!E952,0)</f>
        <v>0</v>
      </c>
      <c r="D937" s="21" t="n">
        <f aca="false">IF($C$6&lt;='Apr 2001'!Q952,'Apr 2001'!H952,0)</f>
        <v>0</v>
      </c>
      <c r="E937" s="32"/>
    </row>
    <row r="938" customFormat="false" ht="15" hidden="true" customHeight="false" outlineLevel="0" collapsed="false">
      <c r="A938" s="19" t="n">
        <f aca="false">IF($C$6&lt;='Apr 2001'!Q953,'Apr 2001'!A953,0)</f>
        <v>0</v>
      </c>
      <c r="B938" s="19" t="n">
        <f aca="false">IF($C$6&lt;='Apr 2001'!Q953,'Apr 2001'!C953,0)</f>
        <v>0</v>
      </c>
      <c r="C938" s="20" t="n">
        <f aca="false">IF($C$6&lt;='Apr 2001'!Q953,'Apr 2001'!E953,0)</f>
        <v>0</v>
      </c>
      <c r="D938" s="21" t="n">
        <f aca="false">IF($C$6&lt;='Apr 2001'!Q953,'Apr 2001'!H953,0)</f>
        <v>0</v>
      </c>
      <c r="E938" s="32"/>
    </row>
    <row r="939" customFormat="false" ht="15" hidden="true" customHeight="false" outlineLevel="0" collapsed="false">
      <c r="A939" s="19" t="n">
        <f aca="false">IF($C$6&lt;='Apr 2001'!Q954,'Apr 2001'!A954,0)</f>
        <v>0</v>
      </c>
      <c r="B939" s="19" t="n">
        <f aca="false">IF($C$6&lt;='Apr 2001'!Q954,'Apr 2001'!C954,0)</f>
        <v>0</v>
      </c>
      <c r="C939" s="20" t="n">
        <f aca="false">IF($C$6&lt;='Apr 2001'!Q954,'Apr 2001'!E954,0)</f>
        <v>0</v>
      </c>
      <c r="D939" s="21" t="n">
        <f aca="false">IF($C$6&lt;='Apr 2001'!Q954,'Apr 2001'!H954,0)</f>
        <v>0</v>
      </c>
      <c r="E939" s="32"/>
    </row>
    <row r="940" customFormat="false" ht="15" hidden="true" customHeight="false" outlineLevel="0" collapsed="false">
      <c r="A940" s="19" t="n">
        <f aca="false">IF($C$6&lt;='Apr 2001'!Q955,'Apr 2001'!A955,0)</f>
        <v>0</v>
      </c>
      <c r="B940" s="19" t="n">
        <f aca="false">IF($C$6&lt;='Apr 2001'!Q955,'Apr 2001'!C955,0)</f>
        <v>0</v>
      </c>
      <c r="C940" s="20" t="n">
        <f aca="false">IF($C$6&lt;='Apr 2001'!Q955,'Apr 2001'!E955,0)</f>
        <v>0</v>
      </c>
      <c r="D940" s="21" t="n">
        <f aca="false">IF($C$6&lt;='Apr 2001'!Q955,'Apr 2001'!H955,0)</f>
        <v>0</v>
      </c>
      <c r="E940" s="32"/>
    </row>
    <row r="941" customFormat="false" ht="15" hidden="true" customHeight="false" outlineLevel="0" collapsed="false">
      <c r="A941" s="19" t="n">
        <f aca="false">IF($C$6&lt;='Apr 2001'!Q956,'Apr 2001'!A956,0)</f>
        <v>0</v>
      </c>
      <c r="B941" s="19" t="n">
        <f aca="false">IF($C$6&lt;='Apr 2001'!Q956,'Apr 2001'!C956,0)</f>
        <v>0</v>
      </c>
      <c r="C941" s="20" t="n">
        <f aca="false">IF($C$6&lt;='Apr 2001'!Q956,'Apr 2001'!E956,0)</f>
        <v>0</v>
      </c>
      <c r="D941" s="21" t="n">
        <f aca="false">IF($C$6&lt;='Apr 2001'!Q956,'Apr 2001'!H956,0)</f>
        <v>0</v>
      </c>
      <c r="E941" s="32"/>
    </row>
    <row r="942" customFormat="false" ht="15" hidden="true" customHeight="false" outlineLevel="0" collapsed="false">
      <c r="A942" s="19" t="n">
        <f aca="false">IF($C$6&lt;='Apr 2001'!Q957,'Apr 2001'!A957,0)</f>
        <v>0</v>
      </c>
      <c r="B942" s="19" t="n">
        <f aca="false">IF($C$6&lt;='Apr 2001'!Q957,'Apr 2001'!C957,0)</f>
        <v>0</v>
      </c>
      <c r="C942" s="20" t="n">
        <f aca="false">IF($C$6&lt;='Apr 2001'!Q957,'Apr 2001'!E957,0)</f>
        <v>0</v>
      </c>
      <c r="D942" s="21" t="n">
        <f aca="false">IF($C$6&lt;='Apr 2001'!Q957,'Apr 2001'!H957,0)</f>
        <v>0</v>
      </c>
      <c r="E942" s="32"/>
    </row>
    <row r="943" customFormat="false" ht="15" hidden="true" customHeight="false" outlineLevel="0" collapsed="false">
      <c r="A943" s="19" t="n">
        <f aca="false">IF($C$6&lt;='Apr 2001'!Q958,'Apr 2001'!A958,0)</f>
        <v>0</v>
      </c>
      <c r="B943" s="19" t="n">
        <f aca="false">IF($C$6&lt;='Apr 2001'!Q958,'Apr 2001'!C958,0)</f>
        <v>0</v>
      </c>
      <c r="C943" s="20" t="n">
        <f aca="false">IF($C$6&lt;='Apr 2001'!Q958,'Apr 2001'!E958,0)</f>
        <v>0</v>
      </c>
      <c r="D943" s="21" t="n">
        <f aca="false">IF($C$6&lt;='Apr 2001'!Q958,'Apr 2001'!H958,0)</f>
        <v>0</v>
      </c>
      <c r="E943" s="32"/>
    </row>
    <row r="944" customFormat="false" ht="15" hidden="true" customHeight="false" outlineLevel="0" collapsed="false">
      <c r="A944" s="19" t="n">
        <f aca="false">IF($C$6&lt;='Apr 2001'!Q959,'Apr 2001'!A959,0)</f>
        <v>0</v>
      </c>
      <c r="B944" s="19" t="n">
        <f aca="false">IF($C$6&lt;='Apr 2001'!Q959,'Apr 2001'!C959,0)</f>
        <v>0</v>
      </c>
      <c r="C944" s="20" t="n">
        <f aca="false">IF($C$6&lt;='Apr 2001'!Q959,'Apr 2001'!E959,0)</f>
        <v>0</v>
      </c>
      <c r="D944" s="21" t="n">
        <f aca="false">IF($C$6&lt;='Apr 2001'!Q959,'Apr 2001'!H959,0)</f>
        <v>0</v>
      </c>
      <c r="E944" s="32"/>
    </row>
    <row r="945" customFormat="false" ht="15" hidden="true" customHeight="false" outlineLevel="0" collapsed="false">
      <c r="A945" s="19" t="n">
        <f aca="false">IF($C$6&lt;='Apr 2001'!Q960,'Apr 2001'!A960,0)</f>
        <v>0</v>
      </c>
      <c r="B945" s="19" t="n">
        <f aca="false">IF($C$6&lt;='Apr 2001'!Q960,'Apr 2001'!C960,0)</f>
        <v>0</v>
      </c>
      <c r="C945" s="20" t="n">
        <f aca="false">IF($C$6&lt;='Apr 2001'!Q960,'Apr 2001'!E960,0)</f>
        <v>0</v>
      </c>
      <c r="D945" s="21" t="n">
        <f aca="false">IF($C$6&lt;='Apr 2001'!Q960,'Apr 2001'!H960,0)</f>
        <v>0</v>
      </c>
      <c r="E945" s="32"/>
    </row>
    <row r="946" customFormat="false" ht="15" hidden="true" customHeight="false" outlineLevel="0" collapsed="false">
      <c r="A946" s="19" t="n">
        <f aca="false">IF($C$6&lt;='Apr 2001'!Q961,'Apr 2001'!A961,0)</f>
        <v>0</v>
      </c>
      <c r="B946" s="19" t="n">
        <f aca="false">IF($C$6&lt;='Apr 2001'!Q961,'Apr 2001'!C961,0)</f>
        <v>0</v>
      </c>
      <c r="C946" s="20" t="n">
        <f aca="false">IF($C$6&lt;='Apr 2001'!Q961,'Apr 2001'!E961,0)</f>
        <v>0</v>
      </c>
      <c r="D946" s="21" t="n">
        <f aca="false">IF($C$6&lt;='Apr 2001'!Q961,'Apr 2001'!H961,0)</f>
        <v>0</v>
      </c>
      <c r="E946" s="32"/>
    </row>
    <row r="947" customFormat="false" ht="15" hidden="true" customHeight="false" outlineLevel="0" collapsed="false">
      <c r="A947" s="19" t="n">
        <f aca="false">IF($C$6&lt;='Apr 2001'!Q962,'Apr 2001'!A962,0)</f>
        <v>0</v>
      </c>
      <c r="B947" s="19" t="n">
        <f aca="false">IF($C$6&lt;='Apr 2001'!Q962,'Apr 2001'!C962,0)</f>
        <v>0</v>
      </c>
      <c r="C947" s="20" t="n">
        <f aca="false">IF($C$6&lt;='Apr 2001'!Q962,'Apr 2001'!E962,0)</f>
        <v>0</v>
      </c>
      <c r="D947" s="21" t="n">
        <f aca="false">IF($C$6&lt;='Apr 2001'!Q962,'Apr 2001'!H962,0)</f>
        <v>0</v>
      </c>
      <c r="E947" s="32"/>
    </row>
    <row r="948" customFormat="false" ht="15" hidden="true" customHeight="false" outlineLevel="0" collapsed="false">
      <c r="A948" s="19" t="n">
        <f aca="false">IF($C$6&lt;='Apr 2001'!Q963,'Apr 2001'!A963,0)</f>
        <v>0</v>
      </c>
      <c r="B948" s="19" t="n">
        <f aca="false">IF($C$6&lt;='Apr 2001'!Q963,'Apr 2001'!C963,0)</f>
        <v>0</v>
      </c>
      <c r="C948" s="20" t="n">
        <f aca="false">IF($C$6&lt;='Apr 2001'!Q963,'Apr 2001'!E963,0)</f>
        <v>0</v>
      </c>
      <c r="D948" s="21" t="n">
        <f aca="false">IF($C$6&lt;='Apr 2001'!Q963,'Apr 2001'!H963,0)</f>
        <v>0</v>
      </c>
      <c r="E948" s="32"/>
    </row>
    <row r="949" customFormat="false" ht="15" hidden="true" customHeight="false" outlineLevel="0" collapsed="false">
      <c r="A949" s="19" t="n">
        <f aca="false">IF($C$6&lt;='Apr 2001'!Q964,'Apr 2001'!A964,0)</f>
        <v>0</v>
      </c>
      <c r="B949" s="19" t="n">
        <f aca="false">IF($C$6&lt;='Apr 2001'!Q964,'Apr 2001'!C964,0)</f>
        <v>0</v>
      </c>
      <c r="C949" s="20" t="n">
        <f aca="false">IF($C$6&lt;='Apr 2001'!Q964,'Apr 2001'!E964,0)</f>
        <v>0</v>
      </c>
      <c r="D949" s="21" t="n">
        <f aca="false">IF($C$6&lt;='Apr 2001'!Q964,'Apr 2001'!H964,0)</f>
        <v>0</v>
      </c>
      <c r="E949" s="32"/>
    </row>
    <row r="950" customFormat="false" ht="15" hidden="true" customHeight="false" outlineLevel="0" collapsed="false">
      <c r="A950" s="19" t="n">
        <f aca="false">IF($C$6&lt;='Apr 2001'!Q965,'Apr 2001'!A965,0)</f>
        <v>0</v>
      </c>
      <c r="B950" s="19" t="n">
        <f aca="false">IF($C$6&lt;='Apr 2001'!Q965,'Apr 2001'!C965,0)</f>
        <v>0</v>
      </c>
      <c r="C950" s="20" t="n">
        <f aca="false">IF($C$6&lt;='Apr 2001'!Q965,'Apr 2001'!E965,0)</f>
        <v>0</v>
      </c>
      <c r="D950" s="21" t="n">
        <f aca="false">IF($C$6&lt;='Apr 2001'!Q965,'Apr 2001'!H965,0)</f>
        <v>0</v>
      </c>
      <c r="E950" s="32"/>
    </row>
    <row r="951" customFormat="false" ht="15" hidden="true" customHeight="false" outlineLevel="0" collapsed="false">
      <c r="A951" s="19" t="n">
        <f aca="false">IF($C$6&lt;='Apr 2001'!Q966,'Apr 2001'!A966,0)</f>
        <v>0</v>
      </c>
      <c r="B951" s="19" t="n">
        <f aca="false">IF($C$6&lt;='Apr 2001'!Q966,'Apr 2001'!C966,0)</f>
        <v>0</v>
      </c>
      <c r="C951" s="20" t="n">
        <f aca="false">IF($C$6&lt;='Apr 2001'!Q966,'Apr 2001'!E966,0)</f>
        <v>0</v>
      </c>
      <c r="D951" s="21" t="n">
        <f aca="false">IF($C$6&lt;='Apr 2001'!Q966,'Apr 2001'!H966,0)</f>
        <v>0</v>
      </c>
      <c r="E951" s="32"/>
    </row>
    <row r="952" customFormat="false" ht="15" hidden="true" customHeight="false" outlineLevel="0" collapsed="false">
      <c r="A952" s="19" t="n">
        <f aca="false">IF($C$6&lt;='Apr 2001'!Q967,'Apr 2001'!A967,0)</f>
        <v>0</v>
      </c>
      <c r="B952" s="19" t="n">
        <f aca="false">IF($C$6&lt;='Apr 2001'!Q967,'Apr 2001'!C967,0)</f>
        <v>0</v>
      </c>
      <c r="C952" s="20" t="n">
        <f aca="false">IF($C$6&lt;='Apr 2001'!Q967,'Apr 2001'!E967,0)</f>
        <v>0</v>
      </c>
      <c r="D952" s="21" t="n">
        <f aca="false">IF($C$6&lt;='Apr 2001'!Q967,'Apr 2001'!H967,0)</f>
        <v>0</v>
      </c>
      <c r="E952" s="32"/>
    </row>
    <row r="953" customFormat="false" ht="15" hidden="true" customHeight="false" outlineLevel="0" collapsed="false">
      <c r="A953" s="19" t="n">
        <f aca="false">IF($C$6&lt;='Apr 2001'!Q968,'Apr 2001'!A968,0)</f>
        <v>0</v>
      </c>
      <c r="B953" s="19" t="n">
        <f aca="false">IF($C$6&lt;='Apr 2001'!Q968,'Apr 2001'!C968,0)</f>
        <v>0</v>
      </c>
      <c r="C953" s="20" t="n">
        <f aca="false">IF($C$6&lt;='Apr 2001'!Q968,'Apr 2001'!E968,0)</f>
        <v>0</v>
      </c>
      <c r="D953" s="21" t="n">
        <f aca="false">IF($C$6&lt;='Apr 2001'!Q968,'Apr 2001'!H968,0)</f>
        <v>0</v>
      </c>
      <c r="E953" s="32"/>
    </row>
    <row r="954" customFormat="false" ht="15" hidden="true" customHeight="false" outlineLevel="0" collapsed="false">
      <c r="A954" s="19" t="n">
        <f aca="false">IF($C$6&lt;='Apr 2001'!Q969,'Apr 2001'!A969,0)</f>
        <v>0</v>
      </c>
      <c r="B954" s="19" t="n">
        <f aca="false">IF($C$6&lt;='Apr 2001'!Q969,'Apr 2001'!C969,0)</f>
        <v>0</v>
      </c>
      <c r="C954" s="20" t="n">
        <f aca="false">IF($C$6&lt;='Apr 2001'!Q969,'Apr 2001'!E969,0)</f>
        <v>0</v>
      </c>
      <c r="D954" s="21" t="n">
        <f aca="false">IF($C$6&lt;='Apr 2001'!Q969,'Apr 2001'!H969,0)</f>
        <v>0</v>
      </c>
      <c r="E954" s="32"/>
    </row>
    <row r="955" customFormat="false" ht="15" hidden="true" customHeight="false" outlineLevel="0" collapsed="false">
      <c r="A955" s="19" t="n">
        <f aca="false">IF($C$6&lt;='Apr 2001'!Q970,'Apr 2001'!A970,0)</f>
        <v>0</v>
      </c>
      <c r="B955" s="19" t="n">
        <f aca="false">IF($C$6&lt;='Apr 2001'!Q970,'Apr 2001'!C970,0)</f>
        <v>0</v>
      </c>
      <c r="C955" s="20" t="n">
        <f aca="false">IF($C$6&lt;='Apr 2001'!Q970,'Apr 2001'!E970,0)</f>
        <v>0</v>
      </c>
      <c r="D955" s="21" t="n">
        <f aca="false">IF($C$6&lt;='Apr 2001'!Q970,'Apr 2001'!H970,0)</f>
        <v>0</v>
      </c>
      <c r="E955" s="32"/>
    </row>
    <row r="956" customFormat="false" ht="15" hidden="true" customHeight="false" outlineLevel="0" collapsed="false">
      <c r="A956" s="19" t="n">
        <f aca="false">IF($C$6&lt;='Apr 2001'!Q971,'Apr 2001'!A971,0)</f>
        <v>0</v>
      </c>
      <c r="B956" s="19" t="n">
        <f aca="false">IF($C$6&lt;='Apr 2001'!Q971,'Apr 2001'!C971,0)</f>
        <v>0</v>
      </c>
      <c r="C956" s="20" t="n">
        <f aca="false">IF($C$6&lt;='Apr 2001'!Q971,'Apr 2001'!E971,0)</f>
        <v>0</v>
      </c>
      <c r="D956" s="21" t="n">
        <f aca="false">IF($C$6&lt;='Apr 2001'!Q971,'Apr 2001'!H971,0)</f>
        <v>0</v>
      </c>
      <c r="E956" s="32"/>
    </row>
    <row r="957" customFormat="false" ht="15" hidden="true" customHeight="false" outlineLevel="0" collapsed="false">
      <c r="A957" s="19" t="n">
        <f aca="false">IF($C$6&lt;='Apr 2001'!Q972,'Apr 2001'!A972,0)</f>
        <v>0</v>
      </c>
      <c r="B957" s="19" t="n">
        <f aca="false">IF($C$6&lt;='Apr 2001'!Q972,'Apr 2001'!C972,0)</f>
        <v>0</v>
      </c>
      <c r="C957" s="20" t="n">
        <f aca="false">IF($C$6&lt;='Apr 2001'!Q972,'Apr 2001'!E972,0)</f>
        <v>0</v>
      </c>
      <c r="D957" s="21" t="n">
        <f aca="false">IF($C$6&lt;='Apr 2001'!Q972,'Apr 2001'!H972,0)</f>
        <v>0</v>
      </c>
      <c r="E957" s="32"/>
    </row>
    <row r="958" customFormat="false" ht="15" hidden="true" customHeight="false" outlineLevel="0" collapsed="false">
      <c r="A958" s="19" t="n">
        <f aca="false">IF($C$6&lt;='Apr 2001'!Q973,'Apr 2001'!A973,0)</f>
        <v>0</v>
      </c>
      <c r="B958" s="19" t="n">
        <f aca="false">IF($C$6&lt;='Apr 2001'!Q973,'Apr 2001'!C973,0)</f>
        <v>0</v>
      </c>
      <c r="C958" s="20" t="n">
        <f aca="false">IF($C$6&lt;='Apr 2001'!Q973,'Apr 2001'!E973,0)</f>
        <v>0</v>
      </c>
      <c r="D958" s="21" t="n">
        <f aca="false">IF($C$6&lt;='Apr 2001'!Q973,'Apr 2001'!H973,0)</f>
        <v>0</v>
      </c>
      <c r="E958" s="32"/>
    </row>
    <row r="959" customFormat="false" ht="15" hidden="true" customHeight="false" outlineLevel="0" collapsed="false">
      <c r="A959" s="19" t="n">
        <f aca="false">IF($C$6&lt;='Apr 2001'!Q974,'Apr 2001'!A974,0)</f>
        <v>0</v>
      </c>
      <c r="B959" s="19" t="n">
        <f aca="false">IF($C$6&lt;='Apr 2001'!Q974,'Apr 2001'!C974,0)</f>
        <v>0</v>
      </c>
      <c r="C959" s="20" t="n">
        <f aca="false">IF($C$6&lt;='Apr 2001'!Q974,'Apr 2001'!E974,0)</f>
        <v>0</v>
      </c>
      <c r="D959" s="21" t="n">
        <f aca="false">IF($C$6&lt;='Apr 2001'!Q974,'Apr 2001'!H974,0)</f>
        <v>0</v>
      </c>
      <c r="E959" s="32"/>
    </row>
    <row r="960" customFormat="false" ht="15" hidden="true" customHeight="false" outlineLevel="0" collapsed="false">
      <c r="A960" s="19" t="n">
        <f aca="false">IF($C$6&lt;='Apr 2001'!Q975,'Apr 2001'!A975,0)</f>
        <v>0</v>
      </c>
      <c r="B960" s="19" t="n">
        <f aca="false">IF($C$6&lt;='Apr 2001'!Q975,'Apr 2001'!C975,0)</f>
        <v>0</v>
      </c>
      <c r="C960" s="20" t="n">
        <f aca="false">IF($C$6&lt;='Apr 2001'!Q975,'Apr 2001'!E975,0)</f>
        <v>0</v>
      </c>
      <c r="D960" s="21" t="n">
        <f aca="false">IF($C$6&lt;='Apr 2001'!Q975,'Apr 2001'!H975,0)</f>
        <v>0</v>
      </c>
      <c r="E960" s="32"/>
    </row>
    <row r="961" customFormat="false" ht="15" hidden="true" customHeight="false" outlineLevel="0" collapsed="false">
      <c r="A961" s="19" t="n">
        <f aca="false">IF($C$6&lt;='Apr 2001'!Q976,'Apr 2001'!A976,0)</f>
        <v>0</v>
      </c>
      <c r="B961" s="19" t="n">
        <f aca="false">IF($C$6&lt;='Apr 2001'!Q976,'Apr 2001'!C976,0)</f>
        <v>0</v>
      </c>
      <c r="C961" s="20" t="n">
        <f aca="false">IF($C$6&lt;='Apr 2001'!Q976,'Apr 2001'!E976,0)</f>
        <v>0</v>
      </c>
      <c r="D961" s="21" t="n">
        <f aca="false">IF($C$6&lt;='Apr 2001'!Q976,'Apr 2001'!H976,0)</f>
        <v>0</v>
      </c>
      <c r="E961" s="32"/>
    </row>
    <row r="962" customFormat="false" ht="15" hidden="true" customHeight="false" outlineLevel="0" collapsed="false">
      <c r="A962" s="19" t="n">
        <f aca="false">IF($C$6&lt;='Apr 2001'!Q977,'Apr 2001'!A977,0)</f>
        <v>0</v>
      </c>
      <c r="B962" s="19" t="n">
        <f aca="false">IF($C$6&lt;='Apr 2001'!Q977,'Apr 2001'!C977,0)</f>
        <v>0</v>
      </c>
      <c r="C962" s="20" t="n">
        <f aca="false">IF($C$6&lt;='Apr 2001'!Q977,'Apr 2001'!E977,0)</f>
        <v>0</v>
      </c>
      <c r="D962" s="21" t="n">
        <f aca="false">IF($C$6&lt;='Apr 2001'!Q977,'Apr 2001'!H977,0)</f>
        <v>0</v>
      </c>
      <c r="E962" s="32"/>
    </row>
    <row r="963" customFormat="false" ht="15" hidden="true" customHeight="false" outlineLevel="0" collapsed="false">
      <c r="A963" s="19" t="n">
        <f aca="false">IF($C$6&lt;='Apr 2001'!Q978,'Apr 2001'!A978,0)</f>
        <v>0</v>
      </c>
      <c r="B963" s="19" t="n">
        <f aca="false">IF($C$6&lt;='Apr 2001'!Q978,'Apr 2001'!C978,0)</f>
        <v>0</v>
      </c>
      <c r="C963" s="20" t="n">
        <f aca="false">IF($C$6&lt;='Apr 2001'!Q978,'Apr 2001'!E978,0)</f>
        <v>0</v>
      </c>
      <c r="D963" s="21" t="n">
        <f aca="false">IF($C$6&lt;='Apr 2001'!Q978,'Apr 2001'!H978,0)</f>
        <v>0</v>
      </c>
      <c r="E963" s="32"/>
    </row>
    <row r="964" customFormat="false" ht="15" hidden="true" customHeight="false" outlineLevel="0" collapsed="false">
      <c r="A964" s="19" t="n">
        <f aca="false">IF($C$6&lt;='Apr 2001'!Q979,'Apr 2001'!A979,0)</f>
        <v>0</v>
      </c>
      <c r="B964" s="19" t="n">
        <f aca="false">IF($C$6&lt;='Apr 2001'!Q979,'Apr 2001'!C979,0)</f>
        <v>0</v>
      </c>
      <c r="C964" s="20" t="n">
        <f aca="false">IF($C$6&lt;='Apr 2001'!Q979,'Apr 2001'!E979,0)</f>
        <v>0</v>
      </c>
      <c r="D964" s="21" t="n">
        <f aca="false">IF($C$6&lt;='Apr 2001'!Q979,'Apr 2001'!H979,0)</f>
        <v>0</v>
      </c>
      <c r="E964" s="32"/>
    </row>
    <row r="965" customFormat="false" ht="15" hidden="true" customHeight="false" outlineLevel="0" collapsed="false">
      <c r="A965" s="19" t="n">
        <f aca="false">IF($C$6&lt;='Apr 2001'!Q980,'Apr 2001'!A980,0)</f>
        <v>0</v>
      </c>
      <c r="B965" s="19" t="n">
        <f aca="false">IF($C$6&lt;='Apr 2001'!Q980,'Apr 2001'!C980,0)</f>
        <v>0</v>
      </c>
      <c r="C965" s="20" t="n">
        <f aca="false">IF($C$6&lt;='Apr 2001'!Q980,'Apr 2001'!E980,0)</f>
        <v>0</v>
      </c>
      <c r="D965" s="21" t="n">
        <f aca="false">IF($C$6&lt;='Apr 2001'!Q980,'Apr 2001'!H980,0)</f>
        <v>0</v>
      </c>
      <c r="E965" s="32"/>
    </row>
    <row r="966" customFormat="false" ht="15" hidden="true" customHeight="false" outlineLevel="0" collapsed="false">
      <c r="A966" s="19" t="n">
        <f aca="false">IF($C$6&lt;='Apr 2001'!Q981,'Apr 2001'!A981,0)</f>
        <v>0</v>
      </c>
      <c r="B966" s="19" t="n">
        <f aca="false">IF($C$6&lt;='Apr 2001'!Q981,'Apr 2001'!C981,0)</f>
        <v>0</v>
      </c>
      <c r="C966" s="20" t="n">
        <f aca="false">IF($C$6&lt;='Apr 2001'!Q981,'Apr 2001'!E981,0)</f>
        <v>0</v>
      </c>
      <c r="D966" s="21" t="n">
        <f aca="false">IF($C$6&lt;='Apr 2001'!Q981,'Apr 2001'!H981,0)</f>
        <v>0</v>
      </c>
      <c r="E966" s="32"/>
    </row>
    <row r="967" customFormat="false" ht="15" hidden="true" customHeight="false" outlineLevel="0" collapsed="false">
      <c r="A967" s="19" t="n">
        <f aca="false">IF($C$6&lt;='Apr 2001'!Q982,'Apr 2001'!A982,0)</f>
        <v>0</v>
      </c>
      <c r="B967" s="19" t="n">
        <f aca="false">IF($C$6&lt;='Apr 2001'!Q982,'Apr 2001'!C982,0)</f>
        <v>0</v>
      </c>
      <c r="C967" s="20" t="n">
        <f aca="false">IF($C$6&lt;='Apr 2001'!Q982,'Apr 2001'!E982,0)</f>
        <v>0</v>
      </c>
      <c r="D967" s="21" t="n">
        <f aca="false">IF($C$6&lt;='Apr 2001'!Q982,'Apr 2001'!H982,0)</f>
        <v>0</v>
      </c>
      <c r="E967" s="32"/>
    </row>
    <row r="968" customFormat="false" ht="15" hidden="true" customHeight="false" outlineLevel="0" collapsed="false">
      <c r="A968" s="19" t="n">
        <f aca="false">IF($C$6&lt;='Apr 2001'!Q983,'Apr 2001'!A983,0)</f>
        <v>0</v>
      </c>
      <c r="B968" s="19" t="n">
        <f aca="false">IF($C$6&lt;='Apr 2001'!Q983,'Apr 2001'!C983,0)</f>
        <v>0</v>
      </c>
      <c r="C968" s="20" t="n">
        <f aca="false">IF($C$6&lt;='Apr 2001'!Q983,'Apr 2001'!E983,0)</f>
        <v>0</v>
      </c>
      <c r="D968" s="21" t="n">
        <f aca="false">IF($C$6&lt;='Apr 2001'!Q983,'Apr 2001'!H983,0)</f>
        <v>0</v>
      </c>
      <c r="E968" s="32"/>
    </row>
    <row r="969" customFormat="false" ht="15" hidden="true" customHeight="false" outlineLevel="0" collapsed="false">
      <c r="A969" s="19" t="n">
        <f aca="false">IF($C$6&lt;='Apr 2001'!Q984,'Apr 2001'!A984,0)</f>
        <v>0</v>
      </c>
      <c r="B969" s="19" t="n">
        <f aca="false">IF($C$6&lt;='Apr 2001'!Q984,'Apr 2001'!C984,0)</f>
        <v>0</v>
      </c>
      <c r="C969" s="20" t="n">
        <f aca="false">IF($C$6&lt;='Apr 2001'!Q984,'Apr 2001'!E984,0)</f>
        <v>0</v>
      </c>
      <c r="D969" s="21" t="n">
        <f aca="false">IF($C$6&lt;='Apr 2001'!Q984,'Apr 2001'!H984,0)</f>
        <v>0</v>
      </c>
      <c r="E969" s="32"/>
    </row>
    <row r="970" customFormat="false" ht="15" hidden="true" customHeight="false" outlineLevel="0" collapsed="false">
      <c r="A970" s="19" t="n">
        <f aca="false">IF($C$6&lt;='Apr 2001'!Q985,'Apr 2001'!A985,0)</f>
        <v>0</v>
      </c>
      <c r="B970" s="19" t="n">
        <f aca="false">IF($C$6&lt;='Apr 2001'!Q985,'Apr 2001'!C985,0)</f>
        <v>0</v>
      </c>
      <c r="C970" s="20" t="n">
        <f aca="false">IF($C$6&lt;='Apr 2001'!Q985,'Apr 2001'!E985,0)</f>
        <v>0</v>
      </c>
      <c r="D970" s="21" t="n">
        <f aca="false">IF($C$6&lt;='Apr 2001'!Q985,'Apr 2001'!H985,0)</f>
        <v>0</v>
      </c>
      <c r="E970" s="32"/>
    </row>
    <row r="971" customFormat="false" ht="15" hidden="true" customHeight="false" outlineLevel="0" collapsed="false">
      <c r="A971" s="19" t="n">
        <f aca="false">IF($C$6&lt;='Apr 2001'!Q986,'Apr 2001'!A986,0)</f>
        <v>0</v>
      </c>
      <c r="B971" s="19" t="n">
        <f aca="false">IF($C$6&lt;='Apr 2001'!Q986,'Apr 2001'!C986,0)</f>
        <v>0</v>
      </c>
      <c r="C971" s="20" t="n">
        <f aca="false">IF($C$6&lt;='Apr 2001'!Q986,'Apr 2001'!E986,0)</f>
        <v>0</v>
      </c>
      <c r="D971" s="21" t="n">
        <f aca="false">IF($C$6&lt;='Apr 2001'!Q986,'Apr 2001'!H986,0)</f>
        <v>0</v>
      </c>
      <c r="E971" s="32"/>
    </row>
    <row r="972" customFormat="false" ht="15" hidden="true" customHeight="false" outlineLevel="0" collapsed="false">
      <c r="A972" s="19" t="n">
        <f aca="false">IF($C$6&lt;='Apr 2001'!Q987,'Apr 2001'!A987,0)</f>
        <v>0</v>
      </c>
      <c r="B972" s="19" t="n">
        <f aca="false">IF($C$6&lt;='Apr 2001'!Q987,'Apr 2001'!C987,0)</f>
        <v>0</v>
      </c>
      <c r="C972" s="20" t="n">
        <f aca="false">IF($C$6&lt;='Apr 2001'!Q987,'Apr 2001'!E987,0)</f>
        <v>0</v>
      </c>
      <c r="D972" s="21" t="n">
        <f aca="false">IF($C$6&lt;='Apr 2001'!Q987,'Apr 2001'!H987,0)</f>
        <v>0</v>
      </c>
      <c r="E972" s="32"/>
    </row>
    <row r="973" customFormat="false" ht="15" hidden="true" customHeight="false" outlineLevel="0" collapsed="false">
      <c r="A973" s="19" t="n">
        <f aca="false">IF($C$6&lt;='Apr 2001'!Q988,'Apr 2001'!A988,0)</f>
        <v>0</v>
      </c>
      <c r="B973" s="19" t="n">
        <f aca="false">IF($C$6&lt;='Apr 2001'!Q988,'Apr 2001'!C988,0)</f>
        <v>0</v>
      </c>
      <c r="C973" s="20" t="n">
        <f aca="false">IF($C$6&lt;='Apr 2001'!Q988,'Apr 2001'!E988,0)</f>
        <v>0</v>
      </c>
      <c r="D973" s="21" t="n">
        <f aca="false">IF($C$6&lt;='Apr 2001'!Q988,'Apr 2001'!H988,0)</f>
        <v>0</v>
      </c>
      <c r="E973" s="32"/>
    </row>
    <row r="974" customFormat="false" ht="15" hidden="true" customHeight="false" outlineLevel="0" collapsed="false">
      <c r="A974" s="19" t="n">
        <f aca="false">IF($C$6&lt;='Apr 2001'!Q989,'Apr 2001'!A989,0)</f>
        <v>0</v>
      </c>
      <c r="B974" s="19" t="n">
        <f aca="false">IF($C$6&lt;='Apr 2001'!Q989,'Apr 2001'!C989,0)</f>
        <v>0</v>
      </c>
      <c r="C974" s="20" t="n">
        <f aca="false">IF($C$6&lt;='Apr 2001'!Q989,'Apr 2001'!E989,0)</f>
        <v>0</v>
      </c>
      <c r="D974" s="21" t="n">
        <f aca="false">IF($C$6&lt;='Apr 2001'!Q989,'Apr 2001'!H989,0)</f>
        <v>0</v>
      </c>
      <c r="E974" s="32"/>
    </row>
    <row r="975" customFormat="false" ht="15" hidden="true" customHeight="false" outlineLevel="0" collapsed="false">
      <c r="A975" s="19" t="n">
        <f aca="false">IF($C$6&lt;='Apr 2001'!Q990,'Apr 2001'!A990,0)</f>
        <v>0</v>
      </c>
      <c r="B975" s="19" t="n">
        <f aca="false">IF($C$6&lt;='Apr 2001'!Q990,'Apr 2001'!C990,0)</f>
        <v>0</v>
      </c>
      <c r="C975" s="20" t="n">
        <f aca="false">IF($C$6&lt;='Apr 2001'!Q990,'Apr 2001'!E990,0)</f>
        <v>0</v>
      </c>
      <c r="D975" s="21" t="n">
        <f aca="false">IF($C$6&lt;='Apr 2001'!Q990,'Apr 2001'!H990,0)</f>
        <v>0</v>
      </c>
      <c r="E975" s="32"/>
    </row>
    <row r="976" customFormat="false" ht="15" hidden="true" customHeight="false" outlineLevel="0" collapsed="false">
      <c r="A976" s="19" t="n">
        <f aca="false">IF($C$6&lt;='Apr 2001'!Q991,'Apr 2001'!A991,0)</f>
        <v>0</v>
      </c>
      <c r="B976" s="19" t="n">
        <f aca="false">IF($C$6&lt;='Apr 2001'!Q991,'Apr 2001'!C991,0)</f>
        <v>0</v>
      </c>
      <c r="C976" s="20" t="n">
        <f aca="false">IF($C$6&lt;='Apr 2001'!Q991,'Apr 2001'!E991,0)</f>
        <v>0</v>
      </c>
      <c r="D976" s="21" t="n">
        <f aca="false">IF($C$6&lt;='Apr 2001'!Q991,'Apr 2001'!H991,0)</f>
        <v>0</v>
      </c>
      <c r="E976" s="32"/>
    </row>
    <row r="977" customFormat="false" ht="15" hidden="true" customHeight="false" outlineLevel="0" collapsed="false">
      <c r="A977" s="19" t="n">
        <f aca="false">IF($C$6&lt;='Apr 2001'!Q992,'Apr 2001'!A992,0)</f>
        <v>0</v>
      </c>
      <c r="B977" s="19" t="n">
        <f aca="false">IF($C$6&lt;='Apr 2001'!Q992,'Apr 2001'!C992,0)</f>
        <v>0</v>
      </c>
      <c r="C977" s="20" t="n">
        <f aca="false">IF($C$6&lt;='Apr 2001'!Q992,'Apr 2001'!E992,0)</f>
        <v>0</v>
      </c>
      <c r="D977" s="21" t="n">
        <f aca="false">IF($C$6&lt;='Apr 2001'!Q992,'Apr 2001'!H992,0)</f>
        <v>0</v>
      </c>
      <c r="E977" s="32"/>
    </row>
    <row r="978" customFormat="false" ht="15" hidden="true" customHeight="false" outlineLevel="0" collapsed="false">
      <c r="A978" s="19" t="n">
        <f aca="false">IF($C$6&lt;='Apr 2001'!Q993,'Apr 2001'!A993,0)</f>
        <v>0</v>
      </c>
      <c r="B978" s="19" t="n">
        <f aca="false">IF($C$6&lt;='Apr 2001'!Q993,'Apr 2001'!C993,0)</f>
        <v>0</v>
      </c>
      <c r="C978" s="20" t="n">
        <f aca="false">IF($C$6&lt;='Apr 2001'!Q993,'Apr 2001'!E993,0)</f>
        <v>0</v>
      </c>
      <c r="D978" s="21" t="n">
        <f aca="false">IF($C$6&lt;='Apr 2001'!Q993,'Apr 2001'!H993,0)</f>
        <v>0</v>
      </c>
      <c r="E978" s="32"/>
    </row>
    <row r="979" customFormat="false" ht="15" hidden="true" customHeight="false" outlineLevel="0" collapsed="false">
      <c r="A979" s="19" t="n">
        <f aca="false">IF($C$6&lt;='Apr 2001'!Q994,'Apr 2001'!A994,0)</f>
        <v>0</v>
      </c>
      <c r="B979" s="19" t="n">
        <f aca="false">IF($C$6&lt;='Apr 2001'!Q994,'Apr 2001'!C994,0)</f>
        <v>0</v>
      </c>
      <c r="C979" s="20" t="n">
        <f aca="false">IF($C$6&lt;='Apr 2001'!Q994,'Apr 2001'!E994,0)</f>
        <v>0</v>
      </c>
      <c r="D979" s="21" t="n">
        <f aca="false">IF($C$6&lt;='Apr 2001'!Q994,'Apr 2001'!H994,0)</f>
        <v>0</v>
      </c>
      <c r="E979" s="32"/>
    </row>
    <row r="980" customFormat="false" ht="15" hidden="true" customHeight="false" outlineLevel="0" collapsed="false">
      <c r="A980" s="19" t="n">
        <f aca="false">IF($C$6&lt;='Apr 2001'!Q995,'Apr 2001'!A995,0)</f>
        <v>0</v>
      </c>
      <c r="B980" s="19" t="n">
        <f aca="false">IF($C$6&lt;='Apr 2001'!Q995,'Apr 2001'!C995,0)</f>
        <v>0</v>
      </c>
      <c r="C980" s="20" t="n">
        <f aca="false">IF($C$6&lt;='Apr 2001'!Q995,'Apr 2001'!E995,0)</f>
        <v>0</v>
      </c>
      <c r="D980" s="21" t="n">
        <f aca="false">IF($C$6&lt;='Apr 2001'!Q995,'Apr 2001'!H995,0)</f>
        <v>0</v>
      </c>
      <c r="E980" s="32"/>
    </row>
    <row r="981" customFormat="false" ht="15" hidden="true" customHeight="false" outlineLevel="0" collapsed="false">
      <c r="A981" s="19" t="n">
        <f aca="false">IF($C$6&lt;='Apr 2001'!Q996,'Apr 2001'!A996,0)</f>
        <v>0</v>
      </c>
      <c r="B981" s="19" t="n">
        <f aca="false">IF($C$6&lt;='Apr 2001'!Q996,'Apr 2001'!C996,0)</f>
        <v>0</v>
      </c>
      <c r="C981" s="20" t="n">
        <f aca="false">IF($C$6&lt;='Apr 2001'!Q996,'Apr 2001'!E996,0)</f>
        <v>0</v>
      </c>
      <c r="D981" s="21" t="n">
        <f aca="false">IF($C$6&lt;='Apr 2001'!Q996,'Apr 2001'!H996,0)</f>
        <v>0</v>
      </c>
      <c r="E981" s="32"/>
    </row>
    <row r="982" customFormat="false" ht="15" hidden="true" customHeight="false" outlineLevel="0" collapsed="false">
      <c r="A982" s="19" t="n">
        <f aca="false">IF($C$6&lt;='Apr 2001'!Q997,'Apr 2001'!A997,0)</f>
        <v>0</v>
      </c>
      <c r="B982" s="19" t="n">
        <f aca="false">IF($C$6&lt;='Apr 2001'!Q997,'Apr 2001'!C997,0)</f>
        <v>0</v>
      </c>
      <c r="C982" s="20" t="n">
        <f aca="false">IF($C$6&lt;='Apr 2001'!Q997,'Apr 2001'!E997,0)</f>
        <v>0</v>
      </c>
      <c r="D982" s="21" t="n">
        <f aca="false">IF($C$6&lt;='Apr 2001'!Q997,'Apr 2001'!H997,0)</f>
        <v>0</v>
      </c>
      <c r="E982" s="32"/>
    </row>
    <row r="983" customFormat="false" ht="15" hidden="true" customHeight="false" outlineLevel="0" collapsed="false">
      <c r="A983" s="19" t="n">
        <f aca="false">IF($C$6&lt;='Apr 2001'!Q998,'Apr 2001'!A998,0)</f>
        <v>0</v>
      </c>
      <c r="B983" s="19" t="n">
        <f aca="false">IF($C$6&lt;='Apr 2001'!Q998,'Apr 2001'!C998,0)</f>
        <v>0</v>
      </c>
      <c r="C983" s="20" t="n">
        <f aca="false">IF($C$6&lt;='Apr 2001'!Q998,'Apr 2001'!E998,0)</f>
        <v>0</v>
      </c>
      <c r="D983" s="21" t="n">
        <f aca="false">IF($C$6&lt;='Apr 2001'!Q998,'Apr 2001'!H998,0)</f>
        <v>0</v>
      </c>
      <c r="E983" s="32"/>
    </row>
    <row r="984" customFormat="false" ht="15" hidden="true" customHeight="false" outlineLevel="0" collapsed="false">
      <c r="A984" s="19" t="n">
        <f aca="false">IF($C$6&lt;='Apr 2001'!Q999,'Apr 2001'!A999,0)</f>
        <v>0</v>
      </c>
      <c r="B984" s="19" t="n">
        <f aca="false">IF($C$6&lt;='Apr 2001'!Q999,'Apr 2001'!C999,0)</f>
        <v>0</v>
      </c>
      <c r="C984" s="20" t="n">
        <f aca="false">IF($C$6&lt;='Apr 2001'!Q999,'Apr 2001'!E999,0)</f>
        <v>0</v>
      </c>
      <c r="D984" s="21" t="n">
        <f aca="false">IF($C$6&lt;='Apr 2001'!Q999,'Apr 2001'!H999,0)</f>
        <v>0</v>
      </c>
      <c r="E984" s="32"/>
    </row>
    <row r="985" customFormat="false" ht="15" hidden="true" customHeight="false" outlineLevel="0" collapsed="false">
      <c r="A985" s="19" t="n">
        <f aca="false">IF($C$6&lt;='Apr 2001'!Q1000,'Apr 2001'!A1000,0)</f>
        <v>0</v>
      </c>
      <c r="B985" s="19" t="n">
        <f aca="false">IF($C$6&lt;='Apr 2001'!Q1000,'Apr 2001'!C1000,0)</f>
        <v>0</v>
      </c>
      <c r="C985" s="20" t="n">
        <f aca="false">IF($C$6&lt;='Apr 2001'!Q1000,'Apr 2001'!E1000,0)</f>
        <v>0</v>
      </c>
      <c r="D985" s="21" t="n">
        <f aca="false">IF($C$6&lt;='Apr 2001'!Q1000,'Apr 2001'!H1000,0)</f>
        <v>0</v>
      </c>
      <c r="E985" s="32"/>
    </row>
    <row r="986" customFormat="false" ht="15" hidden="true" customHeight="false" outlineLevel="0" collapsed="false">
      <c r="A986" s="19" t="n">
        <f aca="false">IF($C$6&lt;='Apr 2001'!Q1001,'Apr 2001'!A1001,0)</f>
        <v>0</v>
      </c>
      <c r="B986" s="19" t="n">
        <f aca="false">IF($C$6&lt;='Apr 2001'!Q1001,'Apr 2001'!C1001,0)</f>
        <v>0</v>
      </c>
      <c r="C986" s="20" t="n">
        <f aca="false">IF($C$6&lt;='Apr 2001'!Q1001,'Apr 2001'!E1001,0)</f>
        <v>0</v>
      </c>
      <c r="D986" s="21" t="n">
        <f aca="false">IF($C$6&lt;='Apr 2001'!Q1001,'Apr 2001'!H1001,0)</f>
        <v>0</v>
      </c>
      <c r="E986" s="32"/>
    </row>
    <row r="987" customFormat="false" ht="15" hidden="true" customHeight="false" outlineLevel="0" collapsed="false">
      <c r="A987" s="19" t="n">
        <f aca="false">IF($C$6&lt;='Apr 2001'!Q1002,'Apr 2001'!A1002,0)</f>
        <v>0</v>
      </c>
      <c r="B987" s="19" t="n">
        <f aca="false">IF($C$6&lt;='Apr 2001'!Q1002,'Apr 2001'!C1002,0)</f>
        <v>0</v>
      </c>
      <c r="C987" s="20" t="n">
        <f aca="false">IF($C$6&lt;='Apr 2001'!Q1002,'Apr 2001'!E1002,0)</f>
        <v>0</v>
      </c>
      <c r="D987" s="21" t="n">
        <f aca="false">IF($C$6&lt;='Apr 2001'!Q1002,'Apr 2001'!H1002,0)</f>
        <v>0</v>
      </c>
      <c r="E987" s="32"/>
    </row>
    <row r="988" customFormat="false" ht="15" hidden="true" customHeight="false" outlineLevel="0" collapsed="false">
      <c r="A988" s="19" t="n">
        <f aca="false">IF($C$6&lt;='Apr 2001'!Q1003,'Apr 2001'!A1003,0)</f>
        <v>0</v>
      </c>
      <c r="B988" s="19" t="n">
        <f aca="false">IF($C$6&lt;='Apr 2001'!Q1003,'Apr 2001'!C1003,0)</f>
        <v>0</v>
      </c>
      <c r="C988" s="20" t="n">
        <f aca="false">IF($C$6&lt;='Apr 2001'!Q1003,'Apr 2001'!E1003,0)</f>
        <v>0</v>
      </c>
      <c r="D988" s="21" t="n">
        <f aca="false">IF($C$6&lt;='Apr 2001'!Q1003,'Apr 2001'!H1003,0)</f>
        <v>0</v>
      </c>
      <c r="E988" s="32"/>
    </row>
    <row r="989" customFormat="false" ht="15" hidden="true" customHeight="false" outlineLevel="0" collapsed="false">
      <c r="A989" s="19" t="n">
        <f aca="false">IF($C$6&lt;='Apr 2001'!Q1004,'Apr 2001'!A1004,0)</f>
        <v>0</v>
      </c>
      <c r="B989" s="19" t="n">
        <f aca="false">IF($C$6&lt;='Apr 2001'!Q1004,'Apr 2001'!C1004,0)</f>
        <v>0</v>
      </c>
      <c r="C989" s="20" t="n">
        <f aca="false">IF($C$6&lt;='Apr 2001'!Q1004,'Apr 2001'!E1004,0)</f>
        <v>0</v>
      </c>
      <c r="D989" s="21" t="n">
        <f aca="false">IF($C$6&lt;='Apr 2001'!Q1004,'Apr 2001'!H1004,0)</f>
        <v>0</v>
      </c>
      <c r="E989" s="32"/>
    </row>
    <row r="990" customFormat="false" ht="15" hidden="true" customHeight="false" outlineLevel="0" collapsed="false">
      <c r="A990" s="19" t="n">
        <f aca="false">IF($C$6&lt;='Apr 2001'!Q1005,'Apr 2001'!A1005,0)</f>
        <v>0</v>
      </c>
      <c r="B990" s="19" t="n">
        <f aca="false">IF($C$6&lt;='Apr 2001'!Q1005,'Apr 2001'!C1005,0)</f>
        <v>0</v>
      </c>
      <c r="C990" s="20" t="n">
        <f aca="false">IF($C$6&lt;='Apr 2001'!Q1005,'Apr 2001'!E1005,0)</f>
        <v>0</v>
      </c>
      <c r="D990" s="21" t="n">
        <f aca="false">IF($C$6&lt;='Apr 2001'!Q1005,'Apr 2001'!H1005,0)</f>
        <v>0</v>
      </c>
      <c r="E990" s="32"/>
    </row>
    <row r="991" customFormat="false" ht="15" hidden="true" customHeight="false" outlineLevel="0" collapsed="false">
      <c r="A991" s="19" t="n">
        <f aca="false">IF($C$6&lt;='Apr 2001'!Q1006,'Apr 2001'!A1006,0)</f>
        <v>0</v>
      </c>
      <c r="B991" s="19" t="n">
        <f aca="false">IF($C$6&lt;='Apr 2001'!Q1006,'Apr 2001'!C1006,0)</f>
        <v>0</v>
      </c>
      <c r="C991" s="20" t="n">
        <f aca="false">IF($C$6&lt;='Apr 2001'!Q1006,'Apr 2001'!E1006,0)</f>
        <v>0</v>
      </c>
      <c r="D991" s="21" t="n">
        <f aca="false">IF($C$6&lt;='Apr 2001'!Q1006,'Apr 2001'!H1006,0)</f>
        <v>0</v>
      </c>
      <c r="E991" s="32"/>
    </row>
    <row r="992" customFormat="false" ht="15" hidden="true" customHeight="false" outlineLevel="0" collapsed="false">
      <c r="A992" s="19" t="n">
        <f aca="false">IF($C$6&lt;='Apr 2001'!Q1007,'Apr 2001'!A1007,0)</f>
        <v>0</v>
      </c>
      <c r="B992" s="19" t="n">
        <f aca="false">IF($C$6&lt;='Apr 2001'!Q1007,'Apr 2001'!C1007,0)</f>
        <v>0</v>
      </c>
      <c r="C992" s="20" t="n">
        <f aca="false">IF($C$6&lt;='Apr 2001'!Q1007,'Apr 2001'!E1007,0)</f>
        <v>0</v>
      </c>
      <c r="D992" s="21" t="n">
        <f aca="false">IF($C$6&lt;='Apr 2001'!Q1007,'Apr 2001'!H1007,0)</f>
        <v>0</v>
      </c>
      <c r="E992" s="32"/>
    </row>
    <row r="993" customFormat="false" ht="15" hidden="true" customHeight="false" outlineLevel="0" collapsed="false">
      <c r="A993" s="19" t="n">
        <f aca="false">IF($C$6&lt;='Apr 2001'!Q1008,'Apr 2001'!A1008,0)</f>
        <v>0</v>
      </c>
      <c r="B993" s="19" t="n">
        <f aca="false">IF($C$6&lt;='Apr 2001'!Q1008,'Apr 2001'!C1008,0)</f>
        <v>0</v>
      </c>
      <c r="C993" s="20" t="n">
        <f aca="false">IF($C$6&lt;='Apr 2001'!Q1008,'Apr 2001'!E1008,0)</f>
        <v>0</v>
      </c>
      <c r="D993" s="21" t="n">
        <f aca="false">IF($C$6&lt;='Apr 2001'!Q1008,'Apr 2001'!H1008,0)</f>
        <v>0</v>
      </c>
      <c r="E993" s="32"/>
    </row>
    <row r="994" customFormat="false" ht="15" hidden="true" customHeight="false" outlineLevel="0" collapsed="false">
      <c r="A994" s="19" t="n">
        <f aca="false">IF($C$6&lt;='Apr 2001'!Q1009,'Apr 2001'!A1009,0)</f>
        <v>0</v>
      </c>
      <c r="B994" s="19" t="n">
        <f aca="false">IF($C$6&lt;='Apr 2001'!Q1009,'Apr 2001'!C1009,0)</f>
        <v>0</v>
      </c>
      <c r="C994" s="20" t="n">
        <f aca="false">IF($C$6&lt;='Apr 2001'!Q1009,'Apr 2001'!E1009,0)</f>
        <v>0</v>
      </c>
      <c r="D994" s="21" t="n">
        <f aca="false">IF($C$6&lt;='Apr 2001'!Q1009,'Apr 2001'!H1009,0)</f>
        <v>0</v>
      </c>
      <c r="E994" s="32"/>
    </row>
    <row r="995" customFormat="false" ht="15" hidden="true" customHeight="false" outlineLevel="0" collapsed="false">
      <c r="A995" s="19" t="n">
        <f aca="false">IF($C$6&lt;='Apr 2001'!Q1010,'Apr 2001'!A1010,0)</f>
        <v>0</v>
      </c>
      <c r="B995" s="19" t="n">
        <f aca="false">IF($C$6&lt;='Apr 2001'!Q1010,'Apr 2001'!C1010,0)</f>
        <v>0</v>
      </c>
      <c r="C995" s="20" t="n">
        <f aca="false">IF($C$6&lt;='Apr 2001'!Q1010,'Apr 2001'!E1010,0)</f>
        <v>0</v>
      </c>
      <c r="D995" s="21" t="n">
        <f aca="false">IF($C$6&lt;='Apr 2001'!Q1010,'Apr 2001'!H1010,0)</f>
        <v>0</v>
      </c>
      <c r="E995" s="32"/>
    </row>
    <row r="996" customFormat="false" ht="15" hidden="true" customHeight="false" outlineLevel="0" collapsed="false">
      <c r="A996" s="19" t="n">
        <f aca="false">IF($C$6&lt;='Apr 2001'!Q1011,'Apr 2001'!A1011,0)</f>
        <v>0</v>
      </c>
      <c r="B996" s="19" t="n">
        <f aca="false">IF($C$6&lt;='Apr 2001'!Q1011,'Apr 2001'!C1011,0)</f>
        <v>0</v>
      </c>
      <c r="C996" s="20" t="n">
        <f aca="false">IF($C$6&lt;='Apr 2001'!Q1011,'Apr 2001'!E1011,0)</f>
        <v>0</v>
      </c>
      <c r="D996" s="21" t="n">
        <f aca="false">IF($C$6&lt;='Apr 2001'!Q1011,'Apr 2001'!H1011,0)</f>
        <v>0</v>
      </c>
      <c r="E996" s="32"/>
    </row>
    <row r="997" customFormat="false" ht="15" hidden="true" customHeight="false" outlineLevel="0" collapsed="false">
      <c r="A997" s="19" t="n">
        <f aca="false">IF($C$6&lt;='Apr 2001'!Q1012,'Apr 2001'!A1012,0)</f>
        <v>0</v>
      </c>
      <c r="B997" s="19" t="n">
        <f aca="false">IF($C$6&lt;='Apr 2001'!Q1012,'Apr 2001'!C1012,0)</f>
        <v>0</v>
      </c>
      <c r="C997" s="20" t="n">
        <f aca="false">IF($C$6&lt;='Apr 2001'!Q1012,'Apr 2001'!E1012,0)</f>
        <v>0</v>
      </c>
      <c r="D997" s="21" t="n">
        <f aca="false">IF($C$6&lt;='Apr 2001'!Q1012,'Apr 2001'!H1012,0)</f>
        <v>0</v>
      </c>
      <c r="E997" s="32"/>
    </row>
    <row r="998" customFormat="false" ht="15" hidden="true" customHeight="false" outlineLevel="0" collapsed="false">
      <c r="A998" s="19" t="n">
        <f aca="false">IF($C$6&lt;='Apr 2001'!Q1013,'Apr 2001'!A1013,0)</f>
        <v>0</v>
      </c>
      <c r="B998" s="19" t="n">
        <f aca="false">IF($C$6&lt;='Apr 2001'!Q1013,'Apr 2001'!C1013,0)</f>
        <v>0</v>
      </c>
      <c r="C998" s="20" t="n">
        <f aca="false">IF($C$6&lt;='Apr 2001'!Q1013,'Apr 2001'!E1013,0)</f>
        <v>0</v>
      </c>
      <c r="D998" s="21" t="n">
        <f aca="false">IF($C$6&lt;='Apr 2001'!Q1013,'Apr 2001'!H1013,0)</f>
        <v>0</v>
      </c>
      <c r="E998" s="32"/>
    </row>
    <row r="999" customFormat="false" ht="15" hidden="true" customHeight="false" outlineLevel="0" collapsed="false">
      <c r="A999" s="19" t="n">
        <f aca="false">IF($C$6&lt;='Apr 2001'!Q1014,'Apr 2001'!A1014,0)</f>
        <v>0</v>
      </c>
      <c r="B999" s="19" t="n">
        <f aca="false">IF($C$6&lt;='Apr 2001'!Q1014,'Apr 2001'!C1014,0)</f>
        <v>0</v>
      </c>
      <c r="C999" s="20" t="n">
        <f aca="false">IF($C$6&lt;='Apr 2001'!Q1014,'Apr 2001'!E1014,0)</f>
        <v>0</v>
      </c>
      <c r="D999" s="21" t="n">
        <f aca="false">IF($C$6&lt;='Apr 2001'!Q1014,'Apr 2001'!H1014,0)</f>
        <v>0</v>
      </c>
      <c r="E999" s="32"/>
    </row>
    <row r="1000" customFormat="false" ht="15" hidden="true" customHeight="false" outlineLevel="0" collapsed="false">
      <c r="A1000" s="19" t="n">
        <f aca="false">IF($C$6&lt;='Apr 2001'!Q1015,'Apr 2001'!A1015,0)</f>
        <v>0</v>
      </c>
      <c r="B1000" s="19" t="n">
        <f aca="false">IF($C$6&lt;='Apr 2001'!Q1015,'Apr 2001'!C1015,0)</f>
        <v>0</v>
      </c>
      <c r="C1000" s="20" t="n">
        <f aca="false">IF($C$6&lt;='Apr 2001'!Q1015,'Apr 2001'!E1015,0)</f>
        <v>0</v>
      </c>
      <c r="D1000" s="21" t="n">
        <f aca="false">IF($C$6&lt;='Apr 2001'!Q1015,'Apr 2001'!H1015,0)</f>
        <v>0</v>
      </c>
      <c r="E1000" s="32"/>
    </row>
    <row r="1001" customFormat="false" ht="15" hidden="true" customHeight="false" outlineLevel="0" collapsed="false">
      <c r="A1001" s="19" t="n">
        <f aca="false">IF($C$6&lt;='Apr 2001'!Q1016,'Apr 2001'!A1016,0)</f>
        <v>0</v>
      </c>
      <c r="B1001" s="19" t="n">
        <f aca="false">IF($C$6&lt;='Apr 2001'!Q1016,'Apr 2001'!C1016,0)</f>
        <v>0</v>
      </c>
      <c r="C1001" s="20" t="n">
        <f aca="false">IF($C$6&lt;='Apr 2001'!Q1016,'Apr 2001'!E1016,0)</f>
        <v>0</v>
      </c>
      <c r="D1001" s="21" t="n">
        <f aca="false">IF($C$6&lt;='Apr 2001'!Q1016,'Apr 2001'!H1016,0)</f>
        <v>0</v>
      </c>
      <c r="E1001" s="32"/>
    </row>
    <row r="1002" customFormat="false" ht="15" hidden="true" customHeight="false" outlineLevel="0" collapsed="false">
      <c r="A1002" s="19" t="n">
        <f aca="false">IF($C$6&lt;='Apr 2001'!Q1017,'Apr 2001'!A1017,0)</f>
        <v>0</v>
      </c>
      <c r="B1002" s="19" t="n">
        <f aca="false">IF($C$6&lt;='Apr 2001'!Q1017,'Apr 2001'!C1017,0)</f>
        <v>0</v>
      </c>
      <c r="C1002" s="20" t="n">
        <f aca="false">IF($C$6&lt;='Apr 2001'!Q1017,'Apr 2001'!E1017,0)</f>
        <v>0</v>
      </c>
      <c r="D1002" s="21" t="n">
        <f aca="false">IF($C$6&lt;='Apr 2001'!Q1017,'Apr 2001'!H1017,0)</f>
        <v>0</v>
      </c>
      <c r="E1002" s="32"/>
    </row>
    <row r="1003" customFormat="false" ht="15" hidden="true" customHeight="false" outlineLevel="0" collapsed="false">
      <c r="A1003" s="19" t="n">
        <f aca="false">IF($C$6&lt;='Apr 2001'!Q1018,'Apr 2001'!A1018,0)</f>
        <v>0</v>
      </c>
      <c r="B1003" s="19" t="n">
        <f aca="false">IF($C$6&lt;='Apr 2001'!Q1018,'Apr 2001'!C1018,0)</f>
        <v>0</v>
      </c>
      <c r="C1003" s="20" t="n">
        <f aca="false">IF($C$6&lt;='Apr 2001'!Q1018,'Apr 2001'!E1018,0)</f>
        <v>0</v>
      </c>
      <c r="D1003" s="21" t="n">
        <f aca="false">IF($C$6&lt;='Apr 2001'!Q1018,'Apr 2001'!H1018,0)</f>
        <v>0</v>
      </c>
      <c r="E1003" s="32"/>
    </row>
    <row r="1004" customFormat="false" ht="15" hidden="true" customHeight="false" outlineLevel="0" collapsed="false">
      <c r="A1004" s="19" t="n">
        <f aca="false">IF($C$6&lt;='Apr 2001'!Q1019,'Apr 2001'!A1019,0)</f>
        <v>0</v>
      </c>
      <c r="B1004" s="19" t="n">
        <f aca="false">IF($C$6&lt;='Apr 2001'!Q1019,'Apr 2001'!C1019,0)</f>
        <v>0</v>
      </c>
      <c r="C1004" s="20" t="n">
        <f aca="false">IF($C$6&lt;='Apr 2001'!Q1019,'Apr 2001'!E1019,0)</f>
        <v>0</v>
      </c>
      <c r="D1004" s="21" t="n">
        <f aca="false">IF($C$6&lt;='Apr 2001'!Q1019,'Apr 2001'!H1019,0)</f>
        <v>0</v>
      </c>
      <c r="E1004" s="32"/>
    </row>
    <row r="1005" customFormat="false" ht="15" hidden="true" customHeight="false" outlineLevel="0" collapsed="false">
      <c r="A1005" s="19" t="n">
        <f aca="false">IF($C$6&lt;='Apr 2001'!Q1020,'Apr 2001'!A1020,0)</f>
        <v>0</v>
      </c>
      <c r="B1005" s="19" t="n">
        <f aca="false">IF($C$6&lt;='Apr 2001'!Q1020,'Apr 2001'!C1020,0)</f>
        <v>0</v>
      </c>
      <c r="C1005" s="20" t="n">
        <f aca="false">IF($C$6&lt;='Apr 2001'!Q1020,'Apr 2001'!E1020,0)</f>
        <v>0</v>
      </c>
      <c r="D1005" s="21" t="n">
        <f aca="false">IF($C$6&lt;='Apr 2001'!Q1020,'Apr 2001'!H1020,0)</f>
        <v>0</v>
      </c>
      <c r="E1005" s="32"/>
    </row>
    <row r="1006" customFormat="false" ht="15" hidden="true" customHeight="false" outlineLevel="0" collapsed="false">
      <c r="A1006" s="19" t="n">
        <f aca="false">IF($C$6&lt;='Apr 2001'!Q1021,'Apr 2001'!A1021,0)</f>
        <v>0</v>
      </c>
      <c r="B1006" s="19" t="n">
        <f aca="false">IF($C$6&lt;='Apr 2001'!Q1021,'Apr 2001'!C1021,0)</f>
        <v>0</v>
      </c>
      <c r="C1006" s="20" t="n">
        <f aca="false">IF($C$6&lt;='Apr 2001'!Q1021,'Apr 2001'!E1021,0)</f>
        <v>0</v>
      </c>
      <c r="D1006" s="21" t="n">
        <f aca="false">IF($C$6&lt;='Apr 2001'!Q1021,'Apr 2001'!H1021,0)</f>
        <v>0</v>
      </c>
      <c r="E1006" s="32"/>
    </row>
    <row r="1007" customFormat="false" ht="15" hidden="true" customHeight="false" outlineLevel="0" collapsed="false">
      <c r="A1007" s="19" t="n">
        <f aca="false">IF($C$6&lt;='Apr 2001'!Q1022,'Apr 2001'!A1022,0)</f>
        <v>0</v>
      </c>
      <c r="B1007" s="19" t="n">
        <f aca="false">IF($C$6&lt;='Apr 2001'!Q1022,'Apr 2001'!C1022,0)</f>
        <v>0</v>
      </c>
      <c r="C1007" s="20" t="n">
        <f aca="false">IF($C$6&lt;='Apr 2001'!Q1022,'Apr 2001'!E1022,0)</f>
        <v>0</v>
      </c>
      <c r="D1007" s="21" t="n">
        <f aca="false">IF($C$6&lt;='Apr 2001'!Q1022,'Apr 2001'!H1022,0)</f>
        <v>0</v>
      </c>
      <c r="E1007" s="32"/>
    </row>
    <row r="1008" customFormat="false" ht="15" hidden="true" customHeight="false" outlineLevel="0" collapsed="false">
      <c r="A1008" s="19" t="n">
        <f aca="false">IF($C$6&lt;='Apr 2001'!Q1023,'Apr 2001'!A1023,0)</f>
        <v>0</v>
      </c>
      <c r="B1008" s="19" t="n">
        <f aca="false">IF($C$6&lt;='Apr 2001'!Q1023,'Apr 2001'!C1023,0)</f>
        <v>0</v>
      </c>
      <c r="C1008" s="20" t="n">
        <f aca="false">IF($C$6&lt;='Apr 2001'!Q1023,'Apr 2001'!E1023,0)</f>
        <v>0</v>
      </c>
      <c r="D1008" s="21" t="n">
        <f aca="false">IF($C$6&lt;='Apr 2001'!Q1023,'Apr 2001'!H1023,0)</f>
        <v>0</v>
      </c>
      <c r="E1008" s="32"/>
    </row>
    <row r="1009" customFormat="false" ht="15" hidden="true" customHeight="false" outlineLevel="0" collapsed="false">
      <c r="A1009" s="19" t="n">
        <f aca="false">IF($C$6&lt;='Apr 2001'!Q1024,'Apr 2001'!A1024,0)</f>
        <v>0</v>
      </c>
      <c r="B1009" s="19" t="n">
        <f aca="false">IF($C$6&lt;='Apr 2001'!Q1024,'Apr 2001'!C1024,0)</f>
        <v>0</v>
      </c>
      <c r="C1009" s="20" t="n">
        <f aca="false">IF($C$6&lt;='Apr 2001'!Q1024,'Apr 2001'!E1024,0)</f>
        <v>0</v>
      </c>
      <c r="D1009" s="21" t="n">
        <f aca="false">IF($C$6&lt;='Apr 2001'!Q1024,'Apr 2001'!H1024,0)</f>
        <v>0</v>
      </c>
      <c r="E1009" s="32"/>
    </row>
    <row r="1010" customFormat="false" ht="15" hidden="true" customHeight="false" outlineLevel="0" collapsed="false">
      <c r="A1010" s="19" t="n">
        <f aca="false">IF($C$6&lt;='Apr 2001'!Q1025,'Apr 2001'!A1025,0)</f>
        <v>0</v>
      </c>
      <c r="B1010" s="19" t="n">
        <f aca="false">IF($C$6&lt;='Apr 2001'!Q1025,'Apr 2001'!C1025,0)</f>
        <v>0</v>
      </c>
      <c r="C1010" s="20" t="n">
        <f aca="false">IF($C$6&lt;='Apr 2001'!Q1025,'Apr 2001'!E1025,0)</f>
        <v>0</v>
      </c>
      <c r="D1010" s="21" t="n">
        <f aca="false">IF($C$6&lt;='Apr 2001'!Q1025,'Apr 2001'!H1025,0)</f>
        <v>0</v>
      </c>
      <c r="E1010" s="32"/>
    </row>
    <row r="1011" customFormat="false" ht="15" hidden="true" customHeight="false" outlineLevel="0" collapsed="false">
      <c r="A1011" s="19" t="n">
        <f aca="false">IF($C$6&lt;='Apr 2001'!Q1026,'Apr 2001'!A1026,0)</f>
        <v>0</v>
      </c>
      <c r="B1011" s="19" t="n">
        <f aca="false">IF($C$6&lt;='Apr 2001'!Q1026,'Apr 2001'!C1026,0)</f>
        <v>0</v>
      </c>
      <c r="C1011" s="20" t="n">
        <f aca="false">IF($C$6&lt;='Apr 2001'!Q1026,'Apr 2001'!E1026,0)</f>
        <v>0</v>
      </c>
      <c r="D1011" s="21" t="n">
        <f aca="false">IF($C$6&lt;='Apr 2001'!Q1026,'Apr 2001'!H1026,0)</f>
        <v>0</v>
      </c>
      <c r="E1011" s="32"/>
    </row>
    <row r="1012" customFormat="false" ht="15" hidden="true" customHeight="false" outlineLevel="0" collapsed="false">
      <c r="A1012" s="19" t="n">
        <f aca="false">IF($C$6&lt;='Apr 2001'!Q1027,'Apr 2001'!A1027,0)</f>
        <v>0</v>
      </c>
      <c r="B1012" s="19" t="n">
        <f aca="false">IF($C$6&lt;='Apr 2001'!Q1027,'Apr 2001'!C1027,0)</f>
        <v>0</v>
      </c>
      <c r="C1012" s="20" t="n">
        <f aca="false">IF($C$6&lt;='Apr 2001'!Q1027,'Apr 2001'!E1027,0)</f>
        <v>0</v>
      </c>
      <c r="D1012" s="21" t="n">
        <f aca="false">IF($C$6&lt;='Apr 2001'!Q1027,'Apr 2001'!H1027,0)</f>
        <v>0</v>
      </c>
      <c r="E1012" s="32"/>
    </row>
    <row r="1013" customFormat="false" ht="15" hidden="true" customHeight="false" outlineLevel="0" collapsed="false">
      <c r="A1013" s="19" t="n">
        <f aca="false">IF($C$6&lt;='Apr 2001'!Q1028,'Apr 2001'!A1028,0)</f>
        <v>0</v>
      </c>
      <c r="B1013" s="19" t="n">
        <f aca="false">IF($C$6&lt;='Apr 2001'!Q1028,'Apr 2001'!C1028,0)</f>
        <v>0</v>
      </c>
      <c r="C1013" s="20" t="n">
        <f aca="false">IF($C$6&lt;='Apr 2001'!Q1028,'Apr 2001'!E1028,0)</f>
        <v>0</v>
      </c>
      <c r="D1013" s="21" t="n">
        <f aca="false">IF($C$6&lt;='Apr 2001'!Q1028,'Apr 2001'!H1028,0)</f>
        <v>0</v>
      </c>
      <c r="E1013" s="32"/>
    </row>
    <row r="1014" customFormat="false" ht="15" hidden="true" customHeight="false" outlineLevel="0" collapsed="false">
      <c r="A1014" s="19" t="n">
        <f aca="false">IF($C$6&lt;='Apr 2001'!Q1029,'Apr 2001'!A1029,0)</f>
        <v>0</v>
      </c>
      <c r="B1014" s="19" t="n">
        <f aca="false">IF($C$6&lt;='Apr 2001'!Q1029,'Apr 2001'!C1029,0)</f>
        <v>0</v>
      </c>
      <c r="C1014" s="20" t="n">
        <f aca="false">IF($C$6&lt;='Apr 2001'!Q1029,'Apr 2001'!E1029,0)</f>
        <v>0</v>
      </c>
      <c r="D1014" s="21" t="n">
        <f aca="false">IF($C$6&lt;='Apr 2001'!Q1029,'Apr 2001'!H1029,0)</f>
        <v>0</v>
      </c>
      <c r="E1014" s="32"/>
    </row>
    <row r="1015" customFormat="false" ht="15" hidden="true" customHeight="false" outlineLevel="0" collapsed="false">
      <c r="A1015" s="19" t="n">
        <f aca="false">IF($C$6&lt;='Apr 2001'!Q1030,'Apr 2001'!A1030,0)</f>
        <v>0</v>
      </c>
      <c r="B1015" s="19" t="n">
        <f aca="false">IF($C$6&lt;='Apr 2001'!Q1030,'Apr 2001'!C1030,0)</f>
        <v>0</v>
      </c>
      <c r="C1015" s="20" t="n">
        <f aca="false">IF($C$6&lt;='Apr 2001'!Q1030,'Apr 2001'!E1030,0)</f>
        <v>0</v>
      </c>
      <c r="D1015" s="21" t="n">
        <f aca="false">IF($C$6&lt;='Apr 2001'!Q1030,'Apr 2001'!H1030,0)</f>
        <v>0</v>
      </c>
      <c r="E1015" s="32"/>
    </row>
    <row r="1016" customFormat="false" ht="15" hidden="true" customHeight="false" outlineLevel="0" collapsed="false">
      <c r="A1016" s="19" t="n">
        <f aca="false">IF($C$6&lt;='Apr 2001'!Q1031,'Apr 2001'!A1031,0)</f>
        <v>0</v>
      </c>
      <c r="B1016" s="19" t="n">
        <f aca="false">IF($C$6&lt;='Apr 2001'!Q1031,'Apr 2001'!C1031,0)</f>
        <v>0</v>
      </c>
      <c r="C1016" s="20" t="n">
        <f aca="false">IF($C$6&lt;='Apr 2001'!Q1031,'Apr 2001'!E1031,0)</f>
        <v>0</v>
      </c>
      <c r="D1016" s="21" t="n">
        <f aca="false">IF($C$6&lt;='Apr 2001'!Q1031,'Apr 2001'!H1031,0)</f>
        <v>0</v>
      </c>
      <c r="E1016" s="32"/>
    </row>
    <row r="1017" customFormat="false" ht="15" hidden="true" customHeight="false" outlineLevel="0" collapsed="false">
      <c r="A1017" s="19" t="n">
        <f aca="false">IF($C$6&lt;='Apr 2001'!Q1032,'Apr 2001'!A1032,0)</f>
        <v>0</v>
      </c>
      <c r="B1017" s="19" t="n">
        <f aca="false">IF($C$6&lt;='Apr 2001'!Q1032,'Apr 2001'!C1032,0)</f>
        <v>0</v>
      </c>
      <c r="C1017" s="20" t="n">
        <f aca="false">IF($C$6&lt;='Apr 2001'!Q1032,'Apr 2001'!E1032,0)</f>
        <v>0</v>
      </c>
      <c r="D1017" s="21" t="n">
        <f aca="false">IF($C$6&lt;='Apr 2001'!Q1032,'Apr 2001'!H1032,0)</f>
        <v>0</v>
      </c>
      <c r="E1017" s="32"/>
    </row>
    <row r="1018" customFormat="false" ht="15" hidden="true" customHeight="false" outlineLevel="0" collapsed="false">
      <c r="A1018" s="19" t="n">
        <f aca="false">IF($C$6&lt;='Apr 2001'!Q1033,'Apr 2001'!A1033,0)</f>
        <v>0</v>
      </c>
      <c r="B1018" s="19" t="n">
        <f aca="false">IF($C$6&lt;='Apr 2001'!Q1033,'Apr 2001'!C1033,0)</f>
        <v>0</v>
      </c>
      <c r="C1018" s="20" t="n">
        <f aca="false">IF($C$6&lt;='Apr 2001'!Q1033,'Apr 2001'!E1033,0)</f>
        <v>0</v>
      </c>
      <c r="D1018" s="21" t="n">
        <f aca="false">IF($C$6&lt;='Apr 2001'!Q1033,'Apr 2001'!H1033,0)</f>
        <v>0</v>
      </c>
      <c r="E1018" s="32"/>
    </row>
    <row r="1019" customFormat="false" ht="15" hidden="true" customHeight="false" outlineLevel="0" collapsed="false">
      <c r="A1019" s="19" t="n">
        <f aca="false">IF($C$6&lt;='Apr 2001'!Q1034,'Apr 2001'!A1034,0)</f>
        <v>0</v>
      </c>
      <c r="B1019" s="19" t="n">
        <f aca="false">IF($C$6&lt;='Apr 2001'!Q1034,'Apr 2001'!C1034,0)</f>
        <v>0</v>
      </c>
      <c r="C1019" s="20" t="n">
        <f aca="false">IF($C$6&lt;='Apr 2001'!Q1034,'Apr 2001'!E1034,0)</f>
        <v>0</v>
      </c>
      <c r="D1019" s="21" t="n">
        <f aca="false">IF($C$6&lt;='Apr 2001'!Q1034,'Apr 2001'!H1034,0)</f>
        <v>0</v>
      </c>
      <c r="E1019" s="32"/>
    </row>
    <row r="1020" customFormat="false" ht="15" hidden="true" customHeight="false" outlineLevel="0" collapsed="false">
      <c r="A1020" s="19" t="n">
        <f aca="false">IF($C$6&lt;='Apr 2001'!Q1035,'Apr 2001'!A1035,0)</f>
        <v>0</v>
      </c>
      <c r="B1020" s="19" t="n">
        <f aca="false">IF($C$6&lt;='Apr 2001'!Q1035,'Apr 2001'!C1035,0)</f>
        <v>0</v>
      </c>
      <c r="C1020" s="20" t="n">
        <f aca="false">IF($C$6&lt;='Apr 2001'!Q1035,'Apr 2001'!E1035,0)</f>
        <v>0</v>
      </c>
      <c r="D1020" s="21" t="n">
        <f aca="false">IF($C$6&lt;='Apr 2001'!Q1035,'Apr 2001'!H1035,0)</f>
        <v>0</v>
      </c>
      <c r="E1020" s="32"/>
    </row>
    <row r="1021" customFormat="false" ht="15" hidden="true" customHeight="false" outlineLevel="0" collapsed="false">
      <c r="A1021" s="19" t="n">
        <f aca="false">IF($C$6&lt;='Apr 2001'!Q1036,'Apr 2001'!A1036,0)</f>
        <v>0</v>
      </c>
      <c r="B1021" s="19" t="n">
        <f aca="false">IF($C$6&lt;='Apr 2001'!Q1036,'Apr 2001'!C1036,0)</f>
        <v>0</v>
      </c>
      <c r="C1021" s="20" t="n">
        <f aca="false">IF($C$6&lt;='Apr 2001'!Q1036,'Apr 2001'!E1036,0)</f>
        <v>0</v>
      </c>
      <c r="D1021" s="21" t="n">
        <f aca="false">IF($C$6&lt;='Apr 2001'!Q1036,'Apr 2001'!H1036,0)</f>
        <v>0</v>
      </c>
      <c r="E1021" s="32"/>
    </row>
    <row r="1022" customFormat="false" ht="15" hidden="true" customHeight="false" outlineLevel="0" collapsed="false">
      <c r="A1022" s="19" t="n">
        <f aca="false">IF($C$6&lt;='Apr 2001'!Q1037,'Apr 2001'!A1037,0)</f>
        <v>0</v>
      </c>
      <c r="B1022" s="19" t="n">
        <f aca="false">IF($C$6&lt;='Apr 2001'!Q1037,'Apr 2001'!C1037,0)</f>
        <v>0</v>
      </c>
      <c r="C1022" s="20" t="n">
        <f aca="false">IF($C$6&lt;='Apr 2001'!Q1037,'Apr 2001'!E1037,0)</f>
        <v>0</v>
      </c>
      <c r="D1022" s="21" t="n">
        <f aca="false">IF($C$6&lt;='Apr 2001'!Q1037,'Apr 2001'!H1037,0)</f>
        <v>0</v>
      </c>
      <c r="E1022" s="32"/>
    </row>
    <row r="1023" customFormat="false" ht="15" hidden="true" customHeight="false" outlineLevel="0" collapsed="false">
      <c r="A1023" s="19" t="n">
        <f aca="false">IF($C$6&lt;='Apr 2001'!Q1038,'Apr 2001'!A1038,0)</f>
        <v>0</v>
      </c>
      <c r="B1023" s="19" t="n">
        <f aca="false">IF($C$6&lt;='Apr 2001'!Q1038,'Apr 2001'!C1038,0)</f>
        <v>0</v>
      </c>
      <c r="C1023" s="20" t="n">
        <f aca="false">IF($C$6&lt;='Apr 2001'!Q1038,'Apr 2001'!E1038,0)</f>
        <v>0</v>
      </c>
      <c r="D1023" s="21" t="n">
        <f aca="false">IF($C$6&lt;='Apr 2001'!Q1038,'Apr 2001'!H1038,0)</f>
        <v>0</v>
      </c>
      <c r="E1023" s="32"/>
    </row>
    <row r="1024" customFormat="false" ht="15" hidden="true" customHeight="false" outlineLevel="0" collapsed="false">
      <c r="A1024" s="19" t="n">
        <f aca="false">IF($C$6&lt;='Apr 2001'!Q1039,'Apr 2001'!A1039,0)</f>
        <v>0</v>
      </c>
      <c r="B1024" s="19" t="n">
        <f aca="false">IF($C$6&lt;='Apr 2001'!Q1039,'Apr 2001'!C1039,0)</f>
        <v>0</v>
      </c>
      <c r="C1024" s="20" t="n">
        <f aca="false">IF($C$6&lt;='Apr 2001'!Q1039,'Apr 2001'!E1039,0)</f>
        <v>0</v>
      </c>
      <c r="D1024" s="21" t="n">
        <f aca="false">IF($C$6&lt;='Apr 2001'!Q1039,'Apr 2001'!H1039,0)</f>
        <v>0</v>
      </c>
      <c r="E1024" s="32"/>
    </row>
    <row r="1025" customFormat="false" ht="15" hidden="true" customHeight="false" outlineLevel="0" collapsed="false">
      <c r="A1025" s="19" t="n">
        <f aca="false">IF($C$6&lt;='Apr 2001'!Q1040,'Apr 2001'!A1040,0)</f>
        <v>0</v>
      </c>
      <c r="B1025" s="19" t="n">
        <f aca="false">IF($C$6&lt;='Apr 2001'!Q1040,'Apr 2001'!C1040,0)</f>
        <v>0</v>
      </c>
      <c r="C1025" s="20" t="n">
        <f aca="false">IF($C$6&lt;='Apr 2001'!Q1040,'Apr 2001'!E1040,0)</f>
        <v>0</v>
      </c>
      <c r="D1025" s="21" t="n">
        <f aca="false">IF($C$6&lt;='Apr 2001'!Q1040,'Apr 2001'!H1040,0)</f>
        <v>0</v>
      </c>
      <c r="E1025" s="32"/>
    </row>
    <row r="1026" customFormat="false" ht="15" hidden="true" customHeight="false" outlineLevel="0" collapsed="false">
      <c r="A1026" s="19" t="n">
        <f aca="false">IF($C$6&lt;='Apr 2001'!Q1041,'Apr 2001'!A1041,0)</f>
        <v>0</v>
      </c>
      <c r="B1026" s="19" t="n">
        <f aca="false">IF($C$6&lt;='Apr 2001'!Q1041,'Apr 2001'!C1041,0)</f>
        <v>0</v>
      </c>
      <c r="C1026" s="20" t="n">
        <f aca="false">IF($C$6&lt;='Apr 2001'!Q1041,'Apr 2001'!E1041,0)</f>
        <v>0</v>
      </c>
      <c r="D1026" s="21" t="n">
        <f aca="false">IF($C$6&lt;='Apr 2001'!Q1041,'Apr 2001'!H1041,0)</f>
        <v>0</v>
      </c>
      <c r="E1026" s="32"/>
    </row>
    <row r="1027" customFormat="false" ht="15" hidden="true" customHeight="false" outlineLevel="0" collapsed="false">
      <c r="A1027" s="19" t="n">
        <f aca="false">IF($C$6&lt;='Apr 2001'!Q1042,'Apr 2001'!A1042,0)</f>
        <v>0</v>
      </c>
      <c r="B1027" s="19" t="n">
        <f aca="false">IF($C$6&lt;='Apr 2001'!Q1042,'Apr 2001'!C1042,0)</f>
        <v>0</v>
      </c>
      <c r="C1027" s="20" t="n">
        <f aca="false">IF($C$6&lt;='Apr 2001'!Q1042,'Apr 2001'!E1042,0)</f>
        <v>0</v>
      </c>
      <c r="D1027" s="21" t="n">
        <f aca="false">IF($C$6&lt;='Apr 2001'!Q1042,'Apr 2001'!H1042,0)</f>
        <v>0</v>
      </c>
      <c r="E1027" s="32"/>
    </row>
    <row r="1028" customFormat="false" ht="15" hidden="true" customHeight="false" outlineLevel="0" collapsed="false">
      <c r="A1028" s="19" t="n">
        <f aca="false">IF($C$6&lt;='Apr 2001'!Q1043,'Apr 2001'!A1043,0)</f>
        <v>0</v>
      </c>
      <c r="B1028" s="19" t="n">
        <f aca="false">IF($C$6&lt;='Apr 2001'!Q1043,'Apr 2001'!C1043,0)</f>
        <v>0</v>
      </c>
      <c r="C1028" s="20" t="n">
        <f aca="false">IF($C$6&lt;='Apr 2001'!Q1043,'Apr 2001'!E1043,0)</f>
        <v>0</v>
      </c>
      <c r="D1028" s="21" t="n">
        <f aca="false">IF($C$6&lt;='Apr 2001'!Q1043,'Apr 2001'!H1043,0)</f>
        <v>0</v>
      </c>
      <c r="E1028" s="32"/>
    </row>
    <row r="1029" customFormat="false" ht="15" hidden="true" customHeight="false" outlineLevel="0" collapsed="false">
      <c r="A1029" s="19" t="n">
        <f aca="false">IF($C$6&lt;='Apr 2001'!Q1044,'Apr 2001'!A1044,0)</f>
        <v>0</v>
      </c>
      <c r="B1029" s="19" t="n">
        <f aca="false">IF($C$6&lt;='Apr 2001'!Q1044,'Apr 2001'!C1044,0)</f>
        <v>0</v>
      </c>
      <c r="C1029" s="20" t="n">
        <f aca="false">IF($C$6&lt;='Apr 2001'!Q1044,'Apr 2001'!E1044,0)</f>
        <v>0</v>
      </c>
      <c r="D1029" s="21" t="n">
        <f aca="false">IF($C$6&lt;='Apr 2001'!Q1044,'Apr 2001'!H1044,0)</f>
        <v>0</v>
      </c>
      <c r="E1029" s="32"/>
    </row>
    <row r="1030" customFormat="false" ht="15" hidden="true" customHeight="false" outlineLevel="0" collapsed="false">
      <c r="A1030" s="19" t="n">
        <f aca="false">IF($C$6&lt;='Apr 2001'!Q1045,'Apr 2001'!A1045,0)</f>
        <v>0</v>
      </c>
      <c r="B1030" s="19" t="n">
        <f aca="false">IF($C$6&lt;='Apr 2001'!Q1045,'Apr 2001'!C1045,0)</f>
        <v>0</v>
      </c>
      <c r="C1030" s="20" t="n">
        <f aca="false">IF($C$6&lt;='Apr 2001'!Q1045,'Apr 2001'!E1045,0)</f>
        <v>0</v>
      </c>
      <c r="D1030" s="21" t="n">
        <f aca="false">IF($C$6&lt;='Apr 2001'!Q1045,'Apr 2001'!H1045,0)</f>
        <v>0</v>
      </c>
      <c r="E1030" s="32"/>
    </row>
    <row r="1031" customFormat="false" ht="15" hidden="true" customHeight="false" outlineLevel="0" collapsed="false">
      <c r="A1031" s="19" t="n">
        <f aca="false">IF($C$6&lt;='Apr 2001'!Q1046,'Apr 2001'!A1046,0)</f>
        <v>0</v>
      </c>
      <c r="B1031" s="19" t="n">
        <f aca="false">IF($C$6&lt;='Apr 2001'!Q1046,'Apr 2001'!C1046,0)</f>
        <v>0</v>
      </c>
      <c r="C1031" s="20" t="n">
        <f aca="false">IF($C$6&lt;='Apr 2001'!Q1046,'Apr 2001'!E1046,0)</f>
        <v>0</v>
      </c>
      <c r="D1031" s="21" t="n">
        <f aca="false">IF($C$6&lt;='Apr 2001'!Q1046,'Apr 2001'!H1046,0)</f>
        <v>0</v>
      </c>
      <c r="E1031" s="32"/>
    </row>
    <row r="1032" customFormat="false" ht="15" hidden="true" customHeight="false" outlineLevel="0" collapsed="false">
      <c r="A1032" s="19" t="n">
        <f aca="false">IF($C$6&lt;='Apr 2001'!Q1047,'Apr 2001'!A1047,0)</f>
        <v>0</v>
      </c>
      <c r="B1032" s="19" t="n">
        <f aca="false">IF($C$6&lt;='Apr 2001'!Q1047,'Apr 2001'!C1047,0)</f>
        <v>0</v>
      </c>
      <c r="C1032" s="20" t="n">
        <f aca="false">IF($C$6&lt;='Apr 2001'!Q1047,'Apr 2001'!E1047,0)</f>
        <v>0</v>
      </c>
      <c r="D1032" s="21" t="n">
        <f aca="false">IF($C$6&lt;='Apr 2001'!Q1047,'Apr 2001'!H1047,0)</f>
        <v>0</v>
      </c>
      <c r="E1032" s="32"/>
    </row>
    <row r="1033" customFormat="false" ht="15" hidden="true" customHeight="false" outlineLevel="0" collapsed="false">
      <c r="A1033" s="19" t="n">
        <f aca="false">IF($C$6&lt;='Apr 2001'!Q1048,'Apr 2001'!A1048,0)</f>
        <v>0</v>
      </c>
      <c r="B1033" s="19" t="n">
        <f aca="false">IF($C$6&lt;='Apr 2001'!Q1048,'Apr 2001'!C1048,0)</f>
        <v>0</v>
      </c>
      <c r="C1033" s="20" t="n">
        <f aca="false">IF($C$6&lt;='Apr 2001'!Q1048,'Apr 2001'!E1048,0)</f>
        <v>0</v>
      </c>
      <c r="D1033" s="21" t="n">
        <f aca="false">IF($C$6&lt;='Apr 2001'!Q1048,'Apr 2001'!H1048,0)</f>
        <v>0</v>
      </c>
      <c r="E1033" s="32"/>
    </row>
    <row r="1034" customFormat="false" ht="15" hidden="true" customHeight="false" outlineLevel="0" collapsed="false">
      <c r="A1034" s="19" t="n">
        <f aca="false">IF($C$6&lt;='Apr 2001'!Q1049,'Apr 2001'!A1049,0)</f>
        <v>0</v>
      </c>
      <c r="B1034" s="19" t="n">
        <f aca="false">IF($C$6&lt;='Apr 2001'!Q1049,'Apr 2001'!C1049,0)</f>
        <v>0</v>
      </c>
      <c r="C1034" s="20" t="n">
        <f aca="false">IF($C$6&lt;='Apr 2001'!Q1049,'Apr 2001'!E1049,0)</f>
        <v>0</v>
      </c>
      <c r="D1034" s="21" t="n">
        <f aca="false">IF($C$6&lt;='Apr 2001'!Q1049,'Apr 2001'!H1049,0)</f>
        <v>0</v>
      </c>
      <c r="E1034" s="32"/>
    </row>
    <row r="1035" customFormat="false" ht="15" hidden="true" customHeight="false" outlineLevel="0" collapsed="false">
      <c r="A1035" s="19" t="n">
        <f aca="false">IF($C$6&lt;='Apr 2001'!Q1050,'Apr 2001'!A1050,0)</f>
        <v>0</v>
      </c>
      <c r="B1035" s="19" t="n">
        <f aca="false">IF($C$6&lt;='Apr 2001'!Q1050,'Apr 2001'!C1050,0)</f>
        <v>0</v>
      </c>
      <c r="C1035" s="20" t="n">
        <f aca="false">IF($C$6&lt;='Apr 2001'!Q1050,'Apr 2001'!E1050,0)</f>
        <v>0</v>
      </c>
      <c r="D1035" s="21" t="n">
        <f aca="false">IF($C$6&lt;='Apr 2001'!Q1050,'Apr 2001'!H1050,0)</f>
        <v>0</v>
      </c>
      <c r="E1035" s="32"/>
    </row>
    <row r="1036" customFormat="false" ht="15" hidden="true" customHeight="false" outlineLevel="0" collapsed="false">
      <c r="A1036" s="19" t="n">
        <f aca="false">IF($C$6&lt;='Apr 2001'!Q1051,'Apr 2001'!A1051,0)</f>
        <v>0</v>
      </c>
      <c r="B1036" s="19" t="n">
        <f aca="false">IF($C$6&lt;='Apr 2001'!Q1051,'Apr 2001'!C1051,0)</f>
        <v>0</v>
      </c>
      <c r="C1036" s="20" t="n">
        <f aca="false">IF($C$6&lt;='Apr 2001'!Q1051,'Apr 2001'!E1051,0)</f>
        <v>0</v>
      </c>
      <c r="D1036" s="21" t="n">
        <f aca="false">IF($C$6&lt;='Apr 2001'!Q1051,'Apr 2001'!H1051,0)</f>
        <v>0</v>
      </c>
      <c r="E1036" s="32"/>
    </row>
    <row r="1037" customFormat="false" ht="15" hidden="true" customHeight="false" outlineLevel="0" collapsed="false">
      <c r="A1037" s="19" t="n">
        <f aca="false">IF($C$6&lt;='Apr 2001'!Q1052,'Apr 2001'!A1052,0)</f>
        <v>0</v>
      </c>
      <c r="B1037" s="19" t="n">
        <f aca="false">IF($C$6&lt;='Apr 2001'!Q1052,'Apr 2001'!C1052,0)</f>
        <v>0</v>
      </c>
      <c r="C1037" s="20" t="n">
        <f aca="false">IF($C$6&lt;='Apr 2001'!Q1052,'Apr 2001'!E1052,0)</f>
        <v>0</v>
      </c>
      <c r="D1037" s="21" t="n">
        <f aca="false">IF($C$6&lt;='Apr 2001'!Q1052,'Apr 2001'!H1052,0)</f>
        <v>0</v>
      </c>
      <c r="E1037" s="32"/>
    </row>
    <row r="1038" customFormat="false" ht="15" hidden="true" customHeight="false" outlineLevel="0" collapsed="false">
      <c r="A1038" s="19" t="n">
        <f aca="false">IF($C$6&lt;='Apr 2001'!Q1053,'Apr 2001'!A1053,0)</f>
        <v>0</v>
      </c>
      <c r="B1038" s="19" t="n">
        <f aca="false">IF($C$6&lt;='Apr 2001'!Q1053,'Apr 2001'!C1053,0)</f>
        <v>0</v>
      </c>
      <c r="C1038" s="20" t="n">
        <f aca="false">IF($C$6&lt;='Apr 2001'!Q1053,'Apr 2001'!E1053,0)</f>
        <v>0</v>
      </c>
      <c r="D1038" s="21" t="n">
        <f aca="false">IF($C$6&lt;='Apr 2001'!Q1053,'Apr 2001'!H1053,0)</f>
        <v>0</v>
      </c>
      <c r="E1038" s="32"/>
    </row>
    <row r="1039" customFormat="false" ht="15" hidden="true" customHeight="false" outlineLevel="0" collapsed="false">
      <c r="A1039" s="19" t="n">
        <f aca="false">IF($C$6&lt;='Apr 2001'!Q1054,'Apr 2001'!A1054,0)</f>
        <v>0</v>
      </c>
      <c r="B1039" s="19" t="n">
        <f aca="false">IF($C$6&lt;='Apr 2001'!Q1054,'Apr 2001'!C1054,0)</f>
        <v>0</v>
      </c>
      <c r="C1039" s="20" t="n">
        <f aca="false">IF($C$6&lt;='Apr 2001'!Q1054,'Apr 2001'!E1054,0)</f>
        <v>0</v>
      </c>
      <c r="D1039" s="21" t="n">
        <f aca="false">IF($C$6&lt;='Apr 2001'!Q1054,'Apr 2001'!H1054,0)</f>
        <v>0</v>
      </c>
      <c r="E1039" s="32"/>
    </row>
    <row r="1040" customFormat="false" ht="15" hidden="true" customHeight="false" outlineLevel="0" collapsed="false">
      <c r="A1040" s="19" t="n">
        <f aca="false">IF($C$6&lt;='Apr 2001'!Q1055,'Apr 2001'!A1055,0)</f>
        <v>0</v>
      </c>
      <c r="B1040" s="19" t="n">
        <f aca="false">IF($C$6&lt;='Apr 2001'!Q1055,'Apr 2001'!C1055,0)</f>
        <v>0</v>
      </c>
      <c r="C1040" s="20" t="n">
        <f aca="false">IF($C$6&lt;='Apr 2001'!Q1055,'Apr 2001'!E1055,0)</f>
        <v>0</v>
      </c>
      <c r="D1040" s="21" t="n">
        <f aca="false">IF($C$6&lt;='Apr 2001'!Q1055,'Apr 2001'!H1055,0)</f>
        <v>0</v>
      </c>
      <c r="E1040" s="32"/>
    </row>
    <row r="1041" customFormat="false" ht="15" hidden="true" customHeight="false" outlineLevel="0" collapsed="false">
      <c r="A1041" s="19" t="n">
        <f aca="false">IF($C$6&lt;='Apr 2001'!Q1056,'Apr 2001'!A1056,0)</f>
        <v>0</v>
      </c>
      <c r="B1041" s="19" t="n">
        <f aca="false">IF($C$6&lt;='Apr 2001'!Q1056,'Apr 2001'!C1056,0)</f>
        <v>0</v>
      </c>
      <c r="C1041" s="20" t="n">
        <f aca="false">IF($C$6&lt;='Apr 2001'!Q1056,'Apr 2001'!E1056,0)</f>
        <v>0</v>
      </c>
      <c r="D1041" s="21" t="n">
        <f aca="false">IF($C$6&lt;='Apr 2001'!Q1056,'Apr 2001'!H1056,0)</f>
        <v>0</v>
      </c>
      <c r="E1041" s="32"/>
    </row>
    <row r="1042" customFormat="false" ht="15" hidden="true" customHeight="false" outlineLevel="0" collapsed="false">
      <c r="A1042" s="19" t="n">
        <f aca="false">IF($C$6&lt;='Apr 2001'!Q1057,'Apr 2001'!A1057,0)</f>
        <v>0</v>
      </c>
      <c r="B1042" s="19" t="n">
        <f aca="false">IF($C$6&lt;='Apr 2001'!Q1057,'Apr 2001'!C1057,0)</f>
        <v>0</v>
      </c>
      <c r="C1042" s="20" t="n">
        <f aca="false">IF($C$6&lt;='Apr 2001'!Q1057,'Apr 2001'!E1057,0)</f>
        <v>0</v>
      </c>
      <c r="D1042" s="21" t="n">
        <f aca="false">IF($C$6&lt;='Apr 2001'!Q1057,'Apr 2001'!H1057,0)</f>
        <v>0</v>
      </c>
      <c r="E1042" s="32"/>
    </row>
    <row r="1043" customFormat="false" ht="15" hidden="true" customHeight="false" outlineLevel="0" collapsed="false">
      <c r="A1043" s="19" t="n">
        <f aca="false">IF($C$6&lt;='Apr 2001'!Q1058,'Apr 2001'!A1058,0)</f>
        <v>0</v>
      </c>
      <c r="B1043" s="19" t="n">
        <f aca="false">IF($C$6&lt;='Apr 2001'!Q1058,'Apr 2001'!C1058,0)</f>
        <v>0</v>
      </c>
      <c r="C1043" s="20" t="n">
        <f aca="false">IF($C$6&lt;='Apr 2001'!Q1058,'Apr 2001'!E1058,0)</f>
        <v>0</v>
      </c>
      <c r="D1043" s="21" t="n">
        <f aca="false">IF($C$6&lt;='Apr 2001'!Q1058,'Apr 2001'!H1058,0)</f>
        <v>0</v>
      </c>
      <c r="E1043" s="32"/>
    </row>
    <row r="1044" customFormat="false" ht="15" hidden="true" customHeight="false" outlineLevel="0" collapsed="false">
      <c r="A1044" s="19" t="n">
        <f aca="false">IF($C$6&lt;='Apr 2001'!Q1059,'Apr 2001'!A1059,0)</f>
        <v>0</v>
      </c>
      <c r="B1044" s="19" t="n">
        <f aca="false">IF($C$6&lt;='Apr 2001'!Q1059,'Apr 2001'!C1059,0)</f>
        <v>0</v>
      </c>
      <c r="C1044" s="20" t="n">
        <f aca="false">IF($C$6&lt;='Apr 2001'!Q1059,'Apr 2001'!E1059,0)</f>
        <v>0</v>
      </c>
      <c r="D1044" s="21" t="n">
        <f aca="false">IF($C$6&lt;='Apr 2001'!Q1059,'Apr 2001'!H1059,0)</f>
        <v>0</v>
      </c>
      <c r="E1044" s="32"/>
    </row>
    <row r="1045" customFormat="false" ht="15" hidden="true" customHeight="false" outlineLevel="0" collapsed="false">
      <c r="A1045" s="19" t="n">
        <f aca="false">IF($C$6&lt;='Apr 2001'!Q1060,'Apr 2001'!A1060,0)</f>
        <v>0</v>
      </c>
      <c r="B1045" s="19" t="n">
        <f aca="false">IF($C$6&lt;='Apr 2001'!Q1060,'Apr 2001'!C1060,0)</f>
        <v>0</v>
      </c>
      <c r="C1045" s="20" t="n">
        <f aca="false">IF($C$6&lt;='Apr 2001'!Q1060,'Apr 2001'!E1060,0)</f>
        <v>0</v>
      </c>
      <c r="D1045" s="21" t="n">
        <f aca="false">IF($C$6&lt;='Apr 2001'!Q1060,'Apr 2001'!H1060,0)</f>
        <v>0</v>
      </c>
      <c r="E1045" s="32"/>
    </row>
    <row r="1046" customFormat="false" ht="15" hidden="true" customHeight="false" outlineLevel="0" collapsed="false">
      <c r="A1046" s="19" t="n">
        <f aca="false">IF($C$6&lt;='Apr 2001'!Q1061,'Apr 2001'!A1061,0)</f>
        <v>0</v>
      </c>
      <c r="B1046" s="19" t="n">
        <f aca="false">IF($C$6&lt;='Apr 2001'!Q1061,'Apr 2001'!C1061,0)</f>
        <v>0</v>
      </c>
      <c r="C1046" s="20" t="n">
        <f aca="false">IF($C$6&lt;='Apr 2001'!Q1061,'Apr 2001'!E1061,0)</f>
        <v>0</v>
      </c>
      <c r="D1046" s="21" t="n">
        <f aca="false">IF($C$6&lt;='Apr 2001'!Q1061,'Apr 2001'!H1061,0)</f>
        <v>0</v>
      </c>
      <c r="E1046" s="32"/>
    </row>
    <row r="1047" customFormat="false" ht="15" hidden="true" customHeight="false" outlineLevel="0" collapsed="false">
      <c r="A1047" s="19" t="n">
        <f aca="false">IF($C$6&lt;='Apr 2001'!Q1062,'Apr 2001'!A1062,0)</f>
        <v>0</v>
      </c>
      <c r="B1047" s="19" t="n">
        <f aca="false">IF($C$6&lt;='Apr 2001'!Q1062,'Apr 2001'!C1062,0)</f>
        <v>0</v>
      </c>
      <c r="C1047" s="20" t="n">
        <f aca="false">IF($C$6&lt;='Apr 2001'!Q1062,'Apr 2001'!E1062,0)</f>
        <v>0</v>
      </c>
      <c r="D1047" s="21" t="n">
        <f aca="false">IF($C$6&lt;='Apr 2001'!Q1062,'Apr 2001'!H1062,0)</f>
        <v>0</v>
      </c>
      <c r="E1047" s="32"/>
    </row>
    <row r="1048" customFormat="false" ht="15" hidden="true" customHeight="false" outlineLevel="0" collapsed="false">
      <c r="A1048" s="19" t="n">
        <f aca="false">IF($C$6&lt;='Apr 2001'!Q1063,'Apr 2001'!A1063,0)</f>
        <v>0</v>
      </c>
      <c r="B1048" s="19" t="n">
        <f aca="false">IF($C$6&lt;='Apr 2001'!Q1063,'Apr 2001'!C1063,0)</f>
        <v>0</v>
      </c>
      <c r="C1048" s="20" t="n">
        <f aca="false">IF($C$6&lt;='Apr 2001'!Q1063,'Apr 2001'!E1063,0)</f>
        <v>0</v>
      </c>
      <c r="D1048" s="21" t="n">
        <f aca="false">IF($C$6&lt;='Apr 2001'!Q1063,'Apr 2001'!H1063,0)</f>
        <v>0</v>
      </c>
      <c r="E1048" s="32"/>
    </row>
    <row r="1049" customFormat="false" ht="15" hidden="true" customHeight="false" outlineLevel="0" collapsed="false">
      <c r="A1049" s="19" t="n">
        <f aca="false">IF($C$6&lt;='Apr 2001'!Q1064,'Apr 2001'!A1064,0)</f>
        <v>0</v>
      </c>
      <c r="B1049" s="19" t="n">
        <f aca="false">IF($C$6&lt;='Apr 2001'!Q1064,'Apr 2001'!C1064,0)</f>
        <v>0</v>
      </c>
      <c r="C1049" s="20" t="n">
        <f aca="false">IF($C$6&lt;='Apr 2001'!Q1064,'Apr 2001'!E1064,0)</f>
        <v>0</v>
      </c>
      <c r="D1049" s="21" t="n">
        <f aca="false">IF($C$6&lt;='Apr 2001'!Q1064,'Apr 2001'!H1064,0)</f>
        <v>0</v>
      </c>
      <c r="E1049" s="32"/>
    </row>
    <row r="1050" customFormat="false" ht="15" hidden="true" customHeight="false" outlineLevel="0" collapsed="false">
      <c r="A1050" s="19" t="n">
        <f aca="false">IF($C$6&lt;='Apr 2001'!Q1065,'Apr 2001'!A1065,0)</f>
        <v>0</v>
      </c>
      <c r="B1050" s="19" t="n">
        <f aca="false">IF($C$6&lt;='Apr 2001'!Q1065,'Apr 2001'!C1065,0)</f>
        <v>0</v>
      </c>
      <c r="C1050" s="20" t="n">
        <f aca="false">IF($C$6&lt;='Apr 2001'!Q1065,'Apr 2001'!E1065,0)</f>
        <v>0</v>
      </c>
      <c r="D1050" s="21" t="n">
        <f aca="false">IF($C$6&lt;='Apr 2001'!Q1065,'Apr 2001'!H1065,0)</f>
        <v>0</v>
      </c>
      <c r="E1050" s="32"/>
    </row>
    <row r="1051" customFormat="false" ht="15" hidden="true" customHeight="false" outlineLevel="0" collapsed="false">
      <c r="A1051" s="19" t="n">
        <f aca="false">IF($C$6&lt;='Apr 2001'!Q1066,'Apr 2001'!A1066,0)</f>
        <v>0</v>
      </c>
      <c r="B1051" s="19" t="n">
        <f aca="false">IF($C$6&lt;='Apr 2001'!Q1066,'Apr 2001'!C1066,0)</f>
        <v>0</v>
      </c>
      <c r="C1051" s="20" t="n">
        <f aca="false">IF($C$6&lt;='Apr 2001'!Q1066,'Apr 2001'!E1066,0)</f>
        <v>0</v>
      </c>
      <c r="D1051" s="21" t="n">
        <f aca="false">IF($C$6&lt;='Apr 2001'!Q1066,'Apr 2001'!H1066,0)</f>
        <v>0</v>
      </c>
      <c r="E1051" s="32"/>
    </row>
    <row r="1052" customFormat="false" ht="15" hidden="true" customHeight="false" outlineLevel="0" collapsed="false">
      <c r="A1052" s="19" t="n">
        <f aca="false">IF($C$6&lt;='Apr 2001'!Q1067,'Apr 2001'!A1067,0)</f>
        <v>0</v>
      </c>
      <c r="B1052" s="19" t="n">
        <f aca="false">IF($C$6&lt;='Apr 2001'!Q1067,'Apr 2001'!C1067,0)</f>
        <v>0</v>
      </c>
      <c r="C1052" s="20" t="n">
        <f aca="false">IF($C$6&lt;='Apr 2001'!Q1067,'Apr 2001'!E1067,0)</f>
        <v>0</v>
      </c>
      <c r="D1052" s="21" t="n">
        <f aca="false">IF($C$6&lt;='Apr 2001'!Q1067,'Apr 2001'!H1067,0)</f>
        <v>0</v>
      </c>
      <c r="E1052" s="32"/>
    </row>
    <row r="1053" customFormat="false" ht="15" hidden="true" customHeight="false" outlineLevel="0" collapsed="false">
      <c r="A1053" s="19" t="n">
        <f aca="false">IF($C$6&lt;='Apr 2001'!Q1068,'Apr 2001'!A1068,0)</f>
        <v>0</v>
      </c>
      <c r="B1053" s="19" t="n">
        <f aca="false">IF($C$6&lt;='Apr 2001'!Q1068,'Apr 2001'!C1068,0)</f>
        <v>0</v>
      </c>
      <c r="C1053" s="20" t="n">
        <f aca="false">IF($C$6&lt;='Apr 2001'!Q1068,'Apr 2001'!E1068,0)</f>
        <v>0</v>
      </c>
      <c r="D1053" s="21" t="n">
        <f aca="false">IF($C$6&lt;='Apr 2001'!Q1068,'Apr 2001'!H1068,0)</f>
        <v>0</v>
      </c>
      <c r="E1053" s="32"/>
    </row>
    <row r="1054" customFormat="false" ht="15" hidden="true" customHeight="false" outlineLevel="0" collapsed="false">
      <c r="A1054" s="19" t="n">
        <f aca="false">IF($C$6&lt;='Apr 2001'!Q1069,'Apr 2001'!A1069,0)</f>
        <v>0</v>
      </c>
      <c r="B1054" s="19" t="n">
        <f aca="false">IF($C$6&lt;='Apr 2001'!Q1069,'Apr 2001'!C1069,0)</f>
        <v>0</v>
      </c>
      <c r="C1054" s="20" t="n">
        <f aca="false">IF($C$6&lt;='Apr 2001'!Q1069,'Apr 2001'!E1069,0)</f>
        <v>0</v>
      </c>
      <c r="D1054" s="21" t="n">
        <f aca="false">IF($C$6&lt;='Apr 2001'!Q1069,'Apr 2001'!H1069,0)</f>
        <v>0</v>
      </c>
      <c r="E1054" s="32"/>
    </row>
    <row r="1055" customFormat="false" ht="15" hidden="true" customHeight="false" outlineLevel="0" collapsed="false">
      <c r="A1055" s="19" t="n">
        <f aca="false">IF($C$6&lt;='Apr 2001'!Q1070,'Apr 2001'!A1070,0)</f>
        <v>0</v>
      </c>
      <c r="B1055" s="19" t="n">
        <f aca="false">IF($C$6&lt;='Apr 2001'!Q1070,'Apr 2001'!C1070,0)</f>
        <v>0</v>
      </c>
      <c r="C1055" s="20" t="n">
        <f aca="false">IF($C$6&lt;='Apr 2001'!Q1070,'Apr 2001'!E1070,0)</f>
        <v>0</v>
      </c>
      <c r="D1055" s="21" t="n">
        <f aca="false">IF($C$6&lt;='Apr 2001'!Q1070,'Apr 2001'!H1070,0)</f>
        <v>0</v>
      </c>
      <c r="E1055" s="32"/>
    </row>
    <row r="1056" customFormat="false" ht="15" hidden="true" customHeight="false" outlineLevel="0" collapsed="false">
      <c r="A1056" s="19" t="n">
        <f aca="false">IF($C$6&lt;='Apr 2001'!Q1071,'Apr 2001'!A1071,0)</f>
        <v>0</v>
      </c>
      <c r="B1056" s="19" t="n">
        <f aca="false">IF($C$6&lt;='Apr 2001'!Q1071,'Apr 2001'!C1071,0)</f>
        <v>0</v>
      </c>
      <c r="C1056" s="20" t="n">
        <f aca="false">IF($C$6&lt;='Apr 2001'!Q1071,'Apr 2001'!E1071,0)</f>
        <v>0</v>
      </c>
      <c r="D1056" s="21" t="n">
        <f aca="false">IF($C$6&lt;='Apr 2001'!Q1071,'Apr 2001'!H1071,0)</f>
        <v>0</v>
      </c>
      <c r="E1056" s="32"/>
    </row>
    <row r="1057" customFormat="false" ht="15" hidden="true" customHeight="false" outlineLevel="0" collapsed="false">
      <c r="A1057" s="19" t="n">
        <f aca="false">IF($C$6&lt;='Apr 2001'!Q1072,'Apr 2001'!A1072,0)</f>
        <v>0</v>
      </c>
      <c r="B1057" s="19" t="n">
        <f aca="false">IF($C$6&lt;='Apr 2001'!Q1072,'Apr 2001'!C1072,0)</f>
        <v>0</v>
      </c>
      <c r="C1057" s="20" t="n">
        <f aca="false">IF($C$6&lt;='Apr 2001'!Q1072,'Apr 2001'!E1072,0)</f>
        <v>0</v>
      </c>
      <c r="D1057" s="21" t="n">
        <f aca="false">IF($C$6&lt;='Apr 2001'!Q1072,'Apr 2001'!H1072,0)</f>
        <v>0</v>
      </c>
      <c r="E1057" s="32"/>
    </row>
    <row r="1058" customFormat="false" ht="15" hidden="true" customHeight="false" outlineLevel="0" collapsed="false">
      <c r="A1058" s="19" t="n">
        <f aca="false">IF($C$6&lt;='Apr 2001'!Q1073,'Apr 2001'!A1073,0)</f>
        <v>0</v>
      </c>
      <c r="B1058" s="19" t="n">
        <f aca="false">IF($C$6&lt;='Apr 2001'!Q1073,'Apr 2001'!C1073,0)</f>
        <v>0</v>
      </c>
      <c r="C1058" s="20" t="n">
        <f aca="false">IF($C$6&lt;='Apr 2001'!Q1073,'Apr 2001'!E1073,0)</f>
        <v>0</v>
      </c>
      <c r="D1058" s="21" t="n">
        <f aca="false">IF($C$6&lt;='Apr 2001'!Q1073,'Apr 2001'!H1073,0)</f>
        <v>0</v>
      </c>
      <c r="E1058" s="32"/>
    </row>
    <row r="1059" customFormat="false" ht="15" hidden="true" customHeight="false" outlineLevel="0" collapsed="false">
      <c r="A1059" s="19" t="n">
        <f aca="false">IF($C$6&lt;='Apr 2001'!Q1074,'Apr 2001'!A1074,0)</f>
        <v>0</v>
      </c>
      <c r="B1059" s="19" t="n">
        <f aca="false">IF($C$6&lt;='Apr 2001'!Q1074,'Apr 2001'!C1074,0)</f>
        <v>0</v>
      </c>
      <c r="C1059" s="20" t="n">
        <f aca="false">IF($C$6&lt;='Apr 2001'!Q1074,'Apr 2001'!E1074,0)</f>
        <v>0</v>
      </c>
      <c r="D1059" s="21" t="n">
        <f aca="false">IF($C$6&lt;='Apr 2001'!Q1074,'Apr 2001'!H1074,0)</f>
        <v>0</v>
      </c>
      <c r="E1059" s="32"/>
    </row>
    <row r="1060" customFormat="false" ht="15" hidden="true" customHeight="false" outlineLevel="0" collapsed="false">
      <c r="A1060" s="19" t="n">
        <f aca="false">IF($C$6&lt;='Apr 2001'!Q1075,'Apr 2001'!A1075,0)</f>
        <v>0</v>
      </c>
      <c r="B1060" s="19" t="n">
        <f aca="false">IF($C$6&lt;='Apr 2001'!Q1075,'Apr 2001'!C1075,0)</f>
        <v>0</v>
      </c>
      <c r="C1060" s="20" t="n">
        <f aca="false">IF($C$6&lt;='Apr 2001'!Q1075,'Apr 2001'!E1075,0)</f>
        <v>0</v>
      </c>
      <c r="D1060" s="21" t="n">
        <f aca="false">IF($C$6&lt;='Apr 2001'!Q1075,'Apr 2001'!H1075,0)</f>
        <v>0</v>
      </c>
      <c r="E1060" s="32"/>
    </row>
    <row r="1061" customFormat="false" ht="15" hidden="true" customHeight="false" outlineLevel="0" collapsed="false">
      <c r="A1061" s="19" t="n">
        <f aca="false">IF($C$6&lt;='Apr 2001'!Q1076,'Apr 2001'!A1076,0)</f>
        <v>0</v>
      </c>
      <c r="B1061" s="19" t="n">
        <f aca="false">IF($C$6&lt;='Apr 2001'!Q1076,'Apr 2001'!C1076,0)</f>
        <v>0</v>
      </c>
      <c r="C1061" s="20" t="n">
        <f aca="false">IF($C$6&lt;='Apr 2001'!Q1076,'Apr 2001'!E1076,0)</f>
        <v>0</v>
      </c>
      <c r="D1061" s="21" t="n">
        <f aca="false">IF($C$6&lt;='Apr 2001'!Q1076,'Apr 2001'!H1076,0)</f>
        <v>0</v>
      </c>
      <c r="E1061" s="32"/>
    </row>
    <row r="1062" customFormat="false" ht="15" hidden="true" customHeight="false" outlineLevel="0" collapsed="false">
      <c r="A1062" s="19" t="n">
        <f aca="false">IF($C$6&lt;='Apr 2001'!Q1077,'Apr 2001'!A1077,0)</f>
        <v>0</v>
      </c>
      <c r="B1062" s="19" t="n">
        <f aca="false">IF($C$6&lt;='Apr 2001'!Q1077,'Apr 2001'!C1077,0)</f>
        <v>0</v>
      </c>
      <c r="C1062" s="20" t="n">
        <f aca="false">IF($C$6&lt;='Apr 2001'!Q1077,'Apr 2001'!E1077,0)</f>
        <v>0</v>
      </c>
      <c r="D1062" s="21" t="n">
        <f aca="false">IF($C$6&lt;='Apr 2001'!Q1077,'Apr 2001'!H1077,0)</f>
        <v>0</v>
      </c>
      <c r="E1062" s="32"/>
    </row>
    <row r="1063" customFormat="false" ht="15" hidden="true" customHeight="false" outlineLevel="0" collapsed="false">
      <c r="A1063" s="19" t="n">
        <f aca="false">IF($C$6&lt;='Apr 2001'!Q1078,'Apr 2001'!A1078,0)</f>
        <v>0</v>
      </c>
      <c r="B1063" s="19" t="n">
        <f aca="false">IF($C$6&lt;='Apr 2001'!Q1078,'Apr 2001'!C1078,0)</f>
        <v>0</v>
      </c>
      <c r="C1063" s="20" t="n">
        <f aca="false">IF($C$6&lt;='Apr 2001'!Q1078,'Apr 2001'!E1078,0)</f>
        <v>0</v>
      </c>
      <c r="D1063" s="21" t="n">
        <f aca="false">IF($C$6&lt;='Apr 2001'!Q1078,'Apr 2001'!H1078,0)</f>
        <v>0</v>
      </c>
      <c r="E1063" s="32"/>
    </row>
    <row r="1064" customFormat="false" ht="15" hidden="true" customHeight="false" outlineLevel="0" collapsed="false">
      <c r="A1064" s="19" t="n">
        <f aca="false">IF($C$6&lt;='Apr 2001'!Q1079,'Apr 2001'!A1079,0)</f>
        <v>0</v>
      </c>
      <c r="B1064" s="19" t="n">
        <f aca="false">IF($C$6&lt;='Apr 2001'!Q1079,'Apr 2001'!C1079,0)</f>
        <v>0</v>
      </c>
      <c r="C1064" s="20" t="n">
        <f aca="false">IF($C$6&lt;='Apr 2001'!Q1079,'Apr 2001'!E1079,0)</f>
        <v>0</v>
      </c>
      <c r="D1064" s="21" t="n">
        <f aca="false">IF($C$6&lt;='Apr 2001'!Q1079,'Apr 2001'!H1079,0)</f>
        <v>0</v>
      </c>
      <c r="E1064" s="32"/>
    </row>
    <row r="1065" customFormat="false" ht="15" hidden="true" customHeight="false" outlineLevel="0" collapsed="false">
      <c r="A1065" s="19" t="n">
        <f aca="false">IF($C$6&lt;='Apr 2001'!Q1080,'Apr 2001'!A1080,0)</f>
        <v>0</v>
      </c>
      <c r="B1065" s="19" t="n">
        <f aca="false">IF($C$6&lt;='Apr 2001'!Q1080,'Apr 2001'!C1080,0)</f>
        <v>0</v>
      </c>
      <c r="C1065" s="20" t="n">
        <f aca="false">IF($C$6&lt;='Apr 2001'!Q1080,'Apr 2001'!E1080,0)</f>
        <v>0</v>
      </c>
      <c r="D1065" s="21" t="n">
        <f aca="false">IF($C$6&lt;='Apr 2001'!Q1080,'Apr 2001'!H1080,0)</f>
        <v>0</v>
      </c>
      <c r="E1065" s="32"/>
    </row>
    <row r="1066" customFormat="false" ht="15" hidden="true" customHeight="false" outlineLevel="0" collapsed="false">
      <c r="A1066" s="19" t="n">
        <f aca="false">IF($C$6&lt;='Apr 2001'!Q1081,'Apr 2001'!A1081,0)</f>
        <v>0</v>
      </c>
      <c r="B1066" s="19" t="n">
        <f aca="false">IF($C$6&lt;='Apr 2001'!Q1081,'Apr 2001'!C1081,0)</f>
        <v>0</v>
      </c>
      <c r="C1066" s="20" t="n">
        <f aca="false">IF($C$6&lt;='Apr 2001'!Q1081,'Apr 2001'!E1081,0)</f>
        <v>0</v>
      </c>
      <c r="D1066" s="21" t="n">
        <f aca="false">IF($C$6&lt;='Apr 2001'!Q1081,'Apr 2001'!H1081,0)</f>
        <v>0</v>
      </c>
      <c r="E1066" s="32"/>
    </row>
    <row r="1067" customFormat="false" ht="15" hidden="true" customHeight="false" outlineLevel="0" collapsed="false">
      <c r="A1067" s="19" t="n">
        <f aca="false">IF($C$6&lt;='Apr 2001'!Q1082,'Apr 2001'!A1082,0)</f>
        <v>0</v>
      </c>
      <c r="B1067" s="19" t="n">
        <f aca="false">IF($C$6&lt;='Apr 2001'!Q1082,'Apr 2001'!C1082,0)</f>
        <v>0</v>
      </c>
      <c r="C1067" s="20" t="n">
        <f aca="false">IF($C$6&lt;='Apr 2001'!Q1082,'Apr 2001'!E1082,0)</f>
        <v>0</v>
      </c>
      <c r="D1067" s="21" t="n">
        <f aca="false">IF($C$6&lt;='Apr 2001'!Q1082,'Apr 2001'!H1082,0)</f>
        <v>0</v>
      </c>
      <c r="E1067" s="32"/>
    </row>
    <row r="1068" customFormat="false" ht="15" hidden="true" customHeight="false" outlineLevel="0" collapsed="false">
      <c r="A1068" s="19" t="n">
        <f aca="false">IF($C$6&lt;='Apr 2001'!Q1083,'Apr 2001'!A1083,0)</f>
        <v>0</v>
      </c>
      <c r="B1068" s="19" t="n">
        <f aca="false">IF($C$6&lt;='Apr 2001'!Q1083,'Apr 2001'!C1083,0)</f>
        <v>0</v>
      </c>
      <c r="C1068" s="20" t="n">
        <f aca="false">IF($C$6&lt;='Apr 2001'!Q1083,'Apr 2001'!E1083,0)</f>
        <v>0</v>
      </c>
      <c r="D1068" s="21" t="n">
        <f aca="false">IF($C$6&lt;='Apr 2001'!Q1083,'Apr 2001'!H1083,0)</f>
        <v>0</v>
      </c>
      <c r="E1068" s="32"/>
    </row>
    <row r="1069" customFormat="false" ht="15" hidden="true" customHeight="false" outlineLevel="0" collapsed="false">
      <c r="A1069" s="19" t="n">
        <f aca="false">IF($C$6&lt;='Apr 2001'!Q1084,'Apr 2001'!A1084,0)</f>
        <v>0</v>
      </c>
      <c r="B1069" s="19" t="n">
        <f aca="false">IF($C$6&lt;='Apr 2001'!Q1084,'Apr 2001'!C1084,0)</f>
        <v>0</v>
      </c>
      <c r="C1069" s="20" t="n">
        <f aca="false">IF($C$6&lt;='Apr 2001'!Q1084,'Apr 2001'!E1084,0)</f>
        <v>0</v>
      </c>
      <c r="D1069" s="21" t="n">
        <f aca="false">IF($C$6&lt;='Apr 2001'!Q1084,'Apr 2001'!H1084,0)</f>
        <v>0</v>
      </c>
      <c r="E1069" s="32"/>
    </row>
    <row r="1070" customFormat="false" ht="15" hidden="true" customHeight="false" outlineLevel="0" collapsed="false">
      <c r="A1070" s="19" t="n">
        <f aca="false">IF($C$6&lt;='Apr 2001'!Q1085,'Apr 2001'!A1085,0)</f>
        <v>0</v>
      </c>
      <c r="B1070" s="19" t="n">
        <f aca="false">IF($C$6&lt;='Apr 2001'!Q1085,'Apr 2001'!C1085,0)</f>
        <v>0</v>
      </c>
      <c r="C1070" s="20" t="n">
        <f aca="false">IF($C$6&lt;='Apr 2001'!Q1085,'Apr 2001'!E1085,0)</f>
        <v>0</v>
      </c>
      <c r="D1070" s="21" t="n">
        <f aca="false">IF($C$6&lt;='Apr 2001'!Q1085,'Apr 2001'!H1085,0)</f>
        <v>0</v>
      </c>
      <c r="E1070" s="32"/>
    </row>
    <row r="1071" customFormat="false" ht="15" hidden="true" customHeight="false" outlineLevel="0" collapsed="false">
      <c r="A1071" s="19" t="n">
        <f aca="false">IF($C$6&lt;='Apr 2001'!Q1086,'Apr 2001'!A1086,0)</f>
        <v>0</v>
      </c>
      <c r="B1071" s="19" t="n">
        <f aca="false">IF($C$6&lt;='Apr 2001'!Q1086,'Apr 2001'!C1086,0)</f>
        <v>0</v>
      </c>
      <c r="C1071" s="20" t="n">
        <f aca="false">IF($C$6&lt;='Apr 2001'!Q1086,'Apr 2001'!E1086,0)</f>
        <v>0</v>
      </c>
      <c r="D1071" s="21" t="n">
        <f aca="false">IF($C$6&lt;='Apr 2001'!Q1086,'Apr 2001'!H1086,0)</f>
        <v>0</v>
      </c>
      <c r="E1071" s="32"/>
    </row>
    <row r="1072" customFormat="false" ht="15" hidden="true" customHeight="false" outlineLevel="0" collapsed="false">
      <c r="A1072" s="19" t="n">
        <f aca="false">IF($C$6&lt;='Apr 2001'!Q1087,'Apr 2001'!A1087,0)</f>
        <v>0</v>
      </c>
      <c r="B1072" s="19" t="n">
        <f aca="false">IF($C$6&lt;='Apr 2001'!Q1087,'Apr 2001'!C1087,0)</f>
        <v>0</v>
      </c>
      <c r="C1072" s="20" t="n">
        <f aca="false">IF($C$6&lt;='Apr 2001'!Q1087,'Apr 2001'!E1087,0)</f>
        <v>0</v>
      </c>
      <c r="D1072" s="21" t="n">
        <f aca="false">IF($C$6&lt;='Apr 2001'!Q1087,'Apr 2001'!H1087,0)</f>
        <v>0</v>
      </c>
      <c r="E1072" s="32"/>
    </row>
    <row r="1073" customFormat="false" ht="15" hidden="true" customHeight="false" outlineLevel="0" collapsed="false">
      <c r="A1073" s="19" t="n">
        <f aca="false">IF($C$6&lt;='Apr 2001'!Q1088,'Apr 2001'!A1088,0)</f>
        <v>0</v>
      </c>
      <c r="B1073" s="19" t="n">
        <f aca="false">IF($C$6&lt;='Apr 2001'!Q1088,'Apr 2001'!C1088,0)</f>
        <v>0</v>
      </c>
      <c r="C1073" s="20" t="n">
        <f aca="false">IF($C$6&lt;='Apr 2001'!Q1088,'Apr 2001'!E1088,0)</f>
        <v>0</v>
      </c>
      <c r="D1073" s="21" t="n">
        <f aca="false">IF($C$6&lt;='Apr 2001'!Q1088,'Apr 2001'!H1088,0)</f>
        <v>0</v>
      </c>
      <c r="E1073" s="32"/>
    </row>
    <row r="1074" customFormat="false" ht="15" hidden="true" customHeight="false" outlineLevel="0" collapsed="false">
      <c r="A1074" s="19" t="n">
        <f aca="false">IF($C$6&lt;='Apr 2001'!Q1089,'Apr 2001'!A1089,0)</f>
        <v>0</v>
      </c>
      <c r="B1074" s="19" t="n">
        <f aca="false">IF($C$6&lt;='Apr 2001'!Q1089,'Apr 2001'!C1089,0)</f>
        <v>0</v>
      </c>
      <c r="C1074" s="20" t="n">
        <f aca="false">IF($C$6&lt;='Apr 2001'!Q1089,'Apr 2001'!E1089,0)</f>
        <v>0</v>
      </c>
      <c r="D1074" s="21" t="n">
        <f aca="false">IF($C$6&lt;='Apr 2001'!Q1089,'Apr 2001'!H1089,0)</f>
        <v>0</v>
      </c>
      <c r="E1074" s="32"/>
    </row>
    <row r="1075" customFormat="false" ht="15" hidden="true" customHeight="false" outlineLevel="0" collapsed="false">
      <c r="A1075" s="19" t="n">
        <f aca="false">IF($C$6&lt;='Apr 2001'!Q1090,'Apr 2001'!A1090,0)</f>
        <v>0</v>
      </c>
      <c r="B1075" s="19" t="n">
        <f aca="false">IF($C$6&lt;='Apr 2001'!Q1090,'Apr 2001'!C1090,0)</f>
        <v>0</v>
      </c>
      <c r="C1075" s="20" t="n">
        <f aca="false">IF($C$6&lt;='Apr 2001'!Q1090,'Apr 2001'!E1090,0)</f>
        <v>0</v>
      </c>
      <c r="D1075" s="21" t="n">
        <f aca="false">IF($C$6&lt;='Apr 2001'!Q1090,'Apr 2001'!H1090,0)</f>
        <v>0</v>
      </c>
      <c r="E1075" s="32"/>
    </row>
    <row r="1076" customFormat="false" ht="15" hidden="true" customHeight="false" outlineLevel="0" collapsed="false">
      <c r="A1076" s="19" t="n">
        <f aca="false">IF($C$6&lt;='Apr 2001'!Q1091,'Apr 2001'!A1091,0)</f>
        <v>0</v>
      </c>
      <c r="B1076" s="19" t="n">
        <f aca="false">IF($C$6&lt;='Apr 2001'!Q1091,'Apr 2001'!C1091,0)</f>
        <v>0</v>
      </c>
      <c r="C1076" s="20" t="n">
        <f aca="false">IF($C$6&lt;='Apr 2001'!Q1091,'Apr 2001'!E1091,0)</f>
        <v>0</v>
      </c>
      <c r="D1076" s="21" t="n">
        <f aca="false">IF($C$6&lt;='Apr 2001'!Q1091,'Apr 2001'!H1091,0)</f>
        <v>0</v>
      </c>
      <c r="E1076" s="32"/>
    </row>
    <row r="1077" customFormat="false" ht="15" hidden="true" customHeight="false" outlineLevel="0" collapsed="false">
      <c r="A1077" s="19" t="n">
        <f aca="false">IF($C$6&lt;='Apr 2001'!Q1092,'Apr 2001'!A1092,0)</f>
        <v>0</v>
      </c>
      <c r="B1077" s="19" t="n">
        <f aca="false">IF($C$6&lt;='Apr 2001'!Q1092,'Apr 2001'!C1092,0)</f>
        <v>0</v>
      </c>
      <c r="C1077" s="20" t="n">
        <f aca="false">IF($C$6&lt;='Apr 2001'!Q1092,'Apr 2001'!E1092,0)</f>
        <v>0</v>
      </c>
      <c r="D1077" s="21" t="n">
        <f aca="false">IF($C$6&lt;='Apr 2001'!Q1092,'Apr 2001'!H1092,0)</f>
        <v>0</v>
      </c>
      <c r="E1077" s="32"/>
    </row>
    <row r="1078" customFormat="false" ht="15" hidden="true" customHeight="false" outlineLevel="0" collapsed="false">
      <c r="A1078" s="19" t="n">
        <f aca="false">IF($C$6&lt;='Apr 2001'!Q1093,'Apr 2001'!A1093,0)</f>
        <v>0</v>
      </c>
      <c r="B1078" s="19" t="n">
        <f aca="false">IF($C$6&lt;='Apr 2001'!Q1093,'Apr 2001'!C1093,0)</f>
        <v>0</v>
      </c>
      <c r="C1078" s="20" t="n">
        <f aca="false">IF($C$6&lt;='Apr 2001'!Q1093,'Apr 2001'!E1093,0)</f>
        <v>0</v>
      </c>
      <c r="D1078" s="21" t="n">
        <f aca="false">IF($C$6&lt;='Apr 2001'!Q1093,'Apr 2001'!H1093,0)</f>
        <v>0</v>
      </c>
      <c r="E1078" s="32"/>
    </row>
    <row r="1079" customFormat="false" ht="15" hidden="true" customHeight="false" outlineLevel="0" collapsed="false">
      <c r="A1079" s="19" t="n">
        <f aca="false">IF($C$6&lt;='Apr 2001'!Q1094,'Apr 2001'!A1094,0)</f>
        <v>0</v>
      </c>
      <c r="B1079" s="19" t="n">
        <f aca="false">IF($C$6&lt;='Apr 2001'!Q1094,'Apr 2001'!C1094,0)</f>
        <v>0</v>
      </c>
      <c r="C1079" s="20" t="n">
        <f aca="false">IF($C$6&lt;='Apr 2001'!Q1094,'Apr 2001'!E1094,0)</f>
        <v>0</v>
      </c>
      <c r="D1079" s="21" t="n">
        <f aca="false">IF($C$6&lt;='Apr 2001'!Q1094,'Apr 2001'!H1094,0)</f>
        <v>0</v>
      </c>
      <c r="E1079" s="32"/>
    </row>
    <row r="1080" customFormat="false" ht="15" hidden="true" customHeight="false" outlineLevel="0" collapsed="false">
      <c r="A1080" s="19" t="n">
        <f aca="false">IF($C$6&lt;='Apr 2001'!Q1095,'Apr 2001'!A1095,0)</f>
        <v>0</v>
      </c>
      <c r="B1080" s="19" t="n">
        <f aca="false">IF($C$6&lt;='Apr 2001'!Q1095,'Apr 2001'!C1095,0)</f>
        <v>0</v>
      </c>
      <c r="C1080" s="20" t="n">
        <f aca="false">IF($C$6&lt;='Apr 2001'!Q1095,'Apr 2001'!E1095,0)</f>
        <v>0</v>
      </c>
      <c r="D1080" s="21" t="n">
        <f aca="false">IF($C$6&lt;='Apr 2001'!Q1095,'Apr 2001'!H1095,0)</f>
        <v>0</v>
      </c>
      <c r="E1080" s="32"/>
    </row>
    <row r="1081" customFormat="false" ht="15" hidden="true" customHeight="false" outlineLevel="0" collapsed="false">
      <c r="A1081" s="19" t="n">
        <f aca="false">IF($C$6&lt;='Apr 2001'!Q1096,'Apr 2001'!A1096,0)</f>
        <v>0</v>
      </c>
      <c r="B1081" s="19" t="n">
        <f aca="false">IF($C$6&lt;='Apr 2001'!Q1096,'Apr 2001'!C1096,0)</f>
        <v>0</v>
      </c>
      <c r="C1081" s="20" t="n">
        <f aca="false">IF($C$6&lt;='Apr 2001'!Q1096,'Apr 2001'!E1096,0)</f>
        <v>0</v>
      </c>
      <c r="D1081" s="21" t="n">
        <f aca="false">IF($C$6&lt;='Apr 2001'!Q1096,'Apr 2001'!H1096,0)</f>
        <v>0</v>
      </c>
      <c r="E1081" s="32"/>
    </row>
    <row r="1082" customFormat="false" ht="15" hidden="true" customHeight="false" outlineLevel="0" collapsed="false">
      <c r="A1082" s="19" t="n">
        <f aca="false">IF($C$6&lt;='Apr 2001'!Q1097,'Apr 2001'!A1097,0)</f>
        <v>0</v>
      </c>
      <c r="B1082" s="19" t="n">
        <f aca="false">IF($C$6&lt;='Apr 2001'!Q1097,'Apr 2001'!C1097,0)</f>
        <v>0</v>
      </c>
      <c r="C1082" s="20" t="n">
        <f aca="false">IF($C$6&lt;='Apr 2001'!Q1097,'Apr 2001'!E1097,0)</f>
        <v>0</v>
      </c>
      <c r="D1082" s="21" t="n">
        <f aca="false">IF($C$6&lt;='Apr 2001'!Q1097,'Apr 2001'!H1097,0)</f>
        <v>0</v>
      </c>
      <c r="E1082" s="32"/>
    </row>
    <row r="1083" customFormat="false" ht="15" hidden="true" customHeight="false" outlineLevel="0" collapsed="false">
      <c r="A1083" s="19" t="n">
        <f aca="false">IF($C$6&lt;='Apr 2001'!Q1098,'Apr 2001'!A1098,0)</f>
        <v>0</v>
      </c>
      <c r="B1083" s="19" t="n">
        <f aca="false">IF($C$6&lt;='Apr 2001'!Q1098,'Apr 2001'!C1098,0)</f>
        <v>0</v>
      </c>
      <c r="C1083" s="20" t="n">
        <f aca="false">IF($C$6&lt;='Apr 2001'!Q1098,'Apr 2001'!E1098,0)</f>
        <v>0</v>
      </c>
      <c r="D1083" s="21" t="n">
        <f aca="false">IF($C$6&lt;='Apr 2001'!Q1098,'Apr 2001'!H1098,0)</f>
        <v>0</v>
      </c>
      <c r="E1083" s="32"/>
    </row>
    <row r="1084" customFormat="false" ht="15" hidden="true" customHeight="false" outlineLevel="0" collapsed="false">
      <c r="A1084" s="19" t="n">
        <f aca="false">IF($C$6&lt;='Apr 2001'!Q1099,'Apr 2001'!A1099,0)</f>
        <v>0</v>
      </c>
      <c r="B1084" s="19" t="n">
        <f aca="false">IF($C$6&lt;='Apr 2001'!Q1099,'Apr 2001'!C1099,0)</f>
        <v>0</v>
      </c>
      <c r="C1084" s="20" t="n">
        <f aca="false">IF($C$6&lt;='Apr 2001'!Q1099,'Apr 2001'!E1099,0)</f>
        <v>0</v>
      </c>
      <c r="D1084" s="21" t="n">
        <f aca="false">IF($C$6&lt;='Apr 2001'!Q1099,'Apr 2001'!H1099,0)</f>
        <v>0</v>
      </c>
      <c r="E1084" s="32"/>
    </row>
    <row r="1085" customFormat="false" ht="15" hidden="true" customHeight="false" outlineLevel="0" collapsed="false">
      <c r="A1085" s="19" t="n">
        <f aca="false">IF($C$6&lt;='Apr 2001'!Q1100,'Apr 2001'!A1100,0)</f>
        <v>0</v>
      </c>
      <c r="B1085" s="19" t="n">
        <f aca="false">IF($C$6&lt;='Apr 2001'!Q1100,'Apr 2001'!C1100,0)</f>
        <v>0</v>
      </c>
      <c r="C1085" s="20" t="n">
        <f aca="false">IF($C$6&lt;='Apr 2001'!Q1100,'Apr 2001'!E1100,0)</f>
        <v>0</v>
      </c>
      <c r="D1085" s="21" t="n">
        <f aca="false">IF($C$6&lt;='Apr 2001'!Q1100,'Apr 2001'!H1100,0)</f>
        <v>0</v>
      </c>
      <c r="E1085" s="32"/>
    </row>
    <row r="1086" customFormat="false" ht="15" hidden="true" customHeight="false" outlineLevel="0" collapsed="false">
      <c r="A1086" s="19" t="n">
        <f aca="false">IF($C$6&lt;='Apr 2001'!Q1101,'Apr 2001'!A1101,0)</f>
        <v>0</v>
      </c>
      <c r="B1086" s="19" t="n">
        <f aca="false">IF($C$6&lt;='Apr 2001'!Q1101,'Apr 2001'!C1101,0)</f>
        <v>0</v>
      </c>
      <c r="C1086" s="20" t="n">
        <f aca="false">IF($C$6&lt;='Apr 2001'!Q1101,'Apr 2001'!E1101,0)</f>
        <v>0</v>
      </c>
      <c r="D1086" s="21" t="n">
        <f aca="false">IF($C$6&lt;='Apr 2001'!Q1101,'Apr 2001'!H1101,0)</f>
        <v>0</v>
      </c>
      <c r="E1086" s="32"/>
    </row>
    <row r="1087" customFormat="false" ht="15" hidden="true" customHeight="false" outlineLevel="0" collapsed="false">
      <c r="A1087" s="19" t="n">
        <f aca="false">IF($C$6&lt;='Apr 2001'!Q1102,'Apr 2001'!A1102,0)</f>
        <v>0</v>
      </c>
      <c r="B1087" s="19" t="n">
        <f aca="false">IF($C$6&lt;='Apr 2001'!Q1102,'Apr 2001'!C1102,0)</f>
        <v>0</v>
      </c>
      <c r="C1087" s="20" t="n">
        <f aca="false">IF($C$6&lt;='Apr 2001'!Q1102,'Apr 2001'!E1102,0)</f>
        <v>0</v>
      </c>
      <c r="D1087" s="21" t="n">
        <f aca="false">IF($C$6&lt;='Apr 2001'!Q1102,'Apr 2001'!H1102,0)</f>
        <v>0</v>
      </c>
      <c r="E1087" s="32"/>
    </row>
    <row r="1088" customFormat="false" ht="15" hidden="true" customHeight="false" outlineLevel="0" collapsed="false">
      <c r="A1088" s="19" t="n">
        <f aca="false">IF($C$6&lt;='Apr 2001'!Q1103,'Apr 2001'!A1103,0)</f>
        <v>0</v>
      </c>
      <c r="B1088" s="19" t="n">
        <f aca="false">IF($C$6&lt;='Apr 2001'!Q1103,'Apr 2001'!C1103,0)</f>
        <v>0</v>
      </c>
      <c r="C1088" s="20" t="n">
        <f aca="false">IF($C$6&lt;='Apr 2001'!Q1103,'Apr 2001'!E1103,0)</f>
        <v>0</v>
      </c>
      <c r="D1088" s="21" t="n">
        <f aca="false">IF($C$6&lt;='Apr 2001'!Q1103,'Apr 2001'!H1103,0)</f>
        <v>0</v>
      </c>
      <c r="E1088" s="32"/>
    </row>
    <row r="1089" customFormat="false" ht="15" hidden="true" customHeight="false" outlineLevel="0" collapsed="false">
      <c r="A1089" s="19" t="n">
        <f aca="false">IF($C$6&lt;='Apr 2001'!Q1104,'Apr 2001'!A1104,0)</f>
        <v>0</v>
      </c>
      <c r="B1089" s="19" t="n">
        <f aca="false">IF($C$6&lt;='Apr 2001'!Q1104,'Apr 2001'!C1104,0)</f>
        <v>0</v>
      </c>
      <c r="C1089" s="20" t="n">
        <f aca="false">IF($C$6&lt;='Apr 2001'!Q1104,'Apr 2001'!E1104,0)</f>
        <v>0</v>
      </c>
      <c r="D1089" s="21" t="n">
        <f aca="false">IF($C$6&lt;='Apr 2001'!Q1104,'Apr 2001'!H1104,0)</f>
        <v>0</v>
      </c>
      <c r="E1089" s="32"/>
    </row>
    <row r="1090" customFormat="false" ht="15" hidden="true" customHeight="false" outlineLevel="0" collapsed="false">
      <c r="A1090" s="19" t="n">
        <f aca="false">IF($C$6&lt;='Apr 2001'!Q1105,'Apr 2001'!A1105,0)</f>
        <v>0</v>
      </c>
      <c r="B1090" s="19" t="n">
        <f aca="false">IF($C$6&lt;='Apr 2001'!Q1105,'Apr 2001'!C1105,0)</f>
        <v>0</v>
      </c>
      <c r="C1090" s="20" t="n">
        <f aca="false">IF($C$6&lt;='Apr 2001'!Q1105,'Apr 2001'!E1105,0)</f>
        <v>0</v>
      </c>
      <c r="D1090" s="21" t="n">
        <f aca="false">IF($C$6&lt;='Apr 2001'!Q1105,'Apr 2001'!H1105,0)</f>
        <v>0</v>
      </c>
      <c r="E1090" s="32"/>
    </row>
    <row r="1091" customFormat="false" ht="15" hidden="true" customHeight="false" outlineLevel="0" collapsed="false">
      <c r="A1091" s="19" t="n">
        <f aca="false">IF($C$6&lt;='Apr 2001'!Q1106,'Apr 2001'!A1106,0)</f>
        <v>0</v>
      </c>
      <c r="B1091" s="19" t="n">
        <f aca="false">IF($C$6&lt;='Apr 2001'!Q1106,'Apr 2001'!C1106,0)</f>
        <v>0</v>
      </c>
      <c r="C1091" s="20" t="n">
        <f aca="false">IF($C$6&lt;='Apr 2001'!Q1106,'Apr 2001'!E1106,0)</f>
        <v>0</v>
      </c>
      <c r="D1091" s="21" t="n">
        <f aca="false">IF($C$6&lt;='Apr 2001'!Q1106,'Apr 2001'!H1106,0)</f>
        <v>0</v>
      </c>
      <c r="E1091" s="32"/>
    </row>
    <row r="1092" customFormat="false" ht="15" hidden="true" customHeight="false" outlineLevel="0" collapsed="false">
      <c r="A1092" s="19" t="n">
        <f aca="false">IF($C$6&lt;='Apr 2001'!Q1107,'Apr 2001'!A1107,0)</f>
        <v>0</v>
      </c>
      <c r="B1092" s="19" t="n">
        <f aca="false">IF($C$6&lt;='Apr 2001'!Q1107,'Apr 2001'!C1107,0)</f>
        <v>0</v>
      </c>
      <c r="C1092" s="20" t="n">
        <f aca="false">IF($C$6&lt;='Apr 2001'!Q1107,'Apr 2001'!E1107,0)</f>
        <v>0</v>
      </c>
      <c r="D1092" s="21" t="n">
        <f aca="false">IF($C$6&lt;='Apr 2001'!Q1107,'Apr 2001'!H1107,0)</f>
        <v>0</v>
      </c>
      <c r="E1092" s="32"/>
    </row>
    <row r="1093" customFormat="false" ht="15" hidden="true" customHeight="false" outlineLevel="0" collapsed="false">
      <c r="A1093" s="19" t="n">
        <f aca="false">IF($C$6&lt;='Apr 2001'!Q1108,'Apr 2001'!A1108,0)</f>
        <v>0</v>
      </c>
      <c r="B1093" s="19" t="n">
        <f aca="false">IF($C$6&lt;='Apr 2001'!Q1108,'Apr 2001'!C1108,0)</f>
        <v>0</v>
      </c>
      <c r="C1093" s="20" t="n">
        <f aca="false">IF($C$6&lt;='Apr 2001'!Q1108,'Apr 2001'!E1108,0)</f>
        <v>0</v>
      </c>
      <c r="D1093" s="21" t="n">
        <f aca="false">IF($C$6&lt;='Apr 2001'!Q1108,'Apr 2001'!H1108,0)</f>
        <v>0</v>
      </c>
      <c r="E1093" s="32"/>
    </row>
    <row r="1094" customFormat="false" ht="15" hidden="true" customHeight="false" outlineLevel="0" collapsed="false">
      <c r="A1094" s="19" t="n">
        <f aca="false">IF($C$6&lt;='Apr 2001'!Q1109,'Apr 2001'!A1109,0)</f>
        <v>0</v>
      </c>
      <c r="B1094" s="19" t="n">
        <f aca="false">IF($C$6&lt;='Apr 2001'!Q1109,'Apr 2001'!C1109,0)</f>
        <v>0</v>
      </c>
      <c r="C1094" s="20" t="n">
        <f aca="false">IF($C$6&lt;='Apr 2001'!Q1109,'Apr 2001'!E1109,0)</f>
        <v>0</v>
      </c>
      <c r="D1094" s="21" t="n">
        <f aca="false">IF($C$6&lt;='Apr 2001'!Q1109,'Apr 2001'!H1109,0)</f>
        <v>0</v>
      </c>
      <c r="E1094" s="32"/>
    </row>
    <row r="1095" customFormat="false" ht="15" hidden="true" customHeight="false" outlineLevel="0" collapsed="false">
      <c r="A1095" s="19" t="n">
        <f aca="false">IF($C$6&lt;='Apr 2001'!Q1110,'Apr 2001'!A1110,0)</f>
        <v>0</v>
      </c>
      <c r="B1095" s="19" t="n">
        <f aca="false">IF($C$6&lt;='Apr 2001'!Q1110,'Apr 2001'!C1110,0)</f>
        <v>0</v>
      </c>
      <c r="C1095" s="20" t="n">
        <f aca="false">IF($C$6&lt;='Apr 2001'!Q1110,'Apr 2001'!E1110,0)</f>
        <v>0</v>
      </c>
      <c r="D1095" s="21" t="n">
        <f aca="false">IF($C$6&lt;='Apr 2001'!Q1110,'Apr 2001'!H1110,0)</f>
        <v>0</v>
      </c>
      <c r="E1095" s="32"/>
    </row>
    <row r="1096" customFormat="false" ht="15" hidden="true" customHeight="false" outlineLevel="0" collapsed="false">
      <c r="A1096" s="19" t="n">
        <f aca="false">IF($C$6&lt;='Apr 2001'!Q1111,'Apr 2001'!A1111,0)</f>
        <v>0</v>
      </c>
      <c r="B1096" s="19" t="n">
        <f aca="false">IF($C$6&lt;='Apr 2001'!Q1111,'Apr 2001'!C1111,0)</f>
        <v>0</v>
      </c>
      <c r="C1096" s="20" t="n">
        <f aca="false">IF($C$6&lt;='Apr 2001'!Q1111,'Apr 2001'!E1111,0)</f>
        <v>0</v>
      </c>
      <c r="D1096" s="21" t="n">
        <f aca="false">IF($C$6&lt;='Apr 2001'!Q1111,'Apr 2001'!H1111,0)</f>
        <v>0</v>
      </c>
      <c r="E1096" s="32"/>
    </row>
    <row r="1097" customFormat="false" ht="15" hidden="true" customHeight="false" outlineLevel="0" collapsed="false">
      <c r="A1097" s="19" t="n">
        <f aca="false">IF($C$6&lt;='Apr 2001'!Q1112,'Apr 2001'!A1112,0)</f>
        <v>0</v>
      </c>
      <c r="B1097" s="19" t="n">
        <f aca="false">IF($C$6&lt;='Apr 2001'!Q1112,'Apr 2001'!C1112,0)</f>
        <v>0</v>
      </c>
      <c r="C1097" s="20" t="n">
        <f aca="false">IF($C$6&lt;='Apr 2001'!Q1112,'Apr 2001'!E1112,0)</f>
        <v>0</v>
      </c>
      <c r="D1097" s="21" t="n">
        <f aca="false">IF($C$6&lt;='Apr 2001'!Q1112,'Apr 2001'!H1112,0)</f>
        <v>0</v>
      </c>
      <c r="E1097" s="32"/>
    </row>
    <row r="1098" customFormat="false" ht="15" hidden="true" customHeight="false" outlineLevel="0" collapsed="false">
      <c r="A1098" s="19" t="n">
        <f aca="false">IF($C$6&lt;='Apr 2001'!Q1113,'Apr 2001'!A1113,0)</f>
        <v>0</v>
      </c>
      <c r="B1098" s="19" t="n">
        <f aca="false">IF($C$6&lt;='Apr 2001'!Q1113,'Apr 2001'!C1113,0)</f>
        <v>0</v>
      </c>
      <c r="C1098" s="20" t="n">
        <f aca="false">IF($C$6&lt;='Apr 2001'!Q1113,'Apr 2001'!E1113,0)</f>
        <v>0</v>
      </c>
      <c r="D1098" s="21" t="n">
        <f aca="false">IF($C$6&lt;='Apr 2001'!Q1113,'Apr 2001'!H1113,0)</f>
        <v>0</v>
      </c>
      <c r="E1098" s="32"/>
    </row>
    <row r="1099" customFormat="false" ht="15" hidden="true" customHeight="false" outlineLevel="0" collapsed="false">
      <c r="A1099" s="19" t="n">
        <f aca="false">IF($C$6&lt;='Apr 2001'!Q1114,'Apr 2001'!A1114,0)</f>
        <v>0</v>
      </c>
      <c r="B1099" s="19" t="n">
        <f aca="false">IF($C$6&lt;='Apr 2001'!Q1114,'Apr 2001'!C1114,0)</f>
        <v>0</v>
      </c>
      <c r="C1099" s="20" t="n">
        <f aca="false">IF($C$6&lt;='Apr 2001'!Q1114,'Apr 2001'!E1114,0)</f>
        <v>0</v>
      </c>
      <c r="D1099" s="21" t="n">
        <f aca="false">IF($C$6&lt;='Apr 2001'!Q1114,'Apr 2001'!H1114,0)</f>
        <v>0</v>
      </c>
      <c r="E1099" s="32"/>
    </row>
    <row r="1100" customFormat="false" ht="15" hidden="true" customHeight="false" outlineLevel="0" collapsed="false">
      <c r="A1100" s="19" t="n">
        <f aca="false">IF($C$6&lt;='Apr 2001'!Q1115,'Apr 2001'!A1115,0)</f>
        <v>0</v>
      </c>
      <c r="B1100" s="19" t="n">
        <f aca="false">IF($C$6&lt;='Apr 2001'!Q1115,'Apr 2001'!C1115,0)</f>
        <v>0</v>
      </c>
      <c r="C1100" s="20" t="n">
        <f aca="false">IF($C$6&lt;='Apr 2001'!Q1115,'Apr 2001'!E1115,0)</f>
        <v>0</v>
      </c>
      <c r="D1100" s="21" t="n">
        <f aca="false">IF($C$6&lt;='Apr 2001'!Q1115,'Apr 2001'!H1115,0)</f>
        <v>0</v>
      </c>
      <c r="E1100" s="32"/>
    </row>
    <row r="1101" customFormat="false" ht="15" hidden="true" customHeight="false" outlineLevel="0" collapsed="false">
      <c r="A1101" s="19" t="n">
        <f aca="false">IF($C$6&lt;='Apr 2001'!Q1116,'Apr 2001'!A1116,0)</f>
        <v>0</v>
      </c>
      <c r="B1101" s="19" t="n">
        <f aca="false">IF($C$6&lt;='Apr 2001'!Q1116,'Apr 2001'!C1116,0)</f>
        <v>0</v>
      </c>
      <c r="C1101" s="20" t="n">
        <f aca="false">IF($C$6&lt;='Apr 2001'!Q1116,'Apr 2001'!E1116,0)</f>
        <v>0</v>
      </c>
      <c r="D1101" s="21" t="n">
        <f aca="false">IF($C$6&lt;='Apr 2001'!Q1116,'Apr 2001'!H1116,0)</f>
        <v>0</v>
      </c>
      <c r="E1101" s="32"/>
    </row>
    <row r="1102" customFormat="false" ht="15" hidden="true" customHeight="false" outlineLevel="0" collapsed="false">
      <c r="A1102" s="19" t="n">
        <f aca="false">IF($C$6&lt;='Apr 2001'!Q1117,'Apr 2001'!A1117,0)</f>
        <v>0</v>
      </c>
      <c r="B1102" s="19" t="n">
        <f aca="false">IF($C$6&lt;='Apr 2001'!Q1117,'Apr 2001'!C1117,0)</f>
        <v>0</v>
      </c>
      <c r="C1102" s="20" t="n">
        <f aca="false">IF($C$6&lt;='Apr 2001'!Q1117,'Apr 2001'!E1117,0)</f>
        <v>0</v>
      </c>
      <c r="D1102" s="21" t="n">
        <f aca="false">IF($C$6&lt;='Apr 2001'!Q1117,'Apr 2001'!H1117,0)</f>
        <v>0</v>
      </c>
      <c r="E1102" s="32"/>
    </row>
    <row r="1103" customFormat="false" ht="15" hidden="true" customHeight="false" outlineLevel="0" collapsed="false">
      <c r="A1103" s="19" t="n">
        <f aca="false">IF($C$6&lt;='Apr 2001'!Q1118,'Apr 2001'!A1118,0)</f>
        <v>0</v>
      </c>
      <c r="B1103" s="19" t="n">
        <f aca="false">IF($C$6&lt;='Apr 2001'!Q1118,'Apr 2001'!C1118,0)</f>
        <v>0</v>
      </c>
      <c r="C1103" s="20" t="n">
        <f aca="false">IF($C$6&lt;='Apr 2001'!Q1118,'Apr 2001'!E1118,0)</f>
        <v>0</v>
      </c>
      <c r="D1103" s="21" t="n">
        <f aca="false">IF($C$6&lt;='Apr 2001'!Q1118,'Apr 2001'!H1118,0)</f>
        <v>0</v>
      </c>
      <c r="E1103" s="32"/>
    </row>
    <row r="1104" customFormat="false" ht="15" hidden="true" customHeight="false" outlineLevel="0" collapsed="false">
      <c r="A1104" s="19" t="n">
        <f aca="false">IF($C$6&lt;='Apr 2001'!Q1119,'Apr 2001'!A1119,0)</f>
        <v>0</v>
      </c>
      <c r="B1104" s="19" t="n">
        <f aca="false">IF($C$6&lt;='Apr 2001'!Q1119,'Apr 2001'!C1119,0)</f>
        <v>0</v>
      </c>
      <c r="C1104" s="20" t="n">
        <f aca="false">IF($C$6&lt;='Apr 2001'!Q1119,'Apr 2001'!E1119,0)</f>
        <v>0</v>
      </c>
      <c r="D1104" s="21" t="n">
        <f aca="false">IF($C$6&lt;='Apr 2001'!Q1119,'Apr 2001'!H1119,0)</f>
        <v>0</v>
      </c>
      <c r="E1104" s="32"/>
    </row>
    <row r="1105" customFormat="false" ht="15" hidden="true" customHeight="false" outlineLevel="0" collapsed="false">
      <c r="A1105" s="19" t="n">
        <f aca="false">IF($C$6&lt;='Apr 2001'!Q1120,'Apr 2001'!A1120,0)</f>
        <v>0</v>
      </c>
      <c r="B1105" s="19" t="n">
        <f aca="false">IF($C$6&lt;='Apr 2001'!Q1120,'Apr 2001'!C1120,0)</f>
        <v>0</v>
      </c>
      <c r="C1105" s="20" t="n">
        <f aca="false">IF($C$6&lt;='Apr 2001'!Q1120,'Apr 2001'!E1120,0)</f>
        <v>0</v>
      </c>
      <c r="D1105" s="21" t="n">
        <f aca="false">IF($C$6&lt;='Apr 2001'!Q1120,'Apr 2001'!H1120,0)</f>
        <v>0</v>
      </c>
      <c r="E1105" s="32"/>
    </row>
    <row r="1106" customFormat="false" ht="15" hidden="true" customHeight="false" outlineLevel="0" collapsed="false">
      <c r="A1106" s="19" t="n">
        <f aca="false">IF($C$6&lt;='Apr 2001'!Q1121,'Apr 2001'!A1121,0)</f>
        <v>0</v>
      </c>
      <c r="B1106" s="19" t="n">
        <f aca="false">IF($C$6&lt;='Apr 2001'!Q1121,'Apr 2001'!C1121,0)</f>
        <v>0</v>
      </c>
      <c r="C1106" s="20" t="n">
        <f aca="false">IF($C$6&lt;='Apr 2001'!Q1121,'Apr 2001'!E1121,0)</f>
        <v>0</v>
      </c>
      <c r="D1106" s="21" t="n">
        <f aca="false">IF($C$6&lt;='Apr 2001'!Q1121,'Apr 2001'!H1121,0)</f>
        <v>0</v>
      </c>
      <c r="E1106" s="32"/>
    </row>
    <row r="1107" customFormat="false" ht="15" hidden="true" customHeight="false" outlineLevel="0" collapsed="false">
      <c r="A1107" s="19" t="n">
        <f aca="false">IF($C$6&lt;='Apr 2001'!Q1122,'Apr 2001'!A1122,0)</f>
        <v>0</v>
      </c>
      <c r="B1107" s="19" t="n">
        <f aca="false">IF($C$6&lt;='Apr 2001'!Q1122,'Apr 2001'!C1122,0)</f>
        <v>0</v>
      </c>
      <c r="C1107" s="20" t="n">
        <f aca="false">IF($C$6&lt;='Apr 2001'!Q1122,'Apr 2001'!E1122,0)</f>
        <v>0</v>
      </c>
      <c r="D1107" s="21" t="n">
        <f aca="false">IF($C$6&lt;='Apr 2001'!Q1122,'Apr 2001'!H1122,0)</f>
        <v>0</v>
      </c>
      <c r="E1107" s="32"/>
    </row>
    <row r="1108" customFormat="false" ht="15" hidden="true" customHeight="false" outlineLevel="0" collapsed="false">
      <c r="A1108" s="19" t="n">
        <f aca="false">IF($C$6&lt;='Apr 2001'!Q1123,'Apr 2001'!A1123,0)</f>
        <v>0</v>
      </c>
      <c r="B1108" s="19" t="n">
        <f aca="false">IF($C$6&lt;='Apr 2001'!Q1123,'Apr 2001'!C1123,0)</f>
        <v>0</v>
      </c>
      <c r="C1108" s="20" t="n">
        <f aca="false">IF($C$6&lt;='Apr 2001'!Q1123,'Apr 2001'!E1123,0)</f>
        <v>0</v>
      </c>
      <c r="D1108" s="21" t="n">
        <f aca="false">IF($C$6&lt;='Apr 2001'!Q1123,'Apr 2001'!H1123,0)</f>
        <v>0</v>
      </c>
      <c r="E1108" s="32"/>
    </row>
    <row r="1109" customFormat="false" ht="15" hidden="true" customHeight="false" outlineLevel="0" collapsed="false">
      <c r="A1109" s="19" t="n">
        <f aca="false">IF($C$6&lt;='Apr 2001'!Q1124,'Apr 2001'!A1124,0)</f>
        <v>0</v>
      </c>
      <c r="B1109" s="19" t="n">
        <f aca="false">IF($C$6&lt;='Apr 2001'!Q1124,'Apr 2001'!C1124,0)</f>
        <v>0</v>
      </c>
      <c r="C1109" s="20" t="n">
        <f aca="false">IF($C$6&lt;='Apr 2001'!Q1124,'Apr 2001'!E1124,0)</f>
        <v>0</v>
      </c>
      <c r="D1109" s="21" t="n">
        <f aca="false">IF($C$6&lt;='Apr 2001'!Q1124,'Apr 2001'!H1124,0)</f>
        <v>0</v>
      </c>
      <c r="E1109" s="32"/>
    </row>
    <row r="1110" customFormat="false" ht="15" hidden="true" customHeight="false" outlineLevel="0" collapsed="false">
      <c r="A1110" s="19" t="n">
        <f aca="false">IF($C$6&lt;='Apr 2001'!Q1125,'Apr 2001'!A1125,0)</f>
        <v>0</v>
      </c>
      <c r="B1110" s="19" t="n">
        <f aca="false">IF($C$6&lt;='Apr 2001'!Q1125,'Apr 2001'!C1125,0)</f>
        <v>0</v>
      </c>
      <c r="C1110" s="20" t="n">
        <f aca="false">IF($C$6&lt;='Apr 2001'!Q1125,'Apr 2001'!E1125,0)</f>
        <v>0</v>
      </c>
      <c r="D1110" s="21" t="n">
        <f aca="false">IF($C$6&lt;='Apr 2001'!Q1125,'Apr 2001'!H1125,0)</f>
        <v>0</v>
      </c>
      <c r="E1110" s="32"/>
    </row>
    <row r="1111" customFormat="false" ht="15" hidden="true" customHeight="false" outlineLevel="0" collapsed="false">
      <c r="A1111" s="19" t="n">
        <f aca="false">IF($C$6&lt;='Apr 2001'!Q1126,'Apr 2001'!A1126,0)</f>
        <v>0</v>
      </c>
      <c r="B1111" s="19" t="n">
        <f aca="false">IF($C$6&lt;='Apr 2001'!Q1126,'Apr 2001'!C1126,0)</f>
        <v>0</v>
      </c>
      <c r="C1111" s="20" t="n">
        <f aca="false">IF($C$6&lt;='Apr 2001'!Q1126,'Apr 2001'!E1126,0)</f>
        <v>0</v>
      </c>
      <c r="D1111" s="21" t="n">
        <f aca="false">IF($C$6&lt;='Apr 2001'!Q1126,'Apr 2001'!H1126,0)</f>
        <v>0</v>
      </c>
      <c r="E1111" s="32"/>
    </row>
    <row r="1112" customFormat="false" ht="15" hidden="true" customHeight="false" outlineLevel="0" collapsed="false">
      <c r="A1112" s="19" t="n">
        <f aca="false">IF($C$6&lt;='Apr 2001'!Q1127,'Apr 2001'!A1127,0)</f>
        <v>0</v>
      </c>
      <c r="B1112" s="19" t="n">
        <f aca="false">IF($C$6&lt;='Apr 2001'!Q1127,'Apr 2001'!C1127,0)</f>
        <v>0</v>
      </c>
      <c r="C1112" s="20" t="n">
        <f aca="false">IF($C$6&lt;='Apr 2001'!Q1127,'Apr 2001'!E1127,0)</f>
        <v>0</v>
      </c>
      <c r="D1112" s="21" t="n">
        <f aca="false">IF($C$6&lt;='Apr 2001'!Q1127,'Apr 2001'!H1127,0)</f>
        <v>0</v>
      </c>
      <c r="E1112" s="32"/>
    </row>
    <row r="1113" customFormat="false" ht="15" hidden="true" customHeight="false" outlineLevel="0" collapsed="false">
      <c r="A1113" s="19" t="n">
        <f aca="false">IF($C$6&lt;='Apr 2001'!Q1128,'Apr 2001'!A1128,0)</f>
        <v>0</v>
      </c>
      <c r="B1113" s="19" t="n">
        <f aca="false">IF($C$6&lt;='Apr 2001'!Q1128,'Apr 2001'!C1128,0)</f>
        <v>0</v>
      </c>
      <c r="C1113" s="20" t="n">
        <f aca="false">IF($C$6&lt;='Apr 2001'!Q1128,'Apr 2001'!E1128,0)</f>
        <v>0</v>
      </c>
      <c r="D1113" s="21" t="n">
        <f aca="false">IF($C$6&lt;='Apr 2001'!Q1128,'Apr 2001'!H1128,0)</f>
        <v>0</v>
      </c>
      <c r="E1113" s="32"/>
    </row>
    <row r="1114" customFormat="false" ht="15" hidden="true" customHeight="false" outlineLevel="0" collapsed="false">
      <c r="A1114" s="19" t="n">
        <f aca="false">IF($C$6&lt;='Apr 2001'!Q1129,'Apr 2001'!A1129,0)</f>
        <v>0</v>
      </c>
      <c r="B1114" s="19" t="n">
        <f aca="false">IF($C$6&lt;='Apr 2001'!Q1129,'Apr 2001'!C1129,0)</f>
        <v>0</v>
      </c>
      <c r="C1114" s="20" t="n">
        <f aca="false">IF($C$6&lt;='Apr 2001'!Q1129,'Apr 2001'!E1129,0)</f>
        <v>0</v>
      </c>
      <c r="D1114" s="21" t="n">
        <f aca="false">IF($C$6&lt;='Apr 2001'!Q1129,'Apr 2001'!H1129,0)</f>
        <v>0</v>
      </c>
      <c r="E1114" s="32"/>
    </row>
    <row r="1115" customFormat="false" ht="15" hidden="true" customHeight="false" outlineLevel="0" collapsed="false">
      <c r="A1115" s="19" t="n">
        <f aca="false">IF($C$6&lt;='Apr 2001'!Q1130,'Apr 2001'!A1130,0)</f>
        <v>0</v>
      </c>
      <c r="B1115" s="19" t="n">
        <f aca="false">IF($C$6&lt;='Apr 2001'!Q1130,'Apr 2001'!C1130,0)</f>
        <v>0</v>
      </c>
      <c r="C1115" s="20" t="n">
        <f aca="false">IF($C$6&lt;='Apr 2001'!Q1130,'Apr 2001'!E1130,0)</f>
        <v>0</v>
      </c>
      <c r="D1115" s="21" t="n">
        <f aca="false">IF($C$6&lt;='Apr 2001'!Q1130,'Apr 2001'!H1130,0)</f>
        <v>0</v>
      </c>
      <c r="E1115" s="32"/>
    </row>
    <row r="1116" customFormat="false" ht="15" hidden="true" customHeight="false" outlineLevel="0" collapsed="false">
      <c r="A1116" s="19" t="n">
        <f aca="false">IF($C$6&lt;='Apr 2001'!Q1131,'Apr 2001'!A1131,0)</f>
        <v>0</v>
      </c>
      <c r="B1116" s="19" t="n">
        <f aca="false">IF($C$6&lt;='Apr 2001'!Q1131,'Apr 2001'!C1131,0)</f>
        <v>0</v>
      </c>
      <c r="C1116" s="20" t="n">
        <f aca="false">IF($C$6&lt;='Apr 2001'!Q1131,'Apr 2001'!E1131,0)</f>
        <v>0</v>
      </c>
      <c r="D1116" s="21" t="n">
        <f aca="false">IF($C$6&lt;='Apr 2001'!Q1131,'Apr 2001'!H1131,0)</f>
        <v>0</v>
      </c>
      <c r="E1116" s="32"/>
    </row>
    <row r="1117" customFormat="false" ht="15" hidden="true" customHeight="false" outlineLevel="0" collapsed="false">
      <c r="A1117" s="19" t="n">
        <f aca="false">IF($C$6&lt;='Apr 2001'!Q1132,'Apr 2001'!A1132,0)</f>
        <v>0</v>
      </c>
      <c r="B1117" s="19" t="n">
        <f aca="false">IF($C$6&lt;='Apr 2001'!Q1132,'Apr 2001'!C1132,0)</f>
        <v>0</v>
      </c>
      <c r="C1117" s="20" t="n">
        <f aca="false">IF($C$6&lt;='Apr 2001'!Q1132,'Apr 2001'!E1132,0)</f>
        <v>0</v>
      </c>
      <c r="D1117" s="21" t="n">
        <f aca="false">IF($C$6&lt;='Apr 2001'!Q1132,'Apr 2001'!H1132,0)</f>
        <v>0</v>
      </c>
      <c r="E1117" s="32"/>
    </row>
    <row r="1118" customFormat="false" ht="15" hidden="true" customHeight="false" outlineLevel="0" collapsed="false">
      <c r="A1118" s="19" t="n">
        <f aca="false">IF($C$6&lt;='Apr 2001'!Q1133,'Apr 2001'!A1133,0)</f>
        <v>0</v>
      </c>
      <c r="B1118" s="19" t="n">
        <f aca="false">IF($C$6&lt;='Apr 2001'!Q1133,'Apr 2001'!C1133,0)</f>
        <v>0</v>
      </c>
      <c r="C1118" s="20" t="n">
        <f aca="false">IF($C$6&lt;='Apr 2001'!Q1133,'Apr 2001'!E1133,0)</f>
        <v>0</v>
      </c>
      <c r="D1118" s="21" t="n">
        <f aca="false">IF($C$6&lt;='Apr 2001'!Q1133,'Apr 2001'!H1133,0)</f>
        <v>0</v>
      </c>
      <c r="E1118" s="32"/>
    </row>
    <row r="1119" customFormat="false" ht="15" hidden="true" customHeight="false" outlineLevel="0" collapsed="false">
      <c r="A1119" s="19" t="n">
        <f aca="false">IF($C$6&lt;='Apr 2001'!Q1134,'Apr 2001'!A1134,0)</f>
        <v>0</v>
      </c>
      <c r="B1119" s="19" t="n">
        <f aca="false">IF($C$6&lt;='Apr 2001'!Q1134,'Apr 2001'!C1134,0)</f>
        <v>0</v>
      </c>
      <c r="C1119" s="20" t="n">
        <f aca="false">IF($C$6&lt;='Apr 2001'!Q1134,'Apr 2001'!E1134,0)</f>
        <v>0</v>
      </c>
      <c r="D1119" s="21" t="n">
        <f aca="false">IF($C$6&lt;='Apr 2001'!Q1134,'Apr 2001'!H1134,0)</f>
        <v>0</v>
      </c>
      <c r="E1119" s="32"/>
    </row>
    <row r="1120" customFormat="false" ht="15" hidden="true" customHeight="false" outlineLevel="0" collapsed="false">
      <c r="A1120" s="19" t="n">
        <f aca="false">IF($C$6&lt;='Apr 2001'!Q1135,'Apr 2001'!A1135,0)</f>
        <v>0</v>
      </c>
      <c r="B1120" s="19" t="n">
        <f aca="false">IF($C$6&lt;='Apr 2001'!Q1135,'Apr 2001'!C1135,0)</f>
        <v>0</v>
      </c>
      <c r="C1120" s="20" t="n">
        <f aca="false">IF($C$6&lt;='Apr 2001'!Q1135,'Apr 2001'!E1135,0)</f>
        <v>0</v>
      </c>
      <c r="D1120" s="21" t="n">
        <f aca="false">IF($C$6&lt;='Apr 2001'!Q1135,'Apr 2001'!H1135,0)</f>
        <v>0</v>
      </c>
      <c r="E1120" s="32"/>
    </row>
    <row r="1121" customFormat="false" ht="15" hidden="true" customHeight="false" outlineLevel="0" collapsed="false">
      <c r="A1121" s="19" t="n">
        <f aca="false">IF($C$6&lt;='Apr 2001'!Q1136,'Apr 2001'!A1136,0)</f>
        <v>0</v>
      </c>
      <c r="B1121" s="19" t="n">
        <f aca="false">IF($C$6&lt;='Apr 2001'!Q1136,'Apr 2001'!C1136,0)</f>
        <v>0</v>
      </c>
      <c r="C1121" s="20" t="n">
        <f aca="false">IF($C$6&lt;='Apr 2001'!Q1136,'Apr 2001'!E1136,0)</f>
        <v>0</v>
      </c>
      <c r="D1121" s="21" t="n">
        <f aca="false">IF($C$6&lt;='Apr 2001'!Q1136,'Apr 2001'!H1136,0)</f>
        <v>0</v>
      </c>
      <c r="E1121" s="32"/>
    </row>
    <row r="1122" customFormat="false" ht="15" hidden="true" customHeight="false" outlineLevel="0" collapsed="false">
      <c r="A1122" s="19" t="n">
        <f aca="false">IF($C$6&lt;='Apr 2001'!Q1137,'Apr 2001'!A1137,0)</f>
        <v>0</v>
      </c>
      <c r="B1122" s="19" t="n">
        <f aca="false">IF($C$6&lt;='Apr 2001'!Q1137,'Apr 2001'!C1137,0)</f>
        <v>0</v>
      </c>
      <c r="C1122" s="20" t="n">
        <f aca="false">IF($C$6&lt;='Apr 2001'!Q1137,'Apr 2001'!E1137,0)</f>
        <v>0</v>
      </c>
      <c r="D1122" s="21" t="n">
        <f aca="false">IF($C$6&lt;='Apr 2001'!Q1137,'Apr 2001'!H1137,0)</f>
        <v>0</v>
      </c>
      <c r="E1122" s="32"/>
    </row>
    <row r="1123" customFormat="false" ht="15" hidden="true" customHeight="false" outlineLevel="0" collapsed="false">
      <c r="A1123" s="19" t="n">
        <f aca="false">IF($C$6&lt;='Apr 2001'!Q1138,'Apr 2001'!A1138,0)</f>
        <v>0</v>
      </c>
      <c r="B1123" s="19" t="n">
        <f aca="false">IF($C$6&lt;='Apr 2001'!Q1138,'Apr 2001'!C1138,0)</f>
        <v>0</v>
      </c>
      <c r="C1123" s="20" t="n">
        <f aca="false">IF($C$6&lt;='Apr 2001'!Q1138,'Apr 2001'!E1138,0)</f>
        <v>0</v>
      </c>
      <c r="D1123" s="21" t="n">
        <f aca="false">IF($C$6&lt;='Apr 2001'!Q1138,'Apr 2001'!H1138,0)</f>
        <v>0</v>
      </c>
      <c r="E1123" s="32"/>
    </row>
    <row r="1124" customFormat="false" ht="15" hidden="true" customHeight="false" outlineLevel="0" collapsed="false">
      <c r="A1124" s="19" t="n">
        <f aca="false">IF($C$6&lt;='Apr 2001'!Q1139,'Apr 2001'!A1139,0)</f>
        <v>0</v>
      </c>
      <c r="B1124" s="19" t="n">
        <f aca="false">IF($C$6&lt;='Apr 2001'!Q1139,'Apr 2001'!C1139,0)</f>
        <v>0</v>
      </c>
      <c r="C1124" s="20" t="n">
        <f aca="false">IF($C$6&lt;='Apr 2001'!Q1139,'Apr 2001'!E1139,0)</f>
        <v>0</v>
      </c>
      <c r="D1124" s="21" t="n">
        <f aca="false">IF($C$6&lt;='Apr 2001'!Q1139,'Apr 2001'!H1139,0)</f>
        <v>0</v>
      </c>
      <c r="E1124" s="32"/>
    </row>
    <row r="1125" customFormat="false" ht="15" hidden="true" customHeight="false" outlineLevel="0" collapsed="false">
      <c r="A1125" s="19" t="n">
        <f aca="false">IF($C$6&lt;='Apr 2001'!Q1140,'Apr 2001'!A1140,0)</f>
        <v>0</v>
      </c>
      <c r="B1125" s="19" t="n">
        <f aca="false">IF($C$6&lt;='Apr 2001'!Q1140,'Apr 2001'!C1140,0)</f>
        <v>0</v>
      </c>
      <c r="C1125" s="20" t="n">
        <f aca="false">IF($C$6&lt;='Apr 2001'!Q1140,'Apr 2001'!E1140,0)</f>
        <v>0</v>
      </c>
      <c r="D1125" s="21" t="n">
        <f aca="false">IF($C$6&lt;='Apr 2001'!Q1140,'Apr 2001'!H1140,0)</f>
        <v>0</v>
      </c>
      <c r="E1125" s="32"/>
    </row>
    <row r="1126" customFormat="false" ht="15" hidden="true" customHeight="false" outlineLevel="0" collapsed="false">
      <c r="A1126" s="19" t="n">
        <f aca="false">IF($C$6&lt;='Apr 2001'!Q1141,'Apr 2001'!A1141,0)</f>
        <v>0</v>
      </c>
      <c r="B1126" s="19" t="n">
        <f aca="false">IF($C$6&lt;='Apr 2001'!Q1141,'Apr 2001'!C1141,0)</f>
        <v>0</v>
      </c>
      <c r="C1126" s="20" t="n">
        <f aca="false">IF($C$6&lt;='Apr 2001'!Q1141,'Apr 2001'!E1141,0)</f>
        <v>0</v>
      </c>
      <c r="D1126" s="21" t="n">
        <f aca="false">IF($C$6&lt;='Apr 2001'!Q1141,'Apr 2001'!H1141,0)</f>
        <v>0</v>
      </c>
      <c r="E1126" s="32"/>
    </row>
    <row r="1127" customFormat="false" ht="15" hidden="true" customHeight="false" outlineLevel="0" collapsed="false">
      <c r="A1127" s="19" t="n">
        <f aca="false">IF($C$6&lt;='Apr 2001'!Q1142,'Apr 2001'!A1142,0)</f>
        <v>0</v>
      </c>
      <c r="B1127" s="19" t="n">
        <f aca="false">IF($C$6&lt;='Apr 2001'!Q1142,'Apr 2001'!C1142,0)</f>
        <v>0</v>
      </c>
      <c r="C1127" s="20" t="n">
        <f aca="false">IF($C$6&lt;='Apr 2001'!Q1142,'Apr 2001'!E1142,0)</f>
        <v>0</v>
      </c>
      <c r="D1127" s="21" t="n">
        <f aca="false">IF($C$6&lt;='Apr 2001'!Q1142,'Apr 2001'!H1142,0)</f>
        <v>0</v>
      </c>
      <c r="E1127" s="32"/>
    </row>
    <row r="1128" customFormat="false" ht="15" hidden="true" customHeight="false" outlineLevel="0" collapsed="false">
      <c r="A1128" s="19" t="n">
        <f aca="false">IF($C$6&lt;='Apr 2001'!Q1143,'Apr 2001'!A1143,0)</f>
        <v>0</v>
      </c>
      <c r="B1128" s="19" t="n">
        <f aca="false">IF($C$6&lt;='Apr 2001'!Q1143,'Apr 2001'!C1143,0)</f>
        <v>0</v>
      </c>
      <c r="C1128" s="20" t="n">
        <f aca="false">IF($C$6&lt;='Apr 2001'!Q1143,'Apr 2001'!E1143,0)</f>
        <v>0</v>
      </c>
      <c r="D1128" s="21" t="n">
        <f aca="false">IF($C$6&lt;='Apr 2001'!Q1143,'Apr 2001'!H1143,0)</f>
        <v>0</v>
      </c>
      <c r="E1128" s="32"/>
    </row>
    <row r="1129" customFormat="false" ht="15" hidden="true" customHeight="false" outlineLevel="0" collapsed="false">
      <c r="A1129" s="19" t="n">
        <f aca="false">IF($C$6&lt;='Apr 2001'!Q1144,'Apr 2001'!A1144,0)</f>
        <v>0</v>
      </c>
      <c r="B1129" s="19" t="n">
        <f aca="false">IF($C$6&lt;='Apr 2001'!Q1144,'Apr 2001'!C1144,0)</f>
        <v>0</v>
      </c>
      <c r="C1129" s="20" t="n">
        <f aca="false">IF($C$6&lt;='Apr 2001'!Q1144,'Apr 2001'!E1144,0)</f>
        <v>0</v>
      </c>
      <c r="D1129" s="21" t="n">
        <f aca="false">IF($C$6&lt;='Apr 2001'!Q1144,'Apr 2001'!H1144,0)</f>
        <v>0</v>
      </c>
      <c r="E1129" s="32"/>
    </row>
    <row r="1130" customFormat="false" ht="15" hidden="true" customHeight="false" outlineLevel="0" collapsed="false">
      <c r="A1130" s="19" t="n">
        <f aca="false">IF($C$6&lt;='Apr 2001'!Q1145,'Apr 2001'!A1145,0)</f>
        <v>0</v>
      </c>
      <c r="B1130" s="19" t="n">
        <f aca="false">IF($C$6&lt;='Apr 2001'!Q1145,'Apr 2001'!C1145,0)</f>
        <v>0</v>
      </c>
      <c r="C1130" s="20" t="n">
        <f aca="false">IF($C$6&lt;='Apr 2001'!Q1145,'Apr 2001'!E1145,0)</f>
        <v>0</v>
      </c>
      <c r="D1130" s="21" t="n">
        <f aca="false">IF($C$6&lt;='Apr 2001'!Q1145,'Apr 2001'!H1145,0)</f>
        <v>0</v>
      </c>
      <c r="E1130" s="32"/>
    </row>
    <row r="1131" customFormat="false" ht="15" hidden="true" customHeight="false" outlineLevel="0" collapsed="false">
      <c r="A1131" s="19" t="n">
        <f aca="false">IF($C$6&lt;='Apr 2001'!Q1146,'Apr 2001'!A1146,0)</f>
        <v>0</v>
      </c>
      <c r="B1131" s="19" t="n">
        <f aca="false">IF($C$6&lt;='Apr 2001'!Q1146,'Apr 2001'!C1146,0)</f>
        <v>0</v>
      </c>
      <c r="C1131" s="20" t="n">
        <f aca="false">IF($C$6&lt;='Apr 2001'!Q1146,'Apr 2001'!E1146,0)</f>
        <v>0</v>
      </c>
      <c r="D1131" s="21" t="n">
        <f aca="false">IF($C$6&lt;='Apr 2001'!Q1146,'Apr 2001'!H1146,0)</f>
        <v>0</v>
      </c>
      <c r="E1131" s="32"/>
    </row>
    <row r="1132" customFormat="false" ht="15" hidden="true" customHeight="false" outlineLevel="0" collapsed="false">
      <c r="A1132" s="19" t="n">
        <f aca="false">IF($C$6&lt;='Apr 2001'!Q1147,'Apr 2001'!A1147,0)</f>
        <v>0</v>
      </c>
      <c r="B1132" s="19" t="n">
        <f aca="false">IF($C$6&lt;='Apr 2001'!Q1147,'Apr 2001'!C1147,0)</f>
        <v>0</v>
      </c>
      <c r="C1132" s="20" t="n">
        <f aca="false">IF($C$6&lt;='Apr 2001'!Q1147,'Apr 2001'!E1147,0)</f>
        <v>0</v>
      </c>
      <c r="D1132" s="21" t="n">
        <f aca="false">IF($C$6&lt;='Apr 2001'!Q1147,'Apr 2001'!H1147,0)</f>
        <v>0</v>
      </c>
      <c r="E1132" s="32"/>
    </row>
    <row r="1133" customFormat="false" ht="15" hidden="true" customHeight="false" outlineLevel="0" collapsed="false">
      <c r="A1133" s="19" t="n">
        <f aca="false">IF($C$6&lt;='Apr 2001'!Q1148,'Apr 2001'!A1148,0)</f>
        <v>0</v>
      </c>
      <c r="B1133" s="19" t="n">
        <f aca="false">IF($C$6&lt;='Apr 2001'!Q1148,'Apr 2001'!C1148,0)</f>
        <v>0</v>
      </c>
      <c r="C1133" s="20" t="n">
        <f aca="false">IF($C$6&lt;='Apr 2001'!Q1148,'Apr 2001'!E1148,0)</f>
        <v>0</v>
      </c>
      <c r="D1133" s="21" t="n">
        <f aca="false">IF($C$6&lt;='Apr 2001'!Q1148,'Apr 2001'!H1148,0)</f>
        <v>0</v>
      </c>
      <c r="E1133" s="32"/>
    </row>
    <row r="1134" customFormat="false" ht="15" hidden="true" customHeight="false" outlineLevel="0" collapsed="false">
      <c r="A1134" s="19" t="n">
        <f aca="false">IF($C$6&lt;='Apr 2001'!Q1149,'Apr 2001'!A1149,0)</f>
        <v>0</v>
      </c>
      <c r="B1134" s="19" t="n">
        <f aca="false">IF($C$6&lt;='Apr 2001'!Q1149,'Apr 2001'!C1149,0)</f>
        <v>0</v>
      </c>
      <c r="C1134" s="20" t="n">
        <f aca="false">IF($C$6&lt;='Apr 2001'!Q1149,'Apr 2001'!E1149,0)</f>
        <v>0</v>
      </c>
      <c r="D1134" s="21" t="n">
        <f aca="false">IF($C$6&lt;='Apr 2001'!Q1149,'Apr 2001'!H1149,0)</f>
        <v>0</v>
      </c>
      <c r="E1134" s="32"/>
    </row>
    <row r="1135" customFormat="false" ht="15" hidden="true" customHeight="false" outlineLevel="0" collapsed="false">
      <c r="A1135" s="19" t="n">
        <f aca="false">IF($C$6&lt;='Apr 2001'!Q1150,'Apr 2001'!A1150,0)</f>
        <v>0</v>
      </c>
      <c r="B1135" s="19" t="n">
        <f aca="false">IF($C$6&lt;='Apr 2001'!Q1150,'Apr 2001'!C1150,0)</f>
        <v>0</v>
      </c>
      <c r="C1135" s="20" t="n">
        <f aca="false">IF($C$6&lt;='Apr 2001'!Q1150,'Apr 2001'!E1150,0)</f>
        <v>0</v>
      </c>
      <c r="D1135" s="21" t="n">
        <f aca="false">IF($C$6&lt;='Apr 2001'!Q1150,'Apr 2001'!H1150,0)</f>
        <v>0</v>
      </c>
      <c r="E1135" s="32"/>
    </row>
    <row r="1136" customFormat="false" ht="15" hidden="true" customHeight="false" outlineLevel="0" collapsed="false">
      <c r="A1136" s="19" t="n">
        <f aca="false">IF($C$6&lt;='Apr 2001'!Q1151,'Apr 2001'!A1151,0)</f>
        <v>0</v>
      </c>
      <c r="B1136" s="19" t="n">
        <f aca="false">IF($C$6&lt;='Apr 2001'!Q1151,'Apr 2001'!C1151,0)</f>
        <v>0</v>
      </c>
      <c r="C1136" s="20" t="n">
        <f aca="false">IF($C$6&lt;='Apr 2001'!Q1151,'Apr 2001'!E1151,0)</f>
        <v>0</v>
      </c>
      <c r="D1136" s="21" t="n">
        <f aca="false">IF($C$6&lt;='Apr 2001'!Q1151,'Apr 2001'!H1151,0)</f>
        <v>0</v>
      </c>
      <c r="E1136" s="32"/>
    </row>
    <row r="1137" customFormat="false" ht="15" hidden="true" customHeight="false" outlineLevel="0" collapsed="false">
      <c r="A1137" s="19" t="n">
        <f aca="false">IF($C$6&lt;='Apr 2001'!Q1152,'Apr 2001'!A1152,0)</f>
        <v>0</v>
      </c>
      <c r="B1137" s="19" t="n">
        <f aca="false">IF($C$6&lt;='Apr 2001'!Q1152,'Apr 2001'!C1152,0)</f>
        <v>0</v>
      </c>
      <c r="C1137" s="20" t="n">
        <f aca="false">IF($C$6&lt;='Apr 2001'!Q1152,'Apr 2001'!E1152,0)</f>
        <v>0</v>
      </c>
      <c r="D1137" s="21" t="n">
        <f aca="false">IF($C$6&lt;='Apr 2001'!Q1152,'Apr 2001'!H1152,0)</f>
        <v>0</v>
      </c>
      <c r="E1137" s="32"/>
    </row>
    <row r="1138" customFormat="false" ht="15" hidden="true" customHeight="false" outlineLevel="0" collapsed="false">
      <c r="A1138" s="19" t="n">
        <f aca="false">IF($C$6&lt;='Apr 2001'!Q1153,'Apr 2001'!A1153,0)</f>
        <v>0</v>
      </c>
      <c r="B1138" s="19" t="n">
        <f aca="false">IF($C$6&lt;='Apr 2001'!Q1153,'Apr 2001'!C1153,0)</f>
        <v>0</v>
      </c>
      <c r="C1138" s="20" t="n">
        <f aca="false">IF($C$6&lt;='Apr 2001'!Q1153,'Apr 2001'!E1153,0)</f>
        <v>0</v>
      </c>
      <c r="D1138" s="21" t="n">
        <f aca="false">IF($C$6&lt;='Apr 2001'!Q1153,'Apr 2001'!H1153,0)</f>
        <v>0</v>
      </c>
      <c r="E1138" s="32"/>
    </row>
    <row r="1139" customFormat="false" ht="15" hidden="true" customHeight="false" outlineLevel="0" collapsed="false">
      <c r="A1139" s="19" t="n">
        <f aca="false">IF($C$6&lt;='Apr 2001'!Q1154,'Apr 2001'!A1154,0)</f>
        <v>0</v>
      </c>
      <c r="B1139" s="19" t="n">
        <f aca="false">IF($C$6&lt;='Apr 2001'!Q1154,'Apr 2001'!C1154,0)</f>
        <v>0</v>
      </c>
      <c r="C1139" s="20" t="n">
        <f aca="false">IF($C$6&lt;='Apr 2001'!Q1154,'Apr 2001'!E1154,0)</f>
        <v>0</v>
      </c>
      <c r="D1139" s="21" t="n">
        <f aca="false">IF($C$6&lt;='Apr 2001'!Q1154,'Apr 2001'!H1154,0)</f>
        <v>0</v>
      </c>
      <c r="E1139" s="32"/>
    </row>
    <row r="1140" customFormat="false" ht="15" hidden="true" customHeight="false" outlineLevel="0" collapsed="false">
      <c r="A1140" s="19" t="n">
        <f aca="false">IF($C$6&lt;='Apr 2001'!Q1155,'Apr 2001'!A1155,0)</f>
        <v>0</v>
      </c>
      <c r="B1140" s="19" t="n">
        <f aca="false">IF($C$6&lt;='Apr 2001'!Q1155,'Apr 2001'!C1155,0)</f>
        <v>0</v>
      </c>
      <c r="C1140" s="20" t="n">
        <f aca="false">IF($C$6&lt;='Apr 2001'!Q1155,'Apr 2001'!E1155,0)</f>
        <v>0</v>
      </c>
      <c r="D1140" s="21" t="n">
        <f aca="false">IF($C$6&lt;='Apr 2001'!Q1155,'Apr 2001'!H1155,0)</f>
        <v>0</v>
      </c>
      <c r="E1140" s="32"/>
    </row>
    <row r="1141" customFormat="false" ht="15" hidden="true" customHeight="false" outlineLevel="0" collapsed="false">
      <c r="A1141" s="19" t="n">
        <f aca="false">IF($C$6&lt;='Apr 2001'!Q1156,'Apr 2001'!A1156,0)</f>
        <v>0</v>
      </c>
      <c r="B1141" s="19" t="n">
        <f aca="false">IF($C$6&lt;='Apr 2001'!Q1156,'Apr 2001'!C1156,0)</f>
        <v>0</v>
      </c>
      <c r="C1141" s="20" t="n">
        <f aca="false">IF($C$6&lt;='Apr 2001'!Q1156,'Apr 2001'!E1156,0)</f>
        <v>0</v>
      </c>
      <c r="D1141" s="21" t="n">
        <f aca="false">IF($C$6&lt;='Apr 2001'!Q1156,'Apr 2001'!H1156,0)</f>
        <v>0</v>
      </c>
      <c r="E1141" s="32"/>
    </row>
    <row r="1142" customFormat="false" ht="15" hidden="true" customHeight="false" outlineLevel="0" collapsed="false">
      <c r="A1142" s="19" t="n">
        <f aca="false">IF($C$6&lt;='Apr 2001'!Q1157,'Apr 2001'!A1157,0)</f>
        <v>0</v>
      </c>
      <c r="B1142" s="19" t="n">
        <f aca="false">IF($C$6&lt;='Apr 2001'!Q1157,'Apr 2001'!C1157,0)</f>
        <v>0</v>
      </c>
      <c r="C1142" s="20" t="n">
        <f aca="false">IF($C$6&lt;='Apr 2001'!Q1157,'Apr 2001'!E1157,0)</f>
        <v>0</v>
      </c>
      <c r="D1142" s="21" t="n">
        <f aca="false">IF($C$6&lt;='Apr 2001'!Q1157,'Apr 2001'!H1157,0)</f>
        <v>0</v>
      </c>
      <c r="E1142" s="32"/>
    </row>
    <row r="1143" customFormat="false" ht="15" hidden="true" customHeight="false" outlineLevel="0" collapsed="false">
      <c r="A1143" s="19" t="n">
        <f aca="false">IF($C$6&lt;='Apr 2001'!Q1158,'Apr 2001'!A1158,0)</f>
        <v>0</v>
      </c>
      <c r="B1143" s="19" t="n">
        <f aca="false">IF($C$6&lt;='Apr 2001'!Q1158,'Apr 2001'!C1158,0)</f>
        <v>0</v>
      </c>
      <c r="C1143" s="20" t="n">
        <f aca="false">IF($C$6&lt;='Apr 2001'!Q1158,'Apr 2001'!E1158,0)</f>
        <v>0</v>
      </c>
      <c r="D1143" s="21" t="n">
        <f aca="false">IF($C$6&lt;='Apr 2001'!Q1158,'Apr 2001'!H1158,0)</f>
        <v>0</v>
      </c>
      <c r="E1143" s="32"/>
    </row>
    <row r="1144" customFormat="false" ht="15" hidden="true" customHeight="false" outlineLevel="0" collapsed="false">
      <c r="A1144" s="19" t="n">
        <f aca="false">IF($C$6&lt;='Apr 2001'!Q1159,'Apr 2001'!A1159,0)</f>
        <v>0</v>
      </c>
      <c r="B1144" s="19" t="n">
        <f aca="false">IF($C$6&lt;='Apr 2001'!Q1159,'Apr 2001'!C1159,0)</f>
        <v>0</v>
      </c>
      <c r="C1144" s="20" t="n">
        <f aca="false">IF($C$6&lt;='Apr 2001'!Q1159,'Apr 2001'!E1159,0)</f>
        <v>0</v>
      </c>
      <c r="D1144" s="21" t="n">
        <f aca="false">IF($C$6&lt;='Apr 2001'!Q1159,'Apr 2001'!H1159,0)</f>
        <v>0</v>
      </c>
      <c r="E1144" s="32"/>
    </row>
    <row r="1145" customFormat="false" ht="15" hidden="true" customHeight="false" outlineLevel="0" collapsed="false">
      <c r="A1145" s="19" t="n">
        <f aca="false">IF($C$6&lt;='Apr 2001'!Q1160,'Apr 2001'!A1160,0)</f>
        <v>0</v>
      </c>
      <c r="B1145" s="19" t="n">
        <f aca="false">IF($C$6&lt;='Apr 2001'!Q1160,'Apr 2001'!C1160,0)</f>
        <v>0</v>
      </c>
      <c r="C1145" s="20" t="n">
        <f aca="false">IF($C$6&lt;='Apr 2001'!Q1160,'Apr 2001'!E1160,0)</f>
        <v>0</v>
      </c>
      <c r="D1145" s="21" t="n">
        <f aca="false">IF($C$6&lt;='Apr 2001'!Q1160,'Apr 2001'!H1160,0)</f>
        <v>0</v>
      </c>
      <c r="E1145" s="32"/>
    </row>
    <row r="1146" customFormat="false" ht="15" hidden="true" customHeight="false" outlineLevel="0" collapsed="false">
      <c r="A1146" s="19" t="n">
        <f aca="false">IF($C$6&lt;='Apr 2001'!Q1161,'Apr 2001'!A1161,0)</f>
        <v>0</v>
      </c>
      <c r="B1146" s="19" t="n">
        <f aca="false">IF($C$6&lt;='Apr 2001'!Q1161,'Apr 2001'!C1161,0)</f>
        <v>0</v>
      </c>
      <c r="C1146" s="20" t="n">
        <f aca="false">IF($C$6&lt;='Apr 2001'!Q1161,'Apr 2001'!E1161,0)</f>
        <v>0</v>
      </c>
      <c r="D1146" s="21" t="n">
        <f aca="false">IF($C$6&lt;='Apr 2001'!Q1161,'Apr 2001'!H1161,0)</f>
        <v>0</v>
      </c>
      <c r="E1146" s="32"/>
    </row>
    <row r="1147" customFormat="false" ht="15" hidden="true" customHeight="false" outlineLevel="0" collapsed="false">
      <c r="A1147" s="19" t="n">
        <f aca="false">IF($C$6&lt;='Apr 2001'!Q1162,'Apr 2001'!A1162,0)</f>
        <v>0</v>
      </c>
      <c r="B1147" s="19" t="n">
        <f aca="false">IF($C$6&lt;='Apr 2001'!Q1162,'Apr 2001'!C1162,0)</f>
        <v>0</v>
      </c>
      <c r="C1147" s="20" t="n">
        <f aca="false">IF($C$6&lt;='Apr 2001'!Q1162,'Apr 2001'!E1162,0)</f>
        <v>0</v>
      </c>
      <c r="D1147" s="21" t="n">
        <f aca="false">IF($C$6&lt;='Apr 2001'!Q1162,'Apr 2001'!H1162,0)</f>
        <v>0</v>
      </c>
      <c r="E1147" s="32"/>
    </row>
    <row r="1148" customFormat="false" ht="15" hidden="true" customHeight="false" outlineLevel="0" collapsed="false">
      <c r="A1148" s="19" t="n">
        <f aca="false">IF($C$6&lt;='Apr 2001'!Q1163,'Apr 2001'!A1163,0)</f>
        <v>0</v>
      </c>
      <c r="B1148" s="19" t="n">
        <f aca="false">IF($C$6&lt;='Apr 2001'!Q1163,'Apr 2001'!C1163,0)</f>
        <v>0</v>
      </c>
      <c r="C1148" s="20" t="n">
        <f aca="false">IF($C$6&lt;='Apr 2001'!Q1163,'Apr 2001'!E1163,0)</f>
        <v>0</v>
      </c>
      <c r="D1148" s="21" t="n">
        <f aca="false">IF($C$6&lt;='Apr 2001'!Q1163,'Apr 2001'!H1163,0)</f>
        <v>0</v>
      </c>
      <c r="E1148" s="32"/>
    </row>
    <row r="1149" customFormat="false" ht="15" hidden="true" customHeight="false" outlineLevel="0" collapsed="false">
      <c r="A1149" s="19" t="n">
        <f aca="false">IF($C$6&lt;='Apr 2001'!Q1164,'Apr 2001'!A1164,0)</f>
        <v>0</v>
      </c>
      <c r="B1149" s="19" t="n">
        <f aca="false">IF($C$6&lt;='Apr 2001'!Q1164,'Apr 2001'!C1164,0)</f>
        <v>0</v>
      </c>
      <c r="C1149" s="20" t="n">
        <f aca="false">IF($C$6&lt;='Apr 2001'!Q1164,'Apr 2001'!E1164,0)</f>
        <v>0</v>
      </c>
      <c r="D1149" s="21" t="n">
        <f aca="false">IF($C$6&lt;='Apr 2001'!Q1164,'Apr 2001'!H1164,0)</f>
        <v>0</v>
      </c>
      <c r="E1149" s="32"/>
    </row>
    <row r="1150" customFormat="false" ht="15" hidden="true" customHeight="false" outlineLevel="0" collapsed="false">
      <c r="A1150" s="19" t="n">
        <f aca="false">IF($C$6&lt;='Apr 2001'!Q1165,'Apr 2001'!A1165,0)</f>
        <v>0</v>
      </c>
      <c r="B1150" s="19" t="n">
        <f aca="false">IF($C$6&lt;='Apr 2001'!Q1165,'Apr 2001'!C1165,0)</f>
        <v>0</v>
      </c>
      <c r="C1150" s="20" t="n">
        <f aca="false">IF($C$6&lt;='Apr 2001'!Q1165,'Apr 2001'!E1165,0)</f>
        <v>0</v>
      </c>
      <c r="D1150" s="21" t="n">
        <f aca="false">IF($C$6&lt;='Apr 2001'!Q1165,'Apr 2001'!H1165,0)</f>
        <v>0</v>
      </c>
      <c r="E1150" s="32"/>
    </row>
    <row r="1151" customFormat="false" ht="15" hidden="true" customHeight="false" outlineLevel="0" collapsed="false">
      <c r="A1151" s="19" t="n">
        <f aca="false">IF($C$6&lt;='Apr 2001'!Q1166,'Apr 2001'!A1166,0)</f>
        <v>0</v>
      </c>
      <c r="B1151" s="19" t="n">
        <f aca="false">IF($C$6&lt;='Apr 2001'!Q1166,'Apr 2001'!C1166,0)</f>
        <v>0</v>
      </c>
      <c r="C1151" s="20" t="n">
        <f aca="false">IF($C$6&lt;='Apr 2001'!Q1166,'Apr 2001'!E1166,0)</f>
        <v>0</v>
      </c>
      <c r="D1151" s="21" t="n">
        <f aca="false">IF($C$6&lt;='Apr 2001'!Q1166,'Apr 2001'!H1166,0)</f>
        <v>0</v>
      </c>
      <c r="E1151" s="32"/>
    </row>
    <row r="1152" customFormat="false" ht="15" hidden="true" customHeight="false" outlineLevel="0" collapsed="false">
      <c r="A1152" s="19" t="n">
        <f aca="false">IF($C$6&lt;='Apr 2001'!Q1167,'Apr 2001'!A1167,0)</f>
        <v>0</v>
      </c>
      <c r="B1152" s="19" t="n">
        <f aca="false">IF($C$6&lt;='Apr 2001'!Q1167,'Apr 2001'!C1167,0)</f>
        <v>0</v>
      </c>
      <c r="C1152" s="20" t="n">
        <f aca="false">IF($C$6&lt;='Apr 2001'!Q1167,'Apr 2001'!E1167,0)</f>
        <v>0</v>
      </c>
      <c r="D1152" s="21" t="n">
        <f aca="false">IF($C$6&lt;='Apr 2001'!Q1167,'Apr 2001'!H1167,0)</f>
        <v>0</v>
      </c>
      <c r="E1152" s="32"/>
    </row>
    <row r="1153" customFormat="false" ht="15" hidden="true" customHeight="false" outlineLevel="0" collapsed="false">
      <c r="A1153" s="19" t="n">
        <f aca="false">IF($C$6&lt;='Apr 2001'!Q1168,'Apr 2001'!A1168,0)</f>
        <v>0</v>
      </c>
      <c r="B1153" s="19" t="n">
        <f aca="false">IF($C$6&lt;='Apr 2001'!Q1168,'Apr 2001'!C1168,0)</f>
        <v>0</v>
      </c>
      <c r="C1153" s="20" t="n">
        <f aca="false">IF($C$6&lt;='Apr 2001'!Q1168,'Apr 2001'!E1168,0)</f>
        <v>0</v>
      </c>
      <c r="D1153" s="21" t="n">
        <f aca="false">IF($C$6&lt;='Apr 2001'!Q1168,'Apr 2001'!H1168,0)</f>
        <v>0</v>
      </c>
      <c r="E1153" s="32"/>
    </row>
    <row r="1154" customFormat="false" ht="15" hidden="true" customHeight="false" outlineLevel="0" collapsed="false">
      <c r="A1154" s="19" t="n">
        <f aca="false">IF($C$6&lt;='Apr 2001'!Q1169,'Apr 2001'!A1169,0)</f>
        <v>0</v>
      </c>
      <c r="B1154" s="19" t="n">
        <f aca="false">IF($C$6&lt;='Apr 2001'!Q1169,'Apr 2001'!C1169,0)</f>
        <v>0</v>
      </c>
      <c r="C1154" s="20" t="n">
        <f aca="false">IF($C$6&lt;='Apr 2001'!Q1169,'Apr 2001'!E1169,0)</f>
        <v>0</v>
      </c>
      <c r="D1154" s="21" t="n">
        <f aca="false">IF($C$6&lt;='Apr 2001'!Q1169,'Apr 2001'!H1169,0)</f>
        <v>0</v>
      </c>
      <c r="E1154" s="32"/>
    </row>
    <row r="1155" customFormat="false" ht="15" hidden="true" customHeight="false" outlineLevel="0" collapsed="false">
      <c r="A1155" s="19" t="n">
        <f aca="false">IF($C$6&lt;='Apr 2001'!Q1170,'Apr 2001'!A1170,0)</f>
        <v>0</v>
      </c>
      <c r="B1155" s="19" t="n">
        <f aca="false">IF($C$6&lt;='Apr 2001'!Q1170,'Apr 2001'!C1170,0)</f>
        <v>0</v>
      </c>
      <c r="C1155" s="20" t="n">
        <f aca="false">IF($C$6&lt;='Apr 2001'!Q1170,'Apr 2001'!E1170,0)</f>
        <v>0</v>
      </c>
      <c r="D1155" s="21" t="n">
        <f aca="false">IF($C$6&lt;='Apr 2001'!Q1170,'Apr 2001'!H1170,0)</f>
        <v>0</v>
      </c>
      <c r="E1155" s="32"/>
    </row>
    <row r="1156" customFormat="false" ht="15" hidden="true" customHeight="false" outlineLevel="0" collapsed="false">
      <c r="A1156" s="19" t="n">
        <f aca="false">IF($C$6&lt;='Apr 2001'!Q1171,'Apr 2001'!A1171,0)</f>
        <v>0</v>
      </c>
      <c r="B1156" s="19" t="n">
        <f aca="false">IF($C$6&lt;='Apr 2001'!Q1171,'Apr 2001'!C1171,0)</f>
        <v>0</v>
      </c>
      <c r="C1156" s="20" t="n">
        <f aca="false">IF($C$6&lt;='Apr 2001'!Q1171,'Apr 2001'!E1171,0)</f>
        <v>0</v>
      </c>
      <c r="D1156" s="21" t="n">
        <f aca="false">IF($C$6&lt;='Apr 2001'!Q1171,'Apr 2001'!H1171,0)</f>
        <v>0</v>
      </c>
      <c r="E1156" s="32"/>
    </row>
    <row r="1157" customFormat="false" ht="15" hidden="true" customHeight="false" outlineLevel="0" collapsed="false">
      <c r="A1157" s="19" t="n">
        <f aca="false">IF($C$6&lt;='Apr 2001'!Q1172,'Apr 2001'!A1172,0)</f>
        <v>0</v>
      </c>
      <c r="B1157" s="19" t="n">
        <f aca="false">IF($C$6&lt;='Apr 2001'!Q1172,'Apr 2001'!C1172,0)</f>
        <v>0</v>
      </c>
      <c r="C1157" s="20" t="n">
        <f aca="false">IF($C$6&lt;='Apr 2001'!Q1172,'Apr 2001'!E1172,0)</f>
        <v>0</v>
      </c>
      <c r="D1157" s="21" t="n">
        <f aca="false">IF($C$6&lt;='Apr 2001'!Q1172,'Apr 2001'!H1172,0)</f>
        <v>0</v>
      </c>
      <c r="E1157" s="32"/>
    </row>
    <row r="1158" customFormat="false" ht="15" hidden="true" customHeight="false" outlineLevel="0" collapsed="false">
      <c r="A1158" s="19" t="n">
        <f aca="false">IF($C$6&lt;='Apr 2001'!Q1173,'Apr 2001'!A1173,0)</f>
        <v>0</v>
      </c>
      <c r="B1158" s="19" t="n">
        <f aca="false">IF($C$6&lt;='Apr 2001'!Q1173,'Apr 2001'!C1173,0)</f>
        <v>0</v>
      </c>
      <c r="C1158" s="20" t="n">
        <f aca="false">IF($C$6&lt;='Apr 2001'!Q1173,'Apr 2001'!E1173,0)</f>
        <v>0</v>
      </c>
      <c r="D1158" s="21" t="n">
        <f aca="false">IF($C$6&lt;='Apr 2001'!Q1173,'Apr 2001'!H1173,0)</f>
        <v>0</v>
      </c>
      <c r="E1158" s="32"/>
    </row>
    <row r="1159" customFormat="false" ht="15" hidden="true" customHeight="false" outlineLevel="0" collapsed="false">
      <c r="A1159" s="19" t="n">
        <f aca="false">IF($C$6&lt;='Apr 2001'!Q1174,'Apr 2001'!A1174,0)</f>
        <v>0</v>
      </c>
      <c r="B1159" s="19" t="n">
        <f aca="false">IF($C$6&lt;='Apr 2001'!Q1174,'Apr 2001'!C1174,0)</f>
        <v>0</v>
      </c>
      <c r="C1159" s="20" t="n">
        <f aca="false">IF($C$6&lt;='Apr 2001'!Q1174,'Apr 2001'!E1174,0)</f>
        <v>0</v>
      </c>
      <c r="D1159" s="21" t="n">
        <f aca="false">IF($C$6&lt;='Apr 2001'!Q1174,'Apr 2001'!H1174,0)</f>
        <v>0</v>
      </c>
      <c r="E1159" s="32"/>
    </row>
    <row r="1160" customFormat="false" ht="15" hidden="true" customHeight="false" outlineLevel="0" collapsed="false">
      <c r="A1160" s="19" t="n">
        <f aca="false">IF($C$6&lt;='Apr 2001'!Q1175,'Apr 2001'!A1175,0)</f>
        <v>0</v>
      </c>
      <c r="B1160" s="19" t="n">
        <f aca="false">IF($C$6&lt;='Apr 2001'!Q1175,'Apr 2001'!C1175,0)</f>
        <v>0</v>
      </c>
      <c r="C1160" s="20" t="n">
        <f aca="false">IF($C$6&lt;='Apr 2001'!Q1175,'Apr 2001'!E1175,0)</f>
        <v>0</v>
      </c>
      <c r="D1160" s="21" t="n">
        <f aca="false">IF($C$6&lt;='Apr 2001'!Q1175,'Apr 2001'!H1175,0)</f>
        <v>0</v>
      </c>
      <c r="E1160" s="32"/>
    </row>
    <row r="1161" customFormat="false" ht="15" hidden="true" customHeight="false" outlineLevel="0" collapsed="false">
      <c r="A1161" s="19" t="n">
        <f aca="false">IF($C$6&lt;='Apr 2001'!Q1176,'Apr 2001'!A1176,0)</f>
        <v>0</v>
      </c>
      <c r="B1161" s="19" t="n">
        <f aca="false">IF($C$6&lt;='Apr 2001'!Q1176,'Apr 2001'!C1176,0)</f>
        <v>0</v>
      </c>
      <c r="C1161" s="20" t="n">
        <f aca="false">IF($C$6&lt;='Apr 2001'!Q1176,'Apr 2001'!E1176,0)</f>
        <v>0</v>
      </c>
      <c r="D1161" s="21" t="n">
        <f aca="false">IF($C$6&lt;='Apr 2001'!Q1176,'Apr 2001'!H1176,0)</f>
        <v>0</v>
      </c>
      <c r="E1161" s="32"/>
    </row>
    <row r="1162" customFormat="false" ht="15" hidden="true" customHeight="false" outlineLevel="0" collapsed="false">
      <c r="A1162" s="19" t="n">
        <f aca="false">IF($C$6&lt;='Apr 2001'!Q1177,'Apr 2001'!A1177,0)</f>
        <v>0</v>
      </c>
      <c r="B1162" s="19" t="n">
        <f aca="false">IF($C$6&lt;='Apr 2001'!Q1177,'Apr 2001'!C1177,0)</f>
        <v>0</v>
      </c>
      <c r="C1162" s="20" t="n">
        <f aca="false">IF($C$6&lt;='Apr 2001'!Q1177,'Apr 2001'!E1177,0)</f>
        <v>0</v>
      </c>
      <c r="D1162" s="21" t="n">
        <f aca="false">IF($C$6&lt;='Apr 2001'!Q1177,'Apr 2001'!H1177,0)</f>
        <v>0</v>
      </c>
      <c r="E1162" s="32"/>
    </row>
    <row r="1163" customFormat="false" ht="15" hidden="true" customHeight="false" outlineLevel="0" collapsed="false">
      <c r="A1163" s="19" t="n">
        <f aca="false">IF($C$6&lt;='Apr 2001'!Q1178,'Apr 2001'!A1178,0)</f>
        <v>0</v>
      </c>
      <c r="B1163" s="19" t="n">
        <f aca="false">IF($C$6&lt;='Apr 2001'!Q1178,'Apr 2001'!C1178,0)</f>
        <v>0</v>
      </c>
      <c r="C1163" s="20" t="n">
        <f aca="false">IF($C$6&lt;='Apr 2001'!Q1178,'Apr 2001'!E1178,0)</f>
        <v>0</v>
      </c>
      <c r="D1163" s="21" t="n">
        <f aca="false">IF($C$6&lt;='Apr 2001'!Q1178,'Apr 2001'!H1178,0)</f>
        <v>0</v>
      </c>
      <c r="E1163" s="32"/>
    </row>
    <row r="1164" customFormat="false" ht="15" hidden="true" customHeight="false" outlineLevel="0" collapsed="false">
      <c r="A1164" s="19" t="n">
        <f aca="false">IF($C$6&lt;='Apr 2001'!Q1179,'Apr 2001'!A1179,0)</f>
        <v>0</v>
      </c>
      <c r="B1164" s="19" t="n">
        <f aca="false">IF($C$6&lt;='Apr 2001'!Q1179,'Apr 2001'!C1179,0)</f>
        <v>0</v>
      </c>
      <c r="C1164" s="20" t="n">
        <f aca="false">IF($C$6&lt;='Apr 2001'!Q1179,'Apr 2001'!E1179,0)</f>
        <v>0</v>
      </c>
      <c r="D1164" s="21" t="n">
        <f aca="false">IF($C$6&lt;='Apr 2001'!Q1179,'Apr 2001'!H1179,0)</f>
        <v>0</v>
      </c>
      <c r="E1164" s="32"/>
    </row>
    <row r="1165" customFormat="false" ht="15" hidden="true" customHeight="false" outlineLevel="0" collapsed="false">
      <c r="A1165" s="19" t="n">
        <f aca="false">IF($C$6&lt;='Apr 2001'!Q1180,'Apr 2001'!A1180,0)</f>
        <v>0</v>
      </c>
      <c r="B1165" s="19" t="n">
        <f aca="false">IF($C$6&lt;='Apr 2001'!Q1180,'Apr 2001'!C1180,0)</f>
        <v>0</v>
      </c>
      <c r="C1165" s="20" t="n">
        <f aca="false">IF($C$6&lt;='Apr 2001'!Q1180,'Apr 2001'!E1180,0)</f>
        <v>0</v>
      </c>
      <c r="D1165" s="21" t="n">
        <f aca="false">IF($C$6&lt;='Apr 2001'!Q1180,'Apr 2001'!H1180,0)</f>
        <v>0</v>
      </c>
      <c r="E1165" s="32"/>
    </row>
    <row r="1166" customFormat="false" ht="15" hidden="true" customHeight="false" outlineLevel="0" collapsed="false">
      <c r="A1166" s="19" t="n">
        <f aca="false">IF($C$6&lt;='Apr 2001'!Q1181,'Apr 2001'!A1181,0)</f>
        <v>0</v>
      </c>
      <c r="B1166" s="19" t="n">
        <f aca="false">IF($C$6&lt;='Apr 2001'!Q1181,'Apr 2001'!C1181,0)</f>
        <v>0</v>
      </c>
      <c r="C1166" s="20" t="n">
        <f aca="false">IF($C$6&lt;='Apr 2001'!Q1181,'Apr 2001'!E1181,0)</f>
        <v>0</v>
      </c>
      <c r="D1166" s="21" t="n">
        <f aca="false">IF($C$6&lt;='Apr 2001'!Q1181,'Apr 2001'!H1181,0)</f>
        <v>0</v>
      </c>
      <c r="E1166" s="32"/>
    </row>
    <row r="1167" customFormat="false" ht="15" hidden="true" customHeight="false" outlineLevel="0" collapsed="false">
      <c r="A1167" s="19" t="n">
        <f aca="false">IF($C$6&lt;='Apr 2001'!Q1182,'Apr 2001'!A1182,0)</f>
        <v>0</v>
      </c>
      <c r="B1167" s="19" t="n">
        <f aca="false">IF($C$6&lt;='Apr 2001'!Q1182,'Apr 2001'!C1182,0)</f>
        <v>0</v>
      </c>
      <c r="C1167" s="20" t="n">
        <f aca="false">IF($C$6&lt;='Apr 2001'!Q1182,'Apr 2001'!E1182,0)</f>
        <v>0</v>
      </c>
      <c r="D1167" s="21" t="n">
        <f aca="false">IF($C$6&lt;='Apr 2001'!Q1182,'Apr 2001'!H1182,0)</f>
        <v>0</v>
      </c>
      <c r="E1167" s="32"/>
    </row>
    <row r="1168" customFormat="false" ht="15" hidden="true" customHeight="false" outlineLevel="0" collapsed="false">
      <c r="A1168" s="19" t="n">
        <f aca="false">IF($C$6&lt;='Apr 2001'!Q1183,'Apr 2001'!A1183,0)</f>
        <v>0</v>
      </c>
      <c r="B1168" s="19" t="n">
        <f aca="false">IF($C$6&lt;='Apr 2001'!Q1183,'Apr 2001'!C1183,0)</f>
        <v>0</v>
      </c>
      <c r="C1168" s="20" t="n">
        <f aca="false">IF($C$6&lt;='Apr 2001'!Q1183,'Apr 2001'!E1183,0)</f>
        <v>0</v>
      </c>
      <c r="D1168" s="21" t="n">
        <f aca="false">IF($C$6&lt;='Apr 2001'!Q1183,'Apr 2001'!H1183,0)</f>
        <v>0</v>
      </c>
      <c r="E1168" s="32"/>
    </row>
    <row r="1169" customFormat="false" ht="15" hidden="true" customHeight="false" outlineLevel="0" collapsed="false">
      <c r="A1169" s="19" t="n">
        <f aca="false">IF($C$6&lt;='Apr 2001'!Q1184,'Apr 2001'!A1184,0)</f>
        <v>0</v>
      </c>
      <c r="B1169" s="19" t="n">
        <f aca="false">IF($C$6&lt;='Apr 2001'!Q1184,'Apr 2001'!C1184,0)</f>
        <v>0</v>
      </c>
      <c r="C1169" s="20" t="n">
        <f aca="false">IF($C$6&lt;='Apr 2001'!Q1184,'Apr 2001'!E1184,0)</f>
        <v>0</v>
      </c>
      <c r="D1169" s="21" t="n">
        <f aca="false">IF($C$6&lt;='Apr 2001'!Q1184,'Apr 2001'!H1184,0)</f>
        <v>0</v>
      </c>
      <c r="E1169" s="32"/>
    </row>
    <row r="1170" customFormat="false" ht="15" hidden="true" customHeight="false" outlineLevel="0" collapsed="false">
      <c r="A1170" s="19" t="n">
        <f aca="false">IF($C$6&lt;='Apr 2001'!Q1185,'Apr 2001'!A1185,0)</f>
        <v>0</v>
      </c>
      <c r="B1170" s="19" t="n">
        <f aca="false">IF($C$6&lt;='Apr 2001'!Q1185,'Apr 2001'!C1185,0)</f>
        <v>0</v>
      </c>
      <c r="C1170" s="20" t="n">
        <f aca="false">IF($C$6&lt;='Apr 2001'!Q1185,'Apr 2001'!E1185,0)</f>
        <v>0</v>
      </c>
      <c r="D1170" s="21" t="n">
        <f aca="false">IF($C$6&lt;='Apr 2001'!Q1185,'Apr 2001'!H1185,0)</f>
        <v>0</v>
      </c>
      <c r="E1170" s="32"/>
    </row>
    <row r="1171" customFormat="false" ht="15" hidden="true" customHeight="false" outlineLevel="0" collapsed="false">
      <c r="A1171" s="19" t="n">
        <f aca="false">IF($C$6&lt;='Apr 2001'!Q1186,'Apr 2001'!A1186,0)</f>
        <v>0</v>
      </c>
      <c r="B1171" s="19" t="n">
        <f aca="false">IF($C$6&lt;='Apr 2001'!Q1186,'Apr 2001'!C1186,0)</f>
        <v>0</v>
      </c>
      <c r="C1171" s="20" t="n">
        <f aca="false">IF($C$6&lt;='Apr 2001'!Q1186,'Apr 2001'!E1186,0)</f>
        <v>0</v>
      </c>
      <c r="D1171" s="21" t="n">
        <f aca="false">IF($C$6&lt;='Apr 2001'!Q1186,'Apr 2001'!H1186,0)</f>
        <v>0</v>
      </c>
      <c r="E1171" s="32"/>
    </row>
    <row r="1172" customFormat="false" ht="15" hidden="true" customHeight="false" outlineLevel="0" collapsed="false">
      <c r="A1172" s="19" t="n">
        <f aca="false">IF($C$6&lt;='Apr 2001'!Q1187,'Apr 2001'!A1187,0)</f>
        <v>0</v>
      </c>
      <c r="B1172" s="19" t="n">
        <f aca="false">IF($C$6&lt;='Apr 2001'!Q1187,'Apr 2001'!C1187,0)</f>
        <v>0</v>
      </c>
      <c r="C1172" s="20" t="n">
        <f aca="false">IF($C$6&lt;='Apr 2001'!Q1187,'Apr 2001'!E1187,0)</f>
        <v>0</v>
      </c>
      <c r="D1172" s="21" t="n">
        <f aca="false">IF($C$6&lt;='Apr 2001'!Q1187,'Apr 2001'!H1187,0)</f>
        <v>0</v>
      </c>
      <c r="E1172" s="32"/>
    </row>
    <row r="1173" customFormat="false" ht="15" hidden="true" customHeight="false" outlineLevel="0" collapsed="false">
      <c r="A1173" s="19" t="n">
        <f aca="false">IF($C$6&lt;='Apr 2001'!Q1188,'Apr 2001'!A1188,0)</f>
        <v>0</v>
      </c>
      <c r="B1173" s="19" t="n">
        <f aca="false">IF($C$6&lt;='Apr 2001'!Q1188,'Apr 2001'!C1188,0)</f>
        <v>0</v>
      </c>
      <c r="C1173" s="20" t="n">
        <f aca="false">IF($C$6&lt;='Apr 2001'!Q1188,'Apr 2001'!E1188,0)</f>
        <v>0</v>
      </c>
      <c r="D1173" s="21" t="n">
        <f aca="false">IF($C$6&lt;='Apr 2001'!Q1188,'Apr 2001'!H1188,0)</f>
        <v>0</v>
      </c>
      <c r="E1173" s="32"/>
    </row>
    <row r="1174" customFormat="false" ht="15" hidden="true" customHeight="false" outlineLevel="0" collapsed="false">
      <c r="A1174" s="19" t="n">
        <f aca="false">IF($C$6&lt;='Apr 2001'!Q1189,'Apr 2001'!A1189,0)</f>
        <v>0</v>
      </c>
      <c r="B1174" s="19" t="n">
        <f aca="false">IF($C$6&lt;='Apr 2001'!Q1189,'Apr 2001'!C1189,0)</f>
        <v>0</v>
      </c>
      <c r="C1174" s="20" t="n">
        <f aca="false">IF($C$6&lt;='Apr 2001'!Q1189,'Apr 2001'!E1189,0)</f>
        <v>0</v>
      </c>
      <c r="D1174" s="21" t="n">
        <f aca="false">IF($C$6&lt;='Apr 2001'!Q1189,'Apr 2001'!H1189,0)</f>
        <v>0</v>
      </c>
      <c r="E1174" s="32"/>
    </row>
    <row r="1175" customFormat="false" ht="15" hidden="true" customHeight="false" outlineLevel="0" collapsed="false">
      <c r="A1175" s="19" t="n">
        <f aca="false">IF($C$6&lt;='Apr 2001'!Q1190,'Apr 2001'!A1190,0)</f>
        <v>0</v>
      </c>
      <c r="B1175" s="19" t="n">
        <f aca="false">IF($C$6&lt;='Apr 2001'!Q1190,'Apr 2001'!C1190,0)</f>
        <v>0</v>
      </c>
      <c r="C1175" s="20" t="n">
        <f aca="false">IF($C$6&lt;='Apr 2001'!Q1190,'Apr 2001'!E1190,0)</f>
        <v>0</v>
      </c>
      <c r="D1175" s="21" t="n">
        <f aca="false">IF($C$6&lt;='Apr 2001'!Q1190,'Apr 2001'!H1190,0)</f>
        <v>0</v>
      </c>
      <c r="E1175" s="32"/>
    </row>
    <row r="1176" customFormat="false" ht="15" hidden="true" customHeight="false" outlineLevel="0" collapsed="false">
      <c r="A1176" s="19" t="n">
        <f aca="false">IF($C$6&lt;='Apr 2001'!Q1191,'Apr 2001'!A1191,0)</f>
        <v>0</v>
      </c>
      <c r="B1176" s="19" t="n">
        <f aca="false">IF($C$6&lt;='Apr 2001'!Q1191,'Apr 2001'!C1191,0)</f>
        <v>0</v>
      </c>
      <c r="C1176" s="20" t="n">
        <f aca="false">IF($C$6&lt;='Apr 2001'!Q1191,'Apr 2001'!E1191,0)</f>
        <v>0</v>
      </c>
      <c r="D1176" s="21" t="n">
        <f aca="false">IF($C$6&lt;='Apr 2001'!Q1191,'Apr 2001'!H1191,0)</f>
        <v>0</v>
      </c>
      <c r="E1176" s="32"/>
    </row>
    <row r="1177" customFormat="false" ht="15" hidden="true" customHeight="false" outlineLevel="0" collapsed="false">
      <c r="A1177" s="19" t="n">
        <f aca="false">IF($C$6&lt;='Apr 2001'!Q1192,'Apr 2001'!A1192,0)</f>
        <v>0</v>
      </c>
      <c r="B1177" s="19" t="n">
        <f aca="false">IF($C$6&lt;='Apr 2001'!Q1192,'Apr 2001'!C1192,0)</f>
        <v>0</v>
      </c>
      <c r="C1177" s="20" t="n">
        <f aca="false">IF($C$6&lt;='Apr 2001'!Q1192,'Apr 2001'!E1192,0)</f>
        <v>0</v>
      </c>
      <c r="D1177" s="21" t="n">
        <f aca="false">IF($C$6&lt;='Apr 2001'!Q1192,'Apr 2001'!H1192,0)</f>
        <v>0</v>
      </c>
      <c r="E1177" s="32"/>
    </row>
    <row r="1178" customFormat="false" ht="15" hidden="true" customHeight="false" outlineLevel="0" collapsed="false">
      <c r="A1178" s="19" t="n">
        <f aca="false">IF($C$6&lt;='Apr 2001'!Q1193,'Apr 2001'!A1193,0)</f>
        <v>0</v>
      </c>
      <c r="B1178" s="19" t="n">
        <f aca="false">IF($C$6&lt;='Apr 2001'!Q1193,'Apr 2001'!C1193,0)</f>
        <v>0</v>
      </c>
      <c r="C1178" s="20" t="n">
        <f aca="false">IF($C$6&lt;='Apr 2001'!Q1193,'Apr 2001'!E1193,0)</f>
        <v>0</v>
      </c>
      <c r="D1178" s="21" t="n">
        <f aca="false">IF($C$6&lt;='Apr 2001'!Q1193,'Apr 2001'!H1193,0)</f>
        <v>0</v>
      </c>
      <c r="E1178" s="32"/>
    </row>
    <row r="1179" customFormat="false" ht="15" hidden="true" customHeight="false" outlineLevel="0" collapsed="false">
      <c r="A1179" s="19" t="n">
        <f aca="false">IF($C$6&lt;='Apr 2001'!Q1194,'Apr 2001'!A1194,0)</f>
        <v>0</v>
      </c>
      <c r="B1179" s="19" t="n">
        <f aca="false">IF($C$6&lt;='Apr 2001'!Q1194,'Apr 2001'!C1194,0)</f>
        <v>0</v>
      </c>
      <c r="C1179" s="20" t="n">
        <f aca="false">IF($C$6&lt;='Apr 2001'!Q1194,'Apr 2001'!E1194,0)</f>
        <v>0</v>
      </c>
      <c r="D1179" s="21" t="n">
        <f aca="false">IF($C$6&lt;='Apr 2001'!Q1194,'Apr 2001'!H1194,0)</f>
        <v>0</v>
      </c>
      <c r="E1179" s="32"/>
    </row>
    <row r="1180" customFormat="false" ht="15" hidden="true" customHeight="false" outlineLevel="0" collapsed="false">
      <c r="A1180" s="19" t="n">
        <f aca="false">IF($C$6&lt;='Apr 2001'!Q1195,'Apr 2001'!A1195,0)</f>
        <v>0</v>
      </c>
      <c r="B1180" s="19" t="n">
        <f aca="false">IF($C$6&lt;='Apr 2001'!Q1195,'Apr 2001'!C1195,0)</f>
        <v>0</v>
      </c>
      <c r="C1180" s="20" t="n">
        <f aca="false">IF($C$6&lt;='Apr 2001'!Q1195,'Apr 2001'!E1195,0)</f>
        <v>0</v>
      </c>
      <c r="D1180" s="21" t="n">
        <f aca="false">IF($C$6&lt;='Apr 2001'!Q1195,'Apr 2001'!H1195,0)</f>
        <v>0</v>
      </c>
      <c r="E1180" s="32"/>
    </row>
    <row r="1181" customFormat="false" ht="15" hidden="true" customHeight="false" outlineLevel="0" collapsed="false">
      <c r="A1181" s="19" t="n">
        <f aca="false">IF($C$6&lt;='Apr 2001'!Q1196,'Apr 2001'!A1196,0)</f>
        <v>0</v>
      </c>
      <c r="B1181" s="19" t="n">
        <f aca="false">IF($C$6&lt;='Apr 2001'!Q1196,'Apr 2001'!C1196,0)</f>
        <v>0</v>
      </c>
      <c r="C1181" s="20" t="n">
        <f aca="false">IF($C$6&lt;='Apr 2001'!Q1196,'Apr 2001'!E1196,0)</f>
        <v>0</v>
      </c>
      <c r="D1181" s="21" t="n">
        <f aca="false">IF($C$6&lt;='Apr 2001'!Q1196,'Apr 2001'!H1196,0)</f>
        <v>0</v>
      </c>
      <c r="E1181" s="32"/>
    </row>
    <row r="1182" customFormat="false" ht="15" hidden="true" customHeight="false" outlineLevel="0" collapsed="false">
      <c r="A1182" s="19" t="n">
        <f aca="false">IF($C$6&lt;='Apr 2001'!Q1197,'Apr 2001'!A1197,0)</f>
        <v>0</v>
      </c>
      <c r="B1182" s="19" t="n">
        <f aca="false">IF($C$6&lt;='Apr 2001'!Q1197,'Apr 2001'!C1197,0)</f>
        <v>0</v>
      </c>
      <c r="C1182" s="20" t="n">
        <f aca="false">IF($C$6&lt;='Apr 2001'!Q1197,'Apr 2001'!E1197,0)</f>
        <v>0</v>
      </c>
      <c r="D1182" s="21" t="n">
        <f aca="false">IF($C$6&lt;='Apr 2001'!Q1197,'Apr 2001'!H1197,0)</f>
        <v>0</v>
      </c>
      <c r="E1182" s="32"/>
    </row>
    <row r="1183" customFormat="false" ht="15" hidden="true" customHeight="false" outlineLevel="0" collapsed="false">
      <c r="A1183" s="19" t="n">
        <f aca="false">IF($C$6&lt;='Apr 2001'!Q1198,'Apr 2001'!A1198,0)</f>
        <v>0</v>
      </c>
      <c r="B1183" s="19" t="n">
        <f aca="false">IF($C$6&lt;='Apr 2001'!Q1198,'Apr 2001'!C1198,0)</f>
        <v>0</v>
      </c>
      <c r="C1183" s="20" t="n">
        <f aca="false">IF($C$6&lt;='Apr 2001'!Q1198,'Apr 2001'!E1198,0)</f>
        <v>0</v>
      </c>
      <c r="D1183" s="21" t="n">
        <f aca="false">IF($C$6&lt;='Apr 2001'!Q1198,'Apr 2001'!H1198,0)</f>
        <v>0</v>
      </c>
      <c r="E1183" s="32"/>
    </row>
    <row r="1184" customFormat="false" ht="15" hidden="true" customHeight="false" outlineLevel="0" collapsed="false">
      <c r="A1184" s="19" t="n">
        <f aca="false">IF($C$6&lt;='Apr 2001'!Q1199,'Apr 2001'!A1199,0)</f>
        <v>0</v>
      </c>
      <c r="B1184" s="19" t="n">
        <f aca="false">IF($C$6&lt;='Apr 2001'!Q1199,'Apr 2001'!C1199,0)</f>
        <v>0</v>
      </c>
      <c r="C1184" s="20" t="n">
        <f aca="false">IF($C$6&lt;='Apr 2001'!Q1199,'Apr 2001'!E1199,0)</f>
        <v>0</v>
      </c>
      <c r="D1184" s="21" t="n">
        <f aca="false">IF($C$6&lt;='Apr 2001'!Q1199,'Apr 2001'!H1199,0)</f>
        <v>0</v>
      </c>
      <c r="E1184" s="32"/>
    </row>
    <row r="1185" customFormat="false" ht="15" hidden="true" customHeight="false" outlineLevel="0" collapsed="false">
      <c r="A1185" s="19" t="n">
        <f aca="false">IF($C$6&lt;='Apr 2001'!Q1200,'Apr 2001'!A1200,0)</f>
        <v>0</v>
      </c>
      <c r="B1185" s="19" t="n">
        <f aca="false">IF($C$6&lt;='Apr 2001'!Q1200,'Apr 2001'!C1200,0)</f>
        <v>0</v>
      </c>
      <c r="C1185" s="20" t="n">
        <f aca="false">IF($C$6&lt;='Apr 2001'!Q1200,'Apr 2001'!E1200,0)</f>
        <v>0</v>
      </c>
      <c r="D1185" s="21" t="n">
        <f aca="false">IF($C$6&lt;='Apr 2001'!Q1200,'Apr 2001'!H1200,0)</f>
        <v>0</v>
      </c>
      <c r="E1185" s="32"/>
    </row>
    <row r="1186" customFormat="false" ht="15" hidden="true" customHeight="false" outlineLevel="0" collapsed="false">
      <c r="A1186" s="19" t="n">
        <f aca="false">IF($C$6&lt;='Apr 2001'!Q1201,'Apr 2001'!A1201,0)</f>
        <v>0</v>
      </c>
      <c r="B1186" s="19" t="n">
        <f aca="false">IF($C$6&lt;='Apr 2001'!Q1201,'Apr 2001'!C1201,0)</f>
        <v>0</v>
      </c>
      <c r="C1186" s="20" t="n">
        <f aca="false">IF($C$6&lt;='Apr 2001'!Q1201,'Apr 2001'!E1201,0)</f>
        <v>0</v>
      </c>
      <c r="D1186" s="21" t="n">
        <f aca="false">IF($C$6&lt;='Apr 2001'!Q1201,'Apr 2001'!H1201,0)</f>
        <v>0</v>
      </c>
      <c r="E1186" s="32"/>
    </row>
    <row r="1187" customFormat="false" ht="15" hidden="true" customHeight="false" outlineLevel="0" collapsed="false">
      <c r="A1187" s="19" t="n">
        <f aca="false">IF($C$6&lt;='Apr 2001'!Q1202,'Apr 2001'!A1202,0)</f>
        <v>0</v>
      </c>
      <c r="B1187" s="19" t="n">
        <f aca="false">IF($C$6&lt;='Apr 2001'!Q1202,'Apr 2001'!C1202,0)</f>
        <v>0</v>
      </c>
      <c r="C1187" s="20" t="n">
        <f aca="false">IF($C$6&lt;='Apr 2001'!Q1202,'Apr 2001'!E1202,0)</f>
        <v>0</v>
      </c>
      <c r="D1187" s="21" t="n">
        <f aca="false">IF($C$6&lt;='Apr 2001'!Q1202,'Apr 2001'!H1202,0)</f>
        <v>0</v>
      </c>
      <c r="E1187" s="32"/>
    </row>
    <row r="1188" customFormat="false" ht="15" hidden="true" customHeight="false" outlineLevel="0" collapsed="false">
      <c r="A1188" s="19" t="n">
        <f aca="false">IF($C$6&lt;='Apr 2001'!Q1203,'Apr 2001'!A1203,0)</f>
        <v>0</v>
      </c>
      <c r="B1188" s="19" t="n">
        <f aca="false">IF($C$6&lt;='Apr 2001'!Q1203,'Apr 2001'!C1203,0)</f>
        <v>0</v>
      </c>
      <c r="C1188" s="20" t="n">
        <f aca="false">IF($C$6&lt;='Apr 2001'!Q1203,'Apr 2001'!E1203,0)</f>
        <v>0</v>
      </c>
      <c r="D1188" s="21" t="n">
        <f aca="false">IF($C$6&lt;='Apr 2001'!Q1203,'Apr 2001'!H1203,0)</f>
        <v>0</v>
      </c>
      <c r="E1188" s="32"/>
    </row>
    <row r="1189" customFormat="false" ht="15" hidden="true" customHeight="false" outlineLevel="0" collapsed="false">
      <c r="A1189" s="19" t="n">
        <f aca="false">IF($C$6&lt;='Apr 2001'!Q1204,'Apr 2001'!A1204,0)</f>
        <v>0</v>
      </c>
      <c r="B1189" s="19" t="n">
        <f aca="false">IF($C$6&lt;='Apr 2001'!Q1204,'Apr 2001'!C1204,0)</f>
        <v>0</v>
      </c>
      <c r="C1189" s="20" t="n">
        <f aca="false">IF($C$6&lt;='Apr 2001'!Q1204,'Apr 2001'!E1204,0)</f>
        <v>0</v>
      </c>
      <c r="D1189" s="21" t="n">
        <f aca="false">IF($C$6&lt;='Apr 2001'!Q1204,'Apr 2001'!H1204,0)</f>
        <v>0</v>
      </c>
      <c r="E1189" s="32"/>
    </row>
    <row r="1190" customFormat="false" ht="15" hidden="true" customHeight="false" outlineLevel="0" collapsed="false">
      <c r="A1190" s="19" t="n">
        <f aca="false">IF($C$6&lt;='Apr 2001'!Q1205,'Apr 2001'!A1205,0)</f>
        <v>0</v>
      </c>
      <c r="B1190" s="19" t="n">
        <f aca="false">IF($C$6&lt;='Apr 2001'!Q1205,'Apr 2001'!C1205,0)</f>
        <v>0</v>
      </c>
      <c r="C1190" s="20" t="n">
        <f aca="false">IF($C$6&lt;='Apr 2001'!Q1205,'Apr 2001'!E1205,0)</f>
        <v>0</v>
      </c>
      <c r="D1190" s="21" t="n">
        <f aca="false">IF($C$6&lt;='Apr 2001'!Q1205,'Apr 2001'!H1205,0)</f>
        <v>0</v>
      </c>
      <c r="E1190" s="32"/>
    </row>
    <row r="1191" customFormat="false" ht="15" hidden="true" customHeight="false" outlineLevel="0" collapsed="false">
      <c r="A1191" s="19" t="n">
        <f aca="false">IF($C$6&lt;='Apr 2001'!Q1206,'Apr 2001'!A1206,0)</f>
        <v>0</v>
      </c>
      <c r="B1191" s="19" t="n">
        <f aca="false">IF($C$6&lt;='Apr 2001'!Q1206,'Apr 2001'!C1206,0)</f>
        <v>0</v>
      </c>
      <c r="C1191" s="20" t="n">
        <f aca="false">IF($C$6&lt;='Apr 2001'!Q1206,'Apr 2001'!E1206,0)</f>
        <v>0</v>
      </c>
      <c r="D1191" s="21" t="n">
        <f aca="false">IF($C$6&lt;='Apr 2001'!Q1206,'Apr 2001'!H1206,0)</f>
        <v>0</v>
      </c>
      <c r="E1191" s="32"/>
    </row>
    <row r="1192" customFormat="false" ht="15" hidden="true" customHeight="false" outlineLevel="0" collapsed="false">
      <c r="A1192" s="19" t="n">
        <f aca="false">IF($C$6&lt;='Apr 2001'!Q1207,'Apr 2001'!A1207,0)</f>
        <v>0</v>
      </c>
      <c r="B1192" s="19" t="n">
        <f aca="false">IF($C$6&lt;='Apr 2001'!Q1207,'Apr 2001'!C1207,0)</f>
        <v>0</v>
      </c>
      <c r="C1192" s="20" t="n">
        <f aca="false">IF($C$6&lt;='Apr 2001'!Q1207,'Apr 2001'!E1207,0)</f>
        <v>0</v>
      </c>
      <c r="D1192" s="21" t="n">
        <f aca="false">IF($C$6&lt;='Apr 2001'!Q1207,'Apr 2001'!H1207,0)</f>
        <v>0</v>
      </c>
      <c r="E1192" s="32"/>
    </row>
    <row r="1193" customFormat="false" ht="15" hidden="true" customHeight="false" outlineLevel="0" collapsed="false">
      <c r="A1193" s="19" t="n">
        <f aca="false">IF($C$6&lt;='Apr 2001'!Q1208,'Apr 2001'!A1208,0)</f>
        <v>0</v>
      </c>
      <c r="B1193" s="19" t="n">
        <f aca="false">IF($C$6&lt;='Apr 2001'!Q1208,'Apr 2001'!C1208,0)</f>
        <v>0</v>
      </c>
      <c r="C1193" s="20" t="n">
        <f aca="false">IF($C$6&lt;='Apr 2001'!Q1208,'Apr 2001'!E1208,0)</f>
        <v>0</v>
      </c>
      <c r="D1193" s="21" t="n">
        <f aca="false">IF($C$6&lt;='Apr 2001'!Q1208,'Apr 2001'!H1208,0)</f>
        <v>0</v>
      </c>
      <c r="E1193" s="32"/>
    </row>
    <row r="1194" customFormat="false" ht="15" hidden="true" customHeight="false" outlineLevel="0" collapsed="false">
      <c r="A1194" s="19" t="n">
        <f aca="false">IF($C$6&lt;='Apr 2001'!Q1209,'Apr 2001'!A1209,0)</f>
        <v>0</v>
      </c>
      <c r="B1194" s="19" t="n">
        <f aca="false">IF($C$6&lt;='Apr 2001'!Q1209,'Apr 2001'!C1209,0)</f>
        <v>0</v>
      </c>
      <c r="C1194" s="20" t="n">
        <f aca="false">IF($C$6&lt;='Apr 2001'!Q1209,'Apr 2001'!E1209,0)</f>
        <v>0</v>
      </c>
      <c r="D1194" s="21" t="n">
        <f aca="false">IF($C$6&lt;='Apr 2001'!Q1209,'Apr 2001'!H1209,0)</f>
        <v>0</v>
      </c>
      <c r="E1194" s="32"/>
    </row>
    <row r="1195" customFormat="false" ht="15" hidden="true" customHeight="false" outlineLevel="0" collapsed="false">
      <c r="A1195" s="19" t="n">
        <f aca="false">IF($C$6&lt;='Apr 2001'!Q1210,'Apr 2001'!A1210,0)</f>
        <v>0</v>
      </c>
      <c r="B1195" s="19" t="n">
        <f aca="false">IF($C$6&lt;='Apr 2001'!Q1210,'Apr 2001'!C1210,0)</f>
        <v>0</v>
      </c>
      <c r="C1195" s="20" t="n">
        <f aca="false">IF($C$6&lt;='Apr 2001'!Q1210,'Apr 2001'!E1210,0)</f>
        <v>0</v>
      </c>
      <c r="D1195" s="21" t="n">
        <f aca="false">IF($C$6&lt;='Apr 2001'!Q1210,'Apr 2001'!H1210,0)</f>
        <v>0</v>
      </c>
      <c r="E1195" s="32"/>
    </row>
    <row r="1196" customFormat="false" ht="15" hidden="true" customHeight="false" outlineLevel="0" collapsed="false">
      <c r="A1196" s="19" t="n">
        <f aca="false">IF($C$6&lt;='Apr 2001'!Q1211,'Apr 2001'!A1211,0)</f>
        <v>0</v>
      </c>
      <c r="B1196" s="19" t="n">
        <f aca="false">IF($C$6&lt;='Apr 2001'!Q1211,'Apr 2001'!C1211,0)</f>
        <v>0</v>
      </c>
      <c r="C1196" s="20" t="n">
        <f aca="false">IF($C$6&lt;='Apr 2001'!Q1211,'Apr 2001'!E1211,0)</f>
        <v>0</v>
      </c>
      <c r="D1196" s="21" t="n">
        <f aca="false">IF($C$6&lt;='Apr 2001'!Q1211,'Apr 2001'!H1211,0)</f>
        <v>0</v>
      </c>
      <c r="E1196" s="32"/>
    </row>
    <row r="1197" customFormat="false" ht="15" hidden="true" customHeight="false" outlineLevel="0" collapsed="false">
      <c r="A1197" s="19" t="n">
        <f aca="false">IF($C$6&lt;='Apr 2001'!Q1212,'Apr 2001'!A1212,0)</f>
        <v>0</v>
      </c>
      <c r="B1197" s="19" t="n">
        <f aca="false">IF($C$6&lt;='Apr 2001'!Q1212,'Apr 2001'!C1212,0)</f>
        <v>0</v>
      </c>
      <c r="C1197" s="20" t="n">
        <f aca="false">IF($C$6&lt;='Apr 2001'!Q1212,'Apr 2001'!E1212,0)</f>
        <v>0</v>
      </c>
      <c r="D1197" s="21" t="n">
        <f aca="false">IF($C$6&lt;='Apr 2001'!Q1212,'Apr 2001'!H1212,0)</f>
        <v>0</v>
      </c>
      <c r="E1197" s="32"/>
    </row>
    <row r="1198" customFormat="false" ht="15" hidden="true" customHeight="false" outlineLevel="0" collapsed="false">
      <c r="A1198" s="19" t="n">
        <f aca="false">IF($C$6&lt;='Apr 2001'!Q1213,'Apr 2001'!A1213,0)</f>
        <v>0</v>
      </c>
      <c r="B1198" s="19" t="n">
        <f aca="false">IF($C$6&lt;='Apr 2001'!Q1213,'Apr 2001'!C1213,0)</f>
        <v>0</v>
      </c>
      <c r="C1198" s="20" t="n">
        <f aca="false">IF($C$6&lt;='Apr 2001'!Q1213,'Apr 2001'!E1213,0)</f>
        <v>0</v>
      </c>
      <c r="D1198" s="21" t="n">
        <f aca="false">IF($C$6&lt;='Apr 2001'!Q1213,'Apr 2001'!H1213,0)</f>
        <v>0</v>
      </c>
      <c r="E1198" s="32"/>
    </row>
    <row r="1199" customFormat="false" ht="15" hidden="true" customHeight="false" outlineLevel="0" collapsed="false">
      <c r="A1199" s="19" t="n">
        <f aca="false">IF($C$6&lt;='Apr 2001'!Q1214,'Apr 2001'!A1214,0)</f>
        <v>0</v>
      </c>
      <c r="B1199" s="19" t="n">
        <f aca="false">IF($C$6&lt;='Apr 2001'!Q1214,'Apr 2001'!C1214,0)</f>
        <v>0</v>
      </c>
      <c r="C1199" s="20" t="n">
        <f aca="false">IF($C$6&lt;='Apr 2001'!Q1214,'Apr 2001'!E1214,0)</f>
        <v>0</v>
      </c>
      <c r="D1199" s="21" t="n">
        <f aca="false">IF($C$6&lt;='Apr 2001'!Q1214,'Apr 2001'!H1214,0)</f>
        <v>0</v>
      </c>
      <c r="E1199" s="32"/>
    </row>
    <row r="1200" customFormat="false" ht="15" hidden="true" customHeight="false" outlineLevel="0" collapsed="false">
      <c r="A1200" s="19" t="n">
        <f aca="false">IF($C$6&lt;='Apr 2001'!Q1215,'Apr 2001'!A1215,0)</f>
        <v>0</v>
      </c>
      <c r="B1200" s="19" t="n">
        <f aca="false">IF($C$6&lt;='Apr 2001'!Q1215,'Apr 2001'!C1215,0)</f>
        <v>0</v>
      </c>
      <c r="C1200" s="20" t="n">
        <f aca="false">IF($C$6&lt;='Apr 2001'!Q1215,'Apr 2001'!E1215,0)</f>
        <v>0</v>
      </c>
      <c r="D1200" s="21" t="n">
        <f aca="false">IF($C$6&lt;='Apr 2001'!Q1215,'Apr 2001'!H1215,0)</f>
        <v>0</v>
      </c>
      <c r="E1200" s="32"/>
    </row>
    <row r="1201" customFormat="false" ht="15" hidden="true" customHeight="false" outlineLevel="0" collapsed="false">
      <c r="A1201" s="19" t="n">
        <f aca="false">IF($C$6&lt;='Apr 2001'!Q1216,'Apr 2001'!A1216,0)</f>
        <v>0</v>
      </c>
      <c r="B1201" s="19" t="n">
        <f aca="false">IF($C$6&lt;='Apr 2001'!Q1216,'Apr 2001'!C1216,0)</f>
        <v>0</v>
      </c>
      <c r="C1201" s="20" t="n">
        <f aca="false">IF($C$6&lt;='Apr 2001'!Q1216,'Apr 2001'!E1216,0)</f>
        <v>0</v>
      </c>
      <c r="D1201" s="21" t="n">
        <f aca="false">IF($C$6&lt;='Apr 2001'!Q1216,'Apr 2001'!H1216,0)</f>
        <v>0</v>
      </c>
      <c r="E1201" s="32"/>
    </row>
    <row r="1202" customFormat="false" ht="15" hidden="true" customHeight="false" outlineLevel="0" collapsed="false">
      <c r="A1202" s="19" t="n">
        <f aca="false">IF($C$6&lt;='Apr 2001'!Q1217,'Apr 2001'!A1217,0)</f>
        <v>0</v>
      </c>
      <c r="B1202" s="19" t="n">
        <f aca="false">IF($C$6&lt;='Apr 2001'!Q1217,'Apr 2001'!C1217,0)</f>
        <v>0</v>
      </c>
      <c r="C1202" s="20" t="n">
        <f aca="false">IF($C$6&lt;='Apr 2001'!Q1217,'Apr 2001'!E1217,0)</f>
        <v>0</v>
      </c>
      <c r="D1202" s="21" t="n">
        <f aca="false">IF($C$6&lt;='Apr 2001'!Q1217,'Apr 2001'!H1217,0)</f>
        <v>0</v>
      </c>
      <c r="E1202" s="32"/>
    </row>
    <row r="1203" customFormat="false" ht="15" hidden="true" customHeight="false" outlineLevel="0" collapsed="false">
      <c r="A1203" s="19" t="n">
        <f aca="false">IF($C$6&lt;='Apr 2001'!Q1218,'Apr 2001'!A1218,0)</f>
        <v>0</v>
      </c>
      <c r="B1203" s="19" t="n">
        <f aca="false">IF($C$6&lt;='Apr 2001'!Q1218,'Apr 2001'!C1218,0)</f>
        <v>0</v>
      </c>
      <c r="C1203" s="20" t="n">
        <f aca="false">IF($C$6&lt;='Apr 2001'!Q1218,'Apr 2001'!E1218,0)</f>
        <v>0</v>
      </c>
      <c r="D1203" s="21" t="n">
        <f aca="false">IF($C$6&lt;='Apr 2001'!Q1218,'Apr 2001'!H1218,0)</f>
        <v>0</v>
      </c>
      <c r="E1203" s="32"/>
    </row>
    <row r="1204" customFormat="false" ht="15" hidden="true" customHeight="false" outlineLevel="0" collapsed="false">
      <c r="A1204" s="19" t="n">
        <f aca="false">IF($C$6&lt;='Apr 2001'!Q1219,'Apr 2001'!A1219,0)</f>
        <v>0</v>
      </c>
      <c r="B1204" s="19" t="n">
        <f aca="false">IF($C$6&lt;='Apr 2001'!Q1219,'Apr 2001'!C1219,0)</f>
        <v>0</v>
      </c>
      <c r="C1204" s="20" t="n">
        <f aca="false">IF($C$6&lt;='Apr 2001'!Q1219,'Apr 2001'!E1219,0)</f>
        <v>0</v>
      </c>
      <c r="D1204" s="21" t="n">
        <f aca="false">IF($C$6&lt;='Apr 2001'!Q1219,'Apr 2001'!H1219,0)</f>
        <v>0</v>
      </c>
      <c r="E1204" s="32"/>
    </row>
    <row r="1205" customFormat="false" ht="15" hidden="true" customHeight="false" outlineLevel="0" collapsed="false">
      <c r="A1205" s="19" t="n">
        <f aca="false">IF($C$6&lt;='Apr 2001'!Q1220,'Apr 2001'!A1220,0)</f>
        <v>0</v>
      </c>
      <c r="B1205" s="19" t="n">
        <f aca="false">IF($C$6&lt;='Apr 2001'!Q1220,'Apr 2001'!C1220,0)</f>
        <v>0</v>
      </c>
      <c r="C1205" s="20" t="n">
        <f aca="false">IF($C$6&lt;='Apr 2001'!Q1220,'Apr 2001'!E1220,0)</f>
        <v>0</v>
      </c>
      <c r="D1205" s="21" t="n">
        <f aca="false">IF($C$6&lt;='Apr 2001'!Q1220,'Apr 2001'!H1220,0)</f>
        <v>0</v>
      </c>
      <c r="E1205" s="32"/>
    </row>
    <row r="1206" customFormat="false" ht="15" hidden="true" customHeight="false" outlineLevel="0" collapsed="false">
      <c r="A1206" s="19" t="n">
        <f aca="false">IF($C$6&lt;='Apr 2001'!Q1221,'Apr 2001'!A1221,0)</f>
        <v>0</v>
      </c>
      <c r="B1206" s="19" t="n">
        <f aca="false">IF($C$6&lt;='Apr 2001'!Q1221,'Apr 2001'!C1221,0)</f>
        <v>0</v>
      </c>
      <c r="C1206" s="20" t="n">
        <f aca="false">IF($C$6&lt;='Apr 2001'!Q1221,'Apr 2001'!E1221,0)</f>
        <v>0</v>
      </c>
      <c r="D1206" s="21" t="n">
        <f aca="false">IF($C$6&lt;='Apr 2001'!Q1221,'Apr 2001'!H1221,0)</f>
        <v>0</v>
      </c>
      <c r="E1206" s="32"/>
    </row>
    <row r="1207" customFormat="false" ht="15" hidden="true" customHeight="false" outlineLevel="0" collapsed="false">
      <c r="A1207" s="19" t="n">
        <f aca="false">IF($C$6&lt;='Apr 2001'!Q1222,'Apr 2001'!A1222,0)</f>
        <v>0</v>
      </c>
      <c r="B1207" s="19" t="n">
        <f aca="false">IF($C$6&lt;='Apr 2001'!Q1222,'Apr 2001'!C1222,0)</f>
        <v>0</v>
      </c>
      <c r="C1207" s="20" t="n">
        <f aca="false">IF($C$6&lt;='Apr 2001'!Q1222,'Apr 2001'!E1222,0)</f>
        <v>0</v>
      </c>
      <c r="D1207" s="21" t="n">
        <f aca="false">IF($C$6&lt;='Apr 2001'!Q1222,'Apr 2001'!H1222,0)</f>
        <v>0</v>
      </c>
      <c r="E1207" s="32"/>
    </row>
    <row r="1208" customFormat="false" ht="15" hidden="true" customHeight="false" outlineLevel="0" collapsed="false">
      <c r="A1208" s="19" t="n">
        <f aca="false">IF($C$6&lt;='Apr 2001'!Q1223,'Apr 2001'!A1223,0)</f>
        <v>0</v>
      </c>
      <c r="B1208" s="19" t="n">
        <f aca="false">IF($C$6&lt;='Apr 2001'!Q1223,'Apr 2001'!C1223,0)</f>
        <v>0</v>
      </c>
      <c r="C1208" s="20" t="n">
        <f aca="false">IF($C$6&lt;='Apr 2001'!Q1223,'Apr 2001'!E1223,0)</f>
        <v>0</v>
      </c>
      <c r="D1208" s="21" t="n">
        <f aca="false">IF($C$6&lt;='Apr 2001'!Q1223,'Apr 2001'!H1223,0)</f>
        <v>0</v>
      </c>
      <c r="E1208" s="32"/>
    </row>
    <row r="1209" customFormat="false" ht="15" hidden="true" customHeight="false" outlineLevel="0" collapsed="false">
      <c r="A1209" s="19" t="n">
        <f aca="false">IF($C$6&lt;='Apr 2001'!Q1224,'Apr 2001'!A1224,0)</f>
        <v>0</v>
      </c>
      <c r="B1209" s="19" t="n">
        <f aca="false">IF($C$6&lt;='Apr 2001'!Q1224,'Apr 2001'!C1224,0)</f>
        <v>0</v>
      </c>
      <c r="C1209" s="20" t="n">
        <f aca="false">IF($C$6&lt;='Apr 2001'!Q1224,'Apr 2001'!E1224,0)</f>
        <v>0</v>
      </c>
      <c r="D1209" s="21" t="n">
        <f aca="false">IF($C$6&lt;='Apr 2001'!Q1224,'Apr 2001'!H1224,0)</f>
        <v>0</v>
      </c>
      <c r="E1209" s="32"/>
    </row>
    <row r="1210" customFormat="false" ht="15" hidden="true" customHeight="false" outlineLevel="0" collapsed="false">
      <c r="A1210" s="19" t="n">
        <f aca="false">IF($C$6&lt;='Apr 2001'!Q1225,'Apr 2001'!A1225,0)</f>
        <v>0</v>
      </c>
      <c r="B1210" s="19" t="n">
        <f aca="false">IF($C$6&lt;='Apr 2001'!Q1225,'Apr 2001'!C1225,0)</f>
        <v>0</v>
      </c>
      <c r="C1210" s="20" t="n">
        <f aca="false">IF($C$6&lt;='Apr 2001'!Q1225,'Apr 2001'!E1225,0)</f>
        <v>0</v>
      </c>
      <c r="D1210" s="21" t="n">
        <f aca="false">IF($C$6&lt;='Apr 2001'!Q1225,'Apr 2001'!H1225,0)</f>
        <v>0</v>
      </c>
      <c r="E1210" s="32"/>
    </row>
    <row r="1211" customFormat="false" ht="15" hidden="true" customHeight="false" outlineLevel="0" collapsed="false">
      <c r="A1211" s="19" t="n">
        <f aca="false">IF($C$6&lt;='Apr 2001'!Q1226,'Apr 2001'!A1226,0)</f>
        <v>0</v>
      </c>
      <c r="B1211" s="19" t="n">
        <f aca="false">IF($C$6&lt;='Apr 2001'!Q1226,'Apr 2001'!C1226,0)</f>
        <v>0</v>
      </c>
      <c r="C1211" s="20" t="n">
        <f aca="false">IF($C$6&lt;='Apr 2001'!Q1226,'Apr 2001'!E1226,0)</f>
        <v>0</v>
      </c>
      <c r="D1211" s="21" t="n">
        <f aca="false">IF($C$6&lt;='Apr 2001'!Q1226,'Apr 2001'!H1226,0)</f>
        <v>0</v>
      </c>
      <c r="E1211" s="32"/>
    </row>
    <row r="1212" customFormat="false" ht="15" hidden="true" customHeight="false" outlineLevel="0" collapsed="false">
      <c r="A1212" s="19" t="n">
        <f aca="false">IF($C$6&lt;='Apr 2001'!Q1227,'Apr 2001'!A1227,0)</f>
        <v>0</v>
      </c>
      <c r="B1212" s="19" t="n">
        <f aca="false">IF($C$6&lt;='Apr 2001'!Q1227,'Apr 2001'!C1227,0)</f>
        <v>0</v>
      </c>
      <c r="C1212" s="20" t="n">
        <f aca="false">IF($C$6&lt;='Apr 2001'!Q1227,'Apr 2001'!E1227,0)</f>
        <v>0</v>
      </c>
      <c r="D1212" s="21" t="n">
        <f aca="false">IF($C$6&lt;='Apr 2001'!Q1227,'Apr 2001'!H1227,0)</f>
        <v>0</v>
      </c>
      <c r="E1212" s="32"/>
    </row>
    <row r="1213" customFormat="false" ht="15" hidden="true" customHeight="false" outlineLevel="0" collapsed="false">
      <c r="A1213" s="19" t="n">
        <f aca="false">IF($C$6&lt;='Apr 2001'!Q1228,'Apr 2001'!A1228,0)</f>
        <v>0</v>
      </c>
      <c r="B1213" s="19" t="n">
        <f aca="false">IF($C$6&lt;='Apr 2001'!Q1228,'Apr 2001'!C1228,0)</f>
        <v>0</v>
      </c>
      <c r="C1213" s="20" t="n">
        <f aca="false">IF($C$6&lt;='Apr 2001'!Q1228,'Apr 2001'!E1228,0)</f>
        <v>0</v>
      </c>
      <c r="D1213" s="21" t="n">
        <f aca="false">IF($C$6&lt;='Apr 2001'!Q1228,'Apr 2001'!H1228,0)</f>
        <v>0</v>
      </c>
      <c r="E1213" s="32"/>
    </row>
    <row r="1214" customFormat="false" ht="15" hidden="true" customHeight="false" outlineLevel="0" collapsed="false">
      <c r="A1214" s="19" t="n">
        <f aca="false">IF($C$6&lt;='Apr 2001'!Q1229,'Apr 2001'!A1229,0)</f>
        <v>0</v>
      </c>
      <c r="B1214" s="19" t="n">
        <f aca="false">IF($C$6&lt;='Apr 2001'!Q1229,'Apr 2001'!C1229,0)</f>
        <v>0</v>
      </c>
      <c r="C1214" s="20" t="n">
        <f aca="false">IF($C$6&lt;='Apr 2001'!Q1229,'Apr 2001'!E1229,0)</f>
        <v>0</v>
      </c>
      <c r="D1214" s="21" t="n">
        <f aca="false">IF($C$6&lt;='Apr 2001'!Q1229,'Apr 2001'!H1229,0)</f>
        <v>0</v>
      </c>
      <c r="E1214" s="32"/>
    </row>
    <row r="1215" customFormat="false" ht="15" hidden="true" customHeight="false" outlineLevel="0" collapsed="false">
      <c r="A1215" s="19" t="n">
        <f aca="false">IF($C$6&lt;='Apr 2001'!Q1230,'Apr 2001'!A1230,0)</f>
        <v>0</v>
      </c>
      <c r="B1215" s="19" t="n">
        <f aca="false">IF($C$6&lt;='Apr 2001'!Q1230,'Apr 2001'!C1230,0)</f>
        <v>0</v>
      </c>
      <c r="C1215" s="20" t="n">
        <f aca="false">IF($C$6&lt;='Apr 2001'!Q1230,'Apr 2001'!E1230,0)</f>
        <v>0</v>
      </c>
      <c r="D1215" s="21" t="n">
        <f aca="false">IF($C$6&lt;='Apr 2001'!Q1230,'Apr 2001'!H1230,0)</f>
        <v>0</v>
      </c>
      <c r="E1215" s="32"/>
    </row>
    <row r="1216" customFormat="false" ht="15" hidden="true" customHeight="false" outlineLevel="0" collapsed="false">
      <c r="A1216" s="19" t="n">
        <f aca="false">IF($C$6&lt;='Apr 2001'!Q1231,'Apr 2001'!A1231,0)</f>
        <v>0</v>
      </c>
      <c r="B1216" s="19" t="n">
        <f aca="false">IF($C$6&lt;='Apr 2001'!Q1231,'Apr 2001'!C1231,0)</f>
        <v>0</v>
      </c>
      <c r="C1216" s="20" t="n">
        <f aca="false">IF($C$6&lt;='Apr 2001'!Q1231,'Apr 2001'!E1231,0)</f>
        <v>0</v>
      </c>
      <c r="D1216" s="21" t="n">
        <f aca="false">IF($C$6&lt;='Apr 2001'!Q1231,'Apr 2001'!H1231,0)</f>
        <v>0</v>
      </c>
      <c r="E1216" s="32"/>
    </row>
    <row r="1217" customFormat="false" ht="15" hidden="true" customHeight="false" outlineLevel="0" collapsed="false">
      <c r="A1217" s="19" t="n">
        <f aca="false">IF($C$6&lt;='Apr 2001'!Q1232,'Apr 2001'!A1232,0)</f>
        <v>0</v>
      </c>
      <c r="B1217" s="19" t="n">
        <f aca="false">IF($C$6&lt;='Apr 2001'!Q1232,'Apr 2001'!C1232,0)</f>
        <v>0</v>
      </c>
      <c r="C1217" s="20" t="n">
        <f aca="false">IF($C$6&lt;='Apr 2001'!Q1232,'Apr 2001'!E1232,0)</f>
        <v>0</v>
      </c>
      <c r="D1217" s="21" t="n">
        <f aca="false">IF($C$6&lt;='Apr 2001'!Q1232,'Apr 2001'!H1232,0)</f>
        <v>0</v>
      </c>
      <c r="E1217" s="32"/>
    </row>
    <row r="1218" customFormat="false" ht="15" hidden="true" customHeight="false" outlineLevel="0" collapsed="false">
      <c r="A1218" s="19" t="n">
        <f aca="false">IF($C$6&lt;='Apr 2001'!Q1233,'Apr 2001'!A1233,0)</f>
        <v>0</v>
      </c>
      <c r="B1218" s="19" t="n">
        <f aca="false">IF($C$6&lt;='Apr 2001'!Q1233,'Apr 2001'!C1233,0)</f>
        <v>0</v>
      </c>
      <c r="C1218" s="20" t="n">
        <f aca="false">IF($C$6&lt;='Apr 2001'!Q1233,'Apr 2001'!E1233,0)</f>
        <v>0</v>
      </c>
      <c r="D1218" s="21" t="n">
        <f aca="false">IF($C$6&lt;='Apr 2001'!Q1233,'Apr 2001'!H1233,0)</f>
        <v>0</v>
      </c>
      <c r="E1218" s="32"/>
    </row>
    <row r="1219" customFormat="false" ht="15" hidden="true" customHeight="false" outlineLevel="0" collapsed="false">
      <c r="A1219" s="19" t="n">
        <f aca="false">IF($C$6&lt;='Apr 2001'!Q1234,'Apr 2001'!A1234,0)</f>
        <v>0</v>
      </c>
      <c r="B1219" s="19" t="n">
        <f aca="false">IF($C$6&lt;='Apr 2001'!Q1234,'Apr 2001'!C1234,0)</f>
        <v>0</v>
      </c>
      <c r="C1219" s="20" t="n">
        <f aca="false">IF($C$6&lt;='Apr 2001'!Q1234,'Apr 2001'!E1234,0)</f>
        <v>0</v>
      </c>
      <c r="D1219" s="21" t="n">
        <f aca="false">IF($C$6&lt;='Apr 2001'!Q1234,'Apr 2001'!H1234,0)</f>
        <v>0</v>
      </c>
      <c r="E1219" s="32"/>
    </row>
    <row r="1220" customFormat="false" ht="15" hidden="true" customHeight="false" outlineLevel="0" collapsed="false">
      <c r="A1220" s="19" t="n">
        <f aca="false">IF($C$6&lt;='Apr 2001'!Q1235,'Apr 2001'!A1235,0)</f>
        <v>0</v>
      </c>
      <c r="B1220" s="19" t="n">
        <f aca="false">IF($C$6&lt;='Apr 2001'!Q1235,'Apr 2001'!C1235,0)</f>
        <v>0</v>
      </c>
      <c r="C1220" s="20" t="n">
        <f aca="false">IF($C$6&lt;='Apr 2001'!Q1235,'Apr 2001'!E1235,0)</f>
        <v>0</v>
      </c>
      <c r="D1220" s="21" t="n">
        <f aca="false">IF($C$6&lt;='Apr 2001'!Q1235,'Apr 2001'!H1235,0)</f>
        <v>0</v>
      </c>
      <c r="E1220" s="32"/>
    </row>
    <row r="1221" customFormat="false" ht="15" hidden="true" customHeight="false" outlineLevel="0" collapsed="false">
      <c r="A1221" s="19" t="n">
        <f aca="false">IF($C$6&lt;='Apr 2001'!Q1236,'Apr 2001'!A1236,0)</f>
        <v>0</v>
      </c>
      <c r="B1221" s="19" t="n">
        <f aca="false">IF($C$6&lt;='Apr 2001'!Q1236,'Apr 2001'!C1236,0)</f>
        <v>0</v>
      </c>
      <c r="C1221" s="20" t="n">
        <f aca="false">IF($C$6&lt;='Apr 2001'!Q1236,'Apr 2001'!E1236,0)</f>
        <v>0</v>
      </c>
      <c r="D1221" s="21" t="n">
        <f aca="false">IF($C$6&lt;='Apr 2001'!Q1236,'Apr 2001'!H1236,0)</f>
        <v>0</v>
      </c>
      <c r="E1221" s="32"/>
    </row>
    <row r="1222" customFormat="false" ht="15" hidden="true" customHeight="false" outlineLevel="0" collapsed="false">
      <c r="A1222" s="19" t="n">
        <f aca="false">IF($C$6&lt;='Apr 2001'!Q1237,'Apr 2001'!A1237,0)</f>
        <v>0</v>
      </c>
      <c r="B1222" s="19" t="n">
        <f aca="false">IF($C$6&lt;='Apr 2001'!Q1237,'Apr 2001'!C1237,0)</f>
        <v>0</v>
      </c>
      <c r="C1222" s="20" t="n">
        <f aca="false">IF($C$6&lt;='Apr 2001'!Q1237,'Apr 2001'!E1237,0)</f>
        <v>0</v>
      </c>
      <c r="D1222" s="21" t="n">
        <f aca="false">IF($C$6&lt;='Apr 2001'!Q1237,'Apr 2001'!H1237,0)</f>
        <v>0</v>
      </c>
      <c r="E1222" s="32"/>
    </row>
    <row r="1223" customFormat="false" ht="15" hidden="true" customHeight="false" outlineLevel="0" collapsed="false">
      <c r="A1223" s="19" t="n">
        <f aca="false">IF($C$6&lt;='Apr 2001'!Q1238,'Apr 2001'!A1238,0)</f>
        <v>0</v>
      </c>
      <c r="B1223" s="19" t="n">
        <f aca="false">IF($C$6&lt;='Apr 2001'!Q1238,'Apr 2001'!C1238,0)</f>
        <v>0</v>
      </c>
      <c r="C1223" s="20" t="n">
        <f aca="false">IF($C$6&lt;='Apr 2001'!Q1238,'Apr 2001'!E1238,0)</f>
        <v>0</v>
      </c>
      <c r="D1223" s="21" t="n">
        <f aca="false">IF($C$6&lt;='Apr 2001'!Q1238,'Apr 2001'!H1238,0)</f>
        <v>0</v>
      </c>
      <c r="E1223" s="32"/>
    </row>
    <row r="1224" customFormat="false" ht="15" hidden="true" customHeight="false" outlineLevel="0" collapsed="false">
      <c r="A1224" s="19" t="n">
        <f aca="false">IF($C$6&lt;='Apr 2001'!Q1239,'Apr 2001'!A1239,0)</f>
        <v>0</v>
      </c>
      <c r="B1224" s="19" t="n">
        <f aca="false">IF($C$6&lt;='Apr 2001'!Q1239,'Apr 2001'!C1239,0)</f>
        <v>0</v>
      </c>
      <c r="C1224" s="20" t="n">
        <f aca="false">IF($C$6&lt;='Apr 2001'!Q1239,'Apr 2001'!E1239,0)</f>
        <v>0</v>
      </c>
      <c r="D1224" s="21" t="n">
        <f aca="false">IF($C$6&lt;='Apr 2001'!Q1239,'Apr 2001'!H1239,0)</f>
        <v>0</v>
      </c>
      <c r="E1224" s="32"/>
    </row>
    <row r="1225" customFormat="false" ht="15" hidden="true" customHeight="false" outlineLevel="0" collapsed="false">
      <c r="A1225" s="19" t="n">
        <f aca="false">IF($C$6&lt;='Apr 2001'!Q1240,'Apr 2001'!A1240,0)</f>
        <v>0</v>
      </c>
      <c r="B1225" s="19" t="n">
        <f aca="false">IF($C$6&lt;='Apr 2001'!Q1240,'Apr 2001'!C1240,0)</f>
        <v>0</v>
      </c>
      <c r="C1225" s="20" t="n">
        <f aca="false">IF($C$6&lt;='Apr 2001'!Q1240,'Apr 2001'!E1240,0)</f>
        <v>0</v>
      </c>
      <c r="D1225" s="21" t="n">
        <f aca="false">IF($C$6&lt;='Apr 2001'!Q1240,'Apr 2001'!H1240,0)</f>
        <v>0</v>
      </c>
      <c r="E1225" s="32"/>
    </row>
    <row r="1226" customFormat="false" ht="15" hidden="true" customHeight="false" outlineLevel="0" collapsed="false">
      <c r="A1226" s="19" t="n">
        <f aca="false">IF($C$6&lt;='Apr 2001'!Q1241,'Apr 2001'!A1241,0)</f>
        <v>0</v>
      </c>
      <c r="B1226" s="19" t="n">
        <f aca="false">IF($C$6&lt;='Apr 2001'!Q1241,'Apr 2001'!C1241,0)</f>
        <v>0</v>
      </c>
      <c r="C1226" s="20" t="n">
        <f aca="false">IF($C$6&lt;='Apr 2001'!Q1241,'Apr 2001'!E1241,0)</f>
        <v>0</v>
      </c>
      <c r="D1226" s="21" t="n">
        <f aca="false">IF($C$6&lt;='Apr 2001'!Q1241,'Apr 2001'!H1241,0)</f>
        <v>0</v>
      </c>
      <c r="E1226" s="32"/>
    </row>
    <row r="1227" customFormat="false" ht="15" hidden="true" customHeight="false" outlineLevel="0" collapsed="false">
      <c r="A1227" s="19" t="n">
        <f aca="false">IF($C$6&lt;='Apr 2001'!Q1242,'Apr 2001'!A1242,0)</f>
        <v>0</v>
      </c>
      <c r="B1227" s="19" t="n">
        <f aca="false">IF($C$6&lt;='Apr 2001'!Q1242,'Apr 2001'!C1242,0)</f>
        <v>0</v>
      </c>
      <c r="C1227" s="20" t="n">
        <f aca="false">IF($C$6&lt;='Apr 2001'!Q1242,'Apr 2001'!E1242,0)</f>
        <v>0</v>
      </c>
      <c r="D1227" s="21" t="n">
        <f aca="false">IF($C$6&lt;='Apr 2001'!Q1242,'Apr 2001'!H1242,0)</f>
        <v>0</v>
      </c>
      <c r="E1227" s="32"/>
    </row>
    <row r="1228" customFormat="false" ht="15" hidden="true" customHeight="false" outlineLevel="0" collapsed="false">
      <c r="A1228" s="19" t="n">
        <f aca="false">IF($C$6&lt;='Apr 2001'!Q1243,'Apr 2001'!A1243,0)</f>
        <v>0</v>
      </c>
      <c r="B1228" s="19" t="n">
        <f aca="false">IF($C$6&lt;='Apr 2001'!Q1243,'Apr 2001'!C1243,0)</f>
        <v>0</v>
      </c>
      <c r="C1228" s="20" t="n">
        <f aca="false">IF($C$6&lt;='Apr 2001'!Q1243,'Apr 2001'!E1243,0)</f>
        <v>0</v>
      </c>
      <c r="D1228" s="21" t="n">
        <f aca="false">IF($C$6&lt;='Apr 2001'!Q1243,'Apr 2001'!H1243,0)</f>
        <v>0</v>
      </c>
      <c r="E1228" s="32"/>
    </row>
    <row r="1229" customFormat="false" ht="15" hidden="true" customHeight="false" outlineLevel="0" collapsed="false">
      <c r="A1229" s="19" t="n">
        <f aca="false">IF($C$6&lt;='Apr 2001'!Q1244,'Apr 2001'!A1244,0)</f>
        <v>0</v>
      </c>
      <c r="B1229" s="19" t="n">
        <f aca="false">IF($C$6&lt;='Apr 2001'!Q1244,'Apr 2001'!C1244,0)</f>
        <v>0</v>
      </c>
      <c r="C1229" s="20" t="n">
        <f aca="false">IF($C$6&lt;='Apr 2001'!Q1244,'Apr 2001'!E1244,0)</f>
        <v>0</v>
      </c>
      <c r="D1229" s="21" t="n">
        <f aca="false">IF($C$6&lt;='Apr 2001'!Q1244,'Apr 2001'!H1244,0)</f>
        <v>0</v>
      </c>
      <c r="E1229" s="32"/>
    </row>
    <row r="1230" customFormat="false" ht="15" hidden="true" customHeight="false" outlineLevel="0" collapsed="false">
      <c r="A1230" s="19" t="n">
        <f aca="false">IF($C$6&lt;='Apr 2001'!Q1245,'Apr 2001'!A1245,0)</f>
        <v>0</v>
      </c>
      <c r="B1230" s="19" t="n">
        <f aca="false">IF($C$6&lt;='Apr 2001'!Q1245,'Apr 2001'!C1245,0)</f>
        <v>0</v>
      </c>
      <c r="C1230" s="20" t="n">
        <f aca="false">IF($C$6&lt;='Apr 2001'!Q1245,'Apr 2001'!E1245,0)</f>
        <v>0</v>
      </c>
      <c r="D1230" s="21" t="n">
        <f aca="false">IF($C$6&lt;='Apr 2001'!Q1245,'Apr 2001'!H1245,0)</f>
        <v>0</v>
      </c>
      <c r="E1230" s="32"/>
    </row>
    <row r="1231" customFormat="false" ht="15" hidden="true" customHeight="false" outlineLevel="0" collapsed="false">
      <c r="A1231" s="19" t="n">
        <f aca="false">IF($C$6&lt;='Apr 2001'!Q1246,'Apr 2001'!A1246,0)</f>
        <v>0</v>
      </c>
      <c r="B1231" s="19" t="n">
        <f aca="false">IF($C$6&lt;='Apr 2001'!Q1246,'Apr 2001'!C1246,0)</f>
        <v>0</v>
      </c>
      <c r="C1231" s="20" t="n">
        <f aca="false">IF($C$6&lt;='Apr 2001'!Q1246,'Apr 2001'!E1246,0)</f>
        <v>0</v>
      </c>
      <c r="D1231" s="21" t="n">
        <f aca="false">IF($C$6&lt;='Apr 2001'!Q1246,'Apr 2001'!H1246,0)</f>
        <v>0</v>
      </c>
      <c r="E1231" s="32"/>
    </row>
    <row r="1232" customFormat="false" ht="15" hidden="true" customHeight="false" outlineLevel="0" collapsed="false">
      <c r="A1232" s="19" t="n">
        <f aca="false">IF($C$6&lt;='Apr 2001'!Q1247,'Apr 2001'!A1247,0)</f>
        <v>0</v>
      </c>
      <c r="B1232" s="19" t="n">
        <f aca="false">IF($C$6&lt;='Apr 2001'!Q1247,'Apr 2001'!C1247,0)</f>
        <v>0</v>
      </c>
      <c r="C1232" s="20" t="n">
        <f aca="false">IF($C$6&lt;='Apr 2001'!Q1247,'Apr 2001'!E1247,0)</f>
        <v>0</v>
      </c>
      <c r="D1232" s="21" t="n">
        <f aca="false">IF($C$6&lt;='Apr 2001'!Q1247,'Apr 2001'!H1247,0)</f>
        <v>0</v>
      </c>
      <c r="E1232" s="32"/>
    </row>
    <row r="1233" customFormat="false" ht="15" hidden="true" customHeight="false" outlineLevel="0" collapsed="false">
      <c r="A1233" s="19" t="n">
        <f aca="false">IF($C$6&lt;='Apr 2001'!Q1248,'Apr 2001'!A1248,0)</f>
        <v>0</v>
      </c>
      <c r="B1233" s="19" t="n">
        <f aca="false">IF($C$6&lt;='Apr 2001'!Q1248,'Apr 2001'!C1248,0)</f>
        <v>0</v>
      </c>
      <c r="C1233" s="20" t="n">
        <f aca="false">IF($C$6&lt;='Apr 2001'!Q1248,'Apr 2001'!E1248,0)</f>
        <v>0</v>
      </c>
      <c r="D1233" s="21" t="n">
        <f aca="false">IF($C$6&lt;='Apr 2001'!Q1248,'Apr 2001'!H1248,0)</f>
        <v>0</v>
      </c>
      <c r="E1233" s="32"/>
    </row>
    <row r="1234" customFormat="false" ht="15" hidden="true" customHeight="false" outlineLevel="0" collapsed="false">
      <c r="A1234" s="19" t="n">
        <f aca="false">IF($C$6&lt;='Apr 2001'!Q1249,'Apr 2001'!A1249,0)</f>
        <v>0</v>
      </c>
      <c r="B1234" s="19" t="n">
        <f aca="false">IF($C$6&lt;='Apr 2001'!Q1249,'Apr 2001'!C1249,0)</f>
        <v>0</v>
      </c>
      <c r="C1234" s="20" t="n">
        <f aca="false">IF($C$6&lt;='Apr 2001'!Q1249,'Apr 2001'!E1249,0)</f>
        <v>0</v>
      </c>
      <c r="D1234" s="21" t="n">
        <f aca="false">IF($C$6&lt;='Apr 2001'!Q1249,'Apr 2001'!H1249,0)</f>
        <v>0</v>
      </c>
      <c r="E1234" s="32"/>
    </row>
    <row r="1235" customFormat="false" ht="15" hidden="true" customHeight="false" outlineLevel="0" collapsed="false">
      <c r="A1235" s="19" t="n">
        <f aca="false">IF($C$6&lt;='Apr 2001'!Q1250,'Apr 2001'!A1250,0)</f>
        <v>0</v>
      </c>
      <c r="B1235" s="19" t="n">
        <f aca="false">IF($C$6&lt;='Apr 2001'!Q1250,'Apr 2001'!C1250,0)</f>
        <v>0</v>
      </c>
      <c r="C1235" s="20" t="n">
        <f aca="false">IF($C$6&lt;='Apr 2001'!Q1250,'Apr 2001'!E1250,0)</f>
        <v>0</v>
      </c>
      <c r="D1235" s="21" t="n">
        <f aca="false">IF($C$6&lt;='Apr 2001'!Q1250,'Apr 2001'!H1250,0)</f>
        <v>0</v>
      </c>
      <c r="E1235" s="32"/>
    </row>
    <row r="1236" customFormat="false" ht="15" hidden="true" customHeight="false" outlineLevel="0" collapsed="false">
      <c r="A1236" s="19" t="n">
        <f aca="false">IF($C$6&lt;='Apr 2001'!Q1251,'Apr 2001'!A1251,0)</f>
        <v>0</v>
      </c>
      <c r="B1236" s="19" t="n">
        <f aca="false">IF($C$6&lt;='Apr 2001'!Q1251,'Apr 2001'!C1251,0)</f>
        <v>0</v>
      </c>
      <c r="C1236" s="20" t="n">
        <f aca="false">IF($C$6&lt;='Apr 2001'!Q1251,'Apr 2001'!E1251,0)</f>
        <v>0</v>
      </c>
      <c r="D1236" s="21" t="n">
        <f aca="false">IF($C$6&lt;='Apr 2001'!Q1251,'Apr 2001'!H1251,0)</f>
        <v>0</v>
      </c>
      <c r="E1236" s="32"/>
    </row>
    <row r="1237" customFormat="false" ht="15" hidden="true" customHeight="false" outlineLevel="0" collapsed="false">
      <c r="A1237" s="19" t="n">
        <f aca="false">IF($C$6&lt;='Apr 2001'!Q1252,'Apr 2001'!A1252,0)</f>
        <v>0</v>
      </c>
      <c r="B1237" s="19" t="n">
        <f aca="false">IF($C$6&lt;='Apr 2001'!Q1252,'Apr 2001'!C1252,0)</f>
        <v>0</v>
      </c>
      <c r="C1237" s="20" t="n">
        <f aca="false">IF($C$6&lt;='Apr 2001'!Q1252,'Apr 2001'!E1252,0)</f>
        <v>0</v>
      </c>
      <c r="D1237" s="21" t="n">
        <f aca="false">IF($C$6&lt;='Apr 2001'!Q1252,'Apr 2001'!H1252,0)</f>
        <v>0</v>
      </c>
      <c r="E1237" s="32"/>
    </row>
    <row r="1238" customFormat="false" ht="15" hidden="true" customHeight="false" outlineLevel="0" collapsed="false">
      <c r="A1238" s="19" t="n">
        <f aca="false">IF($C$6&lt;='Apr 2001'!Q1253,'Apr 2001'!A1253,0)</f>
        <v>0</v>
      </c>
      <c r="B1238" s="19" t="n">
        <f aca="false">IF($C$6&lt;='Apr 2001'!Q1253,'Apr 2001'!C1253,0)</f>
        <v>0</v>
      </c>
      <c r="C1238" s="20" t="n">
        <f aca="false">IF($C$6&lt;='Apr 2001'!Q1253,'Apr 2001'!E1253,0)</f>
        <v>0</v>
      </c>
      <c r="D1238" s="21" t="n">
        <f aca="false">IF($C$6&lt;='Apr 2001'!Q1253,'Apr 2001'!H1253,0)</f>
        <v>0</v>
      </c>
      <c r="E1238" s="32"/>
    </row>
    <row r="1239" customFormat="false" ht="15" hidden="true" customHeight="false" outlineLevel="0" collapsed="false">
      <c r="A1239" s="19" t="n">
        <f aca="false">IF($C$6&lt;='Apr 2001'!Q1254,'Apr 2001'!A1254,0)</f>
        <v>0</v>
      </c>
      <c r="B1239" s="19" t="n">
        <f aca="false">IF($C$6&lt;='Apr 2001'!Q1254,'Apr 2001'!C1254,0)</f>
        <v>0</v>
      </c>
      <c r="C1239" s="20" t="n">
        <f aca="false">IF($C$6&lt;='Apr 2001'!Q1254,'Apr 2001'!E1254,0)</f>
        <v>0</v>
      </c>
      <c r="D1239" s="21" t="n">
        <f aca="false">IF($C$6&lt;='Apr 2001'!Q1254,'Apr 2001'!H1254,0)</f>
        <v>0</v>
      </c>
      <c r="E1239" s="32"/>
    </row>
    <row r="1240" customFormat="false" ht="15" hidden="true" customHeight="false" outlineLevel="0" collapsed="false">
      <c r="A1240" s="19" t="n">
        <f aca="false">IF($C$6&lt;='Apr 2001'!Q1255,'Apr 2001'!A1255,0)</f>
        <v>0</v>
      </c>
      <c r="B1240" s="19" t="n">
        <f aca="false">IF($C$6&lt;='Apr 2001'!Q1255,'Apr 2001'!C1255,0)</f>
        <v>0</v>
      </c>
      <c r="C1240" s="20" t="n">
        <f aca="false">IF($C$6&lt;='Apr 2001'!Q1255,'Apr 2001'!E1255,0)</f>
        <v>0</v>
      </c>
      <c r="D1240" s="21" t="n">
        <f aca="false">IF($C$6&lt;='Apr 2001'!Q1255,'Apr 2001'!H1255,0)</f>
        <v>0</v>
      </c>
      <c r="E1240" s="32"/>
    </row>
    <row r="1241" customFormat="false" ht="15" hidden="true" customHeight="false" outlineLevel="0" collapsed="false">
      <c r="A1241" s="19" t="n">
        <f aca="false">IF($C$6&lt;='Apr 2001'!Q1256,'Apr 2001'!A1256,0)</f>
        <v>0</v>
      </c>
      <c r="B1241" s="19" t="n">
        <f aca="false">IF($C$6&lt;='Apr 2001'!Q1256,'Apr 2001'!C1256,0)</f>
        <v>0</v>
      </c>
      <c r="C1241" s="20" t="n">
        <f aca="false">IF($C$6&lt;='Apr 2001'!Q1256,'Apr 2001'!E1256,0)</f>
        <v>0</v>
      </c>
      <c r="D1241" s="21" t="n">
        <f aca="false">IF($C$6&lt;='Apr 2001'!Q1256,'Apr 2001'!H1256,0)</f>
        <v>0</v>
      </c>
      <c r="E1241" s="32"/>
    </row>
    <row r="1242" customFormat="false" ht="15" hidden="true" customHeight="false" outlineLevel="0" collapsed="false">
      <c r="A1242" s="19" t="n">
        <f aca="false">IF($C$6&lt;='Apr 2001'!Q1257,'Apr 2001'!A1257,0)</f>
        <v>0</v>
      </c>
      <c r="B1242" s="19" t="n">
        <f aca="false">IF($C$6&lt;='Apr 2001'!Q1257,'Apr 2001'!C1257,0)</f>
        <v>0</v>
      </c>
      <c r="C1242" s="20" t="n">
        <f aca="false">IF($C$6&lt;='Apr 2001'!Q1257,'Apr 2001'!E1257,0)</f>
        <v>0</v>
      </c>
      <c r="D1242" s="21" t="n">
        <f aca="false">IF($C$6&lt;='Apr 2001'!Q1257,'Apr 2001'!H1257,0)</f>
        <v>0</v>
      </c>
      <c r="E1242" s="32"/>
    </row>
    <row r="1243" customFormat="false" ht="15" hidden="true" customHeight="false" outlineLevel="0" collapsed="false">
      <c r="A1243" s="19" t="n">
        <f aca="false">IF($C$6&lt;='Apr 2001'!Q1258,'Apr 2001'!A1258,0)</f>
        <v>0</v>
      </c>
      <c r="B1243" s="19" t="n">
        <f aca="false">IF($C$6&lt;='Apr 2001'!Q1258,'Apr 2001'!C1258,0)</f>
        <v>0</v>
      </c>
      <c r="C1243" s="20" t="n">
        <f aca="false">IF($C$6&lt;='Apr 2001'!Q1258,'Apr 2001'!E1258,0)</f>
        <v>0</v>
      </c>
      <c r="D1243" s="21" t="n">
        <f aca="false">IF($C$6&lt;='Apr 2001'!Q1258,'Apr 2001'!H1258,0)</f>
        <v>0</v>
      </c>
      <c r="E1243" s="32"/>
    </row>
    <row r="1244" customFormat="false" ht="15" hidden="true" customHeight="false" outlineLevel="0" collapsed="false">
      <c r="A1244" s="19" t="n">
        <f aca="false">IF($C$6&lt;='Apr 2001'!Q1259,'Apr 2001'!A1259,0)</f>
        <v>0</v>
      </c>
      <c r="B1244" s="19" t="n">
        <f aca="false">IF($C$6&lt;='Apr 2001'!Q1259,'Apr 2001'!C1259,0)</f>
        <v>0</v>
      </c>
      <c r="C1244" s="20" t="n">
        <f aca="false">IF($C$6&lt;='Apr 2001'!Q1259,'Apr 2001'!E1259,0)</f>
        <v>0</v>
      </c>
      <c r="D1244" s="21" t="n">
        <f aca="false">IF($C$6&lt;='Apr 2001'!Q1259,'Apr 2001'!H1259,0)</f>
        <v>0</v>
      </c>
      <c r="E1244" s="32"/>
    </row>
    <row r="1245" customFormat="false" ht="15" hidden="true" customHeight="false" outlineLevel="0" collapsed="false">
      <c r="A1245" s="19" t="n">
        <f aca="false">IF($C$6&lt;='Apr 2001'!Q1260,'Apr 2001'!A1260,0)</f>
        <v>0</v>
      </c>
      <c r="B1245" s="19" t="n">
        <f aca="false">IF($C$6&lt;='Apr 2001'!Q1260,'Apr 2001'!C1260,0)</f>
        <v>0</v>
      </c>
      <c r="C1245" s="20" t="n">
        <f aca="false">IF($C$6&lt;='Apr 2001'!Q1260,'Apr 2001'!E1260,0)</f>
        <v>0</v>
      </c>
      <c r="D1245" s="21" t="n">
        <f aca="false">IF($C$6&lt;='Apr 2001'!Q1260,'Apr 2001'!H1260,0)</f>
        <v>0</v>
      </c>
      <c r="E1245" s="32"/>
    </row>
    <row r="1246" customFormat="false" ht="15" hidden="true" customHeight="false" outlineLevel="0" collapsed="false">
      <c r="A1246" s="19" t="n">
        <f aca="false">IF($C$6&lt;='Apr 2001'!Q1261,'Apr 2001'!A1261,0)</f>
        <v>0</v>
      </c>
      <c r="B1246" s="19" t="n">
        <f aca="false">IF($C$6&lt;='Apr 2001'!Q1261,'Apr 2001'!C1261,0)</f>
        <v>0</v>
      </c>
      <c r="C1246" s="20" t="n">
        <f aca="false">IF($C$6&lt;='Apr 2001'!Q1261,'Apr 2001'!E1261,0)</f>
        <v>0</v>
      </c>
      <c r="D1246" s="21" t="n">
        <f aca="false">IF($C$6&lt;='Apr 2001'!Q1261,'Apr 2001'!H1261,0)</f>
        <v>0</v>
      </c>
      <c r="E1246" s="32"/>
    </row>
    <row r="1247" customFormat="false" ht="15" hidden="true" customHeight="false" outlineLevel="0" collapsed="false">
      <c r="A1247" s="19" t="n">
        <f aca="false">IF($C$6&lt;='Apr 2001'!Q1262,'Apr 2001'!A1262,0)</f>
        <v>0</v>
      </c>
      <c r="B1247" s="19" t="n">
        <f aca="false">IF($C$6&lt;='Apr 2001'!Q1262,'Apr 2001'!C1262,0)</f>
        <v>0</v>
      </c>
      <c r="C1247" s="20" t="n">
        <f aca="false">IF($C$6&lt;='Apr 2001'!Q1262,'Apr 2001'!E1262,0)</f>
        <v>0</v>
      </c>
      <c r="D1247" s="21" t="n">
        <f aca="false">IF($C$6&lt;='Apr 2001'!Q1262,'Apr 2001'!H1262,0)</f>
        <v>0</v>
      </c>
      <c r="E1247" s="32"/>
    </row>
    <row r="1248" customFormat="false" ht="15" hidden="true" customHeight="false" outlineLevel="0" collapsed="false">
      <c r="A1248" s="19" t="n">
        <f aca="false">IF($C$6&lt;='Apr 2001'!Q1263,'Apr 2001'!A1263,0)</f>
        <v>0</v>
      </c>
      <c r="B1248" s="19" t="n">
        <f aca="false">IF($C$6&lt;='Apr 2001'!Q1263,'Apr 2001'!C1263,0)</f>
        <v>0</v>
      </c>
      <c r="C1248" s="20" t="n">
        <f aca="false">IF($C$6&lt;='Apr 2001'!Q1263,'Apr 2001'!E1263,0)</f>
        <v>0</v>
      </c>
      <c r="D1248" s="21" t="n">
        <f aca="false">IF($C$6&lt;='Apr 2001'!Q1263,'Apr 2001'!H1263,0)</f>
        <v>0</v>
      </c>
      <c r="E1248" s="32"/>
    </row>
    <row r="1249" customFormat="false" ht="15" hidden="true" customHeight="false" outlineLevel="0" collapsed="false">
      <c r="A1249" s="19" t="n">
        <f aca="false">IF($C$6&lt;='Apr 2001'!Q1264,'Apr 2001'!A1264,0)</f>
        <v>0</v>
      </c>
      <c r="B1249" s="19" t="n">
        <f aca="false">IF($C$6&lt;='Apr 2001'!Q1264,'Apr 2001'!C1264,0)</f>
        <v>0</v>
      </c>
      <c r="C1249" s="20" t="n">
        <f aca="false">IF($C$6&lt;='Apr 2001'!Q1264,'Apr 2001'!E1264,0)</f>
        <v>0</v>
      </c>
      <c r="D1249" s="21" t="n">
        <f aca="false">IF($C$6&lt;='Apr 2001'!Q1264,'Apr 2001'!H1264,0)</f>
        <v>0</v>
      </c>
      <c r="E1249" s="32"/>
    </row>
    <row r="1250" customFormat="false" ht="15" hidden="true" customHeight="false" outlineLevel="0" collapsed="false">
      <c r="A1250" s="19" t="n">
        <f aca="false">IF($C$6&lt;='Apr 2001'!Q1265,'Apr 2001'!A1265,0)</f>
        <v>0</v>
      </c>
      <c r="B1250" s="19" t="n">
        <f aca="false">IF($C$6&lt;='Apr 2001'!Q1265,'Apr 2001'!C1265,0)</f>
        <v>0</v>
      </c>
      <c r="C1250" s="20" t="n">
        <f aca="false">IF($C$6&lt;='Apr 2001'!Q1265,'Apr 2001'!E1265,0)</f>
        <v>0</v>
      </c>
      <c r="D1250" s="21" t="n">
        <f aca="false">IF($C$6&lt;='Apr 2001'!Q1265,'Apr 2001'!H1265,0)</f>
        <v>0</v>
      </c>
      <c r="E1250" s="32"/>
    </row>
    <row r="1251" customFormat="false" ht="15" hidden="true" customHeight="false" outlineLevel="0" collapsed="false">
      <c r="A1251" s="19" t="n">
        <f aca="false">IF($C$6&lt;='Apr 2001'!Q1266,'Apr 2001'!A1266,0)</f>
        <v>0</v>
      </c>
      <c r="B1251" s="19" t="n">
        <f aca="false">IF($C$6&lt;='Apr 2001'!Q1266,'Apr 2001'!C1266,0)</f>
        <v>0</v>
      </c>
      <c r="C1251" s="20" t="n">
        <f aca="false">IF($C$6&lt;='Apr 2001'!Q1266,'Apr 2001'!E1266,0)</f>
        <v>0</v>
      </c>
      <c r="D1251" s="21" t="n">
        <f aca="false">IF($C$6&lt;='Apr 2001'!Q1266,'Apr 2001'!H1266,0)</f>
        <v>0</v>
      </c>
      <c r="E1251" s="32"/>
    </row>
    <row r="1252" customFormat="false" ht="15" hidden="true" customHeight="false" outlineLevel="0" collapsed="false">
      <c r="A1252" s="19" t="n">
        <f aca="false">IF($C$6&lt;='Apr 2001'!Q1267,'Apr 2001'!A1267,0)</f>
        <v>0</v>
      </c>
      <c r="B1252" s="19" t="n">
        <f aca="false">IF($C$6&lt;='Apr 2001'!Q1267,'Apr 2001'!C1267,0)</f>
        <v>0</v>
      </c>
      <c r="C1252" s="20" t="n">
        <f aca="false">IF($C$6&lt;='Apr 2001'!Q1267,'Apr 2001'!E1267,0)</f>
        <v>0</v>
      </c>
      <c r="D1252" s="21" t="n">
        <f aca="false">IF($C$6&lt;='Apr 2001'!Q1267,'Apr 2001'!H1267,0)</f>
        <v>0</v>
      </c>
      <c r="E1252" s="32"/>
    </row>
    <row r="1253" customFormat="false" ht="15" hidden="true" customHeight="false" outlineLevel="0" collapsed="false">
      <c r="A1253" s="19" t="n">
        <f aca="false">IF($C$6&lt;='Apr 2001'!Q1268,'Apr 2001'!A1268,0)</f>
        <v>0</v>
      </c>
      <c r="B1253" s="19" t="n">
        <f aca="false">IF($C$6&lt;='Apr 2001'!Q1268,'Apr 2001'!C1268,0)</f>
        <v>0</v>
      </c>
      <c r="C1253" s="20" t="n">
        <f aca="false">IF($C$6&lt;='Apr 2001'!Q1268,'Apr 2001'!E1268,0)</f>
        <v>0</v>
      </c>
      <c r="D1253" s="21" t="n">
        <f aca="false">IF($C$6&lt;='Apr 2001'!Q1268,'Apr 2001'!H1268,0)</f>
        <v>0</v>
      </c>
      <c r="E1253" s="32"/>
    </row>
    <row r="1254" customFormat="false" ht="15" hidden="true" customHeight="false" outlineLevel="0" collapsed="false">
      <c r="A1254" s="19" t="n">
        <f aca="false">IF($C$6&lt;='Apr 2001'!Q1269,'Apr 2001'!A1269,0)</f>
        <v>0</v>
      </c>
      <c r="B1254" s="19" t="n">
        <f aca="false">IF($C$6&lt;='Apr 2001'!Q1269,'Apr 2001'!C1269,0)</f>
        <v>0</v>
      </c>
      <c r="C1254" s="20" t="n">
        <f aca="false">IF($C$6&lt;='Apr 2001'!Q1269,'Apr 2001'!E1269,0)</f>
        <v>0</v>
      </c>
      <c r="D1254" s="21" t="n">
        <f aca="false">IF($C$6&lt;='Apr 2001'!Q1269,'Apr 2001'!H1269,0)</f>
        <v>0</v>
      </c>
      <c r="E1254" s="32"/>
    </row>
    <row r="1255" customFormat="false" ht="15" hidden="true" customHeight="false" outlineLevel="0" collapsed="false">
      <c r="A1255" s="19" t="n">
        <f aca="false">IF($C$6&lt;='Apr 2001'!Q1270,'Apr 2001'!A1270,0)</f>
        <v>0</v>
      </c>
      <c r="B1255" s="19" t="n">
        <f aca="false">IF($C$6&lt;='Apr 2001'!Q1270,'Apr 2001'!C1270,0)</f>
        <v>0</v>
      </c>
      <c r="C1255" s="20" t="n">
        <f aca="false">IF($C$6&lt;='Apr 2001'!Q1270,'Apr 2001'!E1270,0)</f>
        <v>0</v>
      </c>
      <c r="D1255" s="21" t="n">
        <f aca="false">IF($C$6&lt;='Apr 2001'!Q1270,'Apr 2001'!H1270,0)</f>
        <v>0</v>
      </c>
      <c r="E1255" s="32"/>
    </row>
    <row r="1256" customFormat="false" ht="15" hidden="true" customHeight="false" outlineLevel="0" collapsed="false">
      <c r="A1256" s="19" t="n">
        <f aca="false">IF($C$6&lt;='Apr 2001'!Q1271,'Apr 2001'!A1271,0)</f>
        <v>0</v>
      </c>
      <c r="B1256" s="19" t="n">
        <f aca="false">IF($C$6&lt;='Apr 2001'!Q1271,'Apr 2001'!C1271,0)</f>
        <v>0</v>
      </c>
      <c r="C1256" s="20" t="n">
        <f aca="false">IF($C$6&lt;='Apr 2001'!Q1271,'Apr 2001'!E1271,0)</f>
        <v>0</v>
      </c>
      <c r="D1256" s="21" t="n">
        <f aca="false">IF($C$6&lt;='Apr 2001'!Q1271,'Apr 2001'!H1271,0)</f>
        <v>0</v>
      </c>
      <c r="E1256" s="32"/>
    </row>
    <row r="1257" customFormat="false" ht="15" hidden="true" customHeight="false" outlineLevel="0" collapsed="false">
      <c r="A1257" s="19" t="n">
        <f aca="false">IF($C$6&lt;='Apr 2001'!Q1272,'Apr 2001'!A1272,0)</f>
        <v>0</v>
      </c>
      <c r="B1257" s="19" t="n">
        <f aca="false">IF($C$6&lt;='Apr 2001'!Q1272,'Apr 2001'!C1272,0)</f>
        <v>0</v>
      </c>
      <c r="C1257" s="20" t="n">
        <f aca="false">IF($C$6&lt;='Apr 2001'!Q1272,'Apr 2001'!E1272,0)</f>
        <v>0</v>
      </c>
      <c r="D1257" s="21" t="n">
        <f aca="false">IF($C$6&lt;='Apr 2001'!Q1272,'Apr 2001'!H1272,0)</f>
        <v>0</v>
      </c>
      <c r="E1257" s="32"/>
    </row>
    <row r="1258" customFormat="false" ht="15" hidden="true" customHeight="false" outlineLevel="0" collapsed="false">
      <c r="A1258" s="19" t="n">
        <f aca="false">IF($C$6&lt;='Apr 2001'!Q1273,'Apr 2001'!A1273,0)</f>
        <v>0</v>
      </c>
      <c r="B1258" s="19" t="n">
        <f aca="false">IF($C$6&lt;='Apr 2001'!Q1273,'Apr 2001'!C1273,0)</f>
        <v>0</v>
      </c>
      <c r="C1258" s="20" t="n">
        <f aca="false">IF($C$6&lt;='Apr 2001'!Q1273,'Apr 2001'!E1273,0)</f>
        <v>0</v>
      </c>
      <c r="D1258" s="21" t="n">
        <f aca="false">IF($C$6&lt;='Apr 2001'!Q1273,'Apr 2001'!H1273,0)</f>
        <v>0</v>
      </c>
      <c r="E1258" s="32"/>
    </row>
    <row r="1259" customFormat="false" ht="15" hidden="true" customHeight="false" outlineLevel="0" collapsed="false">
      <c r="A1259" s="19" t="n">
        <f aca="false">IF($C$6&lt;='Apr 2001'!Q1274,'Apr 2001'!A1274,0)</f>
        <v>0</v>
      </c>
      <c r="B1259" s="19" t="n">
        <f aca="false">IF($C$6&lt;='Apr 2001'!Q1274,'Apr 2001'!C1274,0)</f>
        <v>0</v>
      </c>
      <c r="C1259" s="20" t="n">
        <f aca="false">IF($C$6&lt;='Apr 2001'!Q1274,'Apr 2001'!E1274,0)</f>
        <v>0</v>
      </c>
      <c r="D1259" s="21" t="n">
        <f aca="false">IF($C$6&lt;='Apr 2001'!Q1274,'Apr 2001'!H1274,0)</f>
        <v>0</v>
      </c>
      <c r="E1259" s="32"/>
    </row>
    <row r="1260" customFormat="false" ht="15" hidden="true" customHeight="false" outlineLevel="0" collapsed="false">
      <c r="A1260" s="19" t="n">
        <f aca="false">IF($C$6&lt;='Apr 2001'!Q1275,'Apr 2001'!A1275,0)</f>
        <v>0</v>
      </c>
      <c r="B1260" s="19" t="n">
        <f aca="false">IF($C$6&lt;='Apr 2001'!Q1275,'Apr 2001'!C1275,0)</f>
        <v>0</v>
      </c>
      <c r="C1260" s="20" t="n">
        <f aca="false">IF($C$6&lt;='Apr 2001'!Q1275,'Apr 2001'!E1275,0)</f>
        <v>0</v>
      </c>
      <c r="D1260" s="21" t="n">
        <f aca="false">IF($C$6&lt;='Apr 2001'!Q1275,'Apr 2001'!H1275,0)</f>
        <v>0</v>
      </c>
      <c r="E1260" s="32"/>
    </row>
    <row r="1261" customFormat="false" ht="15" hidden="true" customHeight="false" outlineLevel="0" collapsed="false">
      <c r="A1261" s="19" t="n">
        <f aca="false">IF($C$6&lt;='Apr 2001'!Q1276,'Apr 2001'!A1276,0)</f>
        <v>0</v>
      </c>
      <c r="B1261" s="19" t="n">
        <f aca="false">IF($C$6&lt;='Apr 2001'!Q1276,'Apr 2001'!C1276,0)</f>
        <v>0</v>
      </c>
      <c r="C1261" s="20" t="n">
        <f aca="false">IF($C$6&lt;='Apr 2001'!Q1276,'Apr 2001'!E1276,0)</f>
        <v>0</v>
      </c>
      <c r="D1261" s="21" t="n">
        <f aca="false">IF($C$6&lt;='Apr 2001'!Q1276,'Apr 2001'!H1276,0)</f>
        <v>0</v>
      </c>
      <c r="E1261" s="32"/>
    </row>
    <row r="1262" customFormat="false" ht="15" hidden="true" customHeight="false" outlineLevel="0" collapsed="false">
      <c r="A1262" s="19" t="n">
        <f aca="false">IF($C$6&lt;='Apr 2001'!Q1277,'Apr 2001'!A1277,0)</f>
        <v>0</v>
      </c>
      <c r="B1262" s="19" t="n">
        <f aca="false">IF($C$6&lt;='Apr 2001'!Q1277,'Apr 2001'!C1277,0)</f>
        <v>0</v>
      </c>
      <c r="C1262" s="20" t="n">
        <f aca="false">IF($C$6&lt;='Apr 2001'!Q1277,'Apr 2001'!E1277,0)</f>
        <v>0</v>
      </c>
      <c r="D1262" s="21" t="n">
        <f aca="false">IF($C$6&lt;='Apr 2001'!Q1277,'Apr 2001'!H1277,0)</f>
        <v>0</v>
      </c>
      <c r="E1262" s="32"/>
    </row>
    <row r="1263" customFormat="false" ht="15" hidden="true" customHeight="false" outlineLevel="0" collapsed="false">
      <c r="A1263" s="19" t="n">
        <f aca="false">IF($C$6&lt;='Apr 2001'!Q1278,'Apr 2001'!A1278,0)</f>
        <v>0</v>
      </c>
      <c r="B1263" s="19" t="n">
        <f aca="false">IF($C$6&lt;='Apr 2001'!Q1278,'Apr 2001'!C1278,0)</f>
        <v>0</v>
      </c>
      <c r="C1263" s="20" t="n">
        <f aca="false">IF($C$6&lt;='Apr 2001'!Q1278,'Apr 2001'!E1278,0)</f>
        <v>0</v>
      </c>
      <c r="D1263" s="21" t="n">
        <f aca="false">IF($C$6&lt;='Apr 2001'!Q1278,'Apr 2001'!H1278,0)</f>
        <v>0</v>
      </c>
      <c r="E1263" s="32"/>
    </row>
    <row r="1264" customFormat="false" ht="15" hidden="true" customHeight="false" outlineLevel="0" collapsed="false">
      <c r="A1264" s="19" t="n">
        <f aca="false">IF($C$6&lt;='Apr 2001'!Q1279,'Apr 2001'!A1279,0)</f>
        <v>0</v>
      </c>
      <c r="B1264" s="19" t="n">
        <f aca="false">IF($C$6&lt;='Apr 2001'!Q1279,'Apr 2001'!C1279,0)</f>
        <v>0</v>
      </c>
      <c r="C1264" s="20" t="n">
        <f aca="false">IF($C$6&lt;='Apr 2001'!Q1279,'Apr 2001'!E1279,0)</f>
        <v>0</v>
      </c>
      <c r="D1264" s="21" t="n">
        <f aca="false">IF($C$6&lt;='Apr 2001'!Q1279,'Apr 2001'!H1279,0)</f>
        <v>0</v>
      </c>
      <c r="E1264" s="32"/>
    </row>
    <row r="1265" customFormat="false" ht="15" hidden="true" customHeight="false" outlineLevel="0" collapsed="false">
      <c r="A1265" s="19" t="n">
        <f aca="false">IF($C$6&lt;='Apr 2001'!Q1280,'Apr 2001'!A1280,0)</f>
        <v>0</v>
      </c>
      <c r="B1265" s="19" t="n">
        <f aca="false">IF($C$6&lt;='Apr 2001'!Q1280,'Apr 2001'!C1280,0)</f>
        <v>0</v>
      </c>
      <c r="C1265" s="20" t="n">
        <f aca="false">IF($C$6&lt;='Apr 2001'!Q1280,'Apr 2001'!E1280,0)</f>
        <v>0</v>
      </c>
      <c r="D1265" s="21" t="n">
        <f aca="false">IF($C$6&lt;='Apr 2001'!Q1280,'Apr 2001'!H1280,0)</f>
        <v>0</v>
      </c>
      <c r="E1265" s="32"/>
    </row>
    <row r="1266" customFormat="false" ht="15" hidden="true" customHeight="false" outlineLevel="0" collapsed="false">
      <c r="A1266" s="19" t="n">
        <f aca="false">IF($C$6&lt;='Apr 2001'!Q1281,'Apr 2001'!A1281,0)</f>
        <v>0</v>
      </c>
      <c r="B1266" s="19" t="n">
        <f aca="false">IF($C$6&lt;='Apr 2001'!Q1281,'Apr 2001'!C1281,0)</f>
        <v>0</v>
      </c>
      <c r="C1266" s="20" t="n">
        <f aca="false">IF($C$6&lt;='Apr 2001'!Q1281,'Apr 2001'!E1281,0)</f>
        <v>0</v>
      </c>
      <c r="D1266" s="21" t="n">
        <f aca="false">IF($C$6&lt;='Apr 2001'!Q1281,'Apr 2001'!H1281,0)</f>
        <v>0</v>
      </c>
      <c r="E1266" s="32"/>
    </row>
    <row r="1267" customFormat="false" ht="15" hidden="true" customHeight="false" outlineLevel="0" collapsed="false">
      <c r="A1267" s="19" t="n">
        <f aca="false">IF($C$6&lt;='Apr 2001'!Q1282,'Apr 2001'!A1282,0)</f>
        <v>0</v>
      </c>
      <c r="B1267" s="19" t="n">
        <f aca="false">IF($C$6&lt;='Apr 2001'!Q1282,'Apr 2001'!C1282,0)</f>
        <v>0</v>
      </c>
      <c r="C1267" s="20" t="n">
        <f aca="false">IF($C$6&lt;='Apr 2001'!Q1282,'Apr 2001'!E1282,0)</f>
        <v>0</v>
      </c>
      <c r="D1267" s="21" t="n">
        <f aca="false">IF($C$6&lt;='Apr 2001'!Q1282,'Apr 2001'!H1282,0)</f>
        <v>0</v>
      </c>
      <c r="E1267" s="32"/>
    </row>
    <row r="1268" customFormat="false" ht="15" hidden="true" customHeight="false" outlineLevel="0" collapsed="false">
      <c r="A1268" s="19" t="n">
        <f aca="false">IF($C$6&lt;='Apr 2001'!Q1283,'Apr 2001'!A1283,0)</f>
        <v>0</v>
      </c>
      <c r="B1268" s="19" t="n">
        <f aca="false">IF($C$6&lt;='Apr 2001'!Q1283,'Apr 2001'!C1283,0)</f>
        <v>0</v>
      </c>
      <c r="C1268" s="20" t="n">
        <f aca="false">IF($C$6&lt;='Apr 2001'!Q1283,'Apr 2001'!E1283,0)</f>
        <v>0</v>
      </c>
      <c r="D1268" s="21" t="n">
        <f aca="false">IF($C$6&lt;='Apr 2001'!Q1283,'Apr 2001'!H1283,0)</f>
        <v>0</v>
      </c>
      <c r="E1268" s="32"/>
    </row>
    <row r="1269" customFormat="false" ht="15" hidden="true" customHeight="false" outlineLevel="0" collapsed="false">
      <c r="A1269" s="19" t="n">
        <f aca="false">IF($C$6&lt;='Apr 2001'!Q1284,'Apr 2001'!A1284,0)</f>
        <v>0</v>
      </c>
      <c r="B1269" s="19" t="n">
        <f aca="false">IF($C$6&lt;='Apr 2001'!Q1284,'Apr 2001'!C1284,0)</f>
        <v>0</v>
      </c>
      <c r="C1269" s="20" t="n">
        <f aca="false">IF($C$6&lt;='Apr 2001'!Q1284,'Apr 2001'!E1284,0)</f>
        <v>0</v>
      </c>
      <c r="D1269" s="21" t="n">
        <f aca="false">IF($C$6&lt;='Apr 2001'!Q1284,'Apr 2001'!H1284,0)</f>
        <v>0</v>
      </c>
      <c r="E1269" s="32"/>
    </row>
    <row r="1270" customFormat="false" ht="15" hidden="true" customHeight="false" outlineLevel="0" collapsed="false">
      <c r="A1270" s="19" t="n">
        <f aca="false">IF($C$6&lt;='Apr 2001'!Q1285,'Apr 2001'!A1285,0)</f>
        <v>0</v>
      </c>
      <c r="B1270" s="19" t="n">
        <f aca="false">IF($C$6&lt;='Apr 2001'!Q1285,'Apr 2001'!C1285,0)</f>
        <v>0</v>
      </c>
      <c r="C1270" s="20" t="n">
        <f aca="false">IF($C$6&lt;='Apr 2001'!Q1285,'Apr 2001'!E1285,0)</f>
        <v>0</v>
      </c>
      <c r="D1270" s="21" t="n">
        <f aca="false">IF($C$6&lt;='Apr 2001'!Q1285,'Apr 2001'!H1285,0)</f>
        <v>0</v>
      </c>
      <c r="E1270" s="32"/>
    </row>
    <row r="1271" customFormat="false" ht="15" hidden="true" customHeight="false" outlineLevel="0" collapsed="false">
      <c r="A1271" s="19" t="n">
        <f aca="false">IF($C$6&lt;='Apr 2001'!Q1286,'Apr 2001'!A1286,0)</f>
        <v>0</v>
      </c>
      <c r="B1271" s="19" t="n">
        <f aca="false">IF($C$6&lt;='Apr 2001'!Q1286,'Apr 2001'!C1286,0)</f>
        <v>0</v>
      </c>
      <c r="C1271" s="20" t="n">
        <f aca="false">IF($C$6&lt;='Apr 2001'!Q1286,'Apr 2001'!E1286,0)</f>
        <v>0</v>
      </c>
      <c r="D1271" s="21" t="n">
        <f aca="false">IF($C$6&lt;='Apr 2001'!Q1286,'Apr 2001'!H1286,0)</f>
        <v>0</v>
      </c>
      <c r="E1271" s="32"/>
    </row>
    <row r="1272" customFormat="false" ht="15" hidden="true" customHeight="false" outlineLevel="0" collapsed="false">
      <c r="A1272" s="19" t="n">
        <f aca="false">IF($C$6&lt;='Apr 2001'!Q1287,'Apr 2001'!A1287,0)</f>
        <v>0</v>
      </c>
      <c r="B1272" s="19" t="n">
        <f aca="false">IF($C$6&lt;='Apr 2001'!Q1287,'Apr 2001'!C1287,0)</f>
        <v>0</v>
      </c>
      <c r="C1272" s="20" t="n">
        <f aca="false">IF($C$6&lt;='Apr 2001'!Q1287,'Apr 2001'!E1287,0)</f>
        <v>0</v>
      </c>
      <c r="D1272" s="21" t="n">
        <f aca="false">IF($C$6&lt;='Apr 2001'!Q1287,'Apr 2001'!H1287,0)</f>
        <v>0</v>
      </c>
      <c r="E1272" s="32"/>
    </row>
    <row r="1273" customFormat="false" ht="15" hidden="true" customHeight="false" outlineLevel="0" collapsed="false">
      <c r="A1273" s="19" t="n">
        <f aca="false">IF($C$6&lt;='Apr 2001'!Q1288,'Apr 2001'!A1288,0)</f>
        <v>0</v>
      </c>
      <c r="B1273" s="19" t="n">
        <f aca="false">IF($C$6&lt;='Apr 2001'!Q1288,'Apr 2001'!C1288,0)</f>
        <v>0</v>
      </c>
      <c r="C1273" s="20" t="n">
        <f aca="false">IF($C$6&lt;='Apr 2001'!Q1288,'Apr 2001'!E1288,0)</f>
        <v>0</v>
      </c>
      <c r="D1273" s="21" t="n">
        <f aca="false">IF($C$6&lt;='Apr 2001'!Q1288,'Apr 2001'!H1288,0)</f>
        <v>0</v>
      </c>
      <c r="E1273" s="32"/>
    </row>
    <row r="1274" customFormat="false" ht="15" hidden="true" customHeight="false" outlineLevel="0" collapsed="false">
      <c r="A1274" s="19" t="n">
        <f aca="false">IF($C$6&lt;='Apr 2001'!Q1289,'Apr 2001'!A1289,0)</f>
        <v>0</v>
      </c>
      <c r="B1274" s="19" t="n">
        <f aca="false">IF($C$6&lt;='Apr 2001'!Q1289,'Apr 2001'!C1289,0)</f>
        <v>0</v>
      </c>
      <c r="C1274" s="20" t="n">
        <f aca="false">IF($C$6&lt;='Apr 2001'!Q1289,'Apr 2001'!E1289,0)</f>
        <v>0</v>
      </c>
      <c r="D1274" s="21" t="n">
        <f aca="false">IF($C$6&lt;='Apr 2001'!Q1289,'Apr 2001'!H1289,0)</f>
        <v>0</v>
      </c>
      <c r="E1274" s="32"/>
    </row>
    <row r="1275" customFormat="false" ht="15" hidden="true" customHeight="false" outlineLevel="0" collapsed="false">
      <c r="A1275" s="19" t="n">
        <f aca="false">IF($C$6&lt;='Apr 2001'!Q1290,'Apr 2001'!A1290,0)</f>
        <v>0</v>
      </c>
      <c r="B1275" s="19" t="n">
        <f aca="false">IF($C$6&lt;='Apr 2001'!Q1290,'Apr 2001'!C1290,0)</f>
        <v>0</v>
      </c>
      <c r="C1275" s="20" t="n">
        <f aca="false">IF($C$6&lt;='Apr 2001'!Q1290,'Apr 2001'!E1290,0)</f>
        <v>0</v>
      </c>
      <c r="D1275" s="21" t="n">
        <f aca="false">IF($C$6&lt;='Apr 2001'!Q1290,'Apr 2001'!H1290,0)</f>
        <v>0</v>
      </c>
      <c r="E1275" s="32"/>
    </row>
    <row r="1276" customFormat="false" ht="15" hidden="true" customHeight="false" outlineLevel="0" collapsed="false">
      <c r="A1276" s="19" t="n">
        <f aca="false">IF($C$6&lt;='Apr 2001'!Q1291,'Apr 2001'!A1291,0)</f>
        <v>0</v>
      </c>
      <c r="B1276" s="19" t="n">
        <f aca="false">IF($C$6&lt;='Apr 2001'!Q1291,'Apr 2001'!C1291,0)</f>
        <v>0</v>
      </c>
      <c r="C1276" s="20" t="n">
        <f aca="false">IF($C$6&lt;='Apr 2001'!Q1291,'Apr 2001'!E1291,0)</f>
        <v>0</v>
      </c>
      <c r="D1276" s="21" t="n">
        <f aca="false">IF($C$6&lt;='Apr 2001'!Q1291,'Apr 2001'!H1291,0)</f>
        <v>0</v>
      </c>
      <c r="E1276" s="32"/>
    </row>
    <row r="1277" customFormat="false" ht="15" hidden="true" customHeight="false" outlineLevel="0" collapsed="false">
      <c r="A1277" s="19" t="n">
        <f aca="false">IF($C$6&lt;='Apr 2001'!Q1292,'Apr 2001'!A1292,0)</f>
        <v>0</v>
      </c>
      <c r="B1277" s="19" t="n">
        <f aca="false">IF($C$6&lt;='Apr 2001'!Q1292,'Apr 2001'!C1292,0)</f>
        <v>0</v>
      </c>
      <c r="C1277" s="20" t="n">
        <f aca="false">IF($C$6&lt;='Apr 2001'!Q1292,'Apr 2001'!E1292,0)</f>
        <v>0</v>
      </c>
      <c r="D1277" s="21" t="n">
        <f aca="false">IF($C$6&lt;='Apr 2001'!Q1292,'Apr 2001'!H1292,0)</f>
        <v>0</v>
      </c>
      <c r="E1277" s="32"/>
    </row>
    <row r="1278" customFormat="false" ht="15" hidden="true" customHeight="false" outlineLevel="0" collapsed="false">
      <c r="A1278" s="19" t="n">
        <f aca="false">IF($C$6&lt;='Apr 2001'!Q1293,'Apr 2001'!A1293,0)</f>
        <v>0</v>
      </c>
      <c r="B1278" s="19" t="n">
        <f aca="false">IF($C$6&lt;='Apr 2001'!Q1293,'Apr 2001'!C1293,0)</f>
        <v>0</v>
      </c>
      <c r="C1278" s="20" t="n">
        <f aca="false">IF($C$6&lt;='Apr 2001'!Q1293,'Apr 2001'!E1293,0)</f>
        <v>0</v>
      </c>
      <c r="D1278" s="21" t="n">
        <f aca="false">IF($C$6&lt;='Apr 2001'!Q1293,'Apr 2001'!H1293,0)</f>
        <v>0</v>
      </c>
      <c r="E1278" s="32"/>
    </row>
    <row r="1279" customFormat="false" ht="15" hidden="true" customHeight="false" outlineLevel="0" collapsed="false">
      <c r="A1279" s="19" t="n">
        <f aca="false">IF($C$6&lt;='Apr 2001'!Q1294,'Apr 2001'!A1294,0)</f>
        <v>0</v>
      </c>
      <c r="B1279" s="19" t="n">
        <f aca="false">IF($C$6&lt;='Apr 2001'!Q1294,'Apr 2001'!C1294,0)</f>
        <v>0</v>
      </c>
      <c r="C1279" s="20" t="n">
        <f aca="false">IF($C$6&lt;='Apr 2001'!Q1294,'Apr 2001'!E1294,0)</f>
        <v>0</v>
      </c>
      <c r="D1279" s="21" t="n">
        <f aca="false">IF($C$6&lt;='Apr 2001'!Q1294,'Apr 2001'!H1294,0)</f>
        <v>0</v>
      </c>
      <c r="E1279" s="32"/>
    </row>
    <row r="1280" customFormat="false" ht="15" hidden="true" customHeight="false" outlineLevel="0" collapsed="false">
      <c r="A1280" s="19" t="n">
        <f aca="false">IF($C$6&lt;='Apr 2001'!Q1295,'Apr 2001'!A1295,0)</f>
        <v>0</v>
      </c>
      <c r="B1280" s="19" t="n">
        <f aca="false">IF($C$6&lt;='Apr 2001'!Q1295,'Apr 2001'!C1295,0)</f>
        <v>0</v>
      </c>
      <c r="C1280" s="20" t="n">
        <f aca="false">IF($C$6&lt;='Apr 2001'!Q1295,'Apr 2001'!E1295,0)</f>
        <v>0</v>
      </c>
      <c r="D1280" s="21" t="n">
        <f aca="false">IF($C$6&lt;='Apr 2001'!Q1295,'Apr 2001'!H1295,0)</f>
        <v>0</v>
      </c>
      <c r="E1280" s="32"/>
    </row>
    <row r="1281" customFormat="false" ht="15" hidden="true" customHeight="false" outlineLevel="0" collapsed="false">
      <c r="A1281" s="19" t="n">
        <f aca="false">IF($C$6&lt;='Apr 2001'!Q1296,'Apr 2001'!A1296,0)</f>
        <v>0</v>
      </c>
      <c r="B1281" s="19" t="n">
        <f aca="false">IF($C$6&lt;='Apr 2001'!Q1296,'Apr 2001'!C1296,0)</f>
        <v>0</v>
      </c>
      <c r="C1281" s="20" t="n">
        <f aca="false">IF($C$6&lt;='Apr 2001'!Q1296,'Apr 2001'!E1296,0)</f>
        <v>0</v>
      </c>
      <c r="D1281" s="21" t="n">
        <f aca="false">IF($C$6&lt;='Apr 2001'!Q1296,'Apr 2001'!H1296,0)</f>
        <v>0</v>
      </c>
      <c r="E1281" s="32"/>
    </row>
    <row r="1282" customFormat="false" ht="15" hidden="true" customHeight="false" outlineLevel="0" collapsed="false">
      <c r="A1282" s="19" t="n">
        <f aca="false">IF($C$6&lt;='Apr 2001'!Q1297,'Apr 2001'!A1297,0)</f>
        <v>0</v>
      </c>
      <c r="B1282" s="19" t="n">
        <f aca="false">IF($C$6&lt;='Apr 2001'!Q1297,'Apr 2001'!C1297,0)</f>
        <v>0</v>
      </c>
      <c r="C1282" s="20" t="n">
        <f aca="false">IF($C$6&lt;='Apr 2001'!Q1297,'Apr 2001'!E1297,0)</f>
        <v>0</v>
      </c>
      <c r="D1282" s="21" t="n">
        <f aca="false">IF($C$6&lt;='Apr 2001'!Q1297,'Apr 2001'!H1297,0)</f>
        <v>0</v>
      </c>
      <c r="E1282" s="32"/>
    </row>
    <row r="1283" customFormat="false" ht="15" hidden="true" customHeight="false" outlineLevel="0" collapsed="false">
      <c r="A1283" s="19" t="n">
        <f aca="false">IF($C$6&lt;='Apr 2001'!Q1298,'Apr 2001'!A1298,0)</f>
        <v>0</v>
      </c>
      <c r="B1283" s="19" t="n">
        <f aca="false">IF($C$6&lt;='Apr 2001'!Q1298,'Apr 2001'!C1298,0)</f>
        <v>0</v>
      </c>
      <c r="C1283" s="20" t="n">
        <f aca="false">IF($C$6&lt;='Apr 2001'!Q1298,'Apr 2001'!E1298,0)</f>
        <v>0</v>
      </c>
      <c r="D1283" s="21" t="n">
        <f aca="false">IF($C$6&lt;='Apr 2001'!Q1298,'Apr 2001'!H1298,0)</f>
        <v>0</v>
      </c>
      <c r="E1283" s="32"/>
    </row>
    <row r="1284" customFormat="false" ht="15" hidden="true" customHeight="false" outlineLevel="0" collapsed="false">
      <c r="A1284" s="19" t="n">
        <f aca="false">IF($C$6&lt;='Apr 2001'!Q1299,'Apr 2001'!A1299,0)</f>
        <v>0</v>
      </c>
      <c r="B1284" s="19" t="n">
        <f aca="false">IF($C$6&lt;='Apr 2001'!Q1299,'Apr 2001'!C1299,0)</f>
        <v>0</v>
      </c>
      <c r="C1284" s="20" t="n">
        <f aca="false">IF($C$6&lt;='Apr 2001'!Q1299,'Apr 2001'!E1299,0)</f>
        <v>0</v>
      </c>
      <c r="D1284" s="21" t="n">
        <f aca="false">IF($C$6&lt;='Apr 2001'!Q1299,'Apr 2001'!H1299,0)</f>
        <v>0</v>
      </c>
      <c r="E1284" s="32"/>
    </row>
    <row r="1285" customFormat="false" ht="15" hidden="true" customHeight="false" outlineLevel="0" collapsed="false">
      <c r="A1285" s="19" t="n">
        <f aca="false">IF($C$6&lt;='Apr 2001'!Q1300,'Apr 2001'!A1300,0)</f>
        <v>0</v>
      </c>
      <c r="B1285" s="19" t="n">
        <f aca="false">IF($C$6&lt;='Apr 2001'!Q1300,'Apr 2001'!C1300,0)</f>
        <v>0</v>
      </c>
      <c r="C1285" s="20" t="n">
        <f aca="false">IF($C$6&lt;='Apr 2001'!Q1300,'Apr 2001'!E1300,0)</f>
        <v>0</v>
      </c>
      <c r="D1285" s="21" t="n">
        <f aca="false">IF($C$6&lt;='Apr 2001'!Q1300,'Apr 2001'!H1300,0)</f>
        <v>0</v>
      </c>
      <c r="E1285" s="32"/>
    </row>
    <row r="1286" customFormat="false" ht="15" hidden="true" customHeight="false" outlineLevel="0" collapsed="false">
      <c r="A1286" s="19" t="n">
        <f aca="false">IF($C$6&lt;='Apr 2001'!Q1301,'Apr 2001'!A1301,0)</f>
        <v>0</v>
      </c>
      <c r="B1286" s="19" t="n">
        <f aca="false">IF($C$6&lt;='Apr 2001'!Q1301,'Apr 2001'!C1301,0)</f>
        <v>0</v>
      </c>
      <c r="C1286" s="20" t="n">
        <f aca="false">IF($C$6&lt;='Apr 2001'!Q1301,'Apr 2001'!E1301,0)</f>
        <v>0</v>
      </c>
      <c r="D1286" s="21" t="n">
        <f aca="false">IF($C$6&lt;='Apr 2001'!Q1301,'Apr 2001'!H1301,0)</f>
        <v>0</v>
      </c>
      <c r="E1286" s="32"/>
    </row>
    <row r="1287" customFormat="false" ht="15" hidden="true" customHeight="false" outlineLevel="0" collapsed="false">
      <c r="A1287" s="19" t="n">
        <f aca="false">IF($C$6&lt;='Apr 2001'!Q1302,'Apr 2001'!A1302,0)</f>
        <v>0</v>
      </c>
      <c r="B1287" s="19" t="n">
        <f aca="false">IF($C$6&lt;='Apr 2001'!Q1302,'Apr 2001'!C1302,0)</f>
        <v>0</v>
      </c>
      <c r="C1287" s="20" t="n">
        <f aca="false">IF($C$6&lt;='Apr 2001'!Q1302,'Apr 2001'!E1302,0)</f>
        <v>0</v>
      </c>
      <c r="D1287" s="21" t="n">
        <f aca="false">IF($C$6&lt;='Apr 2001'!Q1302,'Apr 2001'!H1302,0)</f>
        <v>0</v>
      </c>
      <c r="E1287" s="32"/>
    </row>
    <row r="1288" customFormat="false" ht="15" hidden="true" customHeight="false" outlineLevel="0" collapsed="false">
      <c r="A1288" s="19" t="n">
        <f aca="false">IF($C$6&lt;='Apr 2001'!Q1303,'Apr 2001'!A1303,0)</f>
        <v>0</v>
      </c>
      <c r="B1288" s="19" t="n">
        <f aca="false">IF($C$6&lt;='Apr 2001'!Q1303,'Apr 2001'!C1303,0)</f>
        <v>0</v>
      </c>
      <c r="C1288" s="20" t="n">
        <f aca="false">IF($C$6&lt;='Apr 2001'!Q1303,'Apr 2001'!E1303,0)</f>
        <v>0</v>
      </c>
      <c r="D1288" s="21" t="n">
        <f aca="false">IF($C$6&lt;='Apr 2001'!Q1303,'Apr 2001'!H1303,0)</f>
        <v>0</v>
      </c>
      <c r="E1288" s="32"/>
    </row>
    <row r="1289" customFormat="false" ht="15" hidden="true" customHeight="false" outlineLevel="0" collapsed="false">
      <c r="A1289" s="19" t="n">
        <f aca="false">IF($C$6&lt;='Apr 2001'!Q1304,'Apr 2001'!A1304,0)</f>
        <v>0</v>
      </c>
      <c r="B1289" s="19" t="n">
        <f aca="false">IF($C$6&lt;='Apr 2001'!Q1304,'Apr 2001'!C1304,0)</f>
        <v>0</v>
      </c>
      <c r="C1289" s="20" t="n">
        <f aca="false">IF($C$6&lt;='Apr 2001'!Q1304,'Apr 2001'!E1304,0)</f>
        <v>0</v>
      </c>
      <c r="D1289" s="21" t="n">
        <f aca="false">IF($C$6&lt;='Apr 2001'!Q1304,'Apr 2001'!H1304,0)</f>
        <v>0</v>
      </c>
      <c r="E1289" s="32"/>
    </row>
    <row r="1290" customFormat="false" ht="15" hidden="true" customHeight="false" outlineLevel="0" collapsed="false">
      <c r="A1290" s="19" t="n">
        <f aca="false">IF($C$6&lt;='Apr 2001'!Q1305,'Apr 2001'!A1305,0)</f>
        <v>0</v>
      </c>
      <c r="B1290" s="19" t="n">
        <f aca="false">IF($C$6&lt;='Apr 2001'!Q1305,'Apr 2001'!C1305,0)</f>
        <v>0</v>
      </c>
      <c r="C1290" s="20" t="n">
        <f aca="false">IF($C$6&lt;='Apr 2001'!Q1305,'Apr 2001'!E1305,0)</f>
        <v>0</v>
      </c>
      <c r="D1290" s="21" t="n">
        <f aca="false">IF($C$6&lt;='Apr 2001'!Q1305,'Apr 2001'!H1305,0)</f>
        <v>0</v>
      </c>
      <c r="E1290" s="32"/>
    </row>
    <row r="1291" customFormat="false" ht="15" hidden="true" customHeight="false" outlineLevel="0" collapsed="false">
      <c r="A1291" s="19" t="n">
        <f aca="false">IF($C$6&lt;='Apr 2001'!Q1306,'Apr 2001'!A1306,0)</f>
        <v>0</v>
      </c>
      <c r="B1291" s="19" t="n">
        <f aca="false">IF($C$6&lt;='Apr 2001'!Q1306,'Apr 2001'!C1306,0)</f>
        <v>0</v>
      </c>
      <c r="C1291" s="20" t="n">
        <f aca="false">IF($C$6&lt;='Apr 2001'!Q1306,'Apr 2001'!E1306,0)</f>
        <v>0</v>
      </c>
      <c r="D1291" s="21" t="n">
        <f aca="false">IF($C$6&lt;='Apr 2001'!Q1306,'Apr 2001'!H1306,0)</f>
        <v>0</v>
      </c>
      <c r="E1291" s="32"/>
    </row>
    <row r="1292" customFormat="false" ht="15" hidden="true" customHeight="false" outlineLevel="0" collapsed="false">
      <c r="A1292" s="19" t="n">
        <f aca="false">IF($C$6&lt;='Apr 2001'!Q1307,'Apr 2001'!A1307,0)</f>
        <v>0</v>
      </c>
      <c r="B1292" s="19" t="n">
        <f aca="false">IF($C$6&lt;='Apr 2001'!Q1307,'Apr 2001'!C1307,0)</f>
        <v>0</v>
      </c>
      <c r="C1292" s="20" t="n">
        <f aca="false">IF($C$6&lt;='Apr 2001'!Q1307,'Apr 2001'!E1307,0)</f>
        <v>0</v>
      </c>
      <c r="D1292" s="21" t="n">
        <f aca="false">IF($C$6&lt;='Apr 2001'!Q1307,'Apr 2001'!H1307,0)</f>
        <v>0</v>
      </c>
      <c r="E1292" s="32"/>
    </row>
    <row r="1293" customFormat="false" ht="15" hidden="true" customHeight="false" outlineLevel="0" collapsed="false">
      <c r="A1293" s="19" t="n">
        <f aca="false">IF($C$6&lt;='Apr 2001'!Q1308,'Apr 2001'!A1308,0)</f>
        <v>0</v>
      </c>
      <c r="B1293" s="19" t="n">
        <f aca="false">IF($C$6&lt;='Apr 2001'!Q1308,'Apr 2001'!C1308,0)</f>
        <v>0</v>
      </c>
      <c r="C1293" s="20" t="n">
        <f aca="false">IF($C$6&lt;='Apr 2001'!Q1308,'Apr 2001'!E1308,0)</f>
        <v>0</v>
      </c>
      <c r="D1293" s="21" t="n">
        <f aca="false">IF($C$6&lt;='Apr 2001'!Q1308,'Apr 2001'!H1308,0)</f>
        <v>0</v>
      </c>
      <c r="E1293" s="32"/>
    </row>
    <row r="1294" customFormat="false" ht="15" hidden="true" customHeight="false" outlineLevel="0" collapsed="false">
      <c r="A1294" s="19" t="n">
        <f aca="false">IF($C$6&lt;='Apr 2001'!Q1309,'Apr 2001'!A1309,0)</f>
        <v>0</v>
      </c>
      <c r="B1294" s="19" t="n">
        <f aca="false">IF($C$6&lt;='Apr 2001'!Q1309,'Apr 2001'!C1309,0)</f>
        <v>0</v>
      </c>
      <c r="C1294" s="20" t="n">
        <f aca="false">IF($C$6&lt;='Apr 2001'!Q1309,'Apr 2001'!E1309,0)</f>
        <v>0</v>
      </c>
      <c r="D1294" s="21" t="n">
        <f aca="false">IF($C$6&lt;='Apr 2001'!Q1309,'Apr 2001'!H1309,0)</f>
        <v>0</v>
      </c>
      <c r="E1294" s="32"/>
    </row>
    <row r="1295" customFormat="false" ht="15" hidden="true" customHeight="false" outlineLevel="0" collapsed="false">
      <c r="A1295" s="19" t="n">
        <f aca="false">IF($C$6&lt;='Apr 2001'!Q1310,'Apr 2001'!A1310,0)</f>
        <v>0</v>
      </c>
      <c r="B1295" s="19" t="n">
        <f aca="false">IF($C$6&lt;='Apr 2001'!Q1310,'Apr 2001'!C1310,0)</f>
        <v>0</v>
      </c>
      <c r="C1295" s="20" t="n">
        <f aca="false">IF($C$6&lt;='Apr 2001'!Q1310,'Apr 2001'!E1310,0)</f>
        <v>0</v>
      </c>
      <c r="D1295" s="21" t="n">
        <f aca="false">IF($C$6&lt;='Apr 2001'!Q1310,'Apr 2001'!H1310,0)</f>
        <v>0</v>
      </c>
      <c r="E1295" s="32"/>
    </row>
    <row r="1296" customFormat="false" ht="15" hidden="true" customHeight="false" outlineLevel="0" collapsed="false">
      <c r="A1296" s="19" t="n">
        <f aca="false">IF($C$6&lt;='Apr 2001'!Q1311,'Apr 2001'!A1311,0)</f>
        <v>0</v>
      </c>
      <c r="B1296" s="19" t="n">
        <f aca="false">IF($C$6&lt;='Apr 2001'!Q1311,'Apr 2001'!C1311,0)</f>
        <v>0</v>
      </c>
      <c r="C1296" s="20" t="n">
        <f aca="false">IF($C$6&lt;='Apr 2001'!Q1311,'Apr 2001'!E1311,0)</f>
        <v>0</v>
      </c>
      <c r="D1296" s="21" t="n">
        <f aca="false">IF($C$6&lt;='Apr 2001'!Q1311,'Apr 2001'!H1311,0)</f>
        <v>0</v>
      </c>
      <c r="E1296" s="32"/>
    </row>
    <row r="1297" customFormat="false" ht="15" hidden="true" customHeight="false" outlineLevel="0" collapsed="false">
      <c r="A1297" s="19" t="n">
        <f aca="false">IF($C$6&lt;='Apr 2001'!Q1312,'Apr 2001'!A1312,0)</f>
        <v>0</v>
      </c>
      <c r="B1297" s="19" t="n">
        <f aca="false">IF($C$6&lt;='Apr 2001'!Q1312,'Apr 2001'!C1312,0)</f>
        <v>0</v>
      </c>
      <c r="C1297" s="20" t="n">
        <f aca="false">IF($C$6&lt;='Apr 2001'!Q1312,'Apr 2001'!E1312,0)</f>
        <v>0</v>
      </c>
      <c r="D1297" s="21" t="n">
        <f aca="false">IF($C$6&lt;='Apr 2001'!Q1312,'Apr 2001'!H1312,0)</f>
        <v>0</v>
      </c>
      <c r="E1297" s="32"/>
    </row>
    <row r="1298" customFormat="false" ht="15" hidden="true" customHeight="false" outlineLevel="0" collapsed="false">
      <c r="A1298" s="19" t="n">
        <f aca="false">IF($C$6&lt;='Apr 2001'!Q1313,'Apr 2001'!A1313,0)</f>
        <v>0</v>
      </c>
      <c r="B1298" s="19" t="n">
        <f aca="false">IF($C$6&lt;='Apr 2001'!Q1313,'Apr 2001'!C1313,0)</f>
        <v>0</v>
      </c>
      <c r="C1298" s="20" t="n">
        <f aca="false">IF($C$6&lt;='Apr 2001'!Q1313,'Apr 2001'!E1313,0)</f>
        <v>0</v>
      </c>
      <c r="D1298" s="21" t="n">
        <f aca="false">IF($C$6&lt;='Apr 2001'!Q1313,'Apr 2001'!H1313,0)</f>
        <v>0</v>
      </c>
      <c r="E1298" s="32"/>
    </row>
    <row r="1299" customFormat="false" ht="15" hidden="true" customHeight="false" outlineLevel="0" collapsed="false">
      <c r="A1299" s="19" t="n">
        <f aca="false">IF($C$6&lt;='Apr 2001'!Q1314,'Apr 2001'!A1314,0)</f>
        <v>0</v>
      </c>
      <c r="B1299" s="19" t="n">
        <f aca="false">IF($C$6&lt;='Apr 2001'!Q1314,'Apr 2001'!C1314,0)</f>
        <v>0</v>
      </c>
      <c r="C1299" s="20" t="n">
        <f aca="false">IF($C$6&lt;='Apr 2001'!Q1314,'Apr 2001'!E1314,0)</f>
        <v>0</v>
      </c>
      <c r="D1299" s="21" t="n">
        <f aca="false">IF($C$6&lt;='Apr 2001'!Q1314,'Apr 2001'!H1314,0)</f>
        <v>0</v>
      </c>
      <c r="E1299" s="32"/>
    </row>
    <row r="1300" customFormat="false" ht="15" hidden="true" customHeight="false" outlineLevel="0" collapsed="false">
      <c r="A1300" s="19" t="n">
        <f aca="false">IF($C$6&lt;='Apr 2001'!Q1315,'Apr 2001'!A1315,0)</f>
        <v>0</v>
      </c>
      <c r="B1300" s="19" t="n">
        <f aca="false">IF($C$6&lt;='Apr 2001'!Q1315,'Apr 2001'!C1315,0)</f>
        <v>0</v>
      </c>
      <c r="C1300" s="20" t="n">
        <f aca="false">IF($C$6&lt;='Apr 2001'!Q1315,'Apr 2001'!E1315,0)</f>
        <v>0</v>
      </c>
      <c r="D1300" s="21" t="n">
        <f aca="false">IF($C$6&lt;='Apr 2001'!Q1315,'Apr 2001'!H1315,0)</f>
        <v>0</v>
      </c>
      <c r="E1300" s="32"/>
    </row>
    <row r="1301" customFormat="false" ht="15" hidden="true" customHeight="false" outlineLevel="0" collapsed="false">
      <c r="A1301" s="19" t="n">
        <f aca="false">IF($C$6&lt;='Apr 2001'!Q1316,'Apr 2001'!A1316,0)</f>
        <v>0</v>
      </c>
      <c r="B1301" s="19" t="n">
        <f aca="false">IF($C$6&lt;='Apr 2001'!Q1316,'Apr 2001'!C1316,0)</f>
        <v>0</v>
      </c>
      <c r="C1301" s="20" t="n">
        <f aca="false">IF($C$6&lt;='Apr 2001'!Q1316,'Apr 2001'!E1316,0)</f>
        <v>0</v>
      </c>
      <c r="D1301" s="21" t="n">
        <f aca="false">IF($C$6&lt;='Apr 2001'!Q1316,'Apr 2001'!H1316,0)</f>
        <v>0</v>
      </c>
      <c r="E1301" s="32"/>
    </row>
    <row r="1302" customFormat="false" ht="15" hidden="true" customHeight="false" outlineLevel="0" collapsed="false">
      <c r="A1302" s="19" t="n">
        <f aca="false">IF($C$6&lt;='Apr 2001'!Q1317,'Apr 2001'!A1317,0)</f>
        <v>0</v>
      </c>
      <c r="B1302" s="19" t="n">
        <f aca="false">IF($C$6&lt;='Apr 2001'!Q1317,'Apr 2001'!C1317,0)</f>
        <v>0</v>
      </c>
      <c r="C1302" s="20" t="n">
        <f aca="false">IF($C$6&lt;='Apr 2001'!Q1317,'Apr 2001'!E1317,0)</f>
        <v>0</v>
      </c>
      <c r="D1302" s="21" t="n">
        <f aca="false">IF($C$6&lt;='Apr 2001'!Q1317,'Apr 2001'!H1317,0)</f>
        <v>0</v>
      </c>
      <c r="E1302" s="32"/>
    </row>
    <row r="1303" customFormat="false" ht="15" hidden="true" customHeight="false" outlineLevel="0" collapsed="false">
      <c r="A1303" s="19" t="n">
        <f aca="false">IF($C$6&lt;='Apr 2001'!Q1318,'Apr 2001'!A1318,0)</f>
        <v>0</v>
      </c>
      <c r="B1303" s="19" t="n">
        <f aca="false">IF($C$6&lt;='Apr 2001'!Q1318,'Apr 2001'!C1318,0)</f>
        <v>0</v>
      </c>
      <c r="C1303" s="20" t="n">
        <f aca="false">IF($C$6&lt;='Apr 2001'!Q1318,'Apr 2001'!E1318,0)</f>
        <v>0</v>
      </c>
      <c r="D1303" s="21" t="n">
        <f aca="false">IF($C$6&lt;='Apr 2001'!Q1318,'Apr 2001'!H1318,0)</f>
        <v>0</v>
      </c>
      <c r="E1303" s="32"/>
    </row>
    <row r="1304" customFormat="false" ht="15" hidden="true" customHeight="false" outlineLevel="0" collapsed="false">
      <c r="A1304" s="19" t="n">
        <f aca="false">IF($C$6&lt;='Apr 2001'!Q1319,'Apr 2001'!A1319,0)</f>
        <v>0</v>
      </c>
      <c r="B1304" s="19" t="n">
        <f aca="false">IF($C$6&lt;='Apr 2001'!Q1319,'Apr 2001'!C1319,0)</f>
        <v>0</v>
      </c>
      <c r="C1304" s="20" t="n">
        <f aca="false">IF($C$6&lt;='Apr 2001'!Q1319,'Apr 2001'!E1319,0)</f>
        <v>0</v>
      </c>
      <c r="D1304" s="21" t="n">
        <f aca="false">IF($C$6&lt;='Apr 2001'!Q1319,'Apr 2001'!H1319,0)</f>
        <v>0</v>
      </c>
      <c r="E1304" s="32"/>
    </row>
    <row r="1305" customFormat="false" ht="15" hidden="true" customHeight="false" outlineLevel="0" collapsed="false">
      <c r="A1305" s="19" t="n">
        <f aca="false">IF($C$6&lt;='Apr 2001'!Q1320,'Apr 2001'!A1320,0)</f>
        <v>0</v>
      </c>
      <c r="B1305" s="19" t="n">
        <f aca="false">IF($C$6&lt;='Apr 2001'!Q1320,'Apr 2001'!C1320,0)</f>
        <v>0</v>
      </c>
      <c r="C1305" s="20" t="n">
        <f aca="false">IF($C$6&lt;='Apr 2001'!Q1320,'Apr 2001'!E1320,0)</f>
        <v>0</v>
      </c>
      <c r="D1305" s="21" t="n">
        <f aca="false">IF($C$6&lt;='Apr 2001'!Q1320,'Apr 2001'!H1320,0)</f>
        <v>0</v>
      </c>
      <c r="E1305" s="32"/>
    </row>
    <row r="1306" customFormat="false" ht="15" hidden="true" customHeight="false" outlineLevel="0" collapsed="false">
      <c r="A1306" s="19" t="n">
        <f aca="false">IF($C$6&lt;='Apr 2001'!Q1321,'Apr 2001'!A1321,0)</f>
        <v>0</v>
      </c>
      <c r="B1306" s="19" t="n">
        <f aca="false">IF($C$6&lt;='Apr 2001'!Q1321,'Apr 2001'!C1321,0)</f>
        <v>0</v>
      </c>
      <c r="C1306" s="20" t="n">
        <f aca="false">IF($C$6&lt;='Apr 2001'!Q1321,'Apr 2001'!E1321,0)</f>
        <v>0</v>
      </c>
      <c r="D1306" s="21" t="n">
        <f aca="false">IF($C$6&lt;='Apr 2001'!Q1321,'Apr 2001'!H1321,0)</f>
        <v>0</v>
      </c>
      <c r="E1306" s="32"/>
    </row>
    <row r="1307" customFormat="false" ht="15" hidden="true" customHeight="false" outlineLevel="0" collapsed="false">
      <c r="A1307" s="19" t="n">
        <f aca="false">IF($C$6&lt;='Apr 2001'!Q1322,'Apr 2001'!A1322,0)</f>
        <v>0</v>
      </c>
      <c r="B1307" s="19" t="n">
        <f aca="false">IF($C$6&lt;='Apr 2001'!Q1322,'Apr 2001'!C1322,0)</f>
        <v>0</v>
      </c>
      <c r="C1307" s="20" t="n">
        <f aca="false">IF($C$6&lt;='Apr 2001'!Q1322,'Apr 2001'!E1322,0)</f>
        <v>0</v>
      </c>
      <c r="D1307" s="21" t="n">
        <f aca="false">IF($C$6&lt;='Apr 2001'!Q1322,'Apr 2001'!H1322,0)</f>
        <v>0</v>
      </c>
      <c r="E1307" s="32"/>
    </row>
    <row r="1308" customFormat="false" ht="15" hidden="true" customHeight="false" outlineLevel="0" collapsed="false">
      <c r="A1308" s="19" t="n">
        <f aca="false">IF($C$6&lt;='Apr 2001'!Q1323,'Apr 2001'!A1323,0)</f>
        <v>0</v>
      </c>
      <c r="B1308" s="19" t="n">
        <f aca="false">IF($C$6&lt;='Apr 2001'!Q1323,'Apr 2001'!C1323,0)</f>
        <v>0</v>
      </c>
      <c r="C1308" s="20" t="n">
        <f aca="false">IF($C$6&lt;='Apr 2001'!Q1323,'Apr 2001'!E1323,0)</f>
        <v>0</v>
      </c>
      <c r="D1308" s="21" t="n">
        <f aca="false">IF($C$6&lt;='Apr 2001'!Q1323,'Apr 2001'!H1323,0)</f>
        <v>0</v>
      </c>
      <c r="E1308" s="32"/>
    </row>
    <row r="1309" customFormat="false" ht="15" hidden="true" customHeight="false" outlineLevel="0" collapsed="false">
      <c r="A1309" s="19" t="n">
        <f aca="false">IF($C$6&lt;='Apr 2001'!Q1324,'Apr 2001'!A1324,0)</f>
        <v>0</v>
      </c>
      <c r="B1309" s="19" t="n">
        <f aca="false">IF($C$6&lt;='Apr 2001'!Q1324,'Apr 2001'!C1324,0)</f>
        <v>0</v>
      </c>
      <c r="C1309" s="20" t="n">
        <f aca="false">IF($C$6&lt;='Apr 2001'!Q1324,'Apr 2001'!E1324,0)</f>
        <v>0</v>
      </c>
      <c r="D1309" s="21" t="n">
        <f aca="false">IF($C$6&lt;='Apr 2001'!Q1324,'Apr 2001'!H1324,0)</f>
        <v>0</v>
      </c>
      <c r="E1309" s="32"/>
    </row>
    <row r="1310" customFormat="false" ht="15" hidden="true" customHeight="false" outlineLevel="0" collapsed="false">
      <c r="A1310" s="19" t="n">
        <f aca="false">IF($C$6&lt;='Apr 2001'!Q1325,'Apr 2001'!A1325,0)</f>
        <v>0</v>
      </c>
      <c r="B1310" s="19" t="n">
        <f aca="false">IF($C$6&lt;='Apr 2001'!Q1325,'Apr 2001'!C1325,0)</f>
        <v>0</v>
      </c>
      <c r="C1310" s="20" t="n">
        <f aca="false">IF($C$6&lt;='Apr 2001'!Q1325,'Apr 2001'!E1325,0)</f>
        <v>0</v>
      </c>
      <c r="D1310" s="21" t="n">
        <f aca="false">IF($C$6&lt;='Apr 2001'!Q1325,'Apr 2001'!H1325,0)</f>
        <v>0</v>
      </c>
      <c r="E1310" s="32"/>
    </row>
    <row r="1311" customFormat="false" ht="15" hidden="true" customHeight="false" outlineLevel="0" collapsed="false">
      <c r="A1311" s="19" t="n">
        <f aca="false">IF($C$6&lt;='Apr 2001'!Q1326,'Apr 2001'!A1326,0)</f>
        <v>0</v>
      </c>
      <c r="B1311" s="19" t="n">
        <f aca="false">IF($C$6&lt;='Apr 2001'!Q1326,'Apr 2001'!C1326,0)</f>
        <v>0</v>
      </c>
      <c r="C1311" s="20" t="n">
        <f aca="false">IF($C$6&lt;='Apr 2001'!Q1326,'Apr 2001'!E1326,0)</f>
        <v>0</v>
      </c>
      <c r="D1311" s="21" t="n">
        <f aca="false">IF($C$6&lt;='Apr 2001'!Q1326,'Apr 2001'!H1326,0)</f>
        <v>0</v>
      </c>
      <c r="E1311" s="32"/>
    </row>
    <row r="1312" customFormat="false" ht="15" hidden="true" customHeight="false" outlineLevel="0" collapsed="false">
      <c r="A1312" s="19" t="n">
        <f aca="false">IF($C$6&lt;='Apr 2001'!Q1327,'Apr 2001'!A1327,0)</f>
        <v>0</v>
      </c>
      <c r="B1312" s="19" t="n">
        <f aca="false">IF($C$6&lt;='Apr 2001'!Q1327,'Apr 2001'!C1327,0)</f>
        <v>0</v>
      </c>
      <c r="C1312" s="20" t="n">
        <f aca="false">IF($C$6&lt;='Apr 2001'!Q1327,'Apr 2001'!E1327,0)</f>
        <v>0</v>
      </c>
      <c r="D1312" s="21" t="n">
        <f aca="false">IF($C$6&lt;='Apr 2001'!Q1327,'Apr 2001'!H1327,0)</f>
        <v>0</v>
      </c>
      <c r="E1312" s="32"/>
    </row>
    <row r="1313" customFormat="false" ht="15" hidden="true" customHeight="false" outlineLevel="0" collapsed="false">
      <c r="A1313" s="19" t="n">
        <f aca="false">IF($C$6&lt;='Apr 2001'!Q1328,'Apr 2001'!A1328,0)</f>
        <v>0</v>
      </c>
      <c r="B1313" s="19" t="n">
        <f aca="false">IF($C$6&lt;='Apr 2001'!Q1328,'Apr 2001'!C1328,0)</f>
        <v>0</v>
      </c>
      <c r="C1313" s="20" t="n">
        <f aca="false">IF($C$6&lt;='Apr 2001'!Q1328,'Apr 2001'!E1328,0)</f>
        <v>0</v>
      </c>
      <c r="D1313" s="21" t="n">
        <f aca="false">IF($C$6&lt;='Apr 2001'!Q1328,'Apr 2001'!H1328,0)</f>
        <v>0</v>
      </c>
      <c r="E1313" s="32"/>
    </row>
    <row r="1314" customFormat="false" ht="15" hidden="true" customHeight="false" outlineLevel="0" collapsed="false">
      <c r="A1314" s="19" t="n">
        <f aca="false">IF($C$6&lt;='Apr 2001'!Q1329,'Apr 2001'!A1329,0)</f>
        <v>0</v>
      </c>
      <c r="B1314" s="19" t="n">
        <f aca="false">IF($C$6&lt;='Apr 2001'!Q1329,'Apr 2001'!C1329,0)</f>
        <v>0</v>
      </c>
      <c r="C1314" s="20" t="n">
        <f aca="false">IF($C$6&lt;='Apr 2001'!Q1329,'Apr 2001'!E1329,0)</f>
        <v>0</v>
      </c>
      <c r="D1314" s="21" t="n">
        <f aca="false">IF($C$6&lt;='Apr 2001'!Q1329,'Apr 2001'!H1329,0)</f>
        <v>0</v>
      </c>
      <c r="E1314" s="32"/>
    </row>
    <row r="1315" customFormat="false" ht="15" hidden="true" customHeight="false" outlineLevel="0" collapsed="false">
      <c r="A1315" s="19" t="n">
        <f aca="false">IF($C$6&lt;='Apr 2001'!Q1330,'Apr 2001'!A1330,0)</f>
        <v>0</v>
      </c>
      <c r="B1315" s="19" t="n">
        <f aca="false">IF($C$6&lt;='Apr 2001'!Q1330,'Apr 2001'!C1330,0)</f>
        <v>0</v>
      </c>
      <c r="C1315" s="20" t="n">
        <f aca="false">IF($C$6&lt;='Apr 2001'!Q1330,'Apr 2001'!E1330,0)</f>
        <v>0</v>
      </c>
      <c r="D1315" s="21" t="n">
        <f aca="false">IF($C$6&lt;='Apr 2001'!Q1330,'Apr 2001'!H1330,0)</f>
        <v>0</v>
      </c>
      <c r="E1315" s="32"/>
    </row>
    <row r="1316" customFormat="false" ht="15" hidden="true" customHeight="false" outlineLevel="0" collapsed="false">
      <c r="A1316" s="19" t="n">
        <f aca="false">IF($C$6&lt;='Apr 2001'!Q1331,'Apr 2001'!A1331,0)</f>
        <v>0</v>
      </c>
      <c r="B1316" s="19" t="n">
        <f aca="false">IF($C$6&lt;='Apr 2001'!Q1331,'Apr 2001'!C1331,0)</f>
        <v>0</v>
      </c>
      <c r="C1316" s="20" t="n">
        <f aca="false">IF($C$6&lt;='Apr 2001'!Q1331,'Apr 2001'!E1331,0)</f>
        <v>0</v>
      </c>
      <c r="D1316" s="21" t="n">
        <f aca="false">IF($C$6&lt;='Apr 2001'!Q1331,'Apr 2001'!H1331,0)</f>
        <v>0</v>
      </c>
      <c r="E1316" s="32"/>
    </row>
    <row r="1317" customFormat="false" ht="15" hidden="true" customHeight="false" outlineLevel="0" collapsed="false">
      <c r="A1317" s="19" t="n">
        <f aca="false">IF($C$6&lt;='Apr 2001'!Q1332,'Apr 2001'!A1332,0)</f>
        <v>0</v>
      </c>
      <c r="B1317" s="19" t="n">
        <f aca="false">IF($C$6&lt;='Apr 2001'!Q1332,'Apr 2001'!C1332,0)</f>
        <v>0</v>
      </c>
      <c r="C1317" s="20" t="n">
        <f aca="false">IF($C$6&lt;='Apr 2001'!Q1332,'Apr 2001'!E1332,0)</f>
        <v>0</v>
      </c>
      <c r="D1317" s="21" t="n">
        <f aca="false">IF($C$6&lt;='Apr 2001'!Q1332,'Apr 2001'!H1332,0)</f>
        <v>0</v>
      </c>
      <c r="E1317" s="32"/>
    </row>
    <row r="1318" customFormat="false" ht="15" hidden="true" customHeight="false" outlineLevel="0" collapsed="false">
      <c r="A1318" s="19" t="n">
        <f aca="false">IF($C$6&lt;='Apr 2001'!Q1333,'Apr 2001'!A1333,0)</f>
        <v>0</v>
      </c>
      <c r="B1318" s="19" t="n">
        <f aca="false">IF($C$6&lt;='Apr 2001'!Q1333,'Apr 2001'!C1333,0)</f>
        <v>0</v>
      </c>
      <c r="C1318" s="20" t="n">
        <f aca="false">IF($C$6&lt;='Apr 2001'!Q1333,'Apr 2001'!E1333,0)</f>
        <v>0</v>
      </c>
      <c r="D1318" s="21" t="n">
        <f aca="false">IF($C$6&lt;='Apr 2001'!Q1333,'Apr 2001'!H1333,0)</f>
        <v>0</v>
      </c>
      <c r="E1318" s="32"/>
    </row>
    <row r="1319" customFormat="false" ht="15" hidden="true" customHeight="false" outlineLevel="0" collapsed="false">
      <c r="A1319" s="19" t="n">
        <f aca="false">IF($C$6&lt;='Apr 2001'!Q1334,'Apr 2001'!A1334,0)</f>
        <v>0</v>
      </c>
      <c r="B1319" s="19" t="n">
        <f aca="false">IF($C$6&lt;='Apr 2001'!Q1334,'Apr 2001'!C1334,0)</f>
        <v>0</v>
      </c>
      <c r="C1319" s="20" t="n">
        <f aca="false">IF($C$6&lt;='Apr 2001'!Q1334,'Apr 2001'!E1334,0)</f>
        <v>0</v>
      </c>
      <c r="D1319" s="21" t="n">
        <f aca="false">IF($C$6&lt;='Apr 2001'!Q1334,'Apr 2001'!H1334,0)</f>
        <v>0</v>
      </c>
      <c r="E1319" s="32"/>
    </row>
    <row r="1320" customFormat="false" ht="15" hidden="true" customHeight="false" outlineLevel="0" collapsed="false">
      <c r="A1320" s="19" t="n">
        <f aca="false">IF($C$6&lt;='Apr 2001'!Q1335,'Apr 2001'!A1335,0)</f>
        <v>0</v>
      </c>
      <c r="B1320" s="19" t="n">
        <f aca="false">IF($C$6&lt;='Apr 2001'!Q1335,'Apr 2001'!C1335,0)</f>
        <v>0</v>
      </c>
      <c r="C1320" s="20" t="n">
        <f aca="false">IF($C$6&lt;='Apr 2001'!Q1335,'Apr 2001'!E1335,0)</f>
        <v>0</v>
      </c>
      <c r="D1320" s="21" t="n">
        <f aca="false">IF($C$6&lt;='Apr 2001'!Q1335,'Apr 2001'!H1335,0)</f>
        <v>0</v>
      </c>
      <c r="E1320" s="32"/>
    </row>
    <row r="1321" customFormat="false" ht="15" hidden="true" customHeight="false" outlineLevel="0" collapsed="false">
      <c r="A1321" s="19" t="n">
        <f aca="false">IF($C$6&lt;='Apr 2001'!Q1336,'Apr 2001'!A1336,0)</f>
        <v>0</v>
      </c>
      <c r="B1321" s="19" t="n">
        <f aca="false">IF($C$6&lt;='Apr 2001'!Q1336,'Apr 2001'!C1336,0)</f>
        <v>0</v>
      </c>
      <c r="C1321" s="20" t="n">
        <f aca="false">IF($C$6&lt;='Apr 2001'!Q1336,'Apr 2001'!E1336,0)</f>
        <v>0</v>
      </c>
      <c r="D1321" s="21" t="n">
        <f aca="false">IF($C$6&lt;='Apr 2001'!Q1336,'Apr 2001'!H1336,0)</f>
        <v>0</v>
      </c>
      <c r="E1321" s="32"/>
    </row>
    <row r="1322" customFormat="false" ht="15" hidden="true" customHeight="false" outlineLevel="0" collapsed="false">
      <c r="A1322" s="19" t="n">
        <f aca="false">IF($C$6&lt;='Apr 2001'!Q1337,'Apr 2001'!A1337,0)</f>
        <v>0</v>
      </c>
      <c r="B1322" s="19" t="n">
        <f aca="false">IF($C$6&lt;='Apr 2001'!Q1337,'Apr 2001'!C1337,0)</f>
        <v>0</v>
      </c>
      <c r="C1322" s="20" t="n">
        <f aca="false">IF($C$6&lt;='Apr 2001'!Q1337,'Apr 2001'!E1337,0)</f>
        <v>0</v>
      </c>
      <c r="D1322" s="21" t="n">
        <f aca="false">IF($C$6&lt;='Apr 2001'!Q1337,'Apr 2001'!H1337,0)</f>
        <v>0</v>
      </c>
      <c r="E1322" s="32"/>
    </row>
    <row r="1323" customFormat="false" ht="15" hidden="true" customHeight="false" outlineLevel="0" collapsed="false">
      <c r="A1323" s="19" t="n">
        <f aca="false">IF($C$6&lt;='Apr 2001'!Q1338,'Apr 2001'!A1338,0)</f>
        <v>0</v>
      </c>
      <c r="B1323" s="19" t="n">
        <f aca="false">IF($C$6&lt;='Apr 2001'!Q1338,'Apr 2001'!C1338,0)</f>
        <v>0</v>
      </c>
      <c r="C1323" s="20" t="n">
        <f aca="false">IF($C$6&lt;='Apr 2001'!Q1338,'Apr 2001'!E1338,0)</f>
        <v>0</v>
      </c>
      <c r="D1323" s="21" t="n">
        <f aca="false">IF($C$6&lt;='Apr 2001'!Q1338,'Apr 2001'!H1338,0)</f>
        <v>0</v>
      </c>
      <c r="E1323" s="32"/>
    </row>
    <row r="1324" customFormat="false" ht="15" hidden="true" customHeight="false" outlineLevel="0" collapsed="false">
      <c r="A1324" s="19" t="n">
        <f aca="false">IF($C$6&lt;='Apr 2001'!Q1339,'Apr 2001'!A1339,0)</f>
        <v>0</v>
      </c>
      <c r="B1324" s="19" t="n">
        <f aca="false">IF($C$6&lt;='Apr 2001'!Q1339,'Apr 2001'!C1339,0)</f>
        <v>0</v>
      </c>
      <c r="C1324" s="20" t="n">
        <f aca="false">IF($C$6&lt;='Apr 2001'!Q1339,'Apr 2001'!E1339,0)</f>
        <v>0</v>
      </c>
      <c r="D1324" s="21" t="n">
        <f aca="false">IF($C$6&lt;='Apr 2001'!Q1339,'Apr 2001'!H1339,0)</f>
        <v>0</v>
      </c>
      <c r="E1324" s="32"/>
    </row>
    <row r="1325" customFormat="false" ht="15" hidden="true" customHeight="false" outlineLevel="0" collapsed="false">
      <c r="A1325" s="19" t="n">
        <f aca="false">IF($C$6&lt;='Apr 2001'!Q1340,'Apr 2001'!A1340,0)</f>
        <v>0</v>
      </c>
      <c r="B1325" s="19" t="n">
        <f aca="false">IF($C$6&lt;='Apr 2001'!Q1340,'Apr 2001'!C1340,0)</f>
        <v>0</v>
      </c>
      <c r="C1325" s="20" t="n">
        <f aca="false">IF($C$6&lt;='Apr 2001'!Q1340,'Apr 2001'!E1340,0)</f>
        <v>0</v>
      </c>
      <c r="D1325" s="21" t="n">
        <f aca="false">IF($C$6&lt;='Apr 2001'!Q1340,'Apr 2001'!H1340,0)</f>
        <v>0</v>
      </c>
      <c r="E1325" s="32"/>
    </row>
    <row r="1326" customFormat="false" ht="15" hidden="true" customHeight="false" outlineLevel="0" collapsed="false">
      <c r="A1326" s="19" t="n">
        <f aca="false">IF($C$6&lt;='Apr 2001'!Q1341,'Apr 2001'!A1341,0)</f>
        <v>0</v>
      </c>
      <c r="B1326" s="19" t="n">
        <f aca="false">IF($C$6&lt;='Apr 2001'!Q1341,'Apr 2001'!C1341,0)</f>
        <v>0</v>
      </c>
      <c r="C1326" s="20" t="n">
        <f aca="false">IF($C$6&lt;='Apr 2001'!Q1341,'Apr 2001'!E1341,0)</f>
        <v>0</v>
      </c>
      <c r="D1326" s="21" t="n">
        <f aca="false">IF($C$6&lt;='Apr 2001'!Q1341,'Apr 2001'!H1341,0)</f>
        <v>0</v>
      </c>
      <c r="E1326" s="32"/>
    </row>
    <row r="1327" customFormat="false" ht="15" hidden="true" customHeight="false" outlineLevel="0" collapsed="false">
      <c r="A1327" s="19" t="n">
        <f aca="false">IF($C$6&lt;='Apr 2001'!Q1342,'Apr 2001'!A1342,0)</f>
        <v>0</v>
      </c>
      <c r="B1327" s="19" t="n">
        <f aca="false">IF($C$6&lt;='Apr 2001'!Q1342,'Apr 2001'!C1342,0)</f>
        <v>0</v>
      </c>
      <c r="C1327" s="20" t="n">
        <f aca="false">IF($C$6&lt;='Apr 2001'!Q1342,'Apr 2001'!E1342,0)</f>
        <v>0</v>
      </c>
      <c r="D1327" s="21" t="n">
        <f aca="false">IF($C$6&lt;='Apr 2001'!Q1342,'Apr 2001'!H1342,0)</f>
        <v>0</v>
      </c>
      <c r="E1327" s="32"/>
    </row>
    <row r="1328" customFormat="false" ht="15" hidden="true" customHeight="false" outlineLevel="0" collapsed="false">
      <c r="A1328" s="19" t="n">
        <f aca="false">IF($C$6&lt;='Apr 2001'!Q1343,'Apr 2001'!A1343,0)</f>
        <v>0</v>
      </c>
      <c r="B1328" s="19" t="n">
        <f aca="false">IF($C$6&lt;='Apr 2001'!Q1343,'Apr 2001'!C1343,0)</f>
        <v>0</v>
      </c>
      <c r="C1328" s="20" t="n">
        <f aca="false">IF($C$6&lt;='Apr 2001'!Q1343,'Apr 2001'!E1343,0)</f>
        <v>0</v>
      </c>
      <c r="D1328" s="21" t="n">
        <f aca="false">IF($C$6&lt;='Apr 2001'!Q1343,'Apr 2001'!H1343,0)</f>
        <v>0</v>
      </c>
      <c r="E1328" s="32"/>
    </row>
    <row r="1329" customFormat="false" ht="15" hidden="true" customHeight="false" outlineLevel="0" collapsed="false">
      <c r="A1329" s="19" t="n">
        <f aca="false">IF($C$6&lt;='Apr 2001'!Q1344,'Apr 2001'!A1344,0)</f>
        <v>0</v>
      </c>
      <c r="B1329" s="19" t="n">
        <f aca="false">IF($C$6&lt;='Apr 2001'!Q1344,'Apr 2001'!C1344,0)</f>
        <v>0</v>
      </c>
      <c r="C1329" s="20" t="n">
        <f aca="false">IF($C$6&lt;='Apr 2001'!Q1344,'Apr 2001'!E1344,0)</f>
        <v>0</v>
      </c>
      <c r="D1329" s="21" t="n">
        <f aca="false">IF($C$6&lt;='Apr 2001'!Q1344,'Apr 2001'!H1344,0)</f>
        <v>0</v>
      </c>
      <c r="E1329" s="32"/>
    </row>
    <row r="1330" customFormat="false" ht="15" hidden="true" customHeight="false" outlineLevel="0" collapsed="false">
      <c r="A1330" s="19" t="n">
        <f aca="false">IF($C$6&lt;='Apr 2001'!Q1345,'Apr 2001'!A1345,0)</f>
        <v>0</v>
      </c>
      <c r="B1330" s="19" t="n">
        <f aca="false">IF($C$6&lt;='Apr 2001'!Q1345,'Apr 2001'!C1345,0)</f>
        <v>0</v>
      </c>
      <c r="C1330" s="20" t="n">
        <f aca="false">IF($C$6&lt;='Apr 2001'!Q1345,'Apr 2001'!E1345,0)</f>
        <v>0</v>
      </c>
      <c r="D1330" s="21" t="n">
        <f aca="false">IF($C$6&lt;='Apr 2001'!Q1345,'Apr 2001'!H1345,0)</f>
        <v>0</v>
      </c>
      <c r="E1330" s="32"/>
    </row>
    <row r="1331" customFormat="false" ht="15" hidden="true" customHeight="false" outlineLevel="0" collapsed="false">
      <c r="A1331" s="19" t="n">
        <f aca="false">IF($C$6&lt;='Apr 2001'!Q1346,'Apr 2001'!A1346,0)</f>
        <v>0</v>
      </c>
      <c r="B1331" s="19" t="n">
        <f aca="false">IF($C$6&lt;='Apr 2001'!Q1346,'Apr 2001'!C1346,0)</f>
        <v>0</v>
      </c>
      <c r="C1331" s="20" t="n">
        <f aca="false">IF($C$6&lt;='Apr 2001'!Q1346,'Apr 2001'!E1346,0)</f>
        <v>0</v>
      </c>
      <c r="D1331" s="21" t="n">
        <f aca="false">IF($C$6&lt;='Apr 2001'!Q1346,'Apr 2001'!H1346,0)</f>
        <v>0</v>
      </c>
      <c r="E1331" s="32"/>
    </row>
    <row r="1332" customFormat="false" ht="15" hidden="true" customHeight="false" outlineLevel="0" collapsed="false">
      <c r="A1332" s="19" t="n">
        <f aca="false">IF($C$6&lt;='Apr 2001'!Q1347,'Apr 2001'!A1347,0)</f>
        <v>0</v>
      </c>
      <c r="B1332" s="19" t="n">
        <f aca="false">IF($C$6&lt;='Apr 2001'!Q1347,'Apr 2001'!C1347,0)</f>
        <v>0</v>
      </c>
      <c r="C1332" s="20" t="n">
        <f aca="false">IF($C$6&lt;='Apr 2001'!Q1347,'Apr 2001'!E1347,0)</f>
        <v>0</v>
      </c>
      <c r="D1332" s="21" t="n">
        <f aca="false">IF($C$6&lt;='Apr 2001'!Q1347,'Apr 2001'!H1347,0)</f>
        <v>0</v>
      </c>
      <c r="E1332" s="32"/>
    </row>
    <row r="1333" customFormat="false" ht="15" hidden="true" customHeight="false" outlineLevel="0" collapsed="false">
      <c r="A1333" s="19" t="n">
        <f aca="false">IF($C$6&lt;='Apr 2001'!Q1348,'Apr 2001'!A1348,0)</f>
        <v>0</v>
      </c>
      <c r="B1333" s="19" t="n">
        <f aca="false">IF($C$6&lt;='Apr 2001'!Q1348,'Apr 2001'!C1348,0)</f>
        <v>0</v>
      </c>
      <c r="C1333" s="20" t="n">
        <f aca="false">IF($C$6&lt;='Apr 2001'!Q1348,'Apr 2001'!E1348,0)</f>
        <v>0</v>
      </c>
      <c r="D1333" s="21" t="n">
        <f aca="false">IF($C$6&lt;='Apr 2001'!Q1348,'Apr 2001'!H1348,0)</f>
        <v>0</v>
      </c>
      <c r="E1333" s="32"/>
    </row>
    <row r="1334" customFormat="false" ht="15" hidden="true" customHeight="false" outlineLevel="0" collapsed="false">
      <c r="A1334" s="19" t="n">
        <f aca="false">IF($C$6&lt;='Apr 2001'!Q1349,'Apr 2001'!A1349,0)</f>
        <v>0</v>
      </c>
      <c r="B1334" s="19" t="n">
        <f aca="false">IF($C$6&lt;='Apr 2001'!Q1349,'Apr 2001'!C1349,0)</f>
        <v>0</v>
      </c>
      <c r="C1334" s="20" t="n">
        <f aca="false">IF($C$6&lt;='Apr 2001'!Q1349,'Apr 2001'!E1349,0)</f>
        <v>0</v>
      </c>
      <c r="D1334" s="21" t="n">
        <f aca="false">IF($C$6&lt;='Apr 2001'!Q1349,'Apr 2001'!H1349,0)</f>
        <v>0</v>
      </c>
      <c r="E1334" s="32"/>
    </row>
    <row r="1335" customFormat="false" ht="15" hidden="true" customHeight="false" outlineLevel="0" collapsed="false">
      <c r="A1335" s="19" t="n">
        <f aca="false">IF($C$6&lt;='Apr 2001'!Q1350,'Apr 2001'!A1350,0)</f>
        <v>0</v>
      </c>
      <c r="B1335" s="19" t="n">
        <f aca="false">IF($C$6&lt;='Apr 2001'!Q1350,'Apr 2001'!C1350,0)</f>
        <v>0</v>
      </c>
      <c r="C1335" s="20" t="n">
        <f aca="false">IF($C$6&lt;='Apr 2001'!Q1350,'Apr 2001'!E1350,0)</f>
        <v>0</v>
      </c>
      <c r="D1335" s="21" t="n">
        <f aca="false">IF($C$6&lt;='Apr 2001'!Q1350,'Apr 2001'!H1350,0)</f>
        <v>0</v>
      </c>
      <c r="E1335" s="32"/>
    </row>
    <row r="1336" customFormat="false" ht="15" hidden="true" customHeight="false" outlineLevel="0" collapsed="false">
      <c r="A1336" s="19" t="n">
        <f aca="false">IF($C$6&lt;='Apr 2001'!Q1351,'Apr 2001'!A1351,0)</f>
        <v>0</v>
      </c>
      <c r="B1336" s="19" t="n">
        <f aca="false">IF($C$6&lt;='Apr 2001'!Q1351,'Apr 2001'!C1351,0)</f>
        <v>0</v>
      </c>
      <c r="C1336" s="20" t="n">
        <f aca="false">IF($C$6&lt;='Apr 2001'!Q1351,'Apr 2001'!E1351,0)</f>
        <v>0</v>
      </c>
      <c r="D1336" s="21" t="n">
        <f aca="false">IF($C$6&lt;='Apr 2001'!Q1351,'Apr 2001'!H1351,0)</f>
        <v>0</v>
      </c>
      <c r="E1336" s="32"/>
    </row>
    <row r="1337" customFormat="false" ht="15" hidden="true" customHeight="false" outlineLevel="0" collapsed="false">
      <c r="A1337" s="19" t="n">
        <f aca="false">IF($C$6&lt;='Apr 2001'!Q1352,'Apr 2001'!A1352,0)</f>
        <v>0</v>
      </c>
      <c r="B1337" s="19" t="n">
        <f aca="false">IF($C$6&lt;='Apr 2001'!Q1352,'Apr 2001'!C1352,0)</f>
        <v>0</v>
      </c>
      <c r="C1337" s="20" t="n">
        <f aca="false">IF($C$6&lt;='Apr 2001'!Q1352,'Apr 2001'!E1352,0)</f>
        <v>0</v>
      </c>
      <c r="D1337" s="21" t="n">
        <f aca="false">IF($C$6&lt;='Apr 2001'!Q1352,'Apr 2001'!H1352,0)</f>
        <v>0</v>
      </c>
      <c r="E1337" s="32"/>
    </row>
    <row r="1338" customFormat="false" ht="15" hidden="true" customHeight="false" outlineLevel="0" collapsed="false">
      <c r="A1338" s="19" t="n">
        <f aca="false">IF($C$6&lt;='Apr 2001'!Q1353,'Apr 2001'!A1353,0)</f>
        <v>0</v>
      </c>
      <c r="B1338" s="19" t="n">
        <f aca="false">IF($C$6&lt;='Apr 2001'!Q1353,'Apr 2001'!C1353,0)</f>
        <v>0</v>
      </c>
      <c r="C1338" s="20" t="n">
        <f aca="false">IF($C$6&lt;='Apr 2001'!Q1353,'Apr 2001'!E1353,0)</f>
        <v>0</v>
      </c>
      <c r="D1338" s="21" t="n">
        <f aca="false">IF($C$6&lt;='Apr 2001'!Q1353,'Apr 2001'!H1353,0)</f>
        <v>0</v>
      </c>
      <c r="E1338" s="32"/>
    </row>
    <row r="1339" customFormat="false" ht="15" hidden="true" customHeight="false" outlineLevel="0" collapsed="false">
      <c r="A1339" s="19" t="n">
        <f aca="false">IF($C$6&lt;='Apr 2001'!Q1354,'Apr 2001'!A1354,0)</f>
        <v>0</v>
      </c>
      <c r="B1339" s="19" t="n">
        <f aca="false">IF($C$6&lt;='Apr 2001'!Q1354,'Apr 2001'!C1354,0)</f>
        <v>0</v>
      </c>
      <c r="C1339" s="20" t="n">
        <f aca="false">IF($C$6&lt;='Apr 2001'!Q1354,'Apr 2001'!E1354,0)</f>
        <v>0</v>
      </c>
      <c r="D1339" s="21" t="n">
        <f aca="false">IF($C$6&lt;='Apr 2001'!Q1354,'Apr 2001'!H1354,0)</f>
        <v>0</v>
      </c>
      <c r="E1339" s="32"/>
    </row>
    <row r="1340" customFormat="false" ht="15" hidden="true" customHeight="false" outlineLevel="0" collapsed="false">
      <c r="A1340" s="19" t="n">
        <f aca="false">IF($C$6&lt;='Apr 2001'!Q1355,'Apr 2001'!A1355,0)</f>
        <v>0</v>
      </c>
      <c r="B1340" s="19" t="n">
        <f aca="false">IF($C$6&lt;='Apr 2001'!Q1355,'Apr 2001'!C1355,0)</f>
        <v>0</v>
      </c>
      <c r="C1340" s="20" t="n">
        <f aca="false">IF($C$6&lt;='Apr 2001'!Q1355,'Apr 2001'!E1355,0)</f>
        <v>0</v>
      </c>
      <c r="D1340" s="21" t="n">
        <f aca="false">IF($C$6&lt;='Apr 2001'!Q1355,'Apr 2001'!H1355,0)</f>
        <v>0</v>
      </c>
      <c r="E1340" s="32"/>
    </row>
    <row r="1341" customFormat="false" ht="15" hidden="true" customHeight="false" outlineLevel="0" collapsed="false">
      <c r="A1341" s="19" t="n">
        <f aca="false">IF($C$6&lt;='Apr 2001'!Q1356,'Apr 2001'!A1356,0)</f>
        <v>0</v>
      </c>
      <c r="B1341" s="19" t="n">
        <f aca="false">IF($C$6&lt;='Apr 2001'!Q1356,'Apr 2001'!C1356,0)</f>
        <v>0</v>
      </c>
      <c r="C1341" s="20" t="n">
        <f aca="false">IF($C$6&lt;='Apr 2001'!Q1356,'Apr 2001'!E1356,0)</f>
        <v>0</v>
      </c>
      <c r="D1341" s="21" t="n">
        <f aca="false">IF($C$6&lt;='Apr 2001'!Q1356,'Apr 2001'!H1356,0)</f>
        <v>0</v>
      </c>
      <c r="E1341" s="32"/>
    </row>
    <row r="1342" customFormat="false" ht="15" hidden="true" customHeight="false" outlineLevel="0" collapsed="false">
      <c r="A1342" s="19" t="n">
        <f aca="false">IF($C$6&lt;='Apr 2001'!Q1357,'Apr 2001'!A1357,0)</f>
        <v>0</v>
      </c>
      <c r="B1342" s="19" t="n">
        <f aca="false">IF($C$6&lt;='Apr 2001'!Q1357,'Apr 2001'!C1357,0)</f>
        <v>0</v>
      </c>
      <c r="C1342" s="20" t="n">
        <f aca="false">IF($C$6&lt;='Apr 2001'!Q1357,'Apr 2001'!E1357,0)</f>
        <v>0</v>
      </c>
      <c r="D1342" s="21" t="n">
        <f aca="false">IF($C$6&lt;='Apr 2001'!Q1357,'Apr 2001'!H1357,0)</f>
        <v>0</v>
      </c>
      <c r="E1342" s="32"/>
    </row>
    <row r="1343" customFormat="false" ht="15" hidden="true" customHeight="false" outlineLevel="0" collapsed="false">
      <c r="A1343" s="19" t="n">
        <f aca="false">IF($C$6&lt;='Apr 2001'!Q1358,'Apr 2001'!A1358,0)</f>
        <v>0</v>
      </c>
      <c r="B1343" s="19" t="n">
        <f aca="false">IF($C$6&lt;='Apr 2001'!Q1358,'Apr 2001'!C1358,0)</f>
        <v>0</v>
      </c>
      <c r="C1343" s="20" t="n">
        <f aca="false">IF($C$6&lt;='Apr 2001'!Q1358,'Apr 2001'!E1358,0)</f>
        <v>0</v>
      </c>
      <c r="D1343" s="21" t="n">
        <f aca="false">IF($C$6&lt;='Apr 2001'!Q1358,'Apr 2001'!H1358,0)</f>
        <v>0</v>
      </c>
      <c r="E1343" s="32"/>
    </row>
    <row r="1344" customFormat="false" ht="15" hidden="true" customHeight="false" outlineLevel="0" collapsed="false">
      <c r="A1344" s="19" t="n">
        <f aca="false">IF($C$6&lt;='Apr 2001'!Q1359,'Apr 2001'!A1359,0)</f>
        <v>0</v>
      </c>
      <c r="B1344" s="19" t="n">
        <f aca="false">IF($C$6&lt;='Apr 2001'!Q1359,'Apr 2001'!C1359,0)</f>
        <v>0</v>
      </c>
      <c r="C1344" s="20" t="n">
        <f aca="false">IF($C$6&lt;='Apr 2001'!Q1359,'Apr 2001'!E1359,0)</f>
        <v>0</v>
      </c>
      <c r="D1344" s="21" t="n">
        <f aca="false">IF($C$6&lt;='Apr 2001'!Q1359,'Apr 2001'!H1359,0)</f>
        <v>0</v>
      </c>
      <c r="E1344" s="32"/>
    </row>
    <row r="1345" customFormat="false" ht="15" hidden="true" customHeight="false" outlineLevel="0" collapsed="false">
      <c r="A1345" s="19" t="n">
        <f aca="false">IF($C$6&lt;='Apr 2001'!Q1360,'Apr 2001'!A1360,0)</f>
        <v>0</v>
      </c>
      <c r="B1345" s="19" t="n">
        <f aca="false">IF($C$6&lt;='Apr 2001'!Q1360,'Apr 2001'!C1360,0)</f>
        <v>0</v>
      </c>
      <c r="C1345" s="20" t="n">
        <f aca="false">IF($C$6&lt;='Apr 2001'!Q1360,'Apr 2001'!E1360,0)</f>
        <v>0</v>
      </c>
      <c r="D1345" s="21" t="n">
        <f aca="false">IF($C$6&lt;='Apr 2001'!Q1360,'Apr 2001'!H1360,0)</f>
        <v>0</v>
      </c>
      <c r="E1345" s="32"/>
    </row>
    <row r="1346" customFormat="false" ht="15" hidden="true" customHeight="false" outlineLevel="0" collapsed="false">
      <c r="A1346" s="19" t="n">
        <f aca="false">IF($C$6&lt;='Apr 2001'!Q1361,'Apr 2001'!A1361,0)</f>
        <v>0</v>
      </c>
      <c r="B1346" s="19" t="n">
        <f aca="false">IF($C$6&lt;='Apr 2001'!Q1361,'Apr 2001'!C1361,0)</f>
        <v>0</v>
      </c>
      <c r="C1346" s="20" t="n">
        <f aca="false">IF($C$6&lt;='Apr 2001'!Q1361,'Apr 2001'!E1361,0)</f>
        <v>0</v>
      </c>
      <c r="D1346" s="21" t="n">
        <f aca="false">IF($C$6&lt;='Apr 2001'!Q1361,'Apr 2001'!H1361,0)</f>
        <v>0</v>
      </c>
      <c r="E1346" s="32"/>
    </row>
    <row r="1347" customFormat="false" ht="15" hidden="true" customHeight="false" outlineLevel="0" collapsed="false">
      <c r="A1347" s="19" t="n">
        <f aca="false">IF($C$6&lt;='Apr 2001'!Q1362,'Apr 2001'!A1362,0)</f>
        <v>0</v>
      </c>
      <c r="B1347" s="19" t="n">
        <f aca="false">IF($C$6&lt;='Apr 2001'!Q1362,'Apr 2001'!C1362,0)</f>
        <v>0</v>
      </c>
      <c r="C1347" s="20" t="n">
        <f aca="false">IF($C$6&lt;='Apr 2001'!Q1362,'Apr 2001'!E1362,0)</f>
        <v>0</v>
      </c>
      <c r="D1347" s="21" t="n">
        <f aca="false">IF($C$6&lt;='Apr 2001'!Q1362,'Apr 2001'!H1362,0)</f>
        <v>0</v>
      </c>
      <c r="E1347" s="32"/>
    </row>
    <row r="1348" customFormat="false" ht="15" hidden="true" customHeight="false" outlineLevel="0" collapsed="false">
      <c r="A1348" s="19" t="n">
        <f aca="false">IF($C$6&lt;='Apr 2001'!Q1363,'Apr 2001'!A1363,0)</f>
        <v>0</v>
      </c>
      <c r="B1348" s="19" t="n">
        <f aca="false">IF($C$6&lt;='Apr 2001'!Q1363,'Apr 2001'!C1363,0)</f>
        <v>0</v>
      </c>
      <c r="C1348" s="20" t="n">
        <f aca="false">IF($C$6&lt;='Apr 2001'!Q1363,'Apr 2001'!E1363,0)</f>
        <v>0</v>
      </c>
      <c r="D1348" s="21" t="n">
        <f aca="false">IF($C$6&lt;='Apr 2001'!Q1363,'Apr 2001'!H1363,0)</f>
        <v>0</v>
      </c>
      <c r="E1348" s="32"/>
    </row>
    <row r="1349" customFormat="false" ht="15" hidden="true" customHeight="false" outlineLevel="0" collapsed="false">
      <c r="A1349" s="19" t="n">
        <f aca="false">IF($C$6&lt;='Apr 2001'!Q1364,'Apr 2001'!A1364,0)</f>
        <v>0</v>
      </c>
      <c r="B1349" s="19" t="n">
        <f aca="false">IF($C$6&lt;='Apr 2001'!Q1364,'Apr 2001'!C1364,0)</f>
        <v>0</v>
      </c>
      <c r="C1349" s="20" t="n">
        <f aca="false">IF($C$6&lt;='Apr 2001'!Q1364,'Apr 2001'!E1364,0)</f>
        <v>0</v>
      </c>
      <c r="D1349" s="21" t="n">
        <f aca="false">IF($C$6&lt;='Apr 2001'!Q1364,'Apr 2001'!H1364,0)</f>
        <v>0</v>
      </c>
      <c r="E1349" s="32"/>
    </row>
    <row r="1350" customFormat="false" ht="15" hidden="true" customHeight="false" outlineLevel="0" collapsed="false">
      <c r="A1350" s="19" t="n">
        <f aca="false">IF($C$6&lt;='Apr 2001'!Q1365,'Apr 2001'!A1365,0)</f>
        <v>0</v>
      </c>
      <c r="B1350" s="19" t="n">
        <f aca="false">IF($C$6&lt;='Apr 2001'!Q1365,'Apr 2001'!C1365,0)</f>
        <v>0</v>
      </c>
      <c r="C1350" s="20" t="n">
        <f aca="false">IF($C$6&lt;='Apr 2001'!Q1365,'Apr 2001'!E1365,0)</f>
        <v>0</v>
      </c>
      <c r="D1350" s="21" t="n">
        <f aca="false">IF($C$6&lt;='Apr 2001'!Q1365,'Apr 2001'!H1365,0)</f>
        <v>0</v>
      </c>
      <c r="E1350" s="32"/>
    </row>
    <row r="1351" customFormat="false" ht="15" hidden="true" customHeight="false" outlineLevel="0" collapsed="false">
      <c r="A1351" s="19" t="n">
        <f aca="false">IF($C$6&lt;='Apr 2001'!Q1366,'Apr 2001'!A1366,0)</f>
        <v>0</v>
      </c>
      <c r="B1351" s="19" t="n">
        <f aca="false">IF($C$6&lt;='Apr 2001'!Q1366,'Apr 2001'!C1366,0)</f>
        <v>0</v>
      </c>
      <c r="C1351" s="20" t="n">
        <f aca="false">IF($C$6&lt;='Apr 2001'!Q1366,'Apr 2001'!E1366,0)</f>
        <v>0</v>
      </c>
      <c r="D1351" s="21" t="n">
        <f aca="false">IF($C$6&lt;='Apr 2001'!Q1366,'Apr 2001'!H1366,0)</f>
        <v>0</v>
      </c>
      <c r="E1351" s="32"/>
    </row>
    <row r="1352" customFormat="false" ht="15" hidden="true" customHeight="false" outlineLevel="0" collapsed="false">
      <c r="A1352" s="19" t="n">
        <f aca="false">IF($C$6&lt;='Apr 2001'!Q1367,'Apr 2001'!A1367,0)</f>
        <v>0</v>
      </c>
      <c r="B1352" s="19" t="n">
        <f aca="false">IF($C$6&lt;='Apr 2001'!Q1367,'Apr 2001'!C1367,0)</f>
        <v>0</v>
      </c>
      <c r="C1352" s="20" t="n">
        <f aca="false">IF($C$6&lt;='Apr 2001'!Q1367,'Apr 2001'!E1367,0)</f>
        <v>0</v>
      </c>
      <c r="D1352" s="21" t="n">
        <f aca="false">IF($C$6&lt;='Apr 2001'!Q1367,'Apr 2001'!H1367,0)</f>
        <v>0</v>
      </c>
      <c r="E1352" s="32"/>
    </row>
    <row r="1353" customFormat="false" ht="15" hidden="true" customHeight="false" outlineLevel="0" collapsed="false">
      <c r="A1353" s="19" t="n">
        <f aca="false">IF($C$6&lt;='Apr 2001'!Q1368,'Apr 2001'!A1368,0)</f>
        <v>0</v>
      </c>
      <c r="B1353" s="19" t="n">
        <f aca="false">IF($C$6&lt;='Apr 2001'!Q1368,'Apr 2001'!C1368,0)</f>
        <v>0</v>
      </c>
      <c r="C1353" s="20" t="n">
        <f aca="false">IF($C$6&lt;='Apr 2001'!Q1368,'Apr 2001'!E1368,0)</f>
        <v>0</v>
      </c>
      <c r="D1353" s="21" t="n">
        <f aca="false">IF($C$6&lt;='Apr 2001'!Q1368,'Apr 2001'!H1368,0)</f>
        <v>0</v>
      </c>
      <c r="E1353" s="32"/>
    </row>
    <row r="1354" customFormat="false" ht="15" hidden="true" customHeight="false" outlineLevel="0" collapsed="false">
      <c r="A1354" s="19" t="n">
        <f aca="false">IF($C$6&lt;='Apr 2001'!Q1369,'Apr 2001'!A1369,0)</f>
        <v>0</v>
      </c>
      <c r="B1354" s="19" t="n">
        <f aca="false">IF($C$6&lt;='Apr 2001'!Q1369,'Apr 2001'!C1369,0)</f>
        <v>0</v>
      </c>
      <c r="C1354" s="20" t="n">
        <f aca="false">IF($C$6&lt;='Apr 2001'!Q1369,'Apr 2001'!E1369,0)</f>
        <v>0</v>
      </c>
      <c r="D1354" s="21" t="n">
        <f aca="false">IF($C$6&lt;='Apr 2001'!Q1369,'Apr 2001'!H1369,0)</f>
        <v>0</v>
      </c>
      <c r="E1354" s="32"/>
    </row>
    <row r="1355" customFormat="false" ht="15" hidden="true" customHeight="false" outlineLevel="0" collapsed="false">
      <c r="A1355" s="19" t="n">
        <f aca="false">IF($C$6&lt;='Apr 2001'!Q1370,'Apr 2001'!A1370,0)</f>
        <v>0</v>
      </c>
      <c r="B1355" s="19" t="n">
        <f aca="false">IF($C$6&lt;='Apr 2001'!Q1370,'Apr 2001'!C1370,0)</f>
        <v>0</v>
      </c>
      <c r="C1355" s="20" t="n">
        <f aca="false">IF($C$6&lt;='Apr 2001'!Q1370,'Apr 2001'!E1370,0)</f>
        <v>0</v>
      </c>
      <c r="D1355" s="21" t="n">
        <f aca="false">IF($C$6&lt;='Apr 2001'!Q1370,'Apr 2001'!H1370,0)</f>
        <v>0</v>
      </c>
      <c r="E1355" s="32"/>
    </row>
    <row r="1356" customFormat="false" ht="15" hidden="true" customHeight="false" outlineLevel="0" collapsed="false">
      <c r="A1356" s="19" t="n">
        <f aca="false">IF($C$6&lt;='Apr 2001'!Q1371,'Apr 2001'!A1371,0)</f>
        <v>0</v>
      </c>
      <c r="B1356" s="19" t="n">
        <f aca="false">IF($C$6&lt;='Apr 2001'!Q1371,'Apr 2001'!C1371,0)</f>
        <v>0</v>
      </c>
      <c r="C1356" s="20" t="n">
        <f aca="false">IF($C$6&lt;='Apr 2001'!Q1371,'Apr 2001'!E1371,0)</f>
        <v>0</v>
      </c>
      <c r="D1356" s="21" t="n">
        <f aca="false">IF($C$6&lt;='Apr 2001'!Q1371,'Apr 2001'!H1371,0)</f>
        <v>0</v>
      </c>
      <c r="E1356" s="32"/>
    </row>
    <row r="1357" customFormat="false" ht="15" hidden="true" customHeight="false" outlineLevel="0" collapsed="false">
      <c r="A1357" s="19" t="n">
        <f aca="false">IF($C$6&lt;='Apr 2001'!Q1372,'Apr 2001'!A1372,0)</f>
        <v>0</v>
      </c>
      <c r="B1357" s="19" t="n">
        <f aca="false">IF($C$6&lt;='Apr 2001'!Q1372,'Apr 2001'!C1372,0)</f>
        <v>0</v>
      </c>
      <c r="C1357" s="20" t="n">
        <f aca="false">IF($C$6&lt;='Apr 2001'!Q1372,'Apr 2001'!E1372,0)</f>
        <v>0</v>
      </c>
      <c r="D1357" s="21" t="n">
        <f aca="false">IF($C$6&lt;='Apr 2001'!Q1372,'Apr 2001'!H1372,0)</f>
        <v>0</v>
      </c>
      <c r="E1357" s="32"/>
    </row>
    <row r="1358" customFormat="false" ht="15" hidden="true" customHeight="false" outlineLevel="0" collapsed="false">
      <c r="A1358" s="19" t="n">
        <f aca="false">IF($C$6&lt;='Apr 2001'!Q1373,'Apr 2001'!A1373,0)</f>
        <v>0</v>
      </c>
      <c r="B1358" s="19" t="n">
        <f aca="false">IF($C$6&lt;='Apr 2001'!Q1373,'Apr 2001'!C1373,0)</f>
        <v>0</v>
      </c>
      <c r="C1358" s="20" t="n">
        <f aca="false">IF($C$6&lt;='Apr 2001'!Q1373,'Apr 2001'!E1373,0)</f>
        <v>0</v>
      </c>
      <c r="D1358" s="21" t="n">
        <f aca="false">IF($C$6&lt;='Apr 2001'!Q1373,'Apr 2001'!H1373,0)</f>
        <v>0</v>
      </c>
      <c r="E1358" s="32"/>
    </row>
    <row r="1359" customFormat="false" ht="15" hidden="true" customHeight="false" outlineLevel="0" collapsed="false">
      <c r="A1359" s="19" t="n">
        <f aca="false">IF($C$6&lt;='Apr 2001'!Q1374,'Apr 2001'!A1374,0)</f>
        <v>0</v>
      </c>
      <c r="B1359" s="19" t="n">
        <f aca="false">IF($C$6&lt;='Apr 2001'!Q1374,'Apr 2001'!C1374,0)</f>
        <v>0</v>
      </c>
      <c r="C1359" s="20" t="n">
        <f aca="false">IF($C$6&lt;='Apr 2001'!Q1374,'Apr 2001'!E1374,0)</f>
        <v>0</v>
      </c>
      <c r="D1359" s="21" t="n">
        <f aca="false">IF($C$6&lt;='Apr 2001'!Q1374,'Apr 2001'!H1374,0)</f>
        <v>0</v>
      </c>
      <c r="E1359" s="32"/>
    </row>
    <row r="1360" customFormat="false" ht="15" hidden="true" customHeight="false" outlineLevel="0" collapsed="false">
      <c r="A1360" s="19" t="n">
        <f aca="false">IF($C$6&lt;='Apr 2001'!Q1375,'Apr 2001'!A1375,0)</f>
        <v>0</v>
      </c>
      <c r="B1360" s="19" t="n">
        <f aca="false">IF($C$6&lt;='Apr 2001'!Q1375,'Apr 2001'!C1375,0)</f>
        <v>0</v>
      </c>
      <c r="C1360" s="20" t="n">
        <f aca="false">IF($C$6&lt;='Apr 2001'!Q1375,'Apr 2001'!E1375,0)</f>
        <v>0</v>
      </c>
      <c r="D1360" s="21" t="n">
        <f aca="false">IF($C$6&lt;='Apr 2001'!Q1375,'Apr 2001'!H1375,0)</f>
        <v>0</v>
      </c>
      <c r="E1360" s="32"/>
    </row>
    <row r="1361" customFormat="false" ht="15" hidden="true" customHeight="false" outlineLevel="0" collapsed="false">
      <c r="A1361" s="19" t="n">
        <f aca="false">IF($C$6&lt;='Apr 2001'!Q1376,'Apr 2001'!A1376,0)</f>
        <v>0</v>
      </c>
      <c r="B1361" s="19" t="n">
        <f aca="false">IF($C$6&lt;='Apr 2001'!Q1376,'Apr 2001'!C1376,0)</f>
        <v>0</v>
      </c>
      <c r="C1361" s="20" t="n">
        <f aca="false">IF($C$6&lt;='Apr 2001'!Q1376,'Apr 2001'!E1376,0)</f>
        <v>0</v>
      </c>
      <c r="D1361" s="21" t="n">
        <f aca="false">IF($C$6&lt;='Apr 2001'!Q1376,'Apr 2001'!H1376,0)</f>
        <v>0</v>
      </c>
      <c r="E1361" s="32"/>
    </row>
    <row r="1362" customFormat="false" ht="15" hidden="true" customHeight="false" outlineLevel="0" collapsed="false">
      <c r="A1362" s="19" t="n">
        <f aca="false">IF($C$6&lt;='Apr 2001'!Q1377,'Apr 2001'!A1377,0)</f>
        <v>0</v>
      </c>
      <c r="B1362" s="19" t="n">
        <f aca="false">IF($C$6&lt;='Apr 2001'!Q1377,'Apr 2001'!C1377,0)</f>
        <v>0</v>
      </c>
      <c r="C1362" s="20" t="n">
        <f aca="false">IF($C$6&lt;='Apr 2001'!Q1377,'Apr 2001'!E1377,0)</f>
        <v>0</v>
      </c>
      <c r="D1362" s="21" t="n">
        <f aca="false">IF($C$6&lt;='Apr 2001'!Q1377,'Apr 2001'!H1377,0)</f>
        <v>0</v>
      </c>
      <c r="E1362" s="32"/>
    </row>
    <row r="1363" customFormat="false" ht="15" hidden="true" customHeight="false" outlineLevel="0" collapsed="false">
      <c r="A1363" s="19" t="n">
        <f aca="false">IF($C$6&lt;='Apr 2001'!Q1378,'Apr 2001'!A1378,0)</f>
        <v>0</v>
      </c>
      <c r="B1363" s="19" t="n">
        <f aca="false">IF($C$6&lt;='Apr 2001'!Q1378,'Apr 2001'!C1378,0)</f>
        <v>0</v>
      </c>
      <c r="C1363" s="20" t="n">
        <f aca="false">IF($C$6&lt;='Apr 2001'!Q1378,'Apr 2001'!E1378,0)</f>
        <v>0</v>
      </c>
      <c r="D1363" s="21" t="n">
        <f aca="false">IF($C$6&lt;='Apr 2001'!Q1378,'Apr 2001'!H1378,0)</f>
        <v>0</v>
      </c>
      <c r="E1363" s="32"/>
    </row>
    <row r="1364" customFormat="false" ht="15" hidden="true" customHeight="false" outlineLevel="0" collapsed="false">
      <c r="A1364" s="19" t="n">
        <f aca="false">IF($C$6&lt;='Apr 2001'!Q1379,'Apr 2001'!A1379,0)</f>
        <v>0</v>
      </c>
      <c r="B1364" s="19" t="n">
        <f aca="false">IF($C$6&lt;='Apr 2001'!Q1379,'Apr 2001'!C1379,0)</f>
        <v>0</v>
      </c>
      <c r="C1364" s="20" t="n">
        <f aca="false">IF($C$6&lt;='Apr 2001'!Q1379,'Apr 2001'!E1379,0)</f>
        <v>0</v>
      </c>
      <c r="D1364" s="21" t="n">
        <f aca="false">IF($C$6&lt;='Apr 2001'!Q1379,'Apr 2001'!H1379,0)</f>
        <v>0</v>
      </c>
      <c r="E1364" s="32"/>
    </row>
    <row r="1365" customFormat="false" ht="15" hidden="true" customHeight="false" outlineLevel="0" collapsed="false">
      <c r="A1365" s="19" t="n">
        <f aca="false">IF($C$6&lt;='Apr 2001'!Q1380,'Apr 2001'!A1380,0)</f>
        <v>0</v>
      </c>
      <c r="B1365" s="19" t="n">
        <f aca="false">IF($C$6&lt;='Apr 2001'!Q1380,'Apr 2001'!C1380,0)</f>
        <v>0</v>
      </c>
      <c r="C1365" s="20" t="n">
        <f aca="false">IF($C$6&lt;='Apr 2001'!Q1380,'Apr 2001'!E1380,0)</f>
        <v>0</v>
      </c>
      <c r="D1365" s="21" t="n">
        <f aca="false">IF($C$6&lt;='Apr 2001'!Q1380,'Apr 2001'!H1380,0)</f>
        <v>0</v>
      </c>
      <c r="E1365" s="32"/>
    </row>
    <row r="1366" customFormat="false" ht="15" hidden="true" customHeight="false" outlineLevel="0" collapsed="false">
      <c r="A1366" s="19" t="n">
        <f aca="false">IF($C$6&lt;='Apr 2001'!Q1381,'Apr 2001'!A1381,0)</f>
        <v>0</v>
      </c>
      <c r="B1366" s="19" t="n">
        <f aca="false">IF($C$6&lt;='Apr 2001'!Q1381,'Apr 2001'!C1381,0)</f>
        <v>0</v>
      </c>
      <c r="C1366" s="20" t="n">
        <f aca="false">IF($C$6&lt;='Apr 2001'!Q1381,'Apr 2001'!E1381,0)</f>
        <v>0</v>
      </c>
      <c r="D1366" s="21" t="n">
        <f aca="false">IF($C$6&lt;='Apr 2001'!Q1381,'Apr 2001'!H1381,0)</f>
        <v>0</v>
      </c>
      <c r="E1366" s="32"/>
    </row>
    <row r="1367" customFormat="false" ht="15" hidden="true" customHeight="false" outlineLevel="0" collapsed="false">
      <c r="A1367" s="19" t="n">
        <f aca="false">IF($C$6&lt;='Apr 2001'!Q1382,'Apr 2001'!A1382,0)</f>
        <v>0</v>
      </c>
      <c r="B1367" s="19" t="n">
        <f aca="false">IF($C$6&lt;='Apr 2001'!Q1382,'Apr 2001'!C1382,0)</f>
        <v>0</v>
      </c>
      <c r="C1367" s="20" t="n">
        <f aca="false">IF($C$6&lt;='Apr 2001'!Q1382,'Apr 2001'!E1382,0)</f>
        <v>0</v>
      </c>
      <c r="D1367" s="21" t="n">
        <f aca="false">IF($C$6&lt;='Apr 2001'!Q1382,'Apr 2001'!H1382,0)</f>
        <v>0</v>
      </c>
      <c r="E1367" s="32"/>
    </row>
    <row r="1368" customFormat="false" ht="15" hidden="true" customHeight="false" outlineLevel="0" collapsed="false">
      <c r="A1368" s="19" t="n">
        <f aca="false">IF($C$6&lt;='Apr 2001'!Q1383,'Apr 2001'!A1383,0)</f>
        <v>0</v>
      </c>
      <c r="B1368" s="19" t="n">
        <f aca="false">IF($C$6&lt;='Apr 2001'!Q1383,'Apr 2001'!C1383,0)</f>
        <v>0</v>
      </c>
      <c r="C1368" s="20" t="n">
        <f aca="false">IF($C$6&lt;='Apr 2001'!Q1383,'Apr 2001'!E1383,0)</f>
        <v>0</v>
      </c>
      <c r="D1368" s="21" t="n">
        <f aca="false">IF($C$6&lt;='Apr 2001'!Q1383,'Apr 2001'!H1383,0)</f>
        <v>0</v>
      </c>
      <c r="E1368" s="32"/>
    </row>
    <row r="1369" customFormat="false" ht="15" hidden="true" customHeight="false" outlineLevel="0" collapsed="false">
      <c r="A1369" s="19" t="n">
        <f aca="false">IF($C$6&lt;='Apr 2001'!Q1384,'Apr 2001'!A1384,0)</f>
        <v>0</v>
      </c>
      <c r="B1369" s="19" t="n">
        <f aca="false">IF($C$6&lt;='Apr 2001'!Q1384,'Apr 2001'!C1384,0)</f>
        <v>0</v>
      </c>
      <c r="C1369" s="20" t="n">
        <f aca="false">IF($C$6&lt;='Apr 2001'!Q1384,'Apr 2001'!E1384,0)</f>
        <v>0</v>
      </c>
      <c r="D1369" s="21" t="n">
        <f aca="false">IF($C$6&lt;='Apr 2001'!Q1384,'Apr 2001'!H1384,0)</f>
        <v>0</v>
      </c>
      <c r="E1369" s="32"/>
    </row>
    <row r="1370" customFormat="false" ht="15" hidden="true" customHeight="false" outlineLevel="0" collapsed="false">
      <c r="A1370" s="19" t="n">
        <f aca="false">IF($C$6&lt;='Apr 2001'!Q1385,'Apr 2001'!A1385,0)</f>
        <v>0</v>
      </c>
      <c r="B1370" s="19" t="n">
        <f aca="false">IF($C$6&lt;='Apr 2001'!Q1385,'Apr 2001'!C1385,0)</f>
        <v>0</v>
      </c>
      <c r="C1370" s="20" t="n">
        <f aca="false">IF($C$6&lt;='Apr 2001'!Q1385,'Apr 2001'!E1385,0)</f>
        <v>0</v>
      </c>
      <c r="D1370" s="21" t="n">
        <f aca="false">IF($C$6&lt;='Apr 2001'!Q1385,'Apr 2001'!H1385,0)</f>
        <v>0</v>
      </c>
      <c r="E1370" s="32"/>
    </row>
    <row r="1371" customFormat="false" ht="15" hidden="true" customHeight="false" outlineLevel="0" collapsed="false">
      <c r="A1371" s="19" t="n">
        <f aca="false">IF($C$6&lt;='Apr 2001'!Q1386,'Apr 2001'!A1386,0)</f>
        <v>0</v>
      </c>
      <c r="B1371" s="19" t="n">
        <f aca="false">IF($C$6&lt;='Apr 2001'!Q1386,'Apr 2001'!C1386,0)</f>
        <v>0</v>
      </c>
      <c r="C1371" s="20" t="n">
        <f aca="false">IF($C$6&lt;='Apr 2001'!Q1386,'Apr 2001'!E1386,0)</f>
        <v>0</v>
      </c>
      <c r="D1371" s="21" t="n">
        <f aca="false">IF($C$6&lt;='Apr 2001'!Q1386,'Apr 2001'!H1386,0)</f>
        <v>0</v>
      </c>
      <c r="E1371" s="32"/>
    </row>
    <row r="1372" customFormat="false" ht="15" hidden="true" customHeight="false" outlineLevel="0" collapsed="false">
      <c r="A1372" s="19" t="n">
        <f aca="false">IF($C$6&lt;='Apr 2001'!Q1387,'Apr 2001'!A1387,0)</f>
        <v>0</v>
      </c>
      <c r="B1372" s="19" t="n">
        <f aca="false">IF($C$6&lt;='Apr 2001'!Q1387,'Apr 2001'!C1387,0)</f>
        <v>0</v>
      </c>
      <c r="C1372" s="20" t="n">
        <f aca="false">IF($C$6&lt;='Apr 2001'!Q1387,'Apr 2001'!E1387,0)</f>
        <v>0</v>
      </c>
      <c r="D1372" s="21" t="n">
        <f aca="false">IF($C$6&lt;='Apr 2001'!Q1387,'Apr 2001'!H1387,0)</f>
        <v>0</v>
      </c>
      <c r="E1372" s="32"/>
    </row>
    <row r="1373" customFormat="false" ht="15" hidden="true" customHeight="false" outlineLevel="0" collapsed="false">
      <c r="A1373" s="19" t="n">
        <f aca="false">IF($C$6&lt;='Apr 2001'!Q1388,'Apr 2001'!A1388,0)</f>
        <v>0</v>
      </c>
      <c r="B1373" s="19" t="n">
        <f aca="false">IF($C$6&lt;='Apr 2001'!Q1388,'Apr 2001'!C1388,0)</f>
        <v>0</v>
      </c>
      <c r="C1373" s="20" t="n">
        <f aca="false">IF($C$6&lt;='Apr 2001'!Q1388,'Apr 2001'!E1388,0)</f>
        <v>0</v>
      </c>
      <c r="D1373" s="21" t="n">
        <f aca="false">IF($C$6&lt;='Apr 2001'!Q1388,'Apr 2001'!H1388,0)</f>
        <v>0</v>
      </c>
      <c r="E1373" s="32"/>
    </row>
    <row r="1374" customFormat="false" ht="15" hidden="true" customHeight="false" outlineLevel="0" collapsed="false">
      <c r="A1374" s="19" t="n">
        <f aca="false">IF($C$6&lt;='Apr 2001'!Q1389,'Apr 2001'!A1389,0)</f>
        <v>0</v>
      </c>
      <c r="B1374" s="19" t="n">
        <f aca="false">IF($C$6&lt;='Apr 2001'!Q1389,'Apr 2001'!C1389,0)</f>
        <v>0</v>
      </c>
      <c r="C1374" s="20" t="n">
        <f aca="false">IF($C$6&lt;='Apr 2001'!Q1389,'Apr 2001'!E1389,0)</f>
        <v>0</v>
      </c>
      <c r="D1374" s="21" t="n">
        <f aca="false">IF($C$6&lt;='Apr 2001'!Q1389,'Apr 2001'!H1389,0)</f>
        <v>0</v>
      </c>
      <c r="E1374" s="32"/>
    </row>
    <row r="1375" customFormat="false" ht="15" hidden="true" customHeight="false" outlineLevel="0" collapsed="false">
      <c r="A1375" s="19" t="n">
        <f aca="false">IF($C$6&lt;='Apr 2001'!Q1390,'Apr 2001'!A1390,0)</f>
        <v>0</v>
      </c>
      <c r="B1375" s="19" t="n">
        <f aca="false">IF($C$6&lt;='Apr 2001'!Q1390,'Apr 2001'!C1390,0)</f>
        <v>0</v>
      </c>
      <c r="C1375" s="20" t="n">
        <f aca="false">IF($C$6&lt;='Apr 2001'!Q1390,'Apr 2001'!E1390,0)</f>
        <v>0</v>
      </c>
      <c r="D1375" s="21" t="n">
        <f aca="false">IF($C$6&lt;='Apr 2001'!Q1390,'Apr 2001'!H1390,0)</f>
        <v>0</v>
      </c>
      <c r="E1375" s="32"/>
    </row>
    <row r="1376" customFormat="false" ht="15" hidden="true" customHeight="false" outlineLevel="0" collapsed="false">
      <c r="A1376" s="19" t="n">
        <f aca="false">IF($C$6&lt;='Apr 2001'!Q1391,'Apr 2001'!A1391,0)</f>
        <v>0</v>
      </c>
      <c r="B1376" s="19" t="n">
        <f aca="false">IF($C$6&lt;='Apr 2001'!Q1391,'Apr 2001'!C1391,0)</f>
        <v>0</v>
      </c>
      <c r="C1376" s="20" t="n">
        <f aca="false">IF($C$6&lt;='Apr 2001'!Q1391,'Apr 2001'!E1391,0)</f>
        <v>0</v>
      </c>
      <c r="D1376" s="21" t="n">
        <f aca="false">IF($C$6&lt;='Apr 2001'!Q1391,'Apr 2001'!H1391,0)</f>
        <v>0</v>
      </c>
      <c r="E1376" s="32"/>
    </row>
    <row r="1377" customFormat="false" ht="15" hidden="true" customHeight="false" outlineLevel="0" collapsed="false">
      <c r="A1377" s="19" t="n">
        <f aca="false">IF($C$6&lt;='Apr 2001'!Q1392,'Apr 2001'!A1392,0)</f>
        <v>0</v>
      </c>
      <c r="B1377" s="19" t="n">
        <f aca="false">IF($C$6&lt;='Apr 2001'!Q1392,'Apr 2001'!C1392,0)</f>
        <v>0</v>
      </c>
      <c r="C1377" s="20" t="n">
        <f aca="false">IF($C$6&lt;='Apr 2001'!Q1392,'Apr 2001'!E1392,0)</f>
        <v>0</v>
      </c>
      <c r="D1377" s="21" t="n">
        <f aca="false">IF($C$6&lt;='Apr 2001'!Q1392,'Apr 2001'!H1392,0)</f>
        <v>0</v>
      </c>
      <c r="E1377" s="32"/>
    </row>
    <row r="1378" customFormat="false" ht="15" hidden="true" customHeight="false" outlineLevel="0" collapsed="false">
      <c r="A1378" s="19" t="n">
        <f aca="false">IF($C$6&lt;='Apr 2001'!Q1393,'Apr 2001'!A1393,0)</f>
        <v>0</v>
      </c>
      <c r="B1378" s="19" t="n">
        <f aca="false">IF($C$6&lt;='Apr 2001'!Q1393,'Apr 2001'!C1393,0)</f>
        <v>0</v>
      </c>
      <c r="C1378" s="20" t="n">
        <f aca="false">IF($C$6&lt;='Apr 2001'!Q1393,'Apr 2001'!E1393,0)</f>
        <v>0</v>
      </c>
      <c r="D1378" s="21" t="n">
        <f aca="false">IF($C$6&lt;='Apr 2001'!Q1393,'Apr 2001'!H1393,0)</f>
        <v>0</v>
      </c>
      <c r="E1378" s="32"/>
    </row>
    <row r="1379" customFormat="false" ht="15" hidden="true" customHeight="false" outlineLevel="0" collapsed="false">
      <c r="A1379" s="19" t="n">
        <f aca="false">IF($C$6&lt;='Apr 2001'!Q1394,'Apr 2001'!A1394,0)</f>
        <v>0</v>
      </c>
      <c r="B1379" s="19" t="n">
        <f aca="false">IF($C$6&lt;='Apr 2001'!Q1394,'Apr 2001'!C1394,0)</f>
        <v>0</v>
      </c>
      <c r="C1379" s="20" t="n">
        <f aca="false">IF($C$6&lt;='Apr 2001'!Q1394,'Apr 2001'!E1394,0)</f>
        <v>0</v>
      </c>
      <c r="D1379" s="21" t="n">
        <f aca="false">IF($C$6&lt;='Apr 2001'!Q1394,'Apr 2001'!H1394,0)</f>
        <v>0</v>
      </c>
      <c r="E1379" s="32"/>
    </row>
    <row r="1380" customFormat="false" ht="15" hidden="true" customHeight="false" outlineLevel="0" collapsed="false">
      <c r="A1380" s="19" t="n">
        <f aca="false">IF($C$6&lt;='Apr 2001'!Q1395,'Apr 2001'!A1395,0)</f>
        <v>0</v>
      </c>
      <c r="B1380" s="19" t="n">
        <f aca="false">IF($C$6&lt;='Apr 2001'!Q1395,'Apr 2001'!C1395,0)</f>
        <v>0</v>
      </c>
      <c r="C1380" s="20" t="n">
        <f aca="false">IF($C$6&lt;='Apr 2001'!Q1395,'Apr 2001'!E1395,0)</f>
        <v>0</v>
      </c>
      <c r="D1380" s="21" t="n">
        <f aca="false">IF($C$6&lt;='Apr 2001'!Q1395,'Apr 2001'!H1395,0)</f>
        <v>0</v>
      </c>
      <c r="E1380" s="32"/>
    </row>
    <row r="1381" customFormat="false" ht="15" hidden="true" customHeight="false" outlineLevel="0" collapsed="false">
      <c r="A1381" s="19" t="n">
        <f aca="false">IF($C$6&lt;='Apr 2001'!Q1396,'Apr 2001'!A1396,0)</f>
        <v>0</v>
      </c>
      <c r="B1381" s="19" t="n">
        <f aca="false">IF($C$6&lt;='Apr 2001'!Q1396,'Apr 2001'!C1396,0)</f>
        <v>0</v>
      </c>
      <c r="C1381" s="20" t="n">
        <f aca="false">IF($C$6&lt;='Apr 2001'!Q1396,'Apr 2001'!E1396,0)</f>
        <v>0</v>
      </c>
      <c r="D1381" s="21" t="n">
        <f aca="false">IF($C$6&lt;='Apr 2001'!Q1396,'Apr 2001'!H1396,0)</f>
        <v>0</v>
      </c>
      <c r="E1381" s="32"/>
    </row>
    <row r="1382" customFormat="false" ht="15" hidden="true" customHeight="false" outlineLevel="0" collapsed="false">
      <c r="A1382" s="19" t="n">
        <f aca="false">IF($C$6&lt;='Apr 2001'!Q1397,'Apr 2001'!A1397,0)</f>
        <v>0</v>
      </c>
      <c r="B1382" s="19" t="n">
        <f aca="false">IF($C$6&lt;='Apr 2001'!Q1397,'Apr 2001'!C1397,0)</f>
        <v>0</v>
      </c>
      <c r="C1382" s="20" t="n">
        <f aca="false">IF($C$6&lt;='Apr 2001'!Q1397,'Apr 2001'!E1397,0)</f>
        <v>0</v>
      </c>
      <c r="D1382" s="21" t="n">
        <f aca="false">IF($C$6&lt;='Apr 2001'!Q1397,'Apr 2001'!H1397,0)</f>
        <v>0</v>
      </c>
      <c r="E1382" s="32"/>
    </row>
    <row r="1383" customFormat="false" ht="15" hidden="true" customHeight="false" outlineLevel="0" collapsed="false">
      <c r="A1383" s="19" t="n">
        <f aca="false">IF($C$6&lt;='Apr 2001'!Q1398,'Apr 2001'!A1398,0)</f>
        <v>0</v>
      </c>
      <c r="B1383" s="19" t="n">
        <f aca="false">IF($C$6&lt;='Apr 2001'!Q1398,'Apr 2001'!C1398,0)</f>
        <v>0</v>
      </c>
      <c r="C1383" s="20" t="n">
        <f aca="false">IF($C$6&lt;='Apr 2001'!Q1398,'Apr 2001'!E1398,0)</f>
        <v>0</v>
      </c>
      <c r="D1383" s="21" t="n">
        <f aca="false">IF($C$6&lt;='Apr 2001'!Q1398,'Apr 2001'!H1398,0)</f>
        <v>0</v>
      </c>
      <c r="E1383" s="32"/>
    </row>
    <row r="1384" customFormat="false" ht="15" hidden="true" customHeight="false" outlineLevel="0" collapsed="false">
      <c r="A1384" s="19" t="n">
        <f aca="false">IF($C$6&lt;='Apr 2001'!Q1399,'Apr 2001'!A1399,0)</f>
        <v>0</v>
      </c>
      <c r="B1384" s="19" t="n">
        <f aca="false">IF($C$6&lt;='Apr 2001'!Q1399,'Apr 2001'!C1399,0)</f>
        <v>0</v>
      </c>
      <c r="C1384" s="20" t="n">
        <f aca="false">IF($C$6&lt;='Apr 2001'!Q1399,'Apr 2001'!E1399,0)</f>
        <v>0</v>
      </c>
      <c r="D1384" s="21" t="n">
        <f aca="false">IF($C$6&lt;='Apr 2001'!Q1399,'Apr 2001'!H1399,0)</f>
        <v>0</v>
      </c>
      <c r="E1384" s="32"/>
    </row>
    <row r="1385" customFormat="false" ht="15" hidden="true" customHeight="false" outlineLevel="0" collapsed="false">
      <c r="A1385" s="19" t="n">
        <f aca="false">IF($C$6&lt;='Apr 2001'!Q1400,'Apr 2001'!A1400,0)</f>
        <v>0</v>
      </c>
      <c r="B1385" s="19" t="n">
        <f aca="false">IF($C$6&lt;='Apr 2001'!Q1400,'Apr 2001'!C1400,0)</f>
        <v>0</v>
      </c>
      <c r="C1385" s="20" t="n">
        <f aca="false">IF($C$6&lt;='Apr 2001'!Q1400,'Apr 2001'!E1400,0)</f>
        <v>0</v>
      </c>
      <c r="D1385" s="21" t="n">
        <f aca="false">IF($C$6&lt;='Apr 2001'!Q1400,'Apr 2001'!H1400,0)</f>
        <v>0</v>
      </c>
      <c r="E1385" s="32"/>
    </row>
    <row r="1386" customFormat="false" ht="15" hidden="true" customHeight="false" outlineLevel="0" collapsed="false">
      <c r="A1386" s="19" t="n">
        <f aca="false">IF($C$6&lt;='Apr 2001'!Q1401,'Apr 2001'!A1401,0)</f>
        <v>0</v>
      </c>
      <c r="B1386" s="19" t="n">
        <f aca="false">IF($C$6&lt;='Apr 2001'!Q1401,'Apr 2001'!C1401,0)</f>
        <v>0</v>
      </c>
      <c r="C1386" s="20" t="n">
        <f aca="false">IF($C$6&lt;='Apr 2001'!Q1401,'Apr 2001'!E1401,0)</f>
        <v>0</v>
      </c>
      <c r="D1386" s="21" t="n">
        <f aca="false">IF($C$6&lt;='Apr 2001'!Q1401,'Apr 2001'!H1401,0)</f>
        <v>0</v>
      </c>
      <c r="E1386" s="32"/>
    </row>
    <row r="1387" customFormat="false" ht="15" hidden="true" customHeight="false" outlineLevel="0" collapsed="false">
      <c r="A1387" s="19" t="n">
        <f aca="false">IF($C$6&lt;='Apr 2001'!Q1402,'Apr 2001'!A1402,0)</f>
        <v>0</v>
      </c>
      <c r="B1387" s="19" t="n">
        <f aca="false">IF($C$6&lt;='Apr 2001'!Q1402,'Apr 2001'!C1402,0)</f>
        <v>0</v>
      </c>
      <c r="C1387" s="20" t="n">
        <f aca="false">IF($C$6&lt;='Apr 2001'!Q1402,'Apr 2001'!E1402,0)</f>
        <v>0</v>
      </c>
      <c r="D1387" s="21" t="n">
        <f aca="false">IF($C$6&lt;='Apr 2001'!Q1402,'Apr 2001'!H1402,0)</f>
        <v>0</v>
      </c>
      <c r="E1387" s="32"/>
    </row>
    <row r="1388" customFormat="false" ht="15" hidden="true" customHeight="false" outlineLevel="0" collapsed="false">
      <c r="A1388" s="19" t="n">
        <f aca="false">IF($C$6&lt;='Apr 2001'!Q1403,'Apr 2001'!A1403,0)</f>
        <v>0</v>
      </c>
      <c r="B1388" s="19" t="n">
        <f aca="false">IF($C$6&lt;='Apr 2001'!Q1403,'Apr 2001'!C1403,0)</f>
        <v>0</v>
      </c>
      <c r="C1388" s="20" t="n">
        <f aca="false">IF($C$6&lt;='Apr 2001'!Q1403,'Apr 2001'!E1403,0)</f>
        <v>0</v>
      </c>
      <c r="D1388" s="21" t="n">
        <f aca="false">IF($C$6&lt;='Apr 2001'!Q1403,'Apr 2001'!H1403,0)</f>
        <v>0</v>
      </c>
      <c r="E1388" s="32"/>
    </row>
    <row r="1389" customFormat="false" ht="15" hidden="true" customHeight="false" outlineLevel="0" collapsed="false">
      <c r="A1389" s="19" t="n">
        <f aca="false">IF($C$6&lt;='Apr 2001'!Q1404,'Apr 2001'!A1404,0)</f>
        <v>0</v>
      </c>
      <c r="B1389" s="19" t="n">
        <f aca="false">IF($C$6&lt;='Apr 2001'!Q1404,'Apr 2001'!C1404,0)</f>
        <v>0</v>
      </c>
      <c r="C1389" s="20" t="n">
        <f aca="false">IF($C$6&lt;='Apr 2001'!Q1404,'Apr 2001'!E1404,0)</f>
        <v>0</v>
      </c>
      <c r="D1389" s="21" t="n">
        <f aca="false">IF($C$6&lt;='Apr 2001'!Q1404,'Apr 2001'!H1404,0)</f>
        <v>0</v>
      </c>
      <c r="E1389" s="32"/>
    </row>
    <row r="1390" customFormat="false" ht="15" hidden="true" customHeight="false" outlineLevel="0" collapsed="false">
      <c r="A1390" s="19" t="n">
        <f aca="false">IF($C$6&lt;='Apr 2001'!Q1405,'Apr 2001'!A1405,0)</f>
        <v>0</v>
      </c>
      <c r="B1390" s="19" t="n">
        <f aca="false">IF($C$6&lt;='Apr 2001'!Q1405,'Apr 2001'!C1405,0)</f>
        <v>0</v>
      </c>
      <c r="C1390" s="20" t="n">
        <f aca="false">IF($C$6&lt;='Apr 2001'!Q1405,'Apr 2001'!E1405,0)</f>
        <v>0</v>
      </c>
      <c r="D1390" s="21" t="n">
        <f aca="false">IF($C$6&lt;='Apr 2001'!Q1405,'Apr 2001'!H1405,0)</f>
        <v>0</v>
      </c>
      <c r="E1390" s="32"/>
    </row>
    <row r="1391" customFormat="false" ht="15" hidden="true" customHeight="false" outlineLevel="0" collapsed="false">
      <c r="A1391" s="19" t="n">
        <f aca="false">IF($C$6&lt;='Apr 2001'!Q1406,'Apr 2001'!A1406,0)</f>
        <v>0</v>
      </c>
      <c r="B1391" s="19" t="n">
        <f aca="false">IF($C$6&lt;='Apr 2001'!Q1406,'Apr 2001'!C1406,0)</f>
        <v>0</v>
      </c>
      <c r="C1391" s="20" t="n">
        <f aca="false">IF($C$6&lt;='Apr 2001'!Q1406,'Apr 2001'!E1406,0)</f>
        <v>0</v>
      </c>
      <c r="D1391" s="21" t="n">
        <f aca="false">IF($C$6&lt;='Apr 2001'!Q1406,'Apr 2001'!H1406,0)</f>
        <v>0</v>
      </c>
      <c r="E1391" s="32"/>
    </row>
    <row r="1392" customFormat="false" ht="15" hidden="true" customHeight="false" outlineLevel="0" collapsed="false">
      <c r="A1392" s="19" t="n">
        <f aca="false">IF($C$6&lt;='Apr 2001'!Q1407,'Apr 2001'!A1407,0)</f>
        <v>0</v>
      </c>
      <c r="B1392" s="19" t="n">
        <f aca="false">IF($C$6&lt;='Apr 2001'!Q1407,'Apr 2001'!C1407,0)</f>
        <v>0</v>
      </c>
      <c r="C1392" s="20" t="n">
        <f aca="false">IF($C$6&lt;='Apr 2001'!Q1407,'Apr 2001'!E1407,0)</f>
        <v>0</v>
      </c>
      <c r="D1392" s="21" t="n">
        <f aca="false">IF($C$6&lt;='Apr 2001'!Q1407,'Apr 2001'!H1407,0)</f>
        <v>0</v>
      </c>
      <c r="E1392" s="32"/>
    </row>
    <row r="1393" customFormat="false" ht="15" hidden="true" customHeight="false" outlineLevel="0" collapsed="false">
      <c r="A1393" s="19" t="n">
        <f aca="false">IF($C$6&lt;='Apr 2001'!Q1408,'Apr 2001'!A1408,0)</f>
        <v>0</v>
      </c>
      <c r="B1393" s="19" t="n">
        <f aca="false">IF($C$6&lt;='Apr 2001'!Q1408,'Apr 2001'!C1408,0)</f>
        <v>0</v>
      </c>
      <c r="C1393" s="20" t="n">
        <f aca="false">IF($C$6&lt;='Apr 2001'!Q1408,'Apr 2001'!E1408,0)</f>
        <v>0</v>
      </c>
      <c r="D1393" s="21" t="n">
        <f aca="false">IF($C$6&lt;='Apr 2001'!Q1408,'Apr 2001'!H1408,0)</f>
        <v>0</v>
      </c>
      <c r="E1393" s="32"/>
    </row>
    <row r="1394" customFormat="false" ht="15" hidden="true" customHeight="false" outlineLevel="0" collapsed="false">
      <c r="A1394" s="19" t="n">
        <f aca="false">IF($C$6&lt;='Apr 2001'!Q1409,'Apr 2001'!A1409,0)</f>
        <v>0</v>
      </c>
      <c r="B1394" s="19" t="n">
        <f aca="false">IF($C$6&lt;='Apr 2001'!Q1409,'Apr 2001'!C1409,0)</f>
        <v>0</v>
      </c>
      <c r="C1394" s="20" t="n">
        <f aca="false">IF($C$6&lt;='Apr 2001'!Q1409,'Apr 2001'!E1409,0)</f>
        <v>0</v>
      </c>
      <c r="D1394" s="21" t="n">
        <f aca="false">IF($C$6&lt;='Apr 2001'!Q1409,'Apr 2001'!H1409,0)</f>
        <v>0</v>
      </c>
      <c r="E1394" s="32"/>
    </row>
    <row r="1395" customFormat="false" ht="15" hidden="true" customHeight="false" outlineLevel="0" collapsed="false">
      <c r="A1395" s="19" t="n">
        <f aca="false">IF($C$6&lt;='Apr 2001'!Q1410,'Apr 2001'!A1410,0)</f>
        <v>0</v>
      </c>
      <c r="B1395" s="19" t="n">
        <f aca="false">IF($C$6&lt;='Apr 2001'!Q1410,'Apr 2001'!C1410,0)</f>
        <v>0</v>
      </c>
      <c r="C1395" s="20" t="n">
        <f aca="false">IF($C$6&lt;='Apr 2001'!Q1410,'Apr 2001'!E1410,0)</f>
        <v>0</v>
      </c>
      <c r="D1395" s="21" t="n">
        <f aca="false">IF($C$6&lt;='Apr 2001'!Q1410,'Apr 2001'!H1410,0)</f>
        <v>0</v>
      </c>
      <c r="E1395" s="32"/>
    </row>
    <row r="1396" customFormat="false" ht="15" hidden="true" customHeight="false" outlineLevel="0" collapsed="false">
      <c r="A1396" s="19" t="n">
        <f aca="false">IF($C$6&lt;='Apr 2001'!Q1411,'Apr 2001'!A1411,0)</f>
        <v>0</v>
      </c>
      <c r="B1396" s="19" t="n">
        <f aca="false">IF($C$6&lt;='Apr 2001'!Q1411,'Apr 2001'!C1411,0)</f>
        <v>0</v>
      </c>
      <c r="C1396" s="20" t="n">
        <f aca="false">IF($C$6&lt;='Apr 2001'!Q1411,'Apr 2001'!E1411,0)</f>
        <v>0</v>
      </c>
      <c r="D1396" s="21" t="n">
        <f aca="false">IF($C$6&lt;='Apr 2001'!Q1411,'Apr 2001'!H1411,0)</f>
        <v>0</v>
      </c>
      <c r="E1396" s="32"/>
    </row>
    <row r="1397" customFormat="false" ht="15" hidden="true" customHeight="false" outlineLevel="0" collapsed="false">
      <c r="A1397" s="19" t="n">
        <f aca="false">IF($C$6&lt;='Apr 2001'!Q1412,'Apr 2001'!A1412,0)</f>
        <v>0</v>
      </c>
      <c r="B1397" s="19" t="n">
        <f aca="false">IF($C$6&lt;='Apr 2001'!Q1412,'Apr 2001'!C1412,0)</f>
        <v>0</v>
      </c>
      <c r="C1397" s="20" t="n">
        <f aca="false">IF($C$6&lt;='Apr 2001'!Q1412,'Apr 2001'!E1412,0)</f>
        <v>0</v>
      </c>
      <c r="D1397" s="21" t="n">
        <f aca="false">IF($C$6&lt;='Apr 2001'!Q1412,'Apr 2001'!H1412,0)</f>
        <v>0</v>
      </c>
      <c r="E1397" s="32"/>
    </row>
    <row r="1398" customFormat="false" ht="15" hidden="true" customHeight="false" outlineLevel="0" collapsed="false">
      <c r="A1398" s="19" t="n">
        <f aca="false">IF($C$6&lt;='Apr 2001'!Q1413,'Apr 2001'!A1413,0)</f>
        <v>0</v>
      </c>
      <c r="B1398" s="19" t="n">
        <f aca="false">IF($C$6&lt;='Apr 2001'!Q1413,'Apr 2001'!C1413,0)</f>
        <v>0</v>
      </c>
      <c r="C1398" s="20" t="n">
        <f aca="false">IF($C$6&lt;='Apr 2001'!Q1413,'Apr 2001'!E1413,0)</f>
        <v>0</v>
      </c>
      <c r="D1398" s="21" t="n">
        <f aca="false">IF($C$6&lt;='Apr 2001'!Q1413,'Apr 2001'!H1413,0)</f>
        <v>0</v>
      </c>
      <c r="E1398" s="32"/>
    </row>
    <row r="1399" customFormat="false" ht="15" hidden="true" customHeight="false" outlineLevel="0" collapsed="false">
      <c r="A1399" s="19" t="n">
        <f aca="false">IF($C$6&lt;='Apr 2001'!Q1414,'Apr 2001'!A1414,0)</f>
        <v>0</v>
      </c>
      <c r="B1399" s="19" t="n">
        <f aca="false">IF($C$6&lt;='Apr 2001'!Q1414,'Apr 2001'!C1414,0)</f>
        <v>0</v>
      </c>
      <c r="C1399" s="20" t="n">
        <f aca="false">IF($C$6&lt;='Apr 2001'!Q1414,'Apr 2001'!E1414,0)</f>
        <v>0</v>
      </c>
      <c r="D1399" s="21" t="n">
        <f aca="false">IF($C$6&lt;='Apr 2001'!Q1414,'Apr 2001'!H1414,0)</f>
        <v>0</v>
      </c>
      <c r="E1399" s="32"/>
    </row>
    <row r="1400" customFormat="false" ht="15" hidden="true" customHeight="false" outlineLevel="0" collapsed="false">
      <c r="A1400" s="19" t="n">
        <f aca="false">IF($C$6&lt;='Apr 2001'!Q1415,'Apr 2001'!A1415,0)</f>
        <v>0</v>
      </c>
      <c r="B1400" s="19" t="n">
        <f aca="false">IF($C$6&lt;='Apr 2001'!Q1415,'Apr 2001'!C1415,0)</f>
        <v>0</v>
      </c>
      <c r="C1400" s="20" t="n">
        <f aca="false">IF($C$6&lt;='Apr 2001'!Q1415,'Apr 2001'!E1415,0)</f>
        <v>0</v>
      </c>
      <c r="D1400" s="21" t="n">
        <f aca="false">IF($C$6&lt;='Apr 2001'!Q1415,'Apr 2001'!H1415,0)</f>
        <v>0</v>
      </c>
      <c r="E1400" s="32"/>
    </row>
    <row r="1401" customFormat="false" ht="15" hidden="true" customHeight="false" outlineLevel="0" collapsed="false">
      <c r="A1401" s="19" t="n">
        <f aca="false">IF($C$6&lt;='Apr 2001'!Q1416,'Apr 2001'!A1416,0)</f>
        <v>0</v>
      </c>
      <c r="B1401" s="19" t="n">
        <f aca="false">IF($C$6&lt;='Apr 2001'!Q1416,'Apr 2001'!C1416,0)</f>
        <v>0</v>
      </c>
      <c r="C1401" s="20" t="n">
        <f aca="false">IF($C$6&lt;='Apr 2001'!Q1416,'Apr 2001'!E1416,0)</f>
        <v>0</v>
      </c>
      <c r="D1401" s="21" t="n">
        <f aca="false">IF($C$6&lt;='Apr 2001'!Q1416,'Apr 2001'!H1416,0)</f>
        <v>0</v>
      </c>
      <c r="E1401" s="32"/>
    </row>
    <row r="1402" customFormat="false" ht="15" hidden="true" customHeight="false" outlineLevel="0" collapsed="false">
      <c r="A1402" s="19" t="n">
        <f aca="false">IF($C$6&lt;='Apr 2001'!Q1417,'Apr 2001'!A1417,0)</f>
        <v>0</v>
      </c>
      <c r="B1402" s="19" t="n">
        <f aca="false">IF($C$6&lt;='Apr 2001'!Q1417,'Apr 2001'!C1417,0)</f>
        <v>0</v>
      </c>
      <c r="C1402" s="20" t="n">
        <f aca="false">IF($C$6&lt;='Apr 2001'!Q1417,'Apr 2001'!E1417,0)</f>
        <v>0</v>
      </c>
      <c r="D1402" s="21" t="n">
        <f aca="false">IF($C$6&lt;='Apr 2001'!Q1417,'Apr 2001'!H1417,0)</f>
        <v>0</v>
      </c>
      <c r="E1402" s="32"/>
    </row>
    <row r="1403" customFormat="false" ht="15" hidden="true" customHeight="false" outlineLevel="0" collapsed="false">
      <c r="A1403" s="19" t="n">
        <f aca="false">IF($C$6&lt;='Apr 2001'!Q1418,'Apr 2001'!A1418,0)</f>
        <v>0</v>
      </c>
      <c r="B1403" s="19" t="n">
        <f aca="false">IF($C$6&lt;='Apr 2001'!Q1418,'Apr 2001'!C1418,0)</f>
        <v>0</v>
      </c>
      <c r="C1403" s="20" t="n">
        <f aca="false">IF($C$6&lt;='Apr 2001'!Q1418,'Apr 2001'!E1418,0)</f>
        <v>0</v>
      </c>
      <c r="D1403" s="21" t="n">
        <f aca="false">IF($C$6&lt;='Apr 2001'!Q1418,'Apr 2001'!H1418,0)</f>
        <v>0</v>
      </c>
      <c r="E1403" s="32"/>
    </row>
    <row r="1404" customFormat="false" ht="15" hidden="true" customHeight="false" outlineLevel="0" collapsed="false">
      <c r="A1404" s="19" t="n">
        <f aca="false">IF($C$6&lt;='Apr 2001'!Q1419,'Apr 2001'!A1419,0)</f>
        <v>0</v>
      </c>
      <c r="B1404" s="19" t="n">
        <f aca="false">IF($C$6&lt;='Apr 2001'!Q1419,'Apr 2001'!C1419,0)</f>
        <v>0</v>
      </c>
      <c r="C1404" s="20" t="n">
        <f aca="false">IF($C$6&lt;='Apr 2001'!Q1419,'Apr 2001'!E1419,0)</f>
        <v>0</v>
      </c>
      <c r="D1404" s="21" t="n">
        <f aca="false">IF($C$6&lt;='Apr 2001'!Q1419,'Apr 2001'!H1419,0)</f>
        <v>0</v>
      </c>
      <c r="E1404" s="32"/>
    </row>
    <row r="1405" customFormat="false" ht="15" hidden="true" customHeight="false" outlineLevel="0" collapsed="false">
      <c r="A1405" s="19" t="n">
        <f aca="false">IF($C$6&lt;='Apr 2001'!Q1420,'Apr 2001'!A1420,0)</f>
        <v>0</v>
      </c>
      <c r="B1405" s="19" t="n">
        <f aca="false">IF($C$6&lt;='Apr 2001'!Q1420,'Apr 2001'!C1420,0)</f>
        <v>0</v>
      </c>
      <c r="C1405" s="20" t="n">
        <f aca="false">IF($C$6&lt;='Apr 2001'!Q1420,'Apr 2001'!E1420,0)</f>
        <v>0</v>
      </c>
      <c r="D1405" s="21" t="n">
        <f aca="false">IF($C$6&lt;='Apr 2001'!Q1420,'Apr 2001'!H1420,0)</f>
        <v>0</v>
      </c>
      <c r="E1405" s="32"/>
    </row>
    <row r="1406" customFormat="false" ht="15" hidden="true" customHeight="false" outlineLevel="0" collapsed="false">
      <c r="A1406" s="19" t="n">
        <f aca="false">IF($C$6&lt;='Apr 2001'!Q1421,'Apr 2001'!A1421,0)</f>
        <v>0</v>
      </c>
      <c r="B1406" s="19" t="n">
        <f aca="false">IF($C$6&lt;='Apr 2001'!Q1421,'Apr 2001'!C1421,0)</f>
        <v>0</v>
      </c>
      <c r="C1406" s="20" t="n">
        <f aca="false">IF($C$6&lt;='Apr 2001'!Q1421,'Apr 2001'!E1421,0)</f>
        <v>0</v>
      </c>
      <c r="D1406" s="21" t="n">
        <f aca="false">IF($C$6&lt;='Apr 2001'!Q1421,'Apr 2001'!H1421,0)</f>
        <v>0</v>
      </c>
      <c r="E1406" s="32"/>
    </row>
    <row r="1407" customFormat="false" ht="15" hidden="true" customHeight="false" outlineLevel="0" collapsed="false">
      <c r="A1407" s="19" t="n">
        <f aca="false">IF($C$6&lt;='Apr 2001'!Q1422,'Apr 2001'!A1422,0)</f>
        <v>0</v>
      </c>
      <c r="B1407" s="19" t="n">
        <f aca="false">IF($C$6&lt;='Apr 2001'!Q1422,'Apr 2001'!C1422,0)</f>
        <v>0</v>
      </c>
      <c r="C1407" s="20" t="n">
        <f aca="false">IF($C$6&lt;='Apr 2001'!Q1422,'Apr 2001'!E1422,0)</f>
        <v>0</v>
      </c>
      <c r="D1407" s="21" t="n">
        <f aca="false">IF($C$6&lt;='Apr 2001'!Q1422,'Apr 2001'!H1422,0)</f>
        <v>0</v>
      </c>
      <c r="E1407" s="32"/>
    </row>
    <row r="1408" customFormat="false" ht="15" hidden="true" customHeight="false" outlineLevel="0" collapsed="false">
      <c r="A1408" s="19" t="n">
        <f aca="false">IF($C$6&lt;='Apr 2001'!Q1423,'Apr 2001'!A1423,0)</f>
        <v>0</v>
      </c>
      <c r="B1408" s="19" t="n">
        <f aca="false">IF($C$6&lt;='Apr 2001'!Q1423,'Apr 2001'!C1423,0)</f>
        <v>0</v>
      </c>
      <c r="C1408" s="20" t="n">
        <f aca="false">IF($C$6&lt;='Apr 2001'!Q1423,'Apr 2001'!E1423,0)</f>
        <v>0</v>
      </c>
      <c r="D1408" s="21" t="n">
        <f aca="false">IF($C$6&lt;='Apr 2001'!Q1423,'Apr 2001'!H1423,0)</f>
        <v>0</v>
      </c>
      <c r="E1408" s="32"/>
    </row>
    <row r="1409" customFormat="false" ht="15" hidden="true" customHeight="false" outlineLevel="0" collapsed="false">
      <c r="A1409" s="19" t="n">
        <f aca="false">IF($C$6&lt;='Apr 2001'!Q1424,'Apr 2001'!A1424,0)</f>
        <v>0</v>
      </c>
      <c r="B1409" s="19" t="n">
        <f aca="false">IF($C$6&lt;='Apr 2001'!Q1424,'Apr 2001'!C1424,0)</f>
        <v>0</v>
      </c>
      <c r="C1409" s="20" t="n">
        <f aca="false">IF($C$6&lt;='Apr 2001'!Q1424,'Apr 2001'!E1424,0)</f>
        <v>0</v>
      </c>
      <c r="D1409" s="21" t="n">
        <f aca="false">IF($C$6&lt;='Apr 2001'!Q1424,'Apr 2001'!H1424,0)</f>
        <v>0</v>
      </c>
      <c r="E1409" s="32"/>
    </row>
    <row r="1410" customFormat="false" ht="15" hidden="true" customHeight="false" outlineLevel="0" collapsed="false">
      <c r="A1410" s="19" t="n">
        <f aca="false">IF($C$6&lt;='Apr 2001'!Q1425,'Apr 2001'!A1425,0)</f>
        <v>0</v>
      </c>
      <c r="B1410" s="19" t="n">
        <f aca="false">IF($C$6&lt;='Apr 2001'!Q1425,'Apr 2001'!C1425,0)</f>
        <v>0</v>
      </c>
      <c r="C1410" s="20" t="n">
        <f aca="false">IF($C$6&lt;='Apr 2001'!Q1425,'Apr 2001'!E1425,0)</f>
        <v>0</v>
      </c>
      <c r="D1410" s="21" t="n">
        <f aca="false">IF($C$6&lt;='Apr 2001'!Q1425,'Apr 2001'!H1425,0)</f>
        <v>0</v>
      </c>
      <c r="E1410" s="32"/>
    </row>
    <row r="1411" customFormat="false" ht="15" hidden="true" customHeight="false" outlineLevel="0" collapsed="false">
      <c r="A1411" s="19" t="n">
        <f aca="false">IF($C$6&lt;='Apr 2001'!Q1426,'Apr 2001'!A1426,0)</f>
        <v>0</v>
      </c>
      <c r="B1411" s="19" t="n">
        <f aca="false">IF($C$6&lt;='Apr 2001'!Q1426,'Apr 2001'!C1426,0)</f>
        <v>0</v>
      </c>
      <c r="C1411" s="20" t="n">
        <f aca="false">IF($C$6&lt;='Apr 2001'!Q1426,'Apr 2001'!E1426,0)</f>
        <v>0</v>
      </c>
      <c r="D1411" s="21" t="n">
        <f aca="false">IF($C$6&lt;='Apr 2001'!Q1426,'Apr 2001'!H1426,0)</f>
        <v>0</v>
      </c>
      <c r="E1411" s="32"/>
    </row>
    <row r="1412" customFormat="false" ht="15" hidden="true" customHeight="false" outlineLevel="0" collapsed="false">
      <c r="A1412" s="19" t="n">
        <f aca="false">IF($C$6&lt;='Apr 2001'!Q1427,'Apr 2001'!A1427,0)</f>
        <v>0</v>
      </c>
      <c r="B1412" s="19" t="n">
        <f aca="false">IF($C$6&lt;='Apr 2001'!Q1427,'Apr 2001'!C1427,0)</f>
        <v>0</v>
      </c>
      <c r="C1412" s="20" t="n">
        <f aca="false">IF($C$6&lt;='Apr 2001'!Q1427,'Apr 2001'!E1427,0)</f>
        <v>0</v>
      </c>
      <c r="D1412" s="21" t="n">
        <f aca="false">IF($C$6&lt;='Apr 2001'!Q1427,'Apr 2001'!H1427,0)</f>
        <v>0</v>
      </c>
      <c r="E1412" s="32"/>
    </row>
    <row r="1413" customFormat="false" ht="15" hidden="true" customHeight="false" outlineLevel="0" collapsed="false">
      <c r="A1413" s="19" t="n">
        <f aca="false">IF($C$6&lt;='Apr 2001'!Q1428,'Apr 2001'!A1428,0)</f>
        <v>0</v>
      </c>
      <c r="B1413" s="19" t="n">
        <f aca="false">IF($C$6&lt;='Apr 2001'!Q1428,'Apr 2001'!C1428,0)</f>
        <v>0</v>
      </c>
      <c r="C1413" s="20" t="n">
        <f aca="false">IF($C$6&lt;='Apr 2001'!Q1428,'Apr 2001'!E1428,0)</f>
        <v>0</v>
      </c>
      <c r="D1413" s="21" t="n">
        <f aca="false">IF($C$6&lt;='Apr 2001'!Q1428,'Apr 2001'!H1428,0)</f>
        <v>0</v>
      </c>
      <c r="E1413" s="32"/>
    </row>
    <row r="1414" customFormat="false" ht="15" hidden="true" customHeight="false" outlineLevel="0" collapsed="false">
      <c r="A1414" s="19" t="n">
        <f aca="false">IF($C$6&lt;='Apr 2001'!Q1429,'Apr 2001'!A1429,0)</f>
        <v>0</v>
      </c>
      <c r="B1414" s="19" t="n">
        <f aca="false">IF($C$6&lt;='Apr 2001'!Q1429,'Apr 2001'!C1429,0)</f>
        <v>0</v>
      </c>
      <c r="C1414" s="20" t="n">
        <f aca="false">IF($C$6&lt;='Apr 2001'!Q1429,'Apr 2001'!E1429,0)</f>
        <v>0</v>
      </c>
      <c r="D1414" s="21" t="n">
        <f aca="false">IF($C$6&lt;='Apr 2001'!Q1429,'Apr 2001'!H1429,0)</f>
        <v>0</v>
      </c>
      <c r="E1414" s="32"/>
    </row>
    <row r="1415" customFormat="false" ht="15" hidden="true" customHeight="false" outlineLevel="0" collapsed="false">
      <c r="A1415" s="19" t="n">
        <f aca="false">IF($C$6&lt;='Apr 2001'!Q1430,'Apr 2001'!A1430,0)</f>
        <v>0</v>
      </c>
      <c r="B1415" s="19" t="n">
        <f aca="false">IF($C$6&lt;='Apr 2001'!Q1430,'Apr 2001'!C1430,0)</f>
        <v>0</v>
      </c>
      <c r="C1415" s="20" t="n">
        <f aca="false">IF($C$6&lt;='Apr 2001'!Q1430,'Apr 2001'!E1430,0)</f>
        <v>0</v>
      </c>
      <c r="D1415" s="21" t="n">
        <f aca="false">IF($C$6&lt;='Apr 2001'!Q1430,'Apr 2001'!H1430,0)</f>
        <v>0</v>
      </c>
      <c r="E1415" s="32"/>
    </row>
    <row r="1416" customFormat="false" ht="15" hidden="true" customHeight="false" outlineLevel="0" collapsed="false">
      <c r="A1416" s="19" t="n">
        <f aca="false">IF($C$6&lt;='Apr 2001'!Q1431,'Apr 2001'!A1431,0)</f>
        <v>0</v>
      </c>
      <c r="B1416" s="19" t="n">
        <f aca="false">IF($C$6&lt;='Apr 2001'!Q1431,'Apr 2001'!C1431,0)</f>
        <v>0</v>
      </c>
      <c r="C1416" s="20" t="n">
        <f aca="false">IF($C$6&lt;='Apr 2001'!Q1431,'Apr 2001'!E1431,0)</f>
        <v>0</v>
      </c>
      <c r="D1416" s="21" t="n">
        <f aca="false">IF($C$6&lt;='Apr 2001'!Q1431,'Apr 2001'!H1431,0)</f>
        <v>0</v>
      </c>
      <c r="E1416" s="32"/>
    </row>
    <row r="1417" customFormat="false" ht="15" hidden="true" customHeight="false" outlineLevel="0" collapsed="false">
      <c r="A1417" s="19" t="n">
        <f aca="false">IF($C$6&lt;='Apr 2001'!Q1432,'Apr 2001'!A1432,0)</f>
        <v>0</v>
      </c>
      <c r="B1417" s="19" t="n">
        <f aca="false">IF($C$6&lt;='Apr 2001'!Q1432,'Apr 2001'!C1432,0)</f>
        <v>0</v>
      </c>
      <c r="C1417" s="20" t="n">
        <f aca="false">IF($C$6&lt;='Apr 2001'!Q1432,'Apr 2001'!E1432,0)</f>
        <v>0</v>
      </c>
      <c r="D1417" s="21" t="n">
        <f aca="false">IF($C$6&lt;='Apr 2001'!Q1432,'Apr 2001'!H1432,0)</f>
        <v>0</v>
      </c>
      <c r="E1417" s="32"/>
    </row>
    <row r="1418" customFormat="false" ht="15" hidden="true" customHeight="false" outlineLevel="0" collapsed="false">
      <c r="A1418" s="19" t="n">
        <f aca="false">IF($C$6&lt;='Apr 2001'!Q1433,'Apr 2001'!A1433,0)</f>
        <v>0</v>
      </c>
      <c r="B1418" s="19" t="n">
        <f aca="false">IF($C$6&lt;='Apr 2001'!Q1433,'Apr 2001'!C1433,0)</f>
        <v>0</v>
      </c>
      <c r="C1418" s="20" t="n">
        <f aca="false">IF($C$6&lt;='Apr 2001'!Q1433,'Apr 2001'!E1433,0)</f>
        <v>0</v>
      </c>
      <c r="D1418" s="21" t="n">
        <f aca="false">IF($C$6&lt;='Apr 2001'!Q1433,'Apr 2001'!H1433,0)</f>
        <v>0</v>
      </c>
      <c r="E1418" s="32"/>
    </row>
    <row r="1419" customFormat="false" ht="15" hidden="true" customHeight="false" outlineLevel="0" collapsed="false">
      <c r="A1419" s="19" t="n">
        <f aca="false">IF($C$6&lt;='Apr 2001'!Q1434,'Apr 2001'!A1434,0)</f>
        <v>0</v>
      </c>
      <c r="B1419" s="19" t="n">
        <f aca="false">IF($C$6&lt;='Apr 2001'!Q1434,'Apr 2001'!C1434,0)</f>
        <v>0</v>
      </c>
      <c r="C1419" s="20" t="n">
        <f aca="false">IF($C$6&lt;='Apr 2001'!Q1434,'Apr 2001'!E1434,0)</f>
        <v>0</v>
      </c>
      <c r="D1419" s="21" t="n">
        <f aca="false">IF($C$6&lt;='Apr 2001'!Q1434,'Apr 2001'!H1434,0)</f>
        <v>0</v>
      </c>
      <c r="E1419" s="32"/>
    </row>
    <row r="1420" customFormat="false" ht="15" hidden="true" customHeight="false" outlineLevel="0" collapsed="false">
      <c r="A1420" s="19" t="n">
        <f aca="false">IF($C$6&lt;='Apr 2001'!Q1435,'Apr 2001'!A1435,0)</f>
        <v>0</v>
      </c>
      <c r="B1420" s="19" t="n">
        <f aca="false">IF($C$6&lt;='Apr 2001'!Q1435,'Apr 2001'!C1435,0)</f>
        <v>0</v>
      </c>
      <c r="C1420" s="20" t="n">
        <f aca="false">IF($C$6&lt;='Apr 2001'!Q1435,'Apr 2001'!E1435,0)</f>
        <v>0</v>
      </c>
      <c r="D1420" s="21" t="n">
        <f aca="false">IF($C$6&lt;='Apr 2001'!Q1435,'Apr 2001'!H1435,0)</f>
        <v>0</v>
      </c>
      <c r="E1420" s="32"/>
    </row>
    <row r="1421" customFormat="false" ht="15" hidden="true" customHeight="false" outlineLevel="0" collapsed="false">
      <c r="A1421" s="19" t="n">
        <f aca="false">IF($C$6&lt;='Apr 2001'!Q1436,'Apr 2001'!A1436,0)</f>
        <v>0</v>
      </c>
      <c r="B1421" s="19" t="n">
        <f aca="false">IF($C$6&lt;='Apr 2001'!Q1436,'Apr 2001'!C1436,0)</f>
        <v>0</v>
      </c>
      <c r="C1421" s="20" t="n">
        <f aca="false">IF($C$6&lt;='Apr 2001'!Q1436,'Apr 2001'!E1436,0)</f>
        <v>0</v>
      </c>
      <c r="D1421" s="21" t="n">
        <f aca="false">IF($C$6&lt;='Apr 2001'!Q1436,'Apr 2001'!H1436,0)</f>
        <v>0</v>
      </c>
      <c r="E1421" s="32"/>
    </row>
    <row r="1422" customFormat="false" ht="15" hidden="true" customHeight="false" outlineLevel="0" collapsed="false">
      <c r="A1422" s="19" t="n">
        <f aca="false">IF($C$6&lt;='Apr 2001'!Q1437,'Apr 2001'!A1437,0)</f>
        <v>0</v>
      </c>
      <c r="B1422" s="19" t="n">
        <f aca="false">IF($C$6&lt;='Apr 2001'!Q1437,'Apr 2001'!C1437,0)</f>
        <v>0</v>
      </c>
      <c r="C1422" s="20" t="n">
        <f aca="false">IF($C$6&lt;='Apr 2001'!Q1437,'Apr 2001'!E1437,0)</f>
        <v>0</v>
      </c>
      <c r="D1422" s="21" t="n">
        <f aca="false">IF($C$6&lt;='Apr 2001'!Q1437,'Apr 2001'!H1437,0)</f>
        <v>0</v>
      </c>
      <c r="E1422" s="32"/>
    </row>
    <row r="1423" customFormat="false" ht="15" hidden="true" customHeight="false" outlineLevel="0" collapsed="false">
      <c r="A1423" s="19" t="n">
        <f aca="false">IF($C$6&lt;='Apr 2001'!Q1438,'Apr 2001'!A1438,0)</f>
        <v>0</v>
      </c>
      <c r="B1423" s="19" t="n">
        <f aca="false">IF($C$6&lt;='Apr 2001'!Q1438,'Apr 2001'!C1438,0)</f>
        <v>0</v>
      </c>
      <c r="C1423" s="20" t="n">
        <f aca="false">IF($C$6&lt;='Apr 2001'!Q1438,'Apr 2001'!E1438,0)</f>
        <v>0</v>
      </c>
      <c r="D1423" s="21" t="n">
        <f aca="false">IF($C$6&lt;='Apr 2001'!Q1438,'Apr 2001'!H1438,0)</f>
        <v>0</v>
      </c>
      <c r="E1423" s="32"/>
    </row>
    <row r="1424" customFormat="false" ht="15" hidden="true" customHeight="false" outlineLevel="0" collapsed="false">
      <c r="A1424" s="19" t="n">
        <f aca="false">IF($C$6&lt;='Apr 2001'!Q1439,'Apr 2001'!A1439,0)</f>
        <v>0</v>
      </c>
      <c r="B1424" s="19" t="n">
        <f aca="false">IF($C$6&lt;='Apr 2001'!Q1439,'Apr 2001'!C1439,0)</f>
        <v>0</v>
      </c>
      <c r="C1424" s="20" t="n">
        <f aca="false">IF($C$6&lt;='Apr 2001'!Q1439,'Apr 2001'!E1439,0)</f>
        <v>0</v>
      </c>
      <c r="D1424" s="21" t="n">
        <f aca="false">IF($C$6&lt;='Apr 2001'!Q1439,'Apr 2001'!H1439,0)</f>
        <v>0</v>
      </c>
      <c r="E1424" s="32"/>
    </row>
    <row r="1425" customFormat="false" ht="15" hidden="true" customHeight="false" outlineLevel="0" collapsed="false">
      <c r="A1425" s="19" t="n">
        <f aca="false">IF($C$6&lt;='Apr 2001'!Q1440,'Apr 2001'!A1440,0)</f>
        <v>0</v>
      </c>
      <c r="B1425" s="19" t="n">
        <f aca="false">IF($C$6&lt;='Apr 2001'!Q1440,'Apr 2001'!C1440,0)</f>
        <v>0</v>
      </c>
      <c r="C1425" s="20" t="n">
        <f aca="false">IF($C$6&lt;='Apr 2001'!Q1440,'Apr 2001'!E1440,0)</f>
        <v>0</v>
      </c>
      <c r="D1425" s="21" t="n">
        <f aca="false">IF($C$6&lt;='Apr 2001'!Q1440,'Apr 2001'!H1440,0)</f>
        <v>0</v>
      </c>
      <c r="E1425" s="32"/>
    </row>
    <row r="1426" customFormat="false" ht="15" hidden="true" customHeight="false" outlineLevel="0" collapsed="false">
      <c r="A1426" s="19" t="n">
        <f aca="false">IF($C$6&lt;='Apr 2001'!Q1441,'Apr 2001'!A1441,0)</f>
        <v>0</v>
      </c>
      <c r="B1426" s="19" t="n">
        <f aca="false">IF($C$6&lt;='Apr 2001'!Q1441,'Apr 2001'!C1441,0)</f>
        <v>0</v>
      </c>
      <c r="C1426" s="20" t="n">
        <f aca="false">IF($C$6&lt;='Apr 2001'!Q1441,'Apr 2001'!E1441,0)</f>
        <v>0</v>
      </c>
      <c r="D1426" s="21" t="n">
        <f aca="false">IF($C$6&lt;='Apr 2001'!Q1441,'Apr 2001'!H1441,0)</f>
        <v>0</v>
      </c>
      <c r="E1426" s="32"/>
    </row>
    <row r="1427" customFormat="false" ht="15" hidden="true" customHeight="false" outlineLevel="0" collapsed="false">
      <c r="A1427" s="19" t="n">
        <f aca="false">IF($C$6&lt;='Apr 2001'!Q1442,'Apr 2001'!A1442,0)</f>
        <v>0</v>
      </c>
      <c r="B1427" s="19" t="n">
        <f aca="false">IF($C$6&lt;='Apr 2001'!Q1442,'Apr 2001'!C1442,0)</f>
        <v>0</v>
      </c>
      <c r="C1427" s="20" t="n">
        <f aca="false">IF($C$6&lt;='Apr 2001'!Q1442,'Apr 2001'!E1442,0)</f>
        <v>0</v>
      </c>
      <c r="D1427" s="21" t="n">
        <f aca="false">IF($C$6&lt;='Apr 2001'!Q1442,'Apr 2001'!H1442,0)</f>
        <v>0</v>
      </c>
      <c r="E1427" s="32"/>
    </row>
    <row r="1428" customFormat="false" ht="15" hidden="true" customHeight="false" outlineLevel="0" collapsed="false">
      <c r="A1428" s="19" t="n">
        <f aca="false">IF($C$6&lt;='Apr 2001'!Q1443,'Apr 2001'!A1443,0)</f>
        <v>0</v>
      </c>
      <c r="B1428" s="19" t="n">
        <f aca="false">IF($C$6&lt;='Apr 2001'!Q1443,'Apr 2001'!C1443,0)</f>
        <v>0</v>
      </c>
      <c r="C1428" s="20" t="n">
        <f aca="false">IF($C$6&lt;='Apr 2001'!Q1443,'Apr 2001'!E1443,0)</f>
        <v>0</v>
      </c>
      <c r="D1428" s="21" t="n">
        <f aca="false">IF($C$6&lt;='Apr 2001'!Q1443,'Apr 2001'!H1443,0)</f>
        <v>0</v>
      </c>
      <c r="E1428" s="32"/>
    </row>
    <row r="1429" customFormat="false" ht="15" hidden="true" customHeight="false" outlineLevel="0" collapsed="false">
      <c r="A1429" s="19" t="n">
        <f aca="false">IF($C$6&lt;='Apr 2001'!Q1444,'Apr 2001'!A1444,0)</f>
        <v>0</v>
      </c>
      <c r="B1429" s="19" t="n">
        <f aca="false">IF($C$6&lt;='Apr 2001'!Q1444,'Apr 2001'!C1444,0)</f>
        <v>0</v>
      </c>
      <c r="C1429" s="20" t="n">
        <f aca="false">IF($C$6&lt;='Apr 2001'!Q1444,'Apr 2001'!E1444,0)</f>
        <v>0</v>
      </c>
      <c r="D1429" s="21" t="n">
        <f aca="false">IF($C$6&lt;='Apr 2001'!Q1444,'Apr 2001'!H1444,0)</f>
        <v>0</v>
      </c>
      <c r="E1429" s="32"/>
    </row>
    <row r="1430" customFormat="false" ht="15" hidden="true" customHeight="false" outlineLevel="0" collapsed="false">
      <c r="A1430" s="19" t="n">
        <f aca="false">IF($C$6&lt;='Apr 2001'!Q1445,'Apr 2001'!A1445,0)</f>
        <v>0</v>
      </c>
      <c r="B1430" s="19" t="n">
        <f aca="false">IF($C$6&lt;='Apr 2001'!Q1445,'Apr 2001'!C1445,0)</f>
        <v>0</v>
      </c>
      <c r="C1430" s="20" t="n">
        <f aca="false">IF($C$6&lt;='Apr 2001'!Q1445,'Apr 2001'!E1445,0)</f>
        <v>0</v>
      </c>
      <c r="D1430" s="21" t="n">
        <f aca="false">IF($C$6&lt;='Apr 2001'!Q1445,'Apr 2001'!H1445,0)</f>
        <v>0</v>
      </c>
      <c r="E1430" s="32"/>
    </row>
    <row r="1431" customFormat="false" ht="15" hidden="true" customHeight="false" outlineLevel="0" collapsed="false">
      <c r="A1431" s="19" t="n">
        <f aca="false">IF($C$6&lt;='Apr 2001'!Q1446,'Apr 2001'!A1446,0)</f>
        <v>0</v>
      </c>
      <c r="B1431" s="19" t="n">
        <f aca="false">IF($C$6&lt;='Apr 2001'!Q1446,'Apr 2001'!C1446,0)</f>
        <v>0</v>
      </c>
      <c r="C1431" s="20" t="n">
        <f aca="false">IF($C$6&lt;='Apr 2001'!Q1446,'Apr 2001'!E1446,0)</f>
        <v>0</v>
      </c>
      <c r="D1431" s="21" t="n">
        <f aca="false">IF($C$6&lt;='Apr 2001'!Q1446,'Apr 2001'!H1446,0)</f>
        <v>0</v>
      </c>
      <c r="E1431" s="32"/>
    </row>
    <row r="1432" customFormat="false" ht="15" hidden="true" customHeight="false" outlineLevel="0" collapsed="false">
      <c r="A1432" s="19" t="n">
        <f aca="false">IF($C$6&lt;='Apr 2001'!Q1447,'Apr 2001'!A1447,0)</f>
        <v>0</v>
      </c>
      <c r="B1432" s="19" t="n">
        <f aca="false">IF($C$6&lt;='Apr 2001'!Q1447,'Apr 2001'!C1447,0)</f>
        <v>0</v>
      </c>
      <c r="C1432" s="20" t="n">
        <f aca="false">IF($C$6&lt;='Apr 2001'!Q1447,'Apr 2001'!E1447,0)</f>
        <v>0</v>
      </c>
      <c r="D1432" s="21" t="n">
        <f aca="false">IF($C$6&lt;='Apr 2001'!Q1447,'Apr 2001'!H1447,0)</f>
        <v>0</v>
      </c>
      <c r="E1432" s="32"/>
    </row>
    <row r="1433" customFormat="false" ht="15" hidden="true" customHeight="false" outlineLevel="0" collapsed="false">
      <c r="A1433" s="19" t="n">
        <f aca="false">IF($C$6&lt;='Apr 2001'!Q1448,'Apr 2001'!A1448,0)</f>
        <v>0</v>
      </c>
      <c r="B1433" s="19" t="n">
        <f aca="false">IF($C$6&lt;='Apr 2001'!Q1448,'Apr 2001'!C1448,0)</f>
        <v>0</v>
      </c>
      <c r="C1433" s="20" t="n">
        <f aca="false">IF($C$6&lt;='Apr 2001'!Q1448,'Apr 2001'!E1448,0)</f>
        <v>0</v>
      </c>
      <c r="D1433" s="21" t="n">
        <f aca="false">IF($C$6&lt;='Apr 2001'!Q1448,'Apr 2001'!H1448,0)</f>
        <v>0</v>
      </c>
      <c r="E1433" s="32"/>
    </row>
    <row r="1434" customFormat="false" ht="15" hidden="true" customHeight="false" outlineLevel="0" collapsed="false">
      <c r="A1434" s="19" t="n">
        <f aca="false">IF($C$6&lt;='Apr 2001'!Q1449,'Apr 2001'!A1449,0)</f>
        <v>0</v>
      </c>
      <c r="B1434" s="19" t="n">
        <f aca="false">IF($C$6&lt;='Apr 2001'!Q1449,'Apr 2001'!C1449,0)</f>
        <v>0</v>
      </c>
      <c r="C1434" s="20" t="n">
        <f aca="false">IF($C$6&lt;='Apr 2001'!Q1449,'Apr 2001'!E1449,0)</f>
        <v>0</v>
      </c>
      <c r="D1434" s="21" t="n">
        <f aca="false">IF($C$6&lt;='Apr 2001'!Q1449,'Apr 2001'!H1449,0)</f>
        <v>0</v>
      </c>
      <c r="E1434" s="32"/>
    </row>
    <row r="1435" customFormat="false" ht="15" hidden="true" customHeight="false" outlineLevel="0" collapsed="false">
      <c r="A1435" s="19" t="n">
        <f aca="false">IF($C$6&lt;='Apr 2001'!Q1450,'Apr 2001'!A1450,0)</f>
        <v>0</v>
      </c>
      <c r="B1435" s="19" t="n">
        <f aca="false">IF($C$6&lt;='Apr 2001'!Q1450,'Apr 2001'!C1450,0)</f>
        <v>0</v>
      </c>
      <c r="C1435" s="20" t="n">
        <f aca="false">IF($C$6&lt;='Apr 2001'!Q1450,'Apr 2001'!E1450,0)</f>
        <v>0</v>
      </c>
      <c r="D1435" s="21" t="n">
        <f aca="false">IF($C$6&lt;='Apr 2001'!Q1450,'Apr 2001'!H1450,0)</f>
        <v>0</v>
      </c>
      <c r="E1435" s="32"/>
    </row>
    <row r="1436" customFormat="false" ht="15" hidden="true" customHeight="false" outlineLevel="0" collapsed="false">
      <c r="A1436" s="19" t="n">
        <f aca="false">IF($C$6&lt;='Apr 2001'!Q1451,'Apr 2001'!A1451,0)</f>
        <v>0</v>
      </c>
      <c r="B1436" s="19" t="n">
        <f aca="false">IF($C$6&lt;='Apr 2001'!Q1451,'Apr 2001'!C1451,0)</f>
        <v>0</v>
      </c>
      <c r="C1436" s="20" t="n">
        <f aca="false">IF($C$6&lt;='Apr 2001'!Q1451,'Apr 2001'!E1451,0)</f>
        <v>0</v>
      </c>
      <c r="D1436" s="21" t="n">
        <f aca="false">IF($C$6&lt;='Apr 2001'!Q1451,'Apr 2001'!H1451,0)</f>
        <v>0</v>
      </c>
      <c r="E1436" s="32"/>
    </row>
    <row r="1437" customFormat="false" ht="15" hidden="true" customHeight="false" outlineLevel="0" collapsed="false">
      <c r="A1437" s="19" t="n">
        <f aca="false">IF($C$6&lt;='Apr 2001'!Q1452,'Apr 2001'!A1452,0)</f>
        <v>0</v>
      </c>
      <c r="B1437" s="19" t="n">
        <f aca="false">IF($C$6&lt;='Apr 2001'!Q1452,'Apr 2001'!C1452,0)</f>
        <v>0</v>
      </c>
      <c r="C1437" s="20" t="n">
        <f aca="false">IF($C$6&lt;='Apr 2001'!Q1452,'Apr 2001'!E1452,0)</f>
        <v>0</v>
      </c>
      <c r="D1437" s="21" t="n">
        <f aca="false">IF($C$6&lt;='Apr 2001'!Q1452,'Apr 2001'!H1452,0)</f>
        <v>0</v>
      </c>
      <c r="E1437" s="32"/>
    </row>
    <row r="1438" customFormat="false" ht="15" hidden="true" customHeight="false" outlineLevel="0" collapsed="false">
      <c r="A1438" s="19" t="n">
        <f aca="false">IF($C$6&lt;='Apr 2001'!Q1453,'Apr 2001'!A1453,0)</f>
        <v>0</v>
      </c>
      <c r="B1438" s="19" t="n">
        <f aca="false">IF($C$6&lt;='Apr 2001'!Q1453,'Apr 2001'!C1453,0)</f>
        <v>0</v>
      </c>
      <c r="C1438" s="20" t="n">
        <f aca="false">IF($C$6&lt;='Apr 2001'!Q1453,'Apr 2001'!E1453,0)</f>
        <v>0</v>
      </c>
      <c r="D1438" s="21" t="n">
        <f aca="false">IF($C$6&lt;='Apr 2001'!Q1453,'Apr 2001'!H1453,0)</f>
        <v>0</v>
      </c>
      <c r="E1438" s="32"/>
    </row>
    <row r="1439" customFormat="false" ht="15" hidden="true" customHeight="false" outlineLevel="0" collapsed="false">
      <c r="A1439" s="19" t="n">
        <f aca="false">IF($C$6&lt;='Apr 2001'!Q1454,'Apr 2001'!A1454,0)</f>
        <v>0</v>
      </c>
      <c r="B1439" s="19" t="n">
        <f aca="false">IF($C$6&lt;='Apr 2001'!Q1454,'Apr 2001'!C1454,0)</f>
        <v>0</v>
      </c>
      <c r="C1439" s="20" t="n">
        <f aca="false">IF($C$6&lt;='Apr 2001'!Q1454,'Apr 2001'!E1454,0)</f>
        <v>0</v>
      </c>
      <c r="D1439" s="21" t="n">
        <f aca="false">IF($C$6&lt;='Apr 2001'!Q1454,'Apr 2001'!H1454,0)</f>
        <v>0</v>
      </c>
      <c r="E1439" s="32"/>
    </row>
    <row r="1440" customFormat="false" ht="15" hidden="true" customHeight="false" outlineLevel="0" collapsed="false">
      <c r="A1440" s="19" t="n">
        <f aca="false">IF($C$6&lt;='Apr 2001'!Q1455,'Apr 2001'!A1455,0)</f>
        <v>0</v>
      </c>
      <c r="B1440" s="19" t="n">
        <f aca="false">IF($C$6&lt;='Apr 2001'!Q1455,'Apr 2001'!C1455,0)</f>
        <v>0</v>
      </c>
      <c r="C1440" s="20" t="n">
        <f aca="false">IF($C$6&lt;='Apr 2001'!Q1455,'Apr 2001'!E1455,0)</f>
        <v>0</v>
      </c>
      <c r="D1440" s="21" t="n">
        <f aca="false">IF($C$6&lt;='Apr 2001'!Q1455,'Apr 2001'!H1455,0)</f>
        <v>0</v>
      </c>
      <c r="E1440" s="32"/>
    </row>
    <row r="1441" customFormat="false" ht="15" hidden="true" customHeight="false" outlineLevel="0" collapsed="false">
      <c r="A1441" s="19" t="n">
        <f aca="false">IF($C$6&lt;='Apr 2001'!Q1456,'Apr 2001'!A1456,0)</f>
        <v>0</v>
      </c>
      <c r="B1441" s="19" t="n">
        <f aca="false">IF($C$6&lt;='Apr 2001'!Q1456,'Apr 2001'!C1456,0)</f>
        <v>0</v>
      </c>
      <c r="C1441" s="20" t="n">
        <f aca="false">IF($C$6&lt;='Apr 2001'!Q1456,'Apr 2001'!E1456,0)</f>
        <v>0</v>
      </c>
      <c r="D1441" s="21" t="n">
        <f aca="false">IF($C$6&lt;='Apr 2001'!Q1456,'Apr 2001'!H1456,0)</f>
        <v>0</v>
      </c>
      <c r="E1441" s="32"/>
    </row>
    <row r="1442" customFormat="false" ht="15" hidden="true" customHeight="false" outlineLevel="0" collapsed="false">
      <c r="A1442" s="19" t="n">
        <f aca="false">IF($C$6&lt;='Apr 2001'!Q1457,'Apr 2001'!A1457,0)</f>
        <v>0</v>
      </c>
      <c r="B1442" s="19" t="n">
        <f aca="false">IF($C$6&lt;='Apr 2001'!Q1457,'Apr 2001'!C1457,0)</f>
        <v>0</v>
      </c>
      <c r="C1442" s="20" t="n">
        <f aca="false">IF($C$6&lt;='Apr 2001'!Q1457,'Apr 2001'!E1457,0)</f>
        <v>0</v>
      </c>
      <c r="D1442" s="21" t="n">
        <f aca="false">IF($C$6&lt;='Apr 2001'!Q1457,'Apr 2001'!H1457,0)</f>
        <v>0</v>
      </c>
      <c r="E1442" s="32"/>
    </row>
    <row r="1443" customFormat="false" ht="15" hidden="true" customHeight="false" outlineLevel="0" collapsed="false">
      <c r="A1443" s="19" t="n">
        <f aca="false">IF($C$6&lt;='Apr 2001'!Q1458,'Apr 2001'!A1458,0)</f>
        <v>0</v>
      </c>
      <c r="B1443" s="19" t="n">
        <f aca="false">IF($C$6&lt;='Apr 2001'!Q1458,'Apr 2001'!C1458,0)</f>
        <v>0</v>
      </c>
      <c r="C1443" s="20" t="n">
        <f aca="false">IF($C$6&lt;='Apr 2001'!Q1458,'Apr 2001'!E1458,0)</f>
        <v>0</v>
      </c>
      <c r="D1443" s="21" t="n">
        <f aca="false">IF($C$6&lt;='Apr 2001'!Q1458,'Apr 2001'!H1458,0)</f>
        <v>0</v>
      </c>
      <c r="E1443" s="32"/>
    </row>
    <row r="1444" customFormat="false" ht="15" hidden="true" customHeight="false" outlineLevel="0" collapsed="false">
      <c r="A1444" s="19" t="n">
        <f aca="false">IF($C$6&lt;='Apr 2001'!Q1459,'Apr 2001'!A1459,0)</f>
        <v>0</v>
      </c>
      <c r="B1444" s="19" t="n">
        <f aca="false">IF($C$6&lt;='Apr 2001'!Q1459,'Apr 2001'!C1459,0)</f>
        <v>0</v>
      </c>
      <c r="C1444" s="20" t="n">
        <f aca="false">IF($C$6&lt;='Apr 2001'!Q1459,'Apr 2001'!E1459,0)</f>
        <v>0</v>
      </c>
      <c r="D1444" s="21" t="n">
        <f aca="false">IF($C$6&lt;='Apr 2001'!Q1459,'Apr 2001'!H1459,0)</f>
        <v>0</v>
      </c>
      <c r="E1444" s="32"/>
    </row>
    <row r="1445" customFormat="false" ht="15" hidden="true" customHeight="false" outlineLevel="0" collapsed="false">
      <c r="A1445" s="19" t="n">
        <f aca="false">IF($C$6&lt;='Apr 2001'!Q1460,'Apr 2001'!A1460,0)</f>
        <v>0</v>
      </c>
      <c r="B1445" s="19" t="n">
        <f aca="false">IF($C$6&lt;='Apr 2001'!Q1460,'Apr 2001'!C1460,0)</f>
        <v>0</v>
      </c>
      <c r="C1445" s="20" t="n">
        <f aca="false">IF($C$6&lt;='Apr 2001'!Q1460,'Apr 2001'!E1460,0)</f>
        <v>0</v>
      </c>
      <c r="D1445" s="21" t="n">
        <f aca="false">IF($C$6&lt;='Apr 2001'!Q1460,'Apr 2001'!H1460,0)</f>
        <v>0</v>
      </c>
      <c r="E1445" s="32"/>
    </row>
    <row r="1446" customFormat="false" ht="15" hidden="true" customHeight="false" outlineLevel="0" collapsed="false">
      <c r="A1446" s="19" t="n">
        <f aca="false">IF($C$6&lt;='Apr 2001'!Q1461,'Apr 2001'!A1461,0)</f>
        <v>0</v>
      </c>
      <c r="B1446" s="19" t="n">
        <f aca="false">IF($C$6&lt;='Apr 2001'!Q1461,'Apr 2001'!C1461,0)</f>
        <v>0</v>
      </c>
      <c r="C1446" s="20" t="n">
        <f aca="false">IF($C$6&lt;='Apr 2001'!Q1461,'Apr 2001'!E1461,0)</f>
        <v>0</v>
      </c>
      <c r="D1446" s="21" t="n">
        <f aca="false">IF($C$6&lt;='Apr 2001'!Q1461,'Apr 2001'!H1461,0)</f>
        <v>0</v>
      </c>
      <c r="E1446" s="32"/>
    </row>
    <row r="1447" customFormat="false" ht="15" hidden="true" customHeight="false" outlineLevel="0" collapsed="false">
      <c r="A1447" s="19" t="n">
        <f aca="false">IF($C$6&lt;='Apr 2001'!Q1462,'Apr 2001'!A1462,0)</f>
        <v>0</v>
      </c>
      <c r="B1447" s="19" t="n">
        <f aca="false">IF($C$6&lt;='Apr 2001'!Q1462,'Apr 2001'!C1462,0)</f>
        <v>0</v>
      </c>
      <c r="C1447" s="20" t="n">
        <f aca="false">IF($C$6&lt;='Apr 2001'!Q1462,'Apr 2001'!E1462,0)</f>
        <v>0</v>
      </c>
      <c r="D1447" s="21" t="n">
        <f aca="false">IF($C$6&lt;='Apr 2001'!Q1462,'Apr 2001'!H1462,0)</f>
        <v>0</v>
      </c>
      <c r="E1447" s="32"/>
    </row>
    <row r="1448" customFormat="false" ht="15" hidden="true" customHeight="false" outlineLevel="0" collapsed="false">
      <c r="A1448" s="19" t="n">
        <f aca="false">IF($C$6&lt;='Apr 2001'!Q1463,'Apr 2001'!A1463,0)</f>
        <v>0</v>
      </c>
      <c r="B1448" s="19" t="n">
        <f aca="false">IF($C$6&lt;='Apr 2001'!Q1463,'Apr 2001'!C1463,0)</f>
        <v>0</v>
      </c>
      <c r="C1448" s="20" t="n">
        <f aca="false">IF($C$6&lt;='Apr 2001'!Q1463,'Apr 2001'!E1463,0)</f>
        <v>0</v>
      </c>
      <c r="D1448" s="21" t="n">
        <f aca="false">IF($C$6&lt;='Apr 2001'!Q1463,'Apr 2001'!H1463,0)</f>
        <v>0</v>
      </c>
    </row>
    <row r="1449" customFormat="false" ht="15" hidden="true" customHeight="false" outlineLevel="0" collapsed="false">
      <c r="A1449" s="19" t="n">
        <f aca="false">IF($C$6&lt;='Apr 2001'!Q1464,'Apr 2001'!A1464,0)</f>
        <v>0</v>
      </c>
      <c r="B1449" s="19" t="n">
        <f aca="false">IF($C$6&lt;='Apr 2001'!Q1464,'Apr 2001'!C1464,0)</f>
        <v>0</v>
      </c>
      <c r="C1449" s="20" t="n">
        <f aca="false">IF($C$6&lt;='Apr 2001'!Q1464,'Apr 2001'!E1464,0)</f>
        <v>0</v>
      </c>
      <c r="D1449" s="21" t="n">
        <f aca="false">IF($C$6&lt;='Apr 2001'!Q1464,'Apr 2001'!H1464,0)</f>
        <v>0</v>
      </c>
    </row>
    <row r="1450" customFormat="false" ht="15" hidden="true" customHeight="false" outlineLevel="0" collapsed="false">
      <c r="A1450" s="19" t="n">
        <f aca="false">IF($C$6&lt;='Apr 2001'!Q1465,'Apr 2001'!A1465,0)</f>
        <v>0</v>
      </c>
      <c r="B1450" s="19" t="n">
        <f aca="false">IF($C$6&lt;='Apr 2001'!Q1465,'Apr 2001'!C1465,0)</f>
        <v>0</v>
      </c>
      <c r="C1450" s="20" t="n">
        <f aca="false">IF($C$6&lt;='Apr 2001'!Q1465,'Apr 2001'!E1465,0)</f>
        <v>0</v>
      </c>
      <c r="D1450" s="21" t="n">
        <f aca="false">IF($C$6&lt;='Apr 2001'!Q1465,'Apr 2001'!H1465,0)</f>
        <v>0</v>
      </c>
    </row>
    <row r="1451" customFormat="false" ht="15" hidden="true" customHeight="false" outlineLevel="0" collapsed="false">
      <c r="A1451" s="19" t="n">
        <f aca="false">IF($C$6&lt;='Apr 2001'!Q1466,'Apr 2001'!A1466,0)</f>
        <v>0</v>
      </c>
      <c r="B1451" s="19" t="n">
        <f aca="false">IF($C$6&lt;='Apr 2001'!Q1466,'Apr 2001'!C1466,0)</f>
        <v>0</v>
      </c>
      <c r="C1451" s="20" t="n">
        <f aca="false">IF($C$6&lt;='Apr 2001'!Q1466,'Apr 2001'!E1466,0)</f>
        <v>0</v>
      </c>
      <c r="D1451" s="21" t="n">
        <f aca="false">IF($C$6&lt;='Apr 2001'!Q1466,'Apr 2001'!H1466,0)</f>
        <v>0</v>
      </c>
    </row>
    <row r="1452" customFormat="false" ht="15" hidden="true" customHeight="false" outlineLevel="0" collapsed="false">
      <c r="A1452" s="19" t="n">
        <f aca="false">IF($C$6&lt;='Apr 2001'!Q1467,'Apr 2001'!A1467,0)</f>
        <v>0</v>
      </c>
      <c r="B1452" s="19" t="n">
        <f aca="false">IF($C$6&lt;='Apr 2001'!Q1467,'Apr 2001'!C1467,0)</f>
        <v>0</v>
      </c>
      <c r="C1452" s="20" t="n">
        <f aca="false">IF($C$6&lt;='Apr 2001'!Q1467,'Apr 2001'!E1467,0)</f>
        <v>0</v>
      </c>
      <c r="D1452" s="21" t="n">
        <f aca="false">IF($C$6&lt;='Apr 2001'!Q1467,'Apr 2001'!H1467,0)</f>
        <v>0</v>
      </c>
    </row>
    <row r="1453" customFormat="false" ht="15" hidden="true" customHeight="false" outlineLevel="0" collapsed="false">
      <c r="A1453" s="19" t="n">
        <f aca="false">IF($C$6&lt;='Apr 2001'!Q1468,'Apr 2001'!A1468,0)</f>
        <v>0</v>
      </c>
      <c r="B1453" s="19" t="n">
        <f aca="false">IF($C$6&lt;='Apr 2001'!Q1468,'Apr 2001'!C1468,0)</f>
        <v>0</v>
      </c>
      <c r="C1453" s="20" t="n">
        <f aca="false">IF($C$6&lt;='Apr 2001'!Q1468,'Apr 2001'!E1468,0)</f>
        <v>0</v>
      </c>
      <c r="D1453" s="21" t="n">
        <f aca="false">IF($C$6&lt;='Apr 2001'!Q1468,'Apr 2001'!H1468,0)</f>
        <v>0</v>
      </c>
    </row>
    <row r="1454" customFormat="false" ht="15" hidden="true" customHeight="false" outlineLevel="0" collapsed="false">
      <c r="A1454" s="19" t="n">
        <f aca="false">IF($C$6&lt;='Apr 2001'!Q1469,'Apr 2001'!A1469,0)</f>
        <v>0</v>
      </c>
      <c r="B1454" s="19" t="n">
        <f aca="false">IF($C$6&lt;='Apr 2001'!Q1469,'Apr 2001'!C1469,0)</f>
        <v>0</v>
      </c>
      <c r="C1454" s="20" t="n">
        <f aca="false">IF($C$6&lt;='Apr 2001'!Q1469,'Apr 2001'!E1469,0)</f>
        <v>0</v>
      </c>
      <c r="D1454" s="21" t="n">
        <f aca="false">IF($C$6&lt;='Apr 2001'!Q1469,'Apr 2001'!H1469,0)</f>
        <v>0</v>
      </c>
    </row>
    <row r="1455" customFormat="false" ht="15" hidden="true" customHeight="false" outlineLevel="0" collapsed="false">
      <c r="A1455" s="19" t="n">
        <f aca="false">IF($C$6&lt;='Apr 2001'!Q1470,'Apr 2001'!A1470,0)</f>
        <v>0</v>
      </c>
      <c r="B1455" s="19" t="n">
        <f aca="false">IF($C$6&lt;='Apr 2001'!Q1470,'Apr 2001'!C1470,0)</f>
        <v>0</v>
      </c>
      <c r="C1455" s="20" t="n">
        <f aca="false">IF($C$6&lt;='Apr 2001'!Q1470,'Apr 2001'!E1470,0)</f>
        <v>0</v>
      </c>
      <c r="D1455" s="21" t="n">
        <f aca="false">IF($C$6&lt;='Apr 2001'!Q1470,'Apr 2001'!H1470,0)</f>
        <v>0</v>
      </c>
    </row>
    <row r="1456" customFormat="false" ht="15" hidden="true" customHeight="false" outlineLevel="0" collapsed="false">
      <c r="A1456" s="19" t="n">
        <f aca="false">IF($C$6&lt;='Apr 2001'!Q1471,'Apr 2001'!A1471,0)</f>
        <v>0</v>
      </c>
      <c r="B1456" s="19" t="n">
        <f aca="false">IF($C$6&lt;='Apr 2001'!Q1471,'Apr 2001'!C1471,0)</f>
        <v>0</v>
      </c>
      <c r="C1456" s="20" t="n">
        <f aca="false">IF($C$6&lt;='Apr 2001'!Q1471,'Apr 2001'!E1471,0)</f>
        <v>0</v>
      </c>
      <c r="D1456" s="21" t="n">
        <f aca="false">IF($C$6&lt;='Apr 2001'!Q1471,'Apr 2001'!H1471,0)</f>
        <v>0</v>
      </c>
    </row>
    <row r="1457" customFormat="false" ht="15" hidden="true" customHeight="false" outlineLevel="0" collapsed="false">
      <c r="A1457" s="19" t="n">
        <f aca="false">IF($C$6&lt;='Apr 2001'!Q1472,'Apr 2001'!A1472,0)</f>
        <v>0</v>
      </c>
      <c r="B1457" s="19" t="n">
        <f aca="false">IF($C$6&lt;='Apr 2001'!Q1472,'Apr 2001'!C1472,0)</f>
        <v>0</v>
      </c>
      <c r="C1457" s="20" t="n">
        <f aca="false">IF($C$6&lt;='Apr 2001'!Q1472,'Apr 2001'!E1472,0)</f>
        <v>0</v>
      </c>
      <c r="D1457" s="21" t="n">
        <f aca="false">IF($C$6&lt;='Apr 2001'!Q1472,'Apr 2001'!H1472,0)</f>
        <v>0</v>
      </c>
    </row>
    <row r="1458" customFormat="false" ht="15" hidden="true" customHeight="false" outlineLevel="0" collapsed="false">
      <c r="A1458" s="19" t="n">
        <f aca="false">IF($C$6&lt;='Apr 2001'!Q1473,'Apr 2001'!A1473,0)</f>
        <v>0</v>
      </c>
      <c r="B1458" s="19" t="n">
        <f aca="false">IF($C$6&lt;='Apr 2001'!Q1473,'Apr 2001'!C1473,0)</f>
        <v>0</v>
      </c>
      <c r="C1458" s="20" t="n">
        <f aca="false">IF($C$6&lt;='Apr 2001'!Q1473,'Apr 2001'!E1473,0)</f>
        <v>0</v>
      </c>
      <c r="D1458" s="21" t="n">
        <f aca="false">IF($C$6&lt;='Apr 2001'!Q1473,'Apr 2001'!H1473,0)</f>
        <v>0</v>
      </c>
    </row>
    <row r="1459" customFormat="false" ht="15" hidden="true" customHeight="false" outlineLevel="0" collapsed="false">
      <c r="A1459" s="19" t="n">
        <f aca="false">IF($C$6&lt;='Apr 2001'!Q1474,'Apr 2001'!A1474,0)</f>
        <v>0</v>
      </c>
      <c r="B1459" s="19" t="n">
        <f aca="false">IF($C$6&lt;='Apr 2001'!Q1474,'Apr 2001'!C1474,0)</f>
        <v>0</v>
      </c>
      <c r="C1459" s="20" t="n">
        <f aca="false">IF($C$6&lt;='Apr 2001'!Q1474,'Apr 2001'!E1474,0)</f>
        <v>0</v>
      </c>
      <c r="D1459" s="21" t="n">
        <f aca="false">IF($C$6&lt;='Apr 2001'!Q1474,'Apr 2001'!H1474,0)</f>
        <v>0</v>
      </c>
    </row>
    <row r="1460" customFormat="false" ht="15" hidden="true" customHeight="false" outlineLevel="0" collapsed="false">
      <c r="A1460" s="19" t="n">
        <f aca="false">IF($C$6&lt;='Apr 2001'!Q1475,'Apr 2001'!A1475,0)</f>
        <v>0</v>
      </c>
      <c r="B1460" s="19" t="n">
        <f aca="false">IF($C$6&lt;='Apr 2001'!Q1475,'Apr 2001'!C1475,0)</f>
        <v>0</v>
      </c>
      <c r="C1460" s="20" t="n">
        <f aca="false">IF($C$6&lt;='Apr 2001'!Q1475,'Apr 2001'!E1475,0)</f>
        <v>0</v>
      </c>
      <c r="D1460" s="21" t="n">
        <f aca="false">IF($C$6&lt;='Apr 2001'!Q1475,'Apr 2001'!H1475,0)</f>
        <v>0</v>
      </c>
    </row>
    <row r="1461" customFormat="false" ht="15" hidden="true" customHeight="false" outlineLevel="0" collapsed="false">
      <c r="A1461" s="19" t="n">
        <f aca="false">IF($C$6&lt;='Apr 2001'!Q1476,'Apr 2001'!A1476,0)</f>
        <v>0</v>
      </c>
      <c r="B1461" s="19" t="n">
        <f aca="false">IF($C$6&lt;='Apr 2001'!Q1476,'Apr 2001'!C1476,0)</f>
        <v>0</v>
      </c>
      <c r="C1461" s="20" t="n">
        <f aca="false">IF($C$6&lt;='Apr 2001'!Q1476,'Apr 2001'!E1476,0)</f>
        <v>0</v>
      </c>
      <c r="D1461" s="21" t="n">
        <f aca="false">IF($C$6&lt;='Apr 2001'!Q1476,'Apr 2001'!H1476,0)</f>
        <v>0</v>
      </c>
    </row>
    <row r="1462" customFormat="false" ht="15" hidden="true" customHeight="false" outlineLevel="0" collapsed="false">
      <c r="A1462" s="19" t="n">
        <f aca="false">IF($C$6&lt;='Apr 2001'!Q1477,'Apr 2001'!A1477,0)</f>
        <v>0</v>
      </c>
      <c r="B1462" s="19" t="n">
        <f aca="false">IF($C$6&lt;='Apr 2001'!Q1477,'Apr 2001'!C1477,0)</f>
        <v>0</v>
      </c>
      <c r="C1462" s="20" t="n">
        <f aca="false">IF($C$6&lt;='Apr 2001'!Q1477,'Apr 2001'!E1477,0)</f>
        <v>0</v>
      </c>
      <c r="D1462" s="21" t="n">
        <f aca="false">IF($C$6&lt;='Apr 2001'!Q1477,'Apr 2001'!H1477,0)</f>
        <v>0</v>
      </c>
    </row>
    <row r="1463" customFormat="false" ht="15" hidden="true" customHeight="false" outlineLevel="0" collapsed="false">
      <c r="A1463" s="19" t="n">
        <f aca="false">IF($C$6&lt;='Apr 2001'!Q1478,'Apr 2001'!A1478,0)</f>
        <v>0</v>
      </c>
      <c r="B1463" s="19" t="n">
        <f aca="false">IF($C$6&lt;='Apr 2001'!Q1478,'Apr 2001'!C1478,0)</f>
        <v>0</v>
      </c>
      <c r="C1463" s="20" t="n">
        <f aca="false">IF($C$6&lt;='Apr 2001'!Q1478,'Apr 2001'!E1478,0)</f>
        <v>0</v>
      </c>
      <c r="D1463" s="21" t="n">
        <f aca="false">IF($C$6&lt;='Apr 2001'!Q1478,'Apr 2001'!H1478,0)</f>
        <v>0</v>
      </c>
    </row>
    <row r="1464" customFormat="false" ht="15" hidden="true" customHeight="false" outlineLevel="0" collapsed="false">
      <c r="A1464" s="19" t="n">
        <f aca="false">IF($C$6&lt;='Apr 2001'!Q1479,'Apr 2001'!A1479,0)</f>
        <v>0</v>
      </c>
      <c r="B1464" s="19" t="n">
        <f aca="false">IF($C$6&lt;='Apr 2001'!Q1479,'Apr 2001'!C1479,0)</f>
        <v>0</v>
      </c>
      <c r="C1464" s="20" t="n">
        <f aca="false">IF($C$6&lt;='Apr 2001'!Q1479,'Apr 2001'!E1479,0)</f>
        <v>0</v>
      </c>
      <c r="D1464" s="21" t="n">
        <f aca="false">IF($C$6&lt;='Apr 2001'!Q1479,'Apr 2001'!H1479,0)</f>
        <v>0</v>
      </c>
    </row>
    <row r="1465" customFormat="false" ht="15" hidden="true" customHeight="false" outlineLevel="0" collapsed="false">
      <c r="A1465" s="19" t="n">
        <f aca="false">IF($C$6&lt;='Apr 2001'!Q1480,'Apr 2001'!A1480,0)</f>
        <v>0</v>
      </c>
      <c r="B1465" s="19" t="n">
        <f aca="false">IF($C$6&lt;='Apr 2001'!Q1480,'Apr 2001'!C1480,0)</f>
        <v>0</v>
      </c>
      <c r="C1465" s="20" t="n">
        <f aca="false">IF($C$6&lt;='Apr 2001'!Q1480,'Apr 2001'!E1480,0)</f>
        <v>0</v>
      </c>
      <c r="D1465" s="21" t="n">
        <f aca="false">IF($C$6&lt;='Apr 2001'!Q1480,'Apr 2001'!H1480,0)</f>
        <v>0</v>
      </c>
    </row>
    <row r="1466" customFormat="false" ht="15" hidden="true" customHeight="false" outlineLevel="0" collapsed="false">
      <c r="A1466" s="19" t="n">
        <f aca="false">IF($C$6&lt;='Apr 2001'!Q1481,'Apr 2001'!A1481,0)</f>
        <v>0</v>
      </c>
      <c r="B1466" s="19" t="n">
        <f aca="false">IF($C$6&lt;='Apr 2001'!Q1481,'Apr 2001'!C1481,0)</f>
        <v>0</v>
      </c>
      <c r="C1466" s="20" t="n">
        <f aca="false">IF($C$6&lt;='Apr 2001'!Q1481,'Apr 2001'!E1481,0)</f>
        <v>0</v>
      </c>
      <c r="D1466" s="21" t="n">
        <f aca="false">IF($C$6&lt;='Apr 2001'!Q1481,'Apr 2001'!H1481,0)</f>
        <v>0</v>
      </c>
    </row>
    <row r="1467" customFormat="false" ht="15" hidden="true" customHeight="false" outlineLevel="0" collapsed="false">
      <c r="A1467" s="19" t="n">
        <f aca="false">IF($C$6&lt;='Apr 2001'!Q1482,'Apr 2001'!A1482,0)</f>
        <v>0</v>
      </c>
      <c r="B1467" s="19" t="n">
        <f aca="false">IF($C$6&lt;='Apr 2001'!Q1482,'Apr 2001'!C1482,0)</f>
        <v>0</v>
      </c>
      <c r="C1467" s="20" t="n">
        <f aca="false">IF($C$6&lt;='Apr 2001'!Q1482,'Apr 2001'!E1482,0)</f>
        <v>0</v>
      </c>
      <c r="D1467" s="21" t="n">
        <f aca="false">IF($C$6&lt;='Apr 2001'!Q1482,'Apr 2001'!H1482,0)</f>
        <v>0</v>
      </c>
    </row>
    <row r="1468" customFormat="false" ht="15" hidden="true" customHeight="false" outlineLevel="0" collapsed="false">
      <c r="A1468" s="19" t="n">
        <f aca="false">IF($C$6&lt;='Apr 2001'!Q1483,'Apr 2001'!A1483,0)</f>
        <v>0</v>
      </c>
      <c r="B1468" s="19" t="n">
        <f aca="false">IF($C$6&lt;='Apr 2001'!Q1483,'Apr 2001'!C1483,0)</f>
        <v>0</v>
      </c>
      <c r="C1468" s="20" t="n">
        <f aca="false">IF($C$6&lt;='Apr 2001'!Q1483,'Apr 2001'!E1483,0)</f>
        <v>0</v>
      </c>
      <c r="D1468" s="21" t="n">
        <f aca="false">IF($C$6&lt;='Apr 2001'!Q1483,'Apr 2001'!H1483,0)</f>
        <v>0</v>
      </c>
    </row>
    <row r="1469" customFormat="false" ht="15" hidden="true" customHeight="false" outlineLevel="0" collapsed="false">
      <c r="A1469" s="19" t="n">
        <f aca="false">IF($C$6&lt;='Apr 2001'!Q1484,'Apr 2001'!A1484,0)</f>
        <v>0</v>
      </c>
      <c r="B1469" s="19" t="n">
        <f aca="false">IF($C$6&lt;='Apr 2001'!Q1484,'Apr 2001'!C1484,0)</f>
        <v>0</v>
      </c>
      <c r="C1469" s="20" t="n">
        <f aca="false">IF($C$6&lt;='Apr 2001'!Q1484,'Apr 2001'!E1484,0)</f>
        <v>0</v>
      </c>
      <c r="D1469" s="21" t="n">
        <f aca="false">IF($C$6&lt;='Apr 2001'!Q1484,'Apr 2001'!H1484,0)</f>
        <v>0</v>
      </c>
    </row>
    <row r="1470" customFormat="false" ht="15" hidden="true" customHeight="false" outlineLevel="0" collapsed="false">
      <c r="A1470" s="19" t="n">
        <f aca="false">IF($C$6&lt;='Apr 2001'!Q1485,'Apr 2001'!A1485,0)</f>
        <v>0</v>
      </c>
      <c r="B1470" s="19" t="n">
        <f aca="false">IF($C$6&lt;='Apr 2001'!Q1485,'Apr 2001'!C1485,0)</f>
        <v>0</v>
      </c>
      <c r="C1470" s="20" t="n">
        <f aca="false">IF($C$6&lt;='Apr 2001'!Q1485,'Apr 2001'!E1485,0)</f>
        <v>0</v>
      </c>
      <c r="D1470" s="21" t="n">
        <f aca="false">IF($C$6&lt;='Apr 2001'!Q1485,'Apr 2001'!H1485,0)</f>
        <v>0</v>
      </c>
    </row>
    <row r="1471" customFormat="false" ht="15" hidden="true" customHeight="false" outlineLevel="0" collapsed="false">
      <c r="A1471" s="19" t="n">
        <f aca="false">IF($C$6&lt;='Apr 2001'!Q1486,'Apr 2001'!A1486,0)</f>
        <v>0</v>
      </c>
      <c r="B1471" s="19" t="n">
        <f aca="false">IF($C$6&lt;='Apr 2001'!Q1486,'Apr 2001'!C1486,0)</f>
        <v>0</v>
      </c>
      <c r="C1471" s="20" t="n">
        <f aca="false">IF($C$6&lt;='Apr 2001'!Q1486,'Apr 2001'!E1486,0)</f>
        <v>0</v>
      </c>
      <c r="D1471" s="21" t="n">
        <f aca="false">IF($C$6&lt;='Apr 2001'!Q1486,'Apr 2001'!H1486,0)</f>
        <v>0</v>
      </c>
    </row>
    <row r="1472" customFormat="false" ht="15" hidden="true" customHeight="false" outlineLevel="0" collapsed="false">
      <c r="A1472" s="19" t="n">
        <f aca="false">IF($C$6&lt;='Apr 2001'!Q1487,'Apr 2001'!A1487,0)</f>
        <v>0</v>
      </c>
      <c r="B1472" s="19" t="n">
        <f aca="false">IF($C$6&lt;='Apr 2001'!Q1487,'Apr 2001'!C1487,0)</f>
        <v>0</v>
      </c>
      <c r="C1472" s="20" t="n">
        <f aca="false">IF($C$6&lt;='Apr 2001'!Q1487,'Apr 2001'!E1487,0)</f>
        <v>0</v>
      </c>
      <c r="D1472" s="21" t="n">
        <f aca="false">IF($C$6&lt;='Apr 2001'!Q1487,'Apr 2001'!H1487,0)</f>
        <v>0</v>
      </c>
    </row>
    <row r="1473" customFormat="false" ht="15" hidden="true" customHeight="false" outlineLevel="0" collapsed="false">
      <c r="A1473" s="19" t="n">
        <f aca="false">IF($C$6&lt;='Apr 2001'!Q1488,'Apr 2001'!A1488,0)</f>
        <v>0</v>
      </c>
      <c r="B1473" s="19" t="n">
        <f aca="false">IF($C$6&lt;='Apr 2001'!Q1488,'Apr 2001'!C1488,0)</f>
        <v>0</v>
      </c>
      <c r="C1473" s="20" t="n">
        <f aca="false">IF($C$6&lt;='Apr 2001'!Q1488,'Apr 2001'!E1488,0)</f>
        <v>0</v>
      </c>
      <c r="D1473" s="21" t="n">
        <f aca="false">IF($C$6&lt;='Apr 2001'!Q1488,'Apr 2001'!H1488,0)</f>
        <v>0</v>
      </c>
    </row>
    <row r="1474" customFormat="false" ht="15" hidden="true" customHeight="false" outlineLevel="0" collapsed="false">
      <c r="A1474" s="19" t="n">
        <f aca="false">IF($C$6&lt;='Apr 2001'!Q1489,'Apr 2001'!A1489,0)</f>
        <v>0</v>
      </c>
      <c r="B1474" s="19" t="n">
        <f aca="false">IF($C$6&lt;='Apr 2001'!Q1489,'Apr 2001'!C1489,0)</f>
        <v>0</v>
      </c>
      <c r="C1474" s="20" t="n">
        <f aca="false">IF($C$6&lt;='Apr 2001'!Q1489,'Apr 2001'!E1489,0)</f>
        <v>0</v>
      </c>
      <c r="D1474" s="21" t="n">
        <f aca="false">IF($C$6&lt;='Apr 2001'!Q1489,'Apr 2001'!H1489,0)</f>
        <v>0</v>
      </c>
    </row>
    <row r="1475" customFormat="false" ht="15" hidden="true" customHeight="false" outlineLevel="0" collapsed="false">
      <c r="A1475" s="19" t="n">
        <f aca="false">IF($C$6&lt;='Apr 2001'!Q1490,'Apr 2001'!A1490,0)</f>
        <v>0</v>
      </c>
      <c r="B1475" s="19" t="n">
        <f aca="false">IF($C$6&lt;='Apr 2001'!Q1490,'Apr 2001'!C1490,0)</f>
        <v>0</v>
      </c>
      <c r="C1475" s="20" t="n">
        <f aca="false">IF($C$6&lt;='Apr 2001'!Q1490,'Apr 2001'!E1490,0)</f>
        <v>0</v>
      </c>
      <c r="D1475" s="21" t="n">
        <f aca="false">IF($C$6&lt;='Apr 2001'!Q1490,'Apr 2001'!H1490,0)</f>
        <v>0</v>
      </c>
    </row>
    <row r="1476" customFormat="false" ht="15" hidden="true" customHeight="false" outlineLevel="0" collapsed="false">
      <c r="A1476" s="19" t="n">
        <f aca="false">IF($C$6&lt;='Apr 2001'!Q1491,'Apr 2001'!A1491,0)</f>
        <v>0</v>
      </c>
      <c r="B1476" s="19" t="n">
        <f aca="false">IF($C$6&lt;='Apr 2001'!Q1491,'Apr 2001'!C1491,0)</f>
        <v>0</v>
      </c>
      <c r="C1476" s="20" t="n">
        <f aca="false">IF($C$6&lt;='Apr 2001'!Q1491,'Apr 2001'!E1491,0)</f>
        <v>0</v>
      </c>
      <c r="D1476" s="21" t="n">
        <f aca="false">IF($C$6&lt;='Apr 2001'!Q1491,'Apr 2001'!H1491,0)</f>
        <v>0</v>
      </c>
    </row>
    <row r="1477" customFormat="false" ht="15" hidden="true" customHeight="false" outlineLevel="0" collapsed="false">
      <c r="A1477" s="19" t="n">
        <f aca="false">IF($C$6&lt;='Apr 2001'!Q1492,'Apr 2001'!A1492,0)</f>
        <v>0</v>
      </c>
      <c r="B1477" s="19" t="n">
        <f aca="false">IF($C$6&lt;='Apr 2001'!Q1492,'Apr 2001'!C1492,0)</f>
        <v>0</v>
      </c>
      <c r="C1477" s="20" t="n">
        <f aca="false">IF($C$6&lt;='Apr 2001'!Q1492,'Apr 2001'!E1492,0)</f>
        <v>0</v>
      </c>
      <c r="D1477" s="21" t="n">
        <f aca="false">IF($C$6&lt;='Apr 2001'!Q1492,'Apr 2001'!H1492,0)</f>
        <v>0</v>
      </c>
    </row>
    <row r="1478" customFormat="false" ht="15" hidden="true" customHeight="false" outlineLevel="0" collapsed="false">
      <c r="A1478" s="19" t="n">
        <f aca="false">IF($C$6&lt;='Apr 2001'!Q1493,'Apr 2001'!A1493,0)</f>
        <v>0</v>
      </c>
      <c r="B1478" s="19" t="n">
        <f aca="false">IF($C$6&lt;='Apr 2001'!Q1493,'Apr 2001'!C1493,0)</f>
        <v>0</v>
      </c>
      <c r="C1478" s="20" t="n">
        <f aca="false">IF($C$6&lt;='Apr 2001'!Q1493,'Apr 2001'!E1493,0)</f>
        <v>0</v>
      </c>
      <c r="D1478" s="21" t="n">
        <f aca="false">IF($C$6&lt;='Apr 2001'!Q1493,'Apr 2001'!H1493,0)</f>
        <v>0</v>
      </c>
    </row>
    <row r="1479" customFormat="false" ht="15" hidden="true" customHeight="false" outlineLevel="0" collapsed="false">
      <c r="A1479" s="19" t="n">
        <f aca="false">IF($C$6&lt;='Apr 2001'!Q1494,'Apr 2001'!A1494,0)</f>
        <v>0</v>
      </c>
      <c r="B1479" s="19" t="n">
        <f aca="false">IF($C$6&lt;='Apr 2001'!Q1494,'Apr 2001'!C1494,0)</f>
        <v>0</v>
      </c>
      <c r="C1479" s="20" t="n">
        <f aca="false">IF($C$6&lt;='Apr 2001'!Q1494,'Apr 2001'!E1494,0)</f>
        <v>0</v>
      </c>
      <c r="D1479" s="21" t="n">
        <f aca="false">IF($C$6&lt;='Apr 2001'!Q1494,'Apr 2001'!H1494,0)</f>
        <v>0</v>
      </c>
    </row>
    <row r="1480" customFormat="false" ht="15" hidden="true" customHeight="false" outlineLevel="0" collapsed="false">
      <c r="A1480" s="19" t="n">
        <f aca="false">IF($C$6&lt;='Apr 2001'!Q1495,'Apr 2001'!A1495,0)</f>
        <v>0</v>
      </c>
      <c r="B1480" s="19" t="n">
        <f aca="false">IF($C$6&lt;='Apr 2001'!Q1495,'Apr 2001'!C1495,0)</f>
        <v>0</v>
      </c>
      <c r="C1480" s="20" t="n">
        <f aca="false">IF($C$6&lt;='Apr 2001'!Q1495,'Apr 2001'!E1495,0)</f>
        <v>0</v>
      </c>
      <c r="D1480" s="21" t="n">
        <f aca="false">IF($C$6&lt;='Apr 2001'!Q1495,'Apr 2001'!H1495,0)</f>
        <v>0</v>
      </c>
    </row>
    <row r="1481" customFormat="false" ht="15" hidden="true" customHeight="false" outlineLevel="0" collapsed="false">
      <c r="A1481" s="19" t="n">
        <f aca="false">IF($C$6&lt;='Apr 2001'!Q1496,'Apr 2001'!A1496,0)</f>
        <v>0</v>
      </c>
      <c r="B1481" s="19" t="n">
        <f aca="false">IF($C$6&lt;='Apr 2001'!Q1496,'Apr 2001'!C1496,0)</f>
        <v>0</v>
      </c>
      <c r="C1481" s="20" t="n">
        <f aca="false">IF($C$6&lt;='Apr 2001'!Q1496,'Apr 2001'!E1496,0)</f>
        <v>0</v>
      </c>
      <c r="D1481" s="21" t="n">
        <f aca="false">IF($C$6&lt;='Apr 2001'!Q1496,'Apr 2001'!H1496,0)</f>
        <v>0</v>
      </c>
    </row>
    <row r="1482" customFormat="false" ht="15" hidden="true" customHeight="false" outlineLevel="0" collapsed="false">
      <c r="A1482" s="19" t="n">
        <f aca="false">IF($C$6&lt;='Apr 2001'!Q1497,'Apr 2001'!A1497,0)</f>
        <v>0</v>
      </c>
      <c r="B1482" s="19" t="n">
        <f aca="false">IF($C$6&lt;='Apr 2001'!Q1497,'Apr 2001'!C1497,0)</f>
        <v>0</v>
      </c>
      <c r="C1482" s="20" t="n">
        <f aca="false">IF($C$6&lt;='Apr 2001'!Q1497,'Apr 2001'!E1497,0)</f>
        <v>0</v>
      </c>
      <c r="D1482" s="21" t="n">
        <f aca="false">IF($C$6&lt;='Apr 2001'!Q1497,'Apr 2001'!H1497,0)</f>
        <v>0</v>
      </c>
    </row>
    <row r="1483" customFormat="false" ht="15" hidden="true" customHeight="false" outlineLevel="0" collapsed="false">
      <c r="A1483" s="19" t="n">
        <f aca="false">IF($C$6&lt;='Apr 2001'!Q1498,'Apr 2001'!A1498,0)</f>
        <v>0</v>
      </c>
      <c r="B1483" s="19" t="n">
        <f aca="false">IF($C$6&lt;='Apr 2001'!Q1498,'Apr 2001'!C1498,0)</f>
        <v>0</v>
      </c>
      <c r="C1483" s="20" t="n">
        <f aca="false">IF($C$6&lt;='Apr 2001'!Q1498,'Apr 2001'!E1498,0)</f>
        <v>0</v>
      </c>
      <c r="D1483" s="21" t="n">
        <f aca="false">IF($C$6&lt;='Apr 2001'!Q1498,'Apr 2001'!H1498,0)</f>
        <v>0</v>
      </c>
    </row>
    <row r="1484" customFormat="false" ht="15" hidden="true" customHeight="false" outlineLevel="0" collapsed="false">
      <c r="A1484" s="19" t="n">
        <f aca="false">IF($C$6&lt;='Apr 2001'!Q1499,'Apr 2001'!A1499,0)</f>
        <v>0</v>
      </c>
      <c r="B1484" s="19" t="n">
        <f aca="false">IF($C$6&lt;='Apr 2001'!Q1499,'Apr 2001'!C1499,0)</f>
        <v>0</v>
      </c>
      <c r="C1484" s="20" t="n">
        <f aca="false">IF($C$6&lt;='Apr 2001'!Q1499,'Apr 2001'!E1499,0)</f>
        <v>0</v>
      </c>
      <c r="D1484" s="21" t="n">
        <f aca="false">IF($C$6&lt;='Apr 2001'!Q1499,'Apr 2001'!H1499,0)</f>
        <v>0</v>
      </c>
    </row>
    <row r="1485" customFormat="false" ht="15" hidden="true" customHeight="false" outlineLevel="0" collapsed="false">
      <c r="A1485" s="19" t="n">
        <f aca="false">IF($C$6&lt;='Apr 2001'!Q1500,'Apr 2001'!A1500,0)</f>
        <v>0</v>
      </c>
      <c r="B1485" s="19" t="n">
        <f aca="false">IF($C$6&lt;='Apr 2001'!Q1500,'Apr 2001'!C1500,0)</f>
        <v>0</v>
      </c>
      <c r="C1485" s="20" t="n">
        <f aca="false">IF($C$6&lt;='Apr 2001'!Q1500,'Apr 2001'!E1500,0)</f>
        <v>0</v>
      </c>
      <c r="D1485" s="21" t="n">
        <f aca="false">IF($C$6&lt;='Apr 2001'!Q1500,'Apr 2001'!H1500,0)</f>
        <v>0</v>
      </c>
    </row>
    <row r="1486" customFormat="false" ht="15" hidden="true" customHeight="false" outlineLevel="0" collapsed="false">
      <c r="A1486" s="19" t="n">
        <f aca="false">IF($C$6&lt;='Apr 2001'!Q1501,'Apr 2001'!A1501,0)</f>
        <v>0</v>
      </c>
      <c r="B1486" s="19" t="n">
        <f aca="false">IF($C$6&lt;='Apr 2001'!Q1501,'Apr 2001'!C1501,0)</f>
        <v>0</v>
      </c>
      <c r="C1486" s="20" t="n">
        <f aca="false">IF($C$6&lt;='Apr 2001'!Q1501,'Apr 2001'!E1501,0)</f>
        <v>0</v>
      </c>
      <c r="D1486" s="21" t="n">
        <f aca="false">IF($C$6&lt;='Apr 2001'!Q1501,'Apr 2001'!H1501,0)</f>
        <v>0</v>
      </c>
    </row>
    <row r="1487" customFormat="false" ht="15" hidden="true" customHeight="false" outlineLevel="0" collapsed="false">
      <c r="A1487" s="19" t="n">
        <f aca="false">IF($C$6&lt;='Apr 2001'!Q1502,'Apr 2001'!A1502,0)</f>
        <v>0</v>
      </c>
      <c r="B1487" s="19" t="n">
        <f aca="false">IF($C$6&lt;='Apr 2001'!Q1502,'Apr 2001'!C1502,0)</f>
        <v>0</v>
      </c>
      <c r="C1487" s="20" t="n">
        <f aca="false">IF($C$6&lt;='Apr 2001'!Q1502,'Apr 2001'!E1502,0)</f>
        <v>0</v>
      </c>
      <c r="D1487" s="21" t="n">
        <f aca="false">IF($C$6&lt;='Apr 2001'!Q1502,'Apr 2001'!H1502,0)</f>
        <v>0</v>
      </c>
    </row>
    <row r="1488" customFormat="false" ht="15" hidden="true" customHeight="false" outlineLevel="0" collapsed="false">
      <c r="A1488" s="19" t="n">
        <f aca="false">IF($C$6&lt;='Apr 2001'!Q1503,'Apr 2001'!A1503,0)</f>
        <v>0</v>
      </c>
      <c r="B1488" s="19" t="n">
        <f aca="false">IF($C$6&lt;='Apr 2001'!Q1503,'Apr 2001'!C1503,0)</f>
        <v>0</v>
      </c>
      <c r="C1488" s="20" t="n">
        <f aca="false">IF($C$6&lt;='Apr 2001'!Q1503,'Apr 2001'!E1503,0)</f>
        <v>0</v>
      </c>
      <c r="D1488" s="21" t="n">
        <f aca="false">IF($C$6&lt;='Apr 2001'!Q1503,'Apr 2001'!H1503,0)</f>
        <v>0</v>
      </c>
    </row>
    <row r="1489" customFormat="false" ht="15" hidden="true" customHeight="false" outlineLevel="0" collapsed="false">
      <c r="A1489" s="19" t="n">
        <f aca="false">IF($C$6&lt;='Apr 2001'!Q1504,'Apr 2001'!A1504,0)</f>
        <v>0</v>
      </c>
      <c r="B1489" s="19" t="n">
        <f aca="false">IF($C$6&lt;='Apr 2001'!Q1504,'Apr 2001'!C1504,0)</f>
        <v>0</v>
      </c>
      <c r="C1489" s="20" t="n">
        <f aca="false">IF($C$6&lt;='Apr 2001'!Q1504,'Apr 2001'!E1504,0)</f>
        <v>0</v>
      </c>
      <c r="D1489" s="21" t="n">
        <f aca="false">IF($C$6&lt;='Apr 2001'!Q1504,'Apr 2001'!H1504,0)</f>
        <v>0</v>
      </c>
    </row>
    <row r="1490" customFormat="false" ht="15" hidden="true" customHeight="false" outlineLevel="0" collapsed="false">
      <c r="A1490" s="19" t="n">
        <f aca="false">IF($C$6&lt;='Apr 2001'!Q1505,'Apr 2001'!A1505,0)</f>
        <v>0</v>
      </c>
      <c r="B1490" s="19" t="n">
        <f aca="false">IF($C$6&lt;='Apr 2001'!Q1505,'Apr 2001'!C1505,0)</f>
        <v>0</v>
      </c>
      <c r="C1490" s="20" t="n">
        <f aca="false">IF($C$6&lt;='Apr 2001'!Q1505,'Apr 2001'!E1505,0)</f>
        <v>0</v>
      </c>
      <c r="D1490" s="21" t="n">
        <f aca="false">IF($C$6&lt;='Apr 2001'!Q1505,'Apr 2001'!H1505,0)</f>
        <v>0</v>
      </c>
    </row>
    <row r="1491" customFormat="false" ht="15" hidden="true" customHeight="false" outlineLevel="0" collapsed="false">
      <c r="A1491" s="19" t="n">
        <f aca="false">IF($C$6&lt;='Apr 2001'!Q1506,'Apr 2001'!A1506,0)</f>
        <v>0</v>
      </c>
      <c r="B1491" s="19" t="n">
        <f aca="false">IF($C$6&lt;='Apr 2001'!Q1506,'Apr 2001'!C1506,0)</f>
        <v>0</v>
      </c>
      <c r="C1491" s="20" t="n">
        <f aca="false">IF($C$6&lt;='Apr 2001'!Q1506,'Apr 2001'!E1506,0)</f>
        <v>0</v>
      </c>
      <c r="D1491" s="21" t="n">
        <f aca="false">IF($C$6&lt;='Apr 2001'!Q1506,'Apr 2001'!H1506,0)</f>
        <v>0</v>
      </c>
    </row>
    <row r="1492" customFormat="false" ht="15" hidden="true" customHeight="false" outlineLevel="0" collapsed="false">
      <c r="A1492" s="19" t="n">
        <f aca="false">IF($C$6&lt;='Apr 2001'!Q1507,'Apr 2001'!A1507,0)</f>
        <v>0</v>
      </c>
      <c r="B1492" s="19" t="n">
        <f aca="false">IF($C$6&lt;='Apr 2001'!Q1507,'Apr 2001'!C1507,0)</f>
        <v>0</v>
      </c>
      <c r="C1492" s="20" t="n">
        <f aca="false">IF($C$6&lt;='Apr 2001'!Q1507,'Apr 2001'!E1507,0)</f>
        <v>0</v>
      </c>
      <c r="D1492" s="21" t="n">
        <f aca="false">IF($C$6&lt;='Apr 2001'!Q1507,'Apr 2001'!H1507,0)</f>
        <v>0</v>
      </c>
    </row>
    <row r="1493" customFormat="false" ht="15" hidden="true" customHeight="false" outlineLevel="0" collapsed="false">
      <c r="A1493" s="19" t="n">
        <f aca="false">IF($C$6&lt;='Apr 2001'!Q1508,'Apr 2001'!A1508,0)</f>
        <v>0</v>
      </c>
      <c r="B1493" s="19" t="n">
        <f aca="false">IF($C$6&lt;='Apr 2001'!Q1508,'Apr 2001'!C1508,0)</f>
        <v>0</v>
      </c>
      <c r="C1493" s="20" t="n">
        <f aca="false">IF($C$6&lt;='Apr 2001'!Q1508,'Apr 2001'!E1508,0)</f>
        <v>0</v>
      </c>
      <c r="D1493" s="21" t="n">
        <f aca="false">IF($C$6&lt;='Apr 2001'!Q1508,'Apr 2001'!H1508,0)</f>
        <v>0</v>
      </c>
    </row>
    <row r="1494" customFormat="false" ht="15" hidden="true" customHeight="false" outlineLevel="0" collapsed="false">
      <c r="A1494" s="19" t="n">
        <f aca="false">IF($C$6&lt;='Apr 2001'!Q1509,'Apr 2001'!A1509,0)</f>
        <v>0</v>
      </c>
      <c r="B1494" s="19" t="n">
        <f aca="false">IF($C$6&lt;='Apr 2001'!Q1509,'Apr 2001'!C1509,0)</f>
        <v>0</v>
      </c>
      <c r="C1494" s="20" t="n">
        <f aca="false">IF($C$6&lt;='Apr 2001'!Q1509,'Apr 2001'!E1509,0)</f>
        <v>0</v>
      </c>
      <c r="D1494" s="21" t="n">
        <f aca="false">IF($C$6&lt;='Apr 2001'!Q1509,'Apr 2001'!H1509,0)</f>
        <v>0</v>
      </c>
    </row>
    <row r="1495" customFormat="false" ht="15" hidden="true" customHeight="false" outlineLevel="0" collapsed="false">
      <c r="A1495" s="19" t="n">
        <f aca="false">IF($C$6&lt;='Apr 2001'!Q1510,'Apr 2001'!A1510,0)</f>
        <v>0</v>
      </c>
      <c r="B1495" s="19" t="n">
        <f aca="false">IF($C$6&lt;='Apr 2001'!Q1510,'Apr 2001'!C1510,0)</f>
        <v>0</v>
      </c>
      <c r="C1495" s="20" t="n">
        <f aca="false">IF($C$6&lt;='Apr 2001'!Q1510,'Apr 2001'!E1510,0)</f>
        <v>0</v>
      </c>
      <c r="D1495" s="21" t="n">
        <f aca="false">IF($C$6&lt;='Apr 2001'!Q1510,'Apr 2001'!H1510,0)</f>
        <v>0</v>
      </c>
    </row>
    <row r="1496" customFormat="false" ht="15" hidden="true" customHeight="false" outlineLevel="0" collapsed="false">
      <c r="A1496" s="19" t="n">
        <f aca="false">IF($C$6&lt;='Apr 2001'!Q1511,'Apr 2001'!A1511,0)</f>
        <v>0</v>
      </c>
      <c r="B1496" s="19" t="n">
        <f aca="false">IF($C$6&lt;='Apr 2001'!Q1511,'Apr 2001'!C1511,0)</f>
        <v>0</v>
      </c>
      <c r="C1496" s="20" t="n">
        <f aca="false">IF($C$6&lt;='Apr 2001'!Q1511,'Apr 2001'!E1511,0)</f>
        <v>0</v>
      </c>
      <c r="D1496" s="21" t="n">
        <f aca="false">IF($C$6&lt;='Apr 2001'!Q1511,'Apr 2001'!H1511,0)</f>
        <v>0</v>
      </c>
    </row>
    <row r="1497" customFormat="false" ht="15" hidden="true" customHeight="false" outlineLevel="0" collapsed="false">
      <c r="A1497" s="19" t="n">
        <f aca="false">IF($C$6&lt;='Apr 2001'!Q1512,'Apr 2001'!A1512,0)</f>
        <v>0</v>
      </c>
      <c r="B1497" s="19" t="n">
        <f aca="false">IF($C$6&lt;='Apr 2001'!Q1512,'Apr 2001'!C1512,0)</f>
        <v>0</v>
      </c>
      <c r="C1497" s="20" t="n">
        <f aca="false">IF($C$6&lt;='Apr 2001'!Q1512,'Apr 2001'!E1512,0)</f>
        <v>0</v>
      </c>
      <c r="D1497" s="21" t="n">
        <f aca="false">IF($C$6&lt;='Apr 2001'!Q1512,'Apr 2001'!H1512,0)</f>
        <v>0</v>
      </c>
    </row>
    <row r="1498" customFormat="false" ht="15" hidden="true" customHeight="false" outlineLevel="0" collapsed="false">
      <c r="A1498" s="19" t="n">
        <f aca="false">IF($C$6&lt;='Apr 2001'!Q1513,'Apr 2001'!A1513,0)</f>
        <v>0</v>
      </c>
      <c r="B1498" s="19" t="n">
        <f aca="false">IF($C$6&lt;='Apr 2001'!Q1513,'Apr 2001'!C1513,0)</f>
        <v>0</v>
      </c>
      <c r="C1498" s="20" t="n">
        <f aca="false">IF($C$6&lt;='Apr 2001'!Q1513,'Apr 2001'!E1513,0)</f>
        <v>0</v>
      </c>
      <c r="D1498" s="21" t="n">
        <f aca="false">IF($C$6&lt;='Apr 2001'!Q1513,'Apr 2001'!H1513,0)</f>
        <v>0</v>
      </c>
    </row>
    <row r="1499" customFormat="false" ht="15" hidden="true" customHeight="false" outlineLevel="0" collapsed="false">
      <c r="A1499" s="19" t="n">
        <f aca="false">IF($C$6&lt;='Apr 2001'!Q1514,'Apr 2001'!A1514,0)</f>
        <v>0</v>
      </c>
      <c r="B1499" s="19" t="n">
        <f aca="false">IF($C$6&lt;='Apr 2001'!Q1514,'Apr 2001'!C1514,0)</f>
        <v>0</v>
      </c>
      <c r="C1499" s="20" t="n">
        <f aca="false">IF($C$6&lt;='Apr 2001'!Q1514,'Apr 2001'!E1514,0)</f>
        <v>0</v>
      </c>
      <c r="D1499" s="21" t="n">
        <f aca="false">IF($C$6&lt;='Apr 2001'!Q1514,'Apr 2001'!H1514,0)</f>
        <v>0</v>
      </c>
    </row>
    <row r="1500" customFormat="false" ht="15" hidden="true" customHeight="false" outlineLevel="0" collapsed="false">
      <c r="A1500" s="19" t="n">
        <f aca="false">IF($C$6&lt;='Apr 2001'!Q1515,'Apr 2001'!A1515,0)</f>
        <v>0</v>
      </c>
      <c r="B1500" s="19" t="n">
        <f aca="false">IF($C$6&lt;='Apr 2001'!Q1515,'Apr 2001'!C1515,0)</f>
        <v>0</v>
      </c>
      <c r="C1500" s="20" t="n">
        <f aca="false">IF($C$6&lt;='Apr 2001'!Q1515,'Apr 2001'!E1515,0)</f>
        <v>0</v>
      </c>
      <c r="D1500" s="21" t="n">
        <f aca="false">IF($C$6&lt;='Apr 2001'!Q1515,'Apr 2001'!H1515,0)</f>
        <v>0</v>
      </c>
    </row>
    <row r="1501" customFormat="false" ht="15" hidden="true" customHeight="false" outlineLevel="0" collapsed="false">
      <c r="A1501" s="19" t="n">
        <f aca="false">IF($C$6&lt;='Apr 2001'!Q1516,'Apr 2001'!A1516,0)</f>
        <v>0</v>
      </c>
      <c r="B1501" s="19" t="n">
        <f aca="false">IF($C$6&lt;='Apr 2001'!Q1516,'Apr 2001'!C1516,0)</f>
        <v>0</v>
      </c>
      <c r="C1501" s="20" t="n">
        <f aca="false">IF($C$6&lt;='Apr 2001'!Q1516,'Apr 2001'!E1516,0)</f>
        <v>0</v>
      </c>
      <c r="D1501" s="21" t="n">
        <f aca="false">IF($C$6&lt;='Apr 2001'!Q1516,'Apr 2001'!H1516,0)</f>
        <v>0</v>
      </c>
    </row>
    <row r="1502" customFormat="false" ht="15" hidden="true" customHeight="false" outlineLevel="0" collapsed="false">
      <c r="A1502" s="19" t="n">
        <f aca="false">IF($C$6&lt;='Apr 2001'!Q1517,'Apr 2001'!A1517,0)</f>
        <v>0</v>
      </c>
      <c r="B1502" s="19" t="n">
        <f aca="false">IF($C$6&lt;='Apr 2001'!Q1517,'Apr 2001'!C1517,0)</f>
        <v>0</v>
      </c>
      <c r="C1502" s="20" t="n">
        <f aca="false">IF($C$6&lt;='Apr 2001'!Q1517,'Apr 2001'!E1517,0)</f>
        <v>0</v>
      </c>
      <c r="D1502" s="21" t="n">
        <f aca="false">IF($C$6&lt;='Apr 2001'!Q1517,'Apr 2001'!H1517,0)</f>
        <v>0</v>
      </c>
    </row>
    <row r="1503" customFormat="false" ht="15" hidden="true" customHeight="false" outlineLevel="0" collapsed="false">
      <c r="A1503" s="19" t="n">
        <f aca="false">IF($C$6&lt;='Apr 2001'!Q1518,'Apr 2001'!A1518,0)</f>
        <v>0</v>
      </c>
      <c r="B1503" s="19" t="n">
        <f aca="false">IF($C$6&lt;='Apr 2001'!Q1518,'Apr 2001'!C1518,0)</f>
        <v>0</v>
      </c>
      <c r="C1503" s="20" t="n">
        <f aca="false">IF($C$6&lt;='Apr 2001'!Q1518,'Apr 2001'!E1518,0)</f>
        <v>0</v>
      </c>
      <c r="D1503" s="21" t="n">
        <f aca="false">IF($C$6&lt;='Apr 2001'!Q1518,'Apr 2001'!H1518,0)</f>
        <v>0</v>
      </c>
    </row>
    <row r="1504" customFormat="false" ht="15" hidden="true" customHeight="false" outlineLevel="0" collapsed="false">
      <c r="A1504" s="19" t="n">
        <f aca="false">IF($C$6&lt;='Apr 2001'!Q1519,'Apr 2001'!A1519,0)</f>
        <v>0</v>
      </c>
      <c r="B1504" s="19" t="n">
        <f aca="false">IF($C$6&lt;='Apr 2001'!Q1519,'Apr 2001'!C1519,0)</f>
        <v>0</v>
      </c>
      <c r="C1504" s="20" t="n">
        <f aca="false">IF($C$6&lt;='Apr 2001'!Q1519,'Apr 2001'!E1519,0)</f>
        <v>0</v>
      </c>
      <c r="D1504" s="21" t="n">
        <f aca="false">IF($C$6&lt;='Apr 2001'!Q1519,'Apr 2001'!H1519,0)</f>
        <v>0</v>
      </c>
    </row>
    <row r="1505" customFormat="false" ht="15" hidden="true" customHeight="false" outlineLevel="0" collapsed="false">
      <c r="A1505" s="19" t="n">
        <f aca="false">IF($C$6&lt;='Apr 2001'!Q1520,'Apr 2001'!A1520,0)</f>
        <v>0</v>
      </c>
      <c r="B1505" s="19" t="n">
        <f aca="false">IF($C$6&lt;='Apr 2001'!Q1520,'Apr 2001'!C1520,0)</f>
        <v>0</v>
      </c>
      <c r="C1505" s="20" t="n">
        <f aca="false">IF($C$6&lt;='Apr 2001'!Q1520,'Apr 2001'!E1520,0)</f>
        <v>0</v>
      </c>
      <c r="D1505" s="21" t="n">
        <f aca="false">IF($C$6&lt;='Apr 2001'!Q1520,'Apr 2001'!H1520,0)</f>
        <v>0</v>
      </c>
    </row>
    <row r="1506" customFormat="false" ht="15" hidden="true" customHeight="false" outlineLevel="0" collapsed="false">
      <c r="A1506" s="19" t="n">
        <f aca="false">IF($C$6&lt;='Apr 2001'!Q1521,'Apr 2001'!A1521,0)</f>
        <v>0</v>
      </c>
      <c r="B1506" s="19" t="n">
        <f aca="false">IF($C$6&lt;='Apr 2001'!Q1521,'Apr 2001'!C1521,0)</f>
        <v>0</v>
      </c>
      <c r="C1506" s="20" t="n">
        <f aca="false">IF($C$6&lt;='Apr 2001'!Q1521,'Apr 2001'!E1521,0)</f>
        <v>0</v>
      </c>
      <c r="D1506" s="21" t="n">
        <f aca="false">IF($C$6&lt;='Apr 2001'!Q1521,'Apr 2001'!H1521,0)</f>
        <v>0</v>
      </c>
    </row>
    <row r="1507" customFormat="false" ht="15" hidden="true" customHeight="false" outlineLevel="0" collapsed="false">
      <c r="A1507" s="19" t="n">
        <f aca="false">IF($C$6&lt;='Apr 2001'!Q1522,'Apr 2001'!A1522,0)</f>
        <v>0</v>
      </c>
      <c r="B1507" s="19" t="n">
        <f aca="false">IF($C$6&lt;='Apr 2001'!Q1522,'Apr 2001'!C1522,0)</f>
        <v>0</v>
      </c>
      <c r="C1507" s="20" t="n">
        <f aca="false">IF($C$6&lt;='Apr 2001'!Q1522,'Apr 2001'!E1522,0)</f>
        <v>0</v>
      </c>
      <c r="D1507" s="21" t="n">
        <f aca="false">IF($C$6&lt;='Apr 2001'!Q1522,'Apr 2001'!H1522,0)</f>
        <v>0</v>
      </c>
    </row>
    <row r="1508" customFormat="false" ht="15" hidden="true" customHeight="false" outlineLevel="0" collapsed="false">
      <c r="A1508" s="19" t="n">
        <f aca="false">IF($C$6&lt;='Apr 2001'!Q1523,'Apr 2001'!A1523,0)</f>
        <v>0</v>
      </c>
      <c r="B1508" s="19" t="n">
        <f aca="false">IF($C$6&lt;='Apr 2001'!Q1523,'Apr 2001'!C1523,0)</f>
        <v>0</v>
      </c>
      <c r="C1508" s="20" t="n">
        <f aca="false">IF($C$6&lt;='Apr 2001'!Q1523,'Apr 2001'!E1523,0)</f>
        <v>0</v>
      </c>
      <c r="D1508" s="21" t="n">
        <f aca="false">IF($C$6&lt;='Apr 2001'!Q1523,'Apr 2001'!H1523,0)</f>
        <v>0</v>
      </c>
    </row>
    <row r="1509" customFormat="false" ht="15" hidden="true" customHeight="false" outlineLevel="0" collapsed="false">
      <c r="A1509" s="19" t="n">
        <f aca="false">IF($C$6&lt;='Apr 2001'!Q1524,'Apr 2001'!A1524,0)</f>
        <v>0</v>
      </c>
      <c r="B1509" s="19" t="n">
        <f aca="false">IF($C$6&lt;='Apr 2001'!Q1524,'Apr 2001'!C1524,0)</f>
        <v>0</v>
      </c>
      <c r="C1509" s="20" t="n">
        <f aca="false">IF($C$6&lt;='Apr 2001'!Q1524,'Apr 2001'!E1524,0)</f>
        <v>0</v>
      </c>
      <c r="D1509" s="21" t="n">
        <f aca="false">IF($C$6&lt;='Apr 2001'!Q1524,'Apr 2001'!H1524,0)</f>
        <v>0</v>
      </c>
    </row>
    <row r="1510" customFormat="false" ht="15" hidden="true" customHeight="false" outlineLevel="0" collapsed="false">
      <c r="A1510" s="19" t="n">
        <f aca="false">IF($C$6&lt;='Apr 2001'!Q1525,'Apr 2001'!A1525,0)</f>
        <v>0</v>
      </c>
      <c r="B1510" s="19" t="n">
        <f aca="false">IF($C$6&lt;='Apr 2001'!Q1525,'Apr 2001'!C1525,0)</f>
        <v>0</v>
      </c>
      <c r="C1510" s="20" t="n">
        <f aca="false">IF($C$6&lt;='Apr 2001'!Q1525,'Apr 2001'!E1525,0)</f>
        <v>0</v>
      </c>
      <c r="D1510" s="21" t="n">
        <f aca="false">IF($C$6&lt;='Apr 2001'!Q1525,'Apr 2001'!H1525,0)</f>
        <v>0</v>
      </c>
    </row>
    <row r="1511" customFormat="false" ht="15" hidden="true" customHeight="false" outlineLevel="0" collapsed="false">
      <c r="A1511" s="19" t="n">
        <f aca="false">IF($C$6&lt;='Apr 2001'!Q1526,'Apr 2001'!A1526,0)</f>
        <v>0</v>
      </c>
      <c r="B1511" s="19" t="n">
        <f aca="false">IF($C$6&lt;='Apr 2001'!Q1526,'Apr 2001'!C1526,0)</f>
        <v>0</v>
      </c>
      <c r="C1511" s="20" t="n">
        <f aca="false">IF($C$6&lt;='Apr 2001'!Q1526,'Apr 2001'!E1526,0)</f>
        <v>0</v>
      </c>
      <c r="D1511" s="21" t="n">
        <f aca="false">IF($C$6&lt;='Apr 2001'!Q1526,'Apr 2001'!H1526,0)</f>
        <v>0</v>
      </c>
    </row>
    <row r="1512" customFormat="false" ht="15" hidden="true" customHeight="false" outlineLevel="0" collapsed="false">
      <c r="A1512" s="19" t="n">
        <f aca="false">IF($C$6&lt;='Apr 2001'!Q1527,'Apr 2001'!A1527,0)</f>
        <v>0</v>
      </c>
      <c r="B1512" s="19" t="n">
        <f aca="false">IF($C$6&lt;='Apr 2001'!Q1527,'Apr 2001'!C1527,0)</f>
        <v>0</v>
      </c>
      <c r="C1512" s="20" t="n">
        <f aca="false">IF($C$6&lt;='Apr 2001'!Q1527,'Apr 2001'!E1527,0)</f>
        <v>0</v>
      </c>
      <c r="D1512" s="21" t="n">
        <f aca="false">IF($C$6&lt;='Apr 2001'!Q1527,'Apr 2001'!H1527,0)</f>
        <v>0</v>
      </c>
    </row>
    <row r="1513" customFormat="false" ht="15" hidden="true" customHeight="false" outlineLevel="0" collapsed="false">
      <c r="A1513" s="19" t="n">
        <f aca="false">IF($C$6&lt;='Apr 2001'!Q1528,'Apr 2001'!A1528,0)</f>
        <v>0</v>
      </c>
      <c r="B1513" s="19" t="n">
        <f aca="false">IF($C$6&lt;='Apr 2001'!Q1528,'Apr 2001'!C1528,0)</f>
        <v>0</v>
      </c>
      <c r="C1513" s="20" t="n">
        <f aca="false">IF($C$6&lt;='Apr 2001'!Q1528,'Apr 2001'!E1528,0)</f>
        <v>0</v>
      </c>
      <c r="D1513" s="21" t="n">
        <f aca="false">IF($C$6&lt;='Apr 2001'!Q1528,'Apr 2001'!H1528,0)</f>
        <v>0</v>
      </c>
    </row>
    <row r="1514" customFormat="false" ht="15" hidden="true" customHeight="false" outlineLevel="0" collapsed="false">
      <c r="A1514" s="19" t="n">
        <f aca="false">IF($C$6&lt;='Apr 2001'!Q1529,'Apr 2001'!A1529,0)</f>
        <v>0</v>
      </c>
      <c r="B1514" s="19" t="n">
        <f aca="false">IF($C$6&lt;='Apr 2001'!Q1529,'Apr 2001'!C1529,0)</f>
        <v>0</v>
      </c>
      <c r="C1514" s="20" t="n">
        <f aca="false">IF($C$6&lt;='Apr 2001'!Q1529,'Apr 2001'!E1529,0)</f>
        <v>0</v>
      </c>
      <c r="D1514" s="21" t="n">
        <f aca="false">IF($C$6&lt;='Apr 2001'!Q1529,'Apr 2001'!H1529,0)</f>
        <v>0</v>
      </c>
    </row>
    <row r="1515" customFormat="false" ht="15" hidden="true" customHeight="false" outlineLevel="0" collapsed="false">
      <c r="A1515" s="19" t="n">
        <f aca="false">IF($C$6&lt;='Apr 2001'!Q1530,'Apr 2001'!A1530,0)</f>
        <v>0</v>
      </c>
      <c r="B1515" s="19" t="n">
        <f aca="false">IF($C$6&lt;='Apr 2001'!Q1530,'Apr 2001'!C1530,0)</f>
        <v>0</v>
      </c>
      <c r="C1515" s="20" t="n">
        <f aca="false">IF($C$6&lt;='Apr 2001'!Q1530,'Apr 2001'!E1530,0)</f>
        <v>0</v>
      </c>
      <c r="D1515" s="21" t="n">
        <f aca="false">IF($C$6&lt;='Apr 2001'!Q1530,'Apr 2001'!H1530,0)</f>
        <v>0</v>
      </c>
    </row>
    <row r="1516" customFormat="false" ht="15" hidden="true" customHeight="false" outlineLevel="0" collapsed="false">
      <c r="A1516" s="19" t="n">
        <f aca="false">IF($C$6&lt;='Apr 2001'!Q1531,'Apr 2001'!A1531,0)</f>
        <v>0</v>
      </c>
      <c r="B1516" s="19" t="n">
        <f aca="false">IF($C$6&lt;='Apr 2001'!Q1531,'Apr 2001'!C1531,0)</f>
        <v>0</v>
      </c>
      <c r="C1516" s="20" t="n">
        <f aca="false">IF($C$6&lt;='Apr 2001'!Q1531,'Apr 2001'!E1531,0)</f>
        <v>0</v>
      </c>
      <c r="D1516" s="21" t="n">
        <f aca="false">IF($C$6&lt;='Apr 2001'!Q1531,'Apr 2001'!H1531,0)</f>
        <v>0</v>
      </c>
    </row>
    <row r="1517" customFormat="false" ht="15" hidden="true" customHeight="false" outlineLevel="0" collapsed="false">
      <c r="A1517" s="19" t="n">
        <f aca="false">IF($C$6&lt;='Apr 2001'!Q1532,'Apr 2001'!A1532,0)</f>
        <v>0</v>
      </c>
      <c r="B1517" s="19" t="n">
        <f aca="false">IF($C$6&lt;='Apr 2001'!Q1532,'Apr 2001'!C1532,0)</f>
        <v>0</v>
      </c>
      <c r="C1517" s="20" t="n">
        <f aca="false">IF($C$6&lt;='Apr 2001'!Q1532,'Apr 2001'!E1532,0)</f>
        <v>0</v>
      </c>
      <c r="D1517" s="21" t="n">
        <f aca="false">IF($C$6&lt;='Apr 2001'!Q1532,'Apr 2001'!H1532,0)</f>
        <v>0</v>
      </c>
    </row>
    <row r="1518" customFormat="false" ht="15" hidden="true" customHeight="false" outlineLevel="0" collapsed="false">
      <c r="A1518" s="19" t="n">
        <f aca="false">IF($C$6&lt;='Apr 2001'!Q1533,'Apr 2001'!A1533,0)</f>
        <v>0</v>
      </c>
      <c r="B1518" s="19" t="n">
        <f aca="false">IF($C$6&lt;='Apr 2001'!Q1533,'Apr 2001'!C1533,0)</f>
        <v>0</v>
      </c>
      <c r="C1518" s="20" t="n">
        <f aca="false">IF($C$6&lt;='Apr 2001'!Q1533,'Apr 2001'!E1533,0)</f>
        <v>0</v>
      </c>
      <c r="D1518" s="21" t="n">
        <f aca="false">IF($C$6&lt;='Apr 2001'!Q1533,'Apr 2001'!H1533,0)</f>
        <v>0</v>
      </c>
    </row>
    <row r="1519" customFormat="false" ht="15" hidden="true" customHeight="false" outlineLevel="0" collapsed="false">
      <c r="A1519" s="19" t="n">
        <f aca="false">IF($C$6&lt;='Apr 2001'!Q1534,'Apr 2001'!A1534,0)</f>
        <v>0</v>
      </c>
      <c r="B1519" s="19" t="n">
        <f aca="false">IF($C$6&lt;='Apr 2001'!Q1534,'Apr 2001'!C1534,0)</f>
        <v>0</v>
      </c>
      <c r="C1519" s="20" t="n">
        <f aca="false">IF($C$6&lt;='Apr 2001'!Q1534,'Apr 2001'!E1534,0)</f>
        <v>0</v>
      </c>
      <c r="D1519" s="21" t="n">
        <f aca="false">IF($C$6&lt;='Apr 2001'!Q1534,'Apr 2001'!H1534,0)</f>
        <v>0</v>
      </c>
    </row>
    <row r="1520" customFormat="false" ht="15" hidden="true" customHeight="false" outlineLevel="0" collapsed="false">
      <c r="A1520" s="19" t="n">
        <f aca="false">IF($C$6&lt;='Apr 2001'!Q1535,'Apr 2001'!A1535,0)</f>
        <v>0</v>
      </c>
      <c r="B1520" s="19" t="n">
        <f aca="false">IF($C$6&lt;='Apr 2001'!Q1535,'Apr 2001'!C1535,0)</f>
        <v>0</v>
      </c>
      <c r="C1520" s="20" t="n">
        <f aca="false">IF($C$6&lt;='Apr 2001'!Q1535,'Apr 2001'!E1535,0)</f>
        <v>0</v>
      </c>
      <c r="D1520" s="21" t="n">
        <f aca="false">IF($C$6&lt;='Apr 2001'!Q1535,'Apr 2001'!H1535,0)</f>
        <v>0</v>
      </c>
    </row>
    <row r="1521" customFormat="false" ht="15" hidden="true" customHeight="false" outlineLevel="0" collapsed="false">
      <c r="A1521" s="19" t="n">
        <f aca="false">IF($C$6&lt;='Apr 2001'!Q1536,'Apr 2001'!A1536,0)</f>
        <v>0</v>
      </c>
      <c r="B1521" s="19" t="n">
        <f aca="false">IF($C$6&lt;='Apr 2001'!Q1536,'Apr 2001'!C1536,0)</f>
        <v>0</v>
      </c>
      <c r="C1521" s="20" t="n">
        <f aca="false">IF($C$6&lt;='Apr 2001'!Q1536,'Apr 2001'!E1536,0)</f>
        <v>0</v>
      </c>
      <c r="D1521" s="21" t="n">
        <f aca="false">IF($C$6&lt;='Apr 2001'!Q1536,'Apr 2001'!H1536,0)</f>
        <v>0</v>
      </c>
    </row>
    <row r="1522" customFormat="false" ht="15" hidden="true" customHeight="false" outlineLevel="0" collapsed="false">
      <c r="A1522" s="19" t="n">
        <f aca="false">IF($C$6&lt;='Apr 2001'!Q1537,'Apr 2001'!A1537,0)</f>
        <v>0</v>
      </c>
      <c r="B1522" s="19" t="n">
        <f aca="false">IF($C$6&lt;='Apr 2001'!Q1537,'Apr 2001'!C1537,0)</f>
        <v>0</v>
      </c>
      <c r="C1522" s="20" t="n">
        <f aca="false">IF($C$6&lt;='Apr 2001'!Q1537,'Apr 2001'!E1537,0)</f>
        <v>0</v>
      </c>
      <c r="D1522" s="21" t="n">
        <f aca="false">IF($C$6&lt;='Apr 2001'!Q1537,'Apr 2001'!H1537,0)</f>
        <v>0</v>
      </c>
    </row>
    <row r="1523" customFormat="false" ht="15" hidden="true" customHeight="false" outlineLevel="0" collapsed="false">
      <c r="A1523" s="19" t="n">
        <f aca="false">IF($C$6&lt;='Apr 2001'!Q1538,'Apr 2001'!A1538,0)</f>
        <v>0</v>
      </c>
      <c r="B1523" s="19" t="n">
        <f aca="false">IF($C$6&lt;='Apr 2001'!Q1538,'Apr 2001'!C1538,0)</f>
        <v>0</v>
      </c>
      <c r="C1523" s="20" t="n">
        <f aca="false">IF($C$6&lt;='Apr 2001'!Q1538,'Apr 2001'!E1538,0)</f>
        <v>0</v>
      </c>
      <c r="D1523" s="21" t="n">
        <f aca="false">IF($C$6&lt;='Apr 2001'!Q1538,'Apr 2001'!H1538,0)</f>
        <v>0</v>
      </c>
    </row>
    <row r="1524" customFormat="false" ht="15" hidden="true" customHeight="false" outlineLevel="0" collapsed="false">
      <c r="A1524" s="19" t="n">
        <f aca="false">IF($C$6&lt;='Apr 2001'!Q1539,'Apr 2001'!A1539,0)</f>
        <v>0</v>
      </c>
      <c r="B1524" s="19" t="n">
        <f aca="false">IF($C$6&lt;='Apr 2001'!Q1539,'Apr 2001'!C1539,0)</f>
        <v>0</v>
      </c>
      <c r="C1524" s="20" t="n">
        <f aca="false">IF($C$6&lt;='Apr 2001'!Q1539,'Apr 2001'!E1539,0)</f>
        <v>0</v>
      </c>
      <c r="D1524" s="21" t="n">
        <f aca="false">IF($C$6&lt;='Apr 2001'!Q1539,'Apr 2001'!H1539,0)</f>
        <v>0</v>
      </c>
    </row>
    <row r="1525" customFormat="false" ht="15" hidden="true" customHeight="false" outlineLevel="0" collapsed="false">
      <c r="A1525" s="19" t="n">
        <f aca="false">IF($C$6&lt;='Apr 2001'!Q1540,'Apr 2001'!A1540,0)</f>
        <v>0</v>
      </c>
      <c r="B1525" s="19" t="n">
        <f aca="false">IF($C$6&lt;='Apr 2001'!Q1540,'Apr 2001'!C1540,0)</f>
        <v>0</v>
      </c>
      <c r="C1525" s="20" t="n">
        <f aca="false">IF($C$6&lt;='Apr 2001'!Q1540,'Apr 2001'!E1540,0)</f>
        <v>0</v>
      </c>
      <c r="D1525" s="21" t="n">
        <f aca="false">IF($C$6&lt;='Apr 2001'!Q1540,'Apr 2001'!H1540,0)</f>
        <v>0</v>
      </c>
    </row>
    <row r="1526" customFormat="false" ht="15" hidden="true" customHeight="false" outlineLevel="0" collapsed="false">
      <c r="A1526" s="19" t="n">
        <f aca="false">IF($C$6&lt;='Apr 2001'!Q1541,'Apr 2001'!A1541,0)</f>
        <v>0</v>
      </c>
      <c r="B1526" s="19" t="n">
        <f aca="false">IF($C$6&lt;='Apr 2001'!Q1541,'Apr 2001'!C1541,0)</f>
        <v>0</v>
      </c>
      <c r="C1526" s="20" t="n">
        <f aca="false">IF($C$6&lt;='Apr 2001'!Q1541,'Apr 2001'!E1541,0)</f>
        <v>0</v>
      </c>
      <c r="D1526" s="21" t="n">
        <f aca="false">IF($C$6&lt;='Apr 2001'!Q1541,'Apr 2001'!H1541,0)</f>
        <v>0</v>
      </c>
    </row>
    <row r="1527" customFormat="false" ht="15" hidden="true" customHeight="false" outlineLevel="0" collapsed="false">
      <c r="A1527" s="19" t="n">
        <f aca="false">IF($C$6&lt;='Apr 2001'!Q1542,'Apr 2001'!A1542,0)</f>
        <v>0</v>
      </c>
      <c r="B1527" s="19" t="n">
        <f aca="false">IF($C$6&lt;='Apr 2001'!Q1542,'Apr 2001'!C1542,0)</f>
        <v>0</v>
      </c>
      <c r="C1527" s="20" t="n">
        <f aca="false">IF($C$6&lt;='Apr 2001'!Q1542,'Apr 2001'!E1542,0)</f>
        <v>0</v>
      </c>
      <c r="D1527" s="21" t="n">
        <f aca="false">IF($C$6&lt;='Apr 2001'!Q1542,'Apr 2001'!H1542,0)</f>
        <v>0</v>
      </c>
    </row>
    <row r="1528" customFormat="false" ht="15" hidden="true" customHeight="false" outlineLevel="0" collapsed="false">
      <c r="A1528" s="19" t="n">
        <f aca="false">IF($C$6&lt;='Apr 2001'!Q1543,'Apr 2001'!A1543,0)</f>
        <v>0</v>
      </c>
      <c r="B1528" s="19" t="n">
        <f aca="false">IF($C$6&lt;='Apr 2001'!Q1543,'Apr 2001'!C1543,0)</f>
        <v>0</v>
      </c>
      <c r="C1528" s="20" t="n">
        <f aca="false">IF($C$6&lt;='Apr 2001'!Q1543,'Apr 2001'!E1543,0)</f>
        <v>0</v>
      </c>
      <c r="D1528" s="21" t="n">
        <f aca="false">IF($C$6&lt;='Apr 2001'!Q1543,'Apr 2001'!H1543,0)</f>
        <v>0</v>
      </c>
    </row>
    <row r="1529" customFormat="false" ht="15" hidden="true" customHeight="false" outlineLevel="0" collapsed="false">
      <c r="A1529" s="19" t="n">
        <f aca="false">IF($C$6&lt;='Apr 2001'!Q1544,'Apr 2001'!A1544,0)</f>
        <v>0</v>
      </c>
      <c r="B1529" s="19" t="n">
        <f aca="false">IF($C$6&lt;='Apr 2001'!Q1544,'Apr 2001'!C1544,0)</f>
        <v>0</v>
      </c>
      <c r="C1529" s="20" t="n">
        <f aca="false">IF($C$6&lt;='Apr 2001'!Q1544,'Apr 2001'!E1544,0)</f>
        <v>0</v>
      </c>
      <c r="D1529" s="21" t="n">
        <f aca="false">IF($C$6&lt;='Apr 2001'!Q1544,'Apr 2001'!H1544,0)</f>
        <v>0</v>
      </c>
    </row>
    <row r="1530" customFormat="false" ht="15" hidden="true" customHeight="false" outlineLevel="0" collapsed="false">
      <c r="A1530" s="19" t="n">
        <f aca="false">IF($C$6&lt;='Apr 2001'!Q1545,'Apr 2001'!A1545,0)</f>
        <v>0</v>
      </c>
      <c r="B1530" s="19" t="n">
        <f aca="false">IF($C$6&lt;='Apr 2001'!Q1545,'Apr 2001'!C1545,0)</f>
        <v>0</v>
      </c>
      <c r="C1530" s="20" t="n">
        <f aca="false">IF($C$6&lt;='Apr 2001'!Q1545,'Apr 2001'!E1545,0)</f>
        <v>0</v>
      </c>
      <c r="D1530" s="21" t="n">
        <f aca="false">IF($C$6&lt;='Apr 2001'!Q1545,'Apr 2001'!H1545,0)</f>
        <v>0</v>
      </c>
    </row>
    <row r="1531" customFormat="false" ht="15" hidden="true" customHeight="false" outlineLevel="0" collapsed="false">
      <c r="A1531" s="19" t="n">
        <f aca="false">IF($C$6&lt;='Apr 2001'!Q1546,'Apr 2001'!A1546,0)</f>
        <v>0</v>
      </c>
      <c r="B1531" s="19" t="n">
        <f aca="false">IF($C$6&lt;='Apr 2001'!Q1546,'Apr 2001'!C1546,0)</f>
        <v>0</v>
      </c>
      <c r="C1531" s="20" t="n">
        <f aca="false">IF($C$6&lt;='Apr 2001'!Q1546,'Apr 2001'!E1546,0)</f>
        <v>0</v>
      </c>
      <c r="D1531" s="21" t="n">
        <f aca="false">IF($C$6&lt;='Apr 2001'!Q1546,'Apr 2001'!H1546,0)</f>
        <v>0</v>
      </c>
    </row>
    <row r="1532" customFormat="false" ht="15" hidden="true" customHeight="false" outlineLevel="0" collapsed="false">
      <c r="A1532" s="19" t="n">
        <f aca="false">IF($C$6&lt;='Apr 2001'!Q1547,'Apr 2001'!A1547,0)</f>
        <v>0</v>
      </c>
      <c r="B1532" s="19" t="n">
        <f aca="false">IF($C$6&lt;='Apr 2001'!Q1547,'Apr 2001'!C1547,0)</f>
        <v>0</v>
      </c>
      <c r="C1532" s="20" t="n">
        <f aca="false">IF($C$6&lt;='Apr 2001'!Q1547,'Apr 2001'!E1547,0)</f>
        <v>0</v>
      </c>
      <c r="D1532" s="21" t="n">
        <f aca="false">IF($C$6&lt;='Apr 2001'!Q1547,'Apr 2001'!H1547,0)</f>
        <v>0</v>
      </c>
    </row>
    <row r="1533" customFormat="false" ht="15" hidden="true" customHeight="false" outlineLevel="0" collapsed="false">
      <c r="A1533" s="19" t="n">
        <f aca="false">IF($C$6&lt;='Apr 2001'!Q1548,'Apr 2001'!A1548,0)</f>
        <v>0</v>
      </c>
      <c r="B1533" s="19" t="n">
        <f aca="false">IF($C$6&lt;='Apr 2001'!Q1548,'Apr 2001'!C1548,0)</f>
        <v>0</v>
      </c>
      <c r="C1533" s="20" t="n">
        <f aca="false">IF($C$6&lt;='Apr 2001'!Q1548,'Apr 2001'!E1548,0)</f>
        <v>0</v>
      </c>
      <c r="D1533" s="21" t="n">
        <f aca="false">IF($C$6&lt;='Apr 2001'!Q1548,'Apr 2001'!H1548,0)</f>
        <v>0</v>
      </c>
    </row>
    <row r="1534" customFormat="false" ht="15" hidden="true" customHeight="false" outlineLevel="0" collapsed="false">
      <c r="A1534" s="19" t="n">
        <f aca="false">IF($C$6&lt;='Apr 2001'!Q1549,'Apr 2001'!A1549,0)</f>
        <v>0</v>
      </c>
      <c r="B1534" s="19" t="n">
        <f aca="false">IF($C$6&lt;='Apr 2001'!Q1549,'Apr 2001'!C1549,0)</f>
        <v>0</v>
      </c>
      <c r="C1534" s="20" t="n">
        <f aca="false">IF($C$6&lt;='Apr 2001'!Q1549,'Apr 2001'!E1549,0)</f>
        <v>0</v>
      </c>
      <c r="D1534" s="21" t="n">
        <f aca="false">IF($C$6&lt;='Apr 2001'!Q1549,'Apr 2001'!H1549,0)</f>
        <v>0</v>
      </c>
    </row>
    <row r="1535" customFormat="false" ht="15" hidden="true" customHeight="false" outlineLevel="0" collapsed="false">
      <c r="A1535" s="19" t="n">
        <f aca="false">IF($C$6&lt;='Apr 2001'!Q1550,'Apr 2001'!A1550,0)</f>
        <v>0</v>
      </c>
      <c r="B1535" s="19" t="n">
        <f aca="false">IF($C$6&lt;='Apr 2001'!Q1550,'Apr 2001'!C1550,0)</f>
        <v>0</v>
      </c>
      <c r="C1535" s="20" t="n">
        <f aca="false">IF($C$6&lt;='Apr 2001'!Q1550,'Apr 2001'!E1550,0)</f>
        <v>0</v>
      </c>
      <c r="D1535" s="21" t="n">
        <f aca="false">IF($C$6&lt;='Apr 2001'!Q1550,'Apr 2001'!H1550,0)</f>
        <v>0</v>
      </c>
    </row>
    <row r="1536" customFormat="false" ht="15" hidden="true" customHeight="false" outlineLevel="0" collapsed="false">
      <c r="A1536" s="19" t="n">
        <f aca="false">IF($C$6&lt;='Apr 2001'!Q1551,'Apr 2001'!A1551,0)</f>
        <v>0</v>
      </c>
      <c r="B1536" s="19" t="n">
        <f aca="false">IF($C$6&lt;='Apr 2001'!Q1551,'Apr 2001'!C1551,0)</f>
        <v>0</v>
      </c>
      <c r="C1536" s="20" t="n">
        <f aca="false">IF($C$6&lt;='Apr 2001'!Q1551,'Apr 2001'!E1551,0)</f>
        <v>0</v>
      </c>
      <c r="D1536" s="21" t="n">
        <f aca="false">IF($C$6&lt;='Apr 2001'!Q1551,'Apr 2001'!H1551,0)</f>
        <v>0</v>
      </c>
    </row>
    <row r="1537" customFormat="false" ht="15" hidden="true" customHeight="false" outlineLevel="0" collapsed="false">
      <c r="A1537" s="19" t="n">
        <f aca="false">IF($C$6&lt;='Apr 2001'!Q1552,'Apr 2001'!A1552,0)</f>
        <v>0</v>
      </c>
      <c r="B1537" s="19" t="n">
        <f aca="false">IF($C$6&lt;='Apr 2001'!Q1552,'Apr 2001'!C1552,0)</f>
        <v>0</v>
      </c>
      <c r="C1537" s="20" t="n">
        <f aca="false">IF($C$6&lt;='Apr 2001'!Q1552,'Apr 2001'!E1552,0)</f>
        <v>0</v>
      </c>
      <c r="D1537" s="21" t="n">
        <f aca="false">IF($C$6&lt;='Apr 2001'!Q1552,'Apr 2001'!H1552,0)</f>
        <v>0</v>
      </c>
    </row>
    <row r="1538" customFormat="false" ht="15" hidden="true" customHeight="false" outlineLevel="0" collapsed="false">
      <c r="A1538" s="19" t="n">
        <f aca="false">IF($C$6&lt;='Apr 2001'!Q1553,'Apr 2001'!A1553,0)</f>
        <v>0</v>
      </c>
      <c r="B1538" s="19" t="n">
        <f aca="false">IF($C$6&lt;='Apr 2001'!Q1553,'Apr 2001'!C1553,0)</f>
        <v>0</v>
      </c>
      <c r="C1538" s="20" t="n">
        <f aca="false">IF($C$6&lt;='Apr 2001'!Q1553,'Apr 2001'!E1553,0)</f>
        <v>0</v>
      </c>
      <c r="D1538" s="21" t="n">
        <f aca="false">IF($C$6&lt;='Apr 2001'!Q1553,'Apr 2001'!H1553,0)</f>
        <v>0</v>
      </c>
    </row>
    <row r="1539" customFormat="false" ht="15" hidden="true" customHeight="false" outlineLevel="0" collapsed="false">
      <c r="A1539" s="19" t="n">
        <f aca="false">IF($C$6&lt;='Apr 2001'!Q1554,'Apr 2001'!A1554,0)</f>
        <v>0</v>
      </c>
      <c r="B1539" s="19" t="n">
        <f aca="false">IF($C$6&lt;='Apr 2001'!Q1554,'Apr 2001'!C1554,0)</f>
        <v>0</v>
      </c>
      <c r="C1539" s="20" t="n">
        <f aca="false">IF($C$6&lt;='Apr 2001'!Q1554,'Apr 2001'!E1554,0)</f>
        <v>0</v>
      </c>
      <c r="D1539" s="21" t="n">
        <f aca="false">IF($C$6&lt;='Apr 2001'!Q1554,'Apr 2001'!H1554,0)</f>
        <v>0</v>
      </c>
    </row>
    <row r="1540" customFormat="false" ht="15" hidden="true" customHeight="false" outlineLevel="0" collapsed="false">
      <c r="A1540" s="19" t="n">
        <f aca="false">IF($C$6&lt;='Apr 2001'!Q1555,'Apr 2001'!A1555,0)</f>
        <v>0</v>
      </c>
      <c r="B1540" s="19" t="n">
        <f aca="false">IF($C$6&lt;='Apr 2001'!Q1555,'Apr 2001'!C1555,0)</f>
        <v>0</v>
      </c>
      <c r="C1540" s="20" t="n">
        <f aca="false">IF($C$6&lt;='Apr 2001'!Q1555,'Apr 2001'!E1555,0)</f>
        <v>0</v>
      </c>
      <c r="D1540" s="21" t="n">
        <f aca="false">IF($C$6&lt;='Apr 2001'!Q1555,'Apr 2001'!H1555,0)</f>
        <v>0</v>
      </c>
    </row>
    <row r="1541" customFormat="false" ht="15" hidden="true" customHeight="false" outlineLevel="0" collapsed="false">
      <c r="A1541" s="19" t="n">
        <f aca="false">IF($C$6&lt;='Apr 2001'!Q1556,'Apr 2001'!A1556,0)</f>
        <v>0</v>
      </c>
      <c r="B1541" s="19" t="n">
        <f aca="false">IF($C$6&lt;='Apr 2001'!Q1556,'Apr 2001'!C1556,0)</f>
        <v>0</v>
      </c>
      <c r="C1541" s="20" t="n">
        <f aca="false">IF($C$6&lt;='Apr 2001'!Q1556,'Apr 2001'!E1556,0)</f>
        <v>0</v>
      </c>
      <c r="D1541" s="21" t="n">
        <f aca="false">IF($C$6&lt;='Apr 2001'!Q1556,'Apr 2001'!H1556,0)</f>
        <v>0</v>
      </c>
    </row>
    <row r="1542" customFormat="false" ht="15" hidden="true" customHeight="false" outlineLevel="0" collapsed="false">
      <c r="A1542" s="19" t="n">
        <f aca="false">IF($C$6&lt;='Apr 2001'!Q1557,'Apr 2001'!A1557,0)</f>
        <v>0</v>
      </c>
      <c r="B1542" s="19" t="n">
        <f aca="false">IF($C$6&lt;='Apr 2001'!Q1557,'Apr 2001'!C1557,0)</f>
        <v>0</v>
      </c>
      <c r="C1542" s="20" t="n">
        <f aca="false">IF($C$6&lt;='Apr 2001'!Q1557,'Apr 2001'!E1557,0)</f>
        <v>0</v>
      </c>
      <c r="D1542" s="21" t="n">
        <f aca="false">IF($C$6&lt;='Apr 2001'!Q1557,'Apr 2001'!H1557,0)</f>
        <v>0</v>
      </c>
    </row>
    <row r="1543" customFormat="false" ht="15" hidden="true" customHeight="false" outlineLevel="0" collapsed="false">
      <c r="A1543" s="19" t="n">
        <f aca="false">IF($C$6&lt;='Apr 2001'!Q1558,'Apr 2001'!A1558,0)</f>
        <v>0</v>
      </c>
      <c r="B1543" s="19" t="n">
        <f aca="false">IF($C$6&lt;='Apr 2001'!Q1558,'Apr 2001'!C1558,0)</f>
        <v>0</v>
      </c>
      <c r="C1543" s="20" t="n">
        <f aca="false">IF($C$6&lt;='Apr 2001'!Q1558,'Apr 2001'!E1558,0)</f>
        <v>0</v>
      </c>
      <c r="D1543" s="21" t="n">
        <f aca="false">IF($C$6&lt;='Apr 2001'!Q1558,'Apr 2001'!H1558,0)</f>
        <v>0</v>
      </c>
    </row>
    <row r="1544" customFormat="false" ht="15" hidden="true" customHeight="false" outlineLevel="0" collapsed="false">
      <c r="A1544" s="19" t="n">
        <f aca="false">IF($C$6&lt;='Apr 2001'!Q1559,'Apr 2001'!A1559,0)</f>
        <v>0</v>
      </c>
      <c r="B1544" s="19" t="n">
        <f aca="false">IF($C$6&lt;='Apr 2001'!Q1559,'Apr 2001'!C1559,0)</f>
        <v>0</v>
      </c>
      <c r="C1544" s="20" t="n">
        <f aca="false">IF($C$6&lt;='Apr 2001'!Q1559,'Apr 2001'!E1559,0)</f>
        <v>0</v>
      </c>
      <c r="D1544" s="21" t="n">
        <f aca="false">IF($C$6&lt;='Apr 2001'!Q1559,'Apr 2001'!H1559,0)</f>
        <v>0</v>
      </c>
    </row>
    <row r="1545" customFormat="false" ht="15" hidden="true" customHeight="false" outlineLevel="0" collapsed="false">
      <c r="A1545" s="19" t="n">
        <f aca="false">IF($C$6&lt;='Apr 2001'!Q1560,'Apr 2001'!A1560,0)</f>
        <v>0</v>
      </c>
      <c r="B1545" s="19" t="n">
        <f aca="false">IF($C$6&lt;='Apr 2001'!Q1560,'Apr 2001'!C1560,0)</f>
        <v>0</v>
      </c>
      <c r="C1545" s="20" t="n">
        <f aca="false">IF($C$6&lt;='Apr 2001'!Q1560,'Apr 2001'!E1560,0)</f>
        <v>0</v>
      </c>
      <c r="D1545" s="21" t="n">
        <f aca="false">IF($C$6&lt;='Apr 2001'!Q1560,'Apr 2001'!H1560,0)</f>
        <v>0</v>
      </c>
    </row>
    <row r="1546" customFormat="false" ht="15" hidden="true" customHeight="false" outlineLevel="0" collapsed="false">
      <c r="A1546" s="19" t="n">
        <f aca="false">IF($C$6&lt;='Apr 2001'!Q1561,'Apr 2001'!A1561,0)</f>
        <v>0</v>
      </c>
      <c r="B1546" s="19" t="n">
        <f aca="false">IF($C$6&lt;='Apr 2001'!Q1561,'Apr 2001'!C1561,0)</f>
        <v>0</v>
      </c>
      <c r="C1546" s="20" t="n">
        <f aca="false">IF($C$6&lt;='Apr 2001'!Q1561,'Apr 2001'!E1561,0)</f>
        <v>0</v>
      </c>
      <c r="D1546" s="21" t="n">
        <f aca="false">IF($C$6&lt;='Apr 2001'!Q1561,'Apr 2001'!H1561,0)</f>
        <v>0</v>
      </c>
    </row>
    <row r="1547" customFormat="false" ht="15" hidden="true" customHeight="false" outlineLevel="0" collapsed="false">
      <c r="A1547" s="19" t="n">
        <f aca="false">IF($C$6&lt;='Apr 2001'!Q1562,'Apr 2001'!A1562,0)</f>
        <v>0</v>
      </c>
      <c r="B1547" s="19" t="n">
        <f aca="false">IF($C$6&lt;='Apr 2001'!Q1562,'Apr 2001'!C1562,0)</f>
        <v>0</v>
      </c>
      <c r="C1547" s="20" t="n">
        <f aca="false">IF($C$6&lt;='Apr 2001'!Q1562,'Apr 2001'!E1562,0)</f>
        <v>0</v>
      </c>
      <c r="D1547" s="21" t="n">
        <f aca="false">IF($C$6&lt;='Apr 2001'!Q1562,'Apr 2001'!H1562,0)</f>
        <v>0</v>
      </c>
    </row>
    <row r="1548" customFormat="false" ht="15" hidden="true" customHeight="false" outlineLevel="0" collapsed="false">
      <c r="A1548" s="19" t="n">
        <f aca="false">IF($C$6&lt;='Apr 2001'!Q1563,'Apr 2001'!A1563,0)</f>
        <v>0</v>
      </c>
      <c r="B1548" s="19" t="n">
        <f aca="false">IF($C$6&lt;='Apr 2001'!Q1563,'Apr 2001'!C1563,0)</f>
        <v>0</v>
      </c>
      <c r="C1548" s="20" t="n">
        <f aca="false">IF($C$6&lt;='Apr 2001'!Q1563,'Apr 2001'!E1563,0)</f>
        <v>0</v>
      </c>
      <c r="D1548" s="21" t="n">
        <f aca="false">IF($C$6&lt;='Apr 2001'!Q1563,'Apr 2001'!H1563,0)</f>
        <v>0</v>
      </c>
    </row>
    <row r="1549" customFormat="false" ht="15" hidden="true" customHeight="false" outlineLevel="0" collapsed="false">
      <c r="A1549" s="19" t="n">
        <f aca="false">IF($C$6&lt;='Apr 2001'!Q1564,'Apr 2001'!A1564,0)</f>
        <v>0</v>
      </c>
      <c r="B1549" s="19" t="n">
        <f aca="false">IF($C$6&lt;='Apr 2001'!Q1564,'Apr 2001'!C1564,0)</f>
        <v>0</v>
      </c>
      <c r="C1549" s="20" t="n">
        <f aca="false">IF($C$6&lt;='Apr 2001'!Q1564,'Apr 2001'!E1564,0)</f>
        <v>0</v>
      </c>
      <c r="D1549" s="21" t="n">
        <f aca="false">IF($C$6&lt;='Apr 2001'!Q1564,'Apr 2001'!H1564,0)</f>
        <v>0</v>
      </c>
    </row>
    <row r="1550" customFormat="false" ht="15" hidden="true" customHeight="false" outlineLevel="0" collapsed="false">
      <c r="A1550" s="19" t="n">
        <f aca="false">IF($C$6&lt;='Apr 2001'!Q1565,'Apr 2001'!A1565,0)</f>
        <v>0</v>
      </c>
      <c r="B1550" s="19" t="n">
        <f aca="false">IF($C$6&lt;='Apr 2001'!Q1565,'Apr 2001'!C1565,0)</f>
        <v>0</v>
      </c>
      <c r="C1550" s="20" t="n">
        <f aca="false">IF($C$6&lt;='Apr 2001'!Q1565,'Apr 2001'!E1565,0)</f>
        <v>0</v>
      </c>
      <c r="D1550" s="21" t="n">
        <f aca="false">IF($C$6&lt;='Apr 2001'!Q1565,'Apr 2001'!H1565,0)</f>
        <v>0</v>
      </c>
    </row>
    <row r="1551" customFormat="false" ht="15" hidden="true" customHeight="false" outlineLevel="0" collapsed="false">
      <c r="A1551" s="19" t="n">
        <f aca="false">IF($C$6&lt;='Apr 2001'!Q1566,'Apr 2001'!A1566,0)</f>
        <v>0</v>
      </c>
      <c r="B1551" s="19" t="n">
        <f aca="false">IF($C$6&lt;='Apr 2001'!Q1566,'Apr 2001'!C1566,0)</f>
        <v>0</v>
      </c>
      <c r="C1551" s="20" t="n">
        <f aca="false">IF($C$6&lt;='Apr 2001'!Q1566,'Apr 2001'!E1566,0)</f>
        <v>0</v>
      </c>
      <c r="D1551" s="21" t="n">
        <f aca="false">IF($C$6&lt;='Apr 2001'!Q1566,'Apr 2001'!H1566,0)</f>
        <v>0</v>
      </c>
    </row>
    <row r="1552" customFormat="false" ht="15" hidden="true" customHeight="false" outlineLevel="0" collapsed="false">
      <c r="A1552" s="19" t="n">
        <f aca="false">IF($C$6&lt;='Apr 2001'!Q1567,'Apr 2001'!A1567,0)</f>
        <v>0</v>
      </c>
      <c r="B1552" s="19" t="n">
        <f aca="false">IF($C$6&lt;='Apr 2001'!Q1567,'Apr 2001'!C1567,0)</f>
        <v>0</v>
      </c>
      <c r="C1552" s="20" t="n">
        <f aca="false">IF($C$6&lt;='Apr 2001'!Q1567,'Apr 2001'!E1567,0)</f>
        <v>0</v>
      </c>
      <c r="D1552" s="21" t="n">
        <f aca="false">IF($C$6&lt;='Apr 2001'!Q1567,'Apr 2001'!H1567,0)</f>
        <v>0</v>
      </c>
    </row>
    <row r="1553" customFormat="false" ht="15" hidden="true" customHeight="false" outlineLevel="0" collapsed="false">
      <c r="A1553" s="19" t="n">
        <f aca="false">IF($C$6&lt;='Apr 2001'!Q1568,'Apr 2001'!A1568,0)</f>
        <v>0</v>
      </c>
      <c r="B1553" s="19" t="n">
        <f aca="false">IF($C$6&lt;='Apr 2001'!Q1568,'Apr 2001'!C1568,0)</f>
        <v>0</v>
      </c>
      <c r="C1553" s="20" t="n">
        <f aca="false">IF($C$6&lt;='Apr 2001'!Q1568,'Apr 2001'!E1568,0)</f>
        <v>0</v>
      </c>
      <c r="D1553" s="21" t="n">
        <f aca="false">IF($C$6&lt;='Apr 2001'!Q1568,'Apr 2001'!H1568,0)</f>
        <v>0</v>
      </c>
    </row>
    <row r="1554" customFormat="false" ht="15" hidden="true" customHeight="false" outlineLevel="0" collapsed="false">
      <c r="A1554" s="19" t="n">
        <f aca="false">IF($C$6&lt;='Apr 2001'!Q1569,'Apr 2001'!A1569,0)</f>
        <v>0</v>
      </c>
      <c r="B1554" s="19" t="n">
        <f aca="false">IF($C$6&lt;='Apr 2001'!Q1569,'Apr 2001'!C1569,0)</f>
        <v>0</v>
      </c>
      <c r="C1554" s="20" t="n">
        <f aca="false">IF($C$6&lt;='Apr 2001'!Q1569,'Apr 2001'!E1569,0)</f>
        <v>0</v>
      </c>
      <c r="D1554" s="21" t="n">
        <f aca="false">IF($C$6&lt;='Apr 2001'!Q1569,'Apr 2001'!H1569,0)</f>
        <v>0</v>
      </c>
    </row>
    <row r="1555" customFormat="false" ht="15" hidden="true" customHeight="false" outlineLevel="0" collapsed="false">
      <c r="A1555" s="19" t="n">
        <f aca="false">IF($C$6&lt;='Apr 2001'!Q1570,'Apr 2001'!A1570,0)</f>
        <v>0</v>
      </c>
      <c r="B1555" s="19" t="n">
        <f aca="false">IF($C$6&lt;='Apr 2001'!Q1570,'Apr 2001'!C1570,0)</f>
        <v>0</v>
      </c>
      <c r="C1555" s="20" t="n">
        <f aca="false">IF($C$6&lt;='Apr 2001'!Q1570,'Apr 2001'!E1570,0)</f>
        <v>0</v>
      </c>
      <c r="D1555" s="21" t="n">
        <f aca="false">IF($C$6&lt;='Apr 2001'!Q1570,'Apr 2001'!H1570,0)</f>
        <v>0</v>
      </c>
    </row>
    <row r="1556" customFormat="false" ht="15" hidden="true" customHeight="false" outlineLevel="0" collapsed="false">
      <c r="A1556" s="19" t="n">
        <f aca="false">IF($C$6&lt;='Apr 2001'!Q1571,'Apr 2001'!A1571,0)</f>
        <v>0</v>
      </c>
      <c r="B1556" s="19" t="n">
        <f aca="false">IF($C$6&lt;='Apr 2001'!Q1571,'Apr 2001'!C1571,0)</f>
        <v>0</v>
      </c>
      <c r="C1556" s="20" t="n">
        <f aca="false">IF($C$6&lt;='Apr 2001'!Q1571,'Apr 2001'!E1571,0)</f>
        <v>0</v>
      </c>
      <c r="D1556" s="21" t="n">
        <f aca="false">IF($C$6&lt;='Apr 2001'!Q1571,'Apr 2001'!H1571,0)</f>
        <v>0</v>
      </c>
    </row>
    <row r="1557" customFormat="false" ht="15" hidden="true" customHeight="false" outlineLevel="0" collapsed="false">
      <c r="A1557" s="19" t="n">
        <f aca="false">IF($C$6&lt;='Apr 2001'!Q1572,'Apr 2001'!A1572,0)</f>
        <v>0</v>
      </c>
      <c r="B1557" s="19" t="n">
        <f aca="false">IF($C$6&lt;='Apr 2001'!Q1572,'Apr 2001'!C1572,0)</f>
        <v>0</v>
      </c>
      <c r="C1557" s="20" t="n">
        <f aca="false">IF($C$6&lt;='Apr 2001'!Q1572,'Apr 2001'!E1572,0)</f>
        <v>0</v>
      </c>
      <c r="D1557" s="21" t="n">
        <f aca="false">IF($C$6&lt;='Apr 2001'!Q1572,'Apr 2001'!H1572,0)</f>
        <v>0</v>
      </c>
    </row>
    <row r="1558" customFormat="false" ht="15" hidden="true" customHeight="false" outlineLevel="0" collapsed="false">
      <c r="A1558" s="19" t="n">
        <f aca="false">IF($C$6&lt;='Apr 2001'!Q1573,'Apr 2001'!A1573,0)</f>
        <v>0</v>
      </c>
      <c r="B1558" s="19" t="n">
        <f aca="false">IF($C$6&lt;='Apr 2001'!Q1573,'Apr 2001'!C1573,0)</f>
        <v>0</v>
      </c>
      <c r="C1558" s="20" t="n">
        <f aca="false">IF($C$6&lt;='Apr 2001'!Q1573,'Apr 2001'!E1573,0)</f>
        <v>0</v>
      </c>
      <c r="D1558" s="21" t="n">
        <f aca="false">IF($C$6&lt;='Apr 2001'!Q1573,'Apr 2001'!H1573,0)</f>
        <v>0</v>
      </c>
    </row>
    <row r="1559" customFormat="false" ht="15" hidden="true" customHeight="false" outlineLevel="0" collapsed="false">
      <c r="A1559" s="19" t="n">
        <f aca="false">IF($C$6&lt;='Apr 2001'!Q1574,'Apr 2001'!A1574,0)</f>
        <v>0</v>
      </c>
      <c r="B1559" s="19" t="n">
        <f aca="false">IF($C$6&lt;='Apr 2001'!Q1574,'Apr 2001'!C1574,0)</f>
        <v>0</v>
      </c>
      <c r="C1559" s="20" t="n">
        <f aca="false">IF($C$6&lt;='Apr 2001'!Q1574,'Apr 2001'!E1574,0)</f>
        <v>0</v>
      </c>
      <c r="D1559" s="21" t="n">
        <f aca="false">IF($C$6&lt;='Apr 2001'!Q1574,'Apr 2001'!H1574,0)</f>
        <v>0</v>
      </c>
    </row>
    <row r="1560" customFormat="false" ht="15" hidden="true" customHeight="false" outlineLevel="0" collapsed="false">
      <c r="A1560" s="19" t="n">
        <f aca="false">IF($C$6&lt;='Apr 2001'!Q1575,'Apr 2001'!A1575,0)</f>
        <v>0</v>
      </c>
      <c r="B1560" s="19" t="n">
        <f aca="false">IF($C$6&lt;='Apr 2001'!Q1575,'Apr 2001'!C1575,0)</f>
        <v>0</v>
      </c>
      <c r="C1560" s="20" t="n">
        <f aca="false">IF($C$6&lt;='Apr 2001'!Q1575,'Apr 2001'!E1575,0)</f>
        <v>0</v>
      </c>
      <c r="D1560" s="21" t="n">
        <f aca="false">IF($C$6&lt;='Apr 2001'!Q1575,'Apr 2001'!H1575,0)</f>
        <v>0</v>
      </c>
    </row>
    <row r="1561" customFormat="false" ht="15" hidden="true" customHeight="false" outlineLevel="0" collapsed="false">
      <c r="A1561" s="19" t="n">
        <f aca="false">IF($C$6&lt;='Apr 2001'!Q1576,'Apr 2001'!A1576,0)</f>
        <v>0</v>
      </c>
      <c r="B1561" s="19" t="n">
        <f aca="false">IF($C$6&lt;='Apr 2001'!Q1576,'Apr 2001'!C1576,0)</f>
        <v>0</v>
      </c>
      <c r="C1561" s="20" t="n">
        <f aca="false">IF($C$6&lt;='Apr 2001'!Q1576,'Apr 2001'!E1576,0)</f>
        <v>0</v>
      </c>
      <c r="D1561" s="21" t="n">
        <f aca="false">IF($C$6&lt;='Apr 2001'!Q1576,'Apr 2001'!H1576,0)</f>
        <v>0</v>
      </c>
    </row>
    <row r="1562" customFormat="false" ht="15" hidden="true" customHeight="false" outlineLevel="0" collapsed="false">
      <c r="A1562" s="19" t="n">
        <f aca="false">IF($C$6&lt;='Apr 2001'!Q1577,'Apr 2001'!A1577,0)</f>
        <v>0</v>
      </c>
      <c r="B1562" s="19" t="n">
        <f aca="false">IF($C$6&lt;='Apr 2001'!Q1577,'Apr 2001'!C1577,0)</f>
        <v>0</v>
      </c>
      <c r="C1562" s="20" t="n">
        <f aca="false">IF($C$6&lt;='Apr 2001'!Q1577,'Apr 2001'!E1577,0)</f>
        <v>0</v>
      </c>
      <c r="D1562" s="21" t="n">
        <f aca="false">IF($C$6&lt;='Apr 2001'!Q1577,'Apr 2001'!H1577,0)</f>
        <v>0</v>
      </c>
    </row>
    <row r="1563" customFormat="false" ht="15" hidden="true" customHeight="false" outlineLevel="0" collapsed="false">
      <c r="A1563" s="19" t="n">
        <f aca="false">IF($C$6&lt;='Apr 2001'!Q1578,'Apr 2001'!A1578,0)</f>
        <v>0</v>
      </c>
      <c r="B1563" s="19" t="n">
        <f aca="false">IF($C$6&lt;='Apr 2001'!Q1578,'Apr 2001'!C1578,0)</f>
        <v>0</v>
      </c>
      <c r="C1563" s="20" t="n">
        <f aca="false">IF($C$6&lt;='Apr 2001'!Q1578,'Apr 2001'!E1578,0)</f>
        <v>0</v>
      </c>
      <c r="D1563" s="21" t="n">
        <f aca="false">IF($C$6&lt;='Apr 2001'!Q1578,'Apr 2001'!H1578,0)</f>
        <v>0</v>
      </c>
    </row>
    <row r="1564" customFormat="false" ht="15" hidden="true" customHeight="false" outlineLevel="0" collapsed="false">
      <c r="A1564" s="19" t="n">
        <f aca="false">IF($C$6&lt;='Apr 2001'!Q1579,'Apr 2001'!A1579,0)</f>
        <v>0</v>
      </c>
      <c r="B1564" s="19" t="n">
        <f aca="false">IF($C$6&lt;='Apr 2001'!Q1579,'Apr 2001'!C1579,0)</f>
        <v>0</v>
      </c>
      <c r="C1564" s="20" t="n">
        <f aca="false">IF($C$6&lt;='Apr 2001'!Q1579,'Apr 2001'!E1579,0)</f>
        <v>0</v>
      </c>
      <c r="D1564" s="21" t="n">
        <f aca="false">IF($C$6&lt;='Apr 2001'!Q1579,'Apr 2001'!H1579,0)</f>
        <v>0</v>
      </c>
    </row>
    <row r="1565" customFormat="false" ht="15" hidden="true" customHeight="false" outlineLevel="0" collapsed="false">
      <c r="A1565" s="19" t="n">
        <f aca="false">IF($C$6&lt;='Apr 2001'!Q1580,'Apr 2001'!A1580,0)</f>
        <v>0</v>
      </c>
      <c r="B1565" s="19" t="n">
        <f aca="false">IF($C$6&lt;='Apr 2001'!Q1580,'Apr 2001'!C1580,0)</f>
        <v>0</v>
      </c>
      <c r="C1565" s="20" t="n">
        <f aca="false">IF($C$6&lt;='Apr 2001'!Q1580,'Apr 2001'!E1580,0)</f>
        <v>0</v>
      </c>
      <c r="D1565" s="21" t="n">
        <f aca="false">IF($C$6&lt;='Apr 2001'!Q1580,'Apr 2001'!H1580,0)</f>
        <v>0</v>
      </c>
    </row>
    <row r="1566" customFormat="false" ht="15" hidden="true" customHeight="false" outlineLevel="0" collapsed="false">
      <c r="A1566" s="19" t="n">
        <f aca="false">IF($C$6&lt;='Apr 2001'!Q1581,'Apr 2001'!A1581,0)</f>
        <v>0</v>
      </c>
      <c r="B1566" s="19" t="n">
        <f aca="false">IF($C$6&lt;='Apr 2001'!Q1581,'Apr 2001'!C1581,0)</f>
        <v>0</v>
      </c>
      <c r="C1566" s="20" t="n">
        <f aca="false">IF($C$6&lt;='Apr 2001'!Q1581,'Apr 2001'!E1581,0)</f>
        <v>0</v>
      </c>
      <c r="D1566" s="21" t="n">
        <f aca="false">IF($C$6&lt;='Apr 2001'!Q1581,'Apr 2001'!H1581,0)</f>
        <v>0</v>
      </c>
    </row>
    <row r="1567" customFormat="false" ht="15" hidden="true" customHeight="false" outlineLevel="0" collapsed="false">
      <c r="A1567" s="19" t="n">
        <f aca="false">IF($C$6&lt;='Apr 2001'!Q1582,'Apr 2001'!A1582,0)</f>
        <v>0</v>
      </c>
      <c r="B1567" s="19" t="n">
        <f aca="false">IF($C$6&lt;='Apr 2001'!Q1582,'Apr 2001'!C1582,0)</f>
        <v>0</v>
      </c>
      <c r="C1567" s="20" t="n">
        <f aca="false">IF($C$6&lt;='Apr 2001'!Q1582,'Apr 2001'!E1582,0)</f>
        <v>0</v>
      </c>
      <c r="D1567" s="21" t="n">
        <f aca="false">IF($C$6&lt;='Apr 2001'!Q1582,'Apr 2001'!H1582,0)</f>
        <v>0</v>
      </c>
    </row>
    <row r="1568" customFormat="false" ht="15" hidden="true" customHeight="false" outlineLevel="0" collapsed="false">
      <c r="A1568" s="19" t="n">
        <f aca="false">IF($C$6&lt;='Apr 2001'!Q1583,'Apr 2001'!A1583,0)</f>
        <v>0</v>
      </c>
      <c r="B1568" s="19" t="n">
        <f aca="false">IF($C$6&lt;='Apr 2001'!Q1583,'Apr 2001'!C1583,0)</f>
        <v>0</v>
      </c>
      <c r="C1568" s="20" t="n">
        <f aca="false">IF($C$6&lt;='Apr 2001'!Q1583,'Apr 2001'!E1583,0)</f>
        <v>0</v>
      </c>
      <c r="D1568" s="21" t="n">
        <f aca="false">IF($C$6&lt;='Apr 2001'!Q1583,'Apr 2001'!H1583,0)</f>
        <v>0</v>
      </c>
    </row>
    <row r="1569" customFormat="false" ht="15" hidden="true" customHeight="false" outlineLevel="0" collapsed="false">
      <c r="A1569" s="19" t="n">
        <f aca="false">IF($C$6&lt;='Apr 2001'!Q1584,'Apr 2001'!A1584,0)</f>
        <v>0</v>
      </c>
      <c r="B1569" s="19" t="n">
        <f aca="false">IF($C$6&lt;='Apr 2001'!Q1584,'Apr 2001'!C1584,0)</f>
        <v>0</v>
      </c>
      <c r="C1569" s="20" t="n">
        <f aca="false">IF($C$6&lt;='Apr 2001'!Q1584,'Apr 2001'!E1584,0)</f>
        <v>0</v>
      </c>
      <c r="D1569" s="21" t="n">
        <f aca="false">IF($C$6&lt;='Apr 2001'!Q1584,'Apr 2001'!H1584,0)</f>
        <v>0</v>
      </c>
    </row>
    <row r="1570" customFormat="false" ht="15" hidden="true" customHeight="false" outlineLevel="0" collapsed="false">
      <c r="A1570" s="19" t="n">
        <f aca="false">IF($C$6&lt;='Apr 2001'!Q1585,'Apr 2001'!A1585,0)</f>
        <v>0</v>
      </c>
      <c r="B1570" s="19" t="n">
        <f aca="false">IF($C$6&lt;='Apr 2001'!Q1585,'Apr 2001'!C1585,0)</f>
        <v>0</v>
      </c>
      <c r="C1570" s="20" t="n">
        <f aca="false">IF($C$6&lt;='Apr 2001'!Q1585,'Apr 2001'!E1585,0)</f>
        <v>0</v>
      </c>
      <c r="D1570" s="21" t="n">
        <f aca="false">IF($C$6&lt;='Apr 2001'!Q1585,'Apr 2001'!H1585,0)</f>
        <v>0</v>
      </c>
    </row>
    <row r="1571" customFormat="false" ht="15" hidden="true" customHeight="false" outlineLevel="0" collapsed="false">
      <c r="A1571" s="19" t="n">
        <f aca="false">IF($C$6&lt;='Apr 2001'!Q1586,'Apr 2001'!A1586,0)</f>
        <v>0</v>
      </c>
      <c r="B1571" s="19" t="n">
        <f aca="false">IF($C$6&lt;='Apr 2001'!Q1586,'Apr 2001'!C1586,0)</f>
        <v>0</v>
      </c>
      <c r="C1571" s="20" t="n">
        <f aca="false">IF($C$6&lt;='Apr 2001'!Q1586,'Apr 2001'!E1586,0)</f>
        <v>0</v>
      </c>
      <c r="D1571" s="21" t="n">
        <f aca="false">IF($C$6&lt;='Apr 2001'!Q1586,'Apr 2001'!H1586,0)</f>
        <v>0</v>
      </c>
    </row>
    <row r="1572" customFormat="false" ht="15" hidden="true" customHeight="false" outlineLevel="0" collapsed="false">
      <c r="A1572" s="19" t="n">
        <f aca="false">IF($C$6&lt;='Apr 2001'!Q1587,'Apr 2001'!A1587,0)</f>
        <v>0</v>
      </c>
      <c r="B1572" s="19" t="n">
        <f aca="false">IF($C$6&lt;='Apr 2001'!Q1587,'Apr 2001'!C1587,0)</f>
        <v>0</v>
      </c>
      <c r="C1572" s="20" t="n">
        <f aca="false">IF($C$6&lt;='Apr 2001'!Q1587,'Apr 2001'!E1587,0)</f>
        <v>0</v>
      </c>
      <c r="D1572" s="21" t="n">
        <f aca="false">IF($C$6&lt;='Apr 2001'!Q1587,'Apr 2001'!H1587,0)</f>
        <v>0</v>
      </c>
    </row>
    <row r="1573" customFormat="false" ht="15" hidden="true" customHeight="false" outlineLevel="0" collapsed="false">
      <c r="A1573" s="19" t="n">
        <f aca="false">IF($C$6&lt;='Apr 2001'!Q1588,'Apr 2001'!A1588,0)</f>
        <v>0</v>
      </c>
      <c r="B1573" s="19" t="n">
        <f aca="false">IF($C$6&lt;='Apr 2001'!Q1588,'Apr 2001'!C1588,0)</f>
        <v>0</v>
      </c>
      <c r="C1573" s="20" t="n">
        <f aca="false">IF($C$6&lt;='Apr 2001'!Q1588,'Apr 2001'!E1588,0)</f>
        <v>0</v>
      </c>
      <c r="D1573" s="21" t="n">
        <f aca="false">IF($C$6&lt;='Apr 2001'!Q1588,'Apr 2001'!H1588,0)</f>
        <v>0</v>
      </c>
    </row>
    <row r="1574" customFormat="false" ht="15" hidden="true" customHeight="false" outlineLevel="0" collapsed="false">
      <c r="A1574" s="19" t="n">
        <f aca="false">IF($C$6&lt;='Apr 2001'!Q1589,'Apr 2001'!A1589,0)</f>
        <v>0</v>
      </c>
      <c r="B1574" s="19" t="n">
        <f aca="false">IF($C$6&lt;='Apr 2001'!Q1589,'Apr 2001'!C1589,0)</f>
        <v>0</v>
      </c>
      <c r="C1574" s="20" t="n">
        <f aca="false">IF($C$6&lt;='Apr 2001'!Q1589,'Apr 2001'!E1589,0)</f>
        <v>0</v>
      </c>
      <c r="D1574" s="21" t="n">
        <f aca="false">IF($C$6&lt;='Apr 2001'!Q1589,'Apr 2001'!H1589,0)</f>
        <v>0</v>
      </c>
    </row>
    <row r="1575" customFormat="false" ht="15" hidden="true" customHeight="false" outlineLevel="0" collapsed="false">
      <c r="A1575" s="19" t="n">
        <f aca="false">IF($C$6&lt;='Apr 2001'!Q1590,'Apr 2001'!A1590,0)</f>
        <v>0</v>
      </c>
      <c r="B1575" s="19" t="n">
        <f aca="false">IF($C$6&lt;='Apr 2001'!Q1590,'Apr 2001'!C1590,0)</f>
        <v>0</v>
      </c>
      <c r="C1575" s="20" t="n">
        <f aca="false">IF($C$6&lt;='Apr 2001'!Q1590,'Apr 2001'!E1590,0)</f>
        <v>0</v>
      </c>
      <c r="D1575" s="21" t="n">
        <f aca="false">IF($C$6&lt;='Apr 2001'!Q1590,'Apr 2001'!H1590,0)</f>
        <v>0</v>
      </c>
    </row>
    <row r="1576" customFormat="false" ht="15" hidden="true" customHeight="false" outlineLevel="0" collapsed="false">
      <c r="A1576" s="19" t="n">
        <f aca="false">IF($C$6&lt;='Apr 2001'!Q1591,'Apr 2001'!A1591,0)</f>
        <v>0</v>
      </c>
      <c r="B1576" s="19" t="n">
        <f aca="false">IF($C$6&lt;='Apr 2001'!Q1591,'Apr 2001'!C1591,0)</f>
        <v>0</v>
      </c>
      <c r="C1576" s="20" t="n">
        <f aca="false">IF($C$6&lt;='Apr 2001'!Q1591,'Apr 2001'!E1591,0)</f>
        <v>0</v>
      </c>
      <c r="D1576" s="21" t="n">
        <f aca="false">IF($C$6&lt;='Apr 2001'!Q1591,'Apr 2001'!H1591,0)</f>
        <v>0</v>
      </c>
    </row>
    <row r="1577" customFormat="false" ht="15" hidden="true" customHeight="false" outlineLevel="0" collapsed="false">
      <c r="A1577" s="19" t="n">
        <f aca="false">IF($C$6&lt;='Apr 2001'!Q1592,'Apr 2001'!A1592,0)</f>
        <v>0</v>
      </c>
      <c r="B1577" s="19" t="n">
        <f aca="false">IF($C$6&lt;='Apr 2001'!Q1592,'Apr 2001'!C1592,0)</f>
        <v>0</v>
      </c>
      <c r="C1577" s="20" t="n">
        <f aca="false">IF($C$6&lt;='Apr 2001'!Q1592,'Apr 2001'!E1592,0)</f>
        <v>0</v>
      </c>
      <c r="D1577" s="21" t="n">
        <f aca="false">IF($C$6&lt;='Apr 2001'!Q1592,'Apr 2001'!H1592,0)</f>
        <v>0</v>
      </c>
    </row>
    <row r="1578" customFormat="false" ht="15" hidden="true" customHeight="false" outlineLevel="0" collapsed="false">
      <c r="A1578" s="19" t="n">
        <f aca="false">IF($C$6&lt;='Apr 2001'!Q1593,'Apr 2001'!A1593,0)</f>
        <v>0</v>
      </c>
      <c r="B1578" s="19" t="n">
        <f aca="false">IF($C$6&lt;='Apr 2001'!Q1593,'Apr 2001'!C1593,0)</f>
        <v>0</v>
      </c>
      <c r="C1578" s="20" t="n">
        <f aca="false">IF($C$6&lt;='Apr 2001'!Q1593,'Apr 2001'!E1593,0)</f>
        <v>0</v>
      </c>
      <c r="D1578" s="21" t="n">
        <f aca="false">IF($C$6&lt;='Apr 2001'!Q1593,'Apr 2001'!H1593,0)</f>
        <v>0</v>
      </c>
    </row>
    <row r="1579" customFormat="false" ht="15" hidden="true" customHeight="false" outlineLevel="0" collapsed="false">
      <c r="A1579" s="19" t="n">
        <f aca="false">IF($C$6&lt;='Apr 2001'!Q1594,'Apr 2001'!A1594,0)</f>
        <v>0</v>
      </c>
      <c r="B1579" s="19" t="n">
        <f aca="false">IF($C$6&lt;='Apr 2001'!Q1594,'Apr 2001'!C1594,0)</f>
        <v>0</v>
      </c>
      <c r="C1579" s="20" t="n">
        <f aca="false">IF($C$6&lt;='Apr 2001'!Q1594,'Apr 2001'!E1594,0)</f>
        <v>0</v>
      </c>
      <c r="D1579" s="21" t="n">
        <f aca="false">IF($C$6&lt;='Apr 2001'!Q1594,'Apr 2001'!H1594,0)</f>
        <v>0</v>
      </c>
    </row>
    <row r="1580" customFormat="false" ht="15" hidden="true" customHeight="false" outlineLevel="0" collapsed="false">
      <c r="A1580" s="19" t="n">
        <f aca="false">IF($C$6&lt;='Apr 2001'!Q1595,'Apr 2001'!A1595,0)</f>
        <v>0</v>
      </c>
      <c r="B1580" s="19" t="n">
        <f aca="false">IF($C$6&lt;='Apr 2001'!Q1595,'Apr 2001'!C1595,0)</f>
        <v>0</v>
      </c>
      <c r="C1580" s="20" t="n">
        <f aca="false">IF($C$6&lt;='Apr 2001'!Q1595,'Apr 2001'!E1595,0)</f>
        <v>0</v>
      </c>
      <c r="D1580" s="21" t="n">
        <f aca="false">IF($C$6&lt;='Apr 2001'!Q1595,'Apr 2001'!H1595,0)</f>
        <v>0</v>
      </c>
    </row>
    <row r="1581" customFormat="false" ht="15" hidden="true" customHeight="false" outlineLevel="0" collapsed="false">
      <c r="A1581" s="19" t="n">
        <f aca="false">IF($C$6&lt;='Apr 2001'!Q1596,'Apr 2001'!A1596,0)</f>
        <v>0</v>
      </c>
      <c r="B1581" s="19" t="n">
        <f aca="false">IF($C$6&lt;='Apr 2001'!Q1596,'Apr 2001'!C1596,0)</f>
        <v>0</v>
      </c>
      <c r="C1581" s="20" t="n">
        <f aca="false">IF($C$6&lt;='Apr 2001'!Q1596,'Apr 2001'!E1596,0)</f>
        <v>0</v>
      </c>
      <c r="D1581" s="21" t="n">
        <f aca="false">IF($C$6&lt;='Apr 2001'!Q1596,'Apr 2001'!H1596,0)</f>
        <v>0</v>
      </c>
    </row>
    <row r="1582" customFormat="false" ht="15" hidden="true" customHeight="false" outlineLevel="0" collapsed="false">
      <c r="A1582" s="19" t="n">
        <f aca="false">IF($C$6&lt;='Apr 2001'!Q1597,'Apr 2001'!A1597,0)</f>
        <v>0</v>
      </c>
      <c r="B1582" s="19" t="n">
        <f aca="false">IF($C$6&lt;='Apr 2001'!Q1597,'Apr 2001'!C1597,0)</f>
        <v>0</v>
      </c>
      <c r="C1582" s="20" t="n">
        <f aca="false">IF($C$6&lt;='Apr 2001'!Q1597,'Apr 2001'!E1597,0)</f>
        <v>0</v>
      </c>
      <c r="D1582" s="21" t="n">
        <f aca="false">IF($C$6&lt;='Apr 2001'!Q1597,'Apr 2001'!H1597,0)</f>
        <v>0</v>
      </c>
    </row>
    <row r="1583" customFormat="false" ht="15" hidden="true" customHeight="false" outlineLevel="0" collapsed="false">
      <c r="A1583" s="19" t="n">
        <f aca="false">IF($C$6&lt;='Apr 2001'!Q1598,'Apr 2001'!A1598,0)</f>
        <v>0</v>
      </c>
      <c r="B1583" s="19" t="n">
        <f aca="false">IF($C$6&lt;='Apr 2001'!Q1598,'Apr 2001'!C1598,0)</f>
        <v>0</v>
      </c>
      <c r="C1583" s="20" t="n">
        <f aca="false">IF($C$6&lt;='Apr 2001'!Q1598,'Apr 2001'!E1598,0)</f>
        <v>0</v>
      </c>
      <c r="D1583" s="21" t="n">
        <f aca="false">IF($C$6&lt;='Apr 2001'!Q1598,'Apr 2001'!H1598,0)</f>
        <v>0</v>
      </c>
    </row>
    <row r="1584" customFormat="false" ht="15" hidden="true" customHeight="false" outlineLevel="0" collapsed="false">
      <c r="A1584" s="19" t="n">
        <f aca="false">IF($C$6&lt;='Apr 2001'!Q1599,'Apr 2001'!A1599,0)</f>
        <v>0</v>
      </c>
      <c r="B1584" s="19" t="n">
        <f aca="false">IF($C$6&lt;='Apr 2001'!Q1599,'Apr 2001'!C1599,0)</f>
        <v>0</v>
      </c>
      <c r="C1584" s="20" t="n">
        <f aca="false">IF($C$6&lt;='Apr 2001'!Q1599,'Apr 2001'!E1599,0)</f>
        <v>0</v>
      </c>
      <c r="D1584" s="21" t="n">
        <f aca="false">IF($C$6&lt;='Apr 2001'!Q1599,'Apr 2001'!H1599,0)</f>
        <v>0</v>
      </c>
    </row>
    <row r="1585" customFormat="false" ht="15" hidden="true" customHeight="false" outlineLevel="0" collapsed="false">
      <c r="A1585" s="19" t="n">
        <f aca="false">IF($C$6&lt;='Apr 2001'!Q1600,'Apr 2001'!A1600,0)</f>
        <v>0</v>
      </c>
      <c r="B1585" s="19" t="n">
        <f aca="false">IF($C$6&lt;='Apr 2001'!Q1600,'Apr 2001'!C1600,0)</f>
        <v>0</v>
      </c>
      <c r="C1585" s="20" t="n">
        <f aca="false">IF($C$6&lt;='Apr 2001'!Q1600,'Apr 2001'!E1600,0)</f>
        <v>0</v>
      </c>
      <c r="D1585" s="21" t="n">
        <f aca="false">IF($C$6&lt;='Apr 2001'!Q1600,'Apr 2001'!H1600,0)</f>
        <v>0</v>
      </c>
    </row>
    <row r="1586" customFormat="false" ht="15" hidden="true" customHeight="false" outlineLevel="0" collapsed="false">
      <c r="A1586" s="19" t="n">
        <f aca="false">IF($C$6&lt;='Apr 2001'!Q1601,'Apr 2001'!A1601,0)</f>
        <v>0</v>
      </c>
      <c r="B1586" s="19" t="n">
        <f aca="false">IF($C$6&lt;='Apr 2001'!Q1601,'Apr 2001'!C1601,0)</f>
        <v>0</v>
      </c>
      <c r="C1586" s="20" t="n">
        <f aca="false">IF($C$6&lt;='Apr 2001'!Q1601,'Apr 2001'!E1601,0)</f>
        <v>0</v>
      </c>
      <c r="D1586" s="21" t="n">
        <f aca="false">IF($C$6&lt;='Apr 2001'!Q1601,'Apr 2001'!H1601,0)</f>
        <v>0</v>
      </c>
    </row>
    <row r="1587" customFormat="false" ht="15" hidden="true" customHeight="false" outlineLevel="0" collapsed="false">
      <c r="A1587" s="19" t="n">
        <f aca="false">IF($C$6&lt;='Apr 2001'!Q1602,'Apr 2001'!A1602,0)</f>
        <v>0</v>
      </c>
      <c r="B1587" s="19" t="n">
        <f aca="false">IF($C$6&lt;='Apr 2001'!Q1602,'Apr 2001'!C1602,0)</f>
        <v>0</v>
      </c>
      <c r="C1587" s="20" t="n">
        <f aca="false">IF($C$6&lt;='Apr 2001'!Q1602,'Apr 2001'!E1602,0)</f>
        <v>0</v>
      </c>
      <c r="D1587" s="21" t="n">
        <f aca="false">IF($C$6&lt;='Apr 2001'!Q1602,'Apr 2001'!H1602,0)</f>
        <v>0</v>
      </c>
    </row>
    <row r="1588" customFormat="false" ht="15" hidden="true" customHeight="false" outlineLevel="0" collapsed="false">
      <c r="A1588" s="19" t="n">
        <f aca="false">IF($C$6&lt;='Apr 2001'!Q1603,'Apr 2001'!A1603,0)</f>
        <v>0</v>
      </c>
      <c r="B1588" s="19" t="n">
        <f aca="false">IF($C$6&lt;='Apr 2001'!Q1603,'Apr 2001'!C1603,0)</f>
        <v>0</v>
      </c>
      <c r="C1588" s="20" t="n">
        <f aca="false">IF($C$6&lt;='Apr 2001'!Q1603,'Apr 2001'!E1603,0)</f>
        <v>0</v>
      </c>
      <c r="D1588" s="21" t="n">
        <f aca="false">IF($C$6&lt;='Apr 2001'!Q1603,'Apr 2001'!H1603,0)</f>
        <v>0</v>
      </c>
    </row>
    <row r="1589" customFormat="false" ht="15" hidden="true" customHeight="false" outlineLevel="0" collapsed="false">
      <c r="A1589" s="19" t="n">
        <f aca="false">IF($C$6&lt;='Apr 2001'!Q1604,'Apr 2001'!A1604,0)</f>
        <v>0</v>
      </c>
      <c r="B1589" s="19" t="n">
        <f aca="false">IF($C$6&lt;='Apr 2001'!Q1604,'Apr 2001'!C1604,0)</f>
        <v>0</v>
      </c>
      <c r="C1589" s="20" t="n">
        <f aca="false">IF($C$6&lt;='Apr 2001'!Q1604,'Apr 2001'!E1604,0)</f>
        <v>0</v>
      </c>
      <c r="D1589" s="21" t="n">
        <f aca="false">IF($C$6&lt;='Apr 2001'!Q1604,'Apr 2001'!H1604,0)</f>
        <v>0</v>
      </c>
    </row>
    <row r="1590" customFormat="false" ht="15" hidden="true" customHeight="false" outlineLevel="0" collapsed="false">
      <c r="A1590" s="19" t="n">
        <f aca="false">IF($C$6&lt;='Apr 2001'!Q1605,'Apr 2001'!A1605,0)</f>
        <v>0</v>
      </c>
      <c r="B1590" s="19" t="n">
        <f aca="false">IF($C$6&lt;='Apr 2001'!Q1605,'Apr 2001'!C1605,0)</f>
        <v>0</v>
      </c>
      <c r="C1590" s="20" t="n">
        <f aca="false">IF($C$6&lt;='Apr 2001'!Q1605,'Apr 2001'!E1605,0)</f>
        <v>0</v>
      </c>
      <c r="D1590" s="21" t="n">
        <f aca="false">IF($C$6&lt;='Apr 2001'!Q1605,'Apr 2001'!H1605,0)</f>
        <v>0</v>
      </c>
    </row>
    <row r="1591" customFormat="false" ht="15" hidden="true" customHeight="false" outlineLevel="0" collapsed="false">
      <c r="A1591" s="19" t="n">
        <f aca="false">IF($C$6&lt;='Apr 2001'!Q1606,'Apr 2001'!A1606,0)</f>
        <v>0</v>
      </c>
      <c r="B1591" s="19" t="n">
        <f aca="false">IF($C$6&lt;='Apr 2001'!Q1606,'Apr 2001'!C1606,0)</f>
        <v>0</v>
      </c>
      <c r="C1591" s="20" t="n">
        <f aca="false">IF($C$6&lt;='Apr 2001'!Q1606,'Apr 2001'!E1606,0)</f>
        <v>0</v>
      </c>
      <c r="D1591" s="21" t="n">
        <f aca="false">IF($C$6&lt;='Apr 2001'!Q1606,'Apr 2001'!H1606,0)</f>
        <v>0</v>
      </c>
    </row>
    <row r="1592" customFormat="false" ht="15" hidden="true" customHeight="false" outlineLevel="0" collapsed="false">
      <c r="A1592" s="19" t="n">
        <f aca="false">IF($C$6&lt;='Apr 2001'!Q1607,'Apr 2001'!A1607,0)</f>
        <v>0</v>
      </c>
      <c r="B1592" s="19" t="n">
        <f aca="false">IF($C$6&lt;='Apr 2001'!Q1607,'Apr 2001'!C1607,0)</f>
        <v>0</v>
      </c>
      <c r="C1592" s="20" t="n">
        <f aca="false">IF($C$6&lt;='Apr 2001'!Q1607,'Apr 2001'!E1607,0)</f>
        <v>0</v>
      </c>
      <c r="D1592" s="21" t="n">
        <f aca="false">IF($C$6&lt;='Apr 2001'!Q1607,'Apr 2001'!H1607,0)</f>
        <v>0</v>
      </c>
    </row>
    <row r="1593" customFormat="false" ht="15" hidden="true" customHeight="false" outlineLevel="0" collapsed="false">
      <c r="A1593" s="19" t="n">
        <f aca="false">IF($C$6&lt;='Apr 2001'!Q1608,'Apr 2001'!A1608,0)</f>
        <v>0</v>
      </c>
      <c r="B1593" s="19" t="n">
        <f aca="false">IF($C$6&lt;='Apr 2001'!Q1608,'Apr 2001'!C1608,0)</f>
        <v>0</v>
      </c>
      <c r="C1593" s="20" t="n">
        <f aca="false">IF($C$6&lt;='Apr 2001'!Q1608,'Apr 2001'!E1608,0)</f>
        <v>0</v>
      </c>
      <c r="D1593" s="21" t="n">
        <f aca="false">IF($C$6&lt;='Apr 2001'!Q1608,'Apr 2001'!H1608,0)</f>
        <v>0</v>
      </c>
    </row>
    <row r="1594" customFormat="false" ht="15" hidden="true" customHeight="false" outlineLevel="0" collapsed="false">
      <c r="A1594" s="19" t="n">
        <f aca="false">IF($C$6&lt;='Apr 2001'!Q1609,'Apr 2001'!A1609,0)</f>
        <v>0</v>
      </c>
      <c r="B1594" s="19" t="n">
        <f aca="false">IF($C$6&lt;='Apr 2001'!Q1609,'Apr 2001'!C1609,0)</f>
        <v>0</v>
      </c>
      <c r="C1594" s="20" t="n">
        <f aca="false">IF($C$6&lt;='Apr 2001'!Q1609,'Apr 2001'!E1609,0)</f>
        <v>0</v>
      </c>
      <c r="D1594" s="21" t="n">
        <f aca="false">IF($C$6&lt;='Apr 2001'!Q1609,'Apr 2001'!H1609,0)</f>
        <v>0</v>
      </c>
    </row>
    <row r="1595" customFormat="false" ht="15" hidden="true" customHeight="false" outlineLevel="0" collapsed="false">
      <c r="A1595" s="19" t="n">
        <f aca="false">IF($C$6&lt;='Apr 2001'!Q1610,'Apr 2001'!A1610,0)</f>
        <v>0</v>
      </c>
      <c r="B1595" s="19" t="n">
        <f aca="false">IF($C$6&lt;='Apr 2001'!Q1610,'Apr 2001'!C1610,0)</f>
        <v>0</v>
      </c>
      <c r="C1595" s="20" t="n">
        <f aca="false">IF($C$6&lt;='Apr 2001'!Q1610,'Apr 2001'!E1610,0)</f>
        <v>0</v>
      </c>
      <c r="D1595" s="21" t="n">
        <f aca="false">IF($C$6&lt;='Apr 2001'!Q1610,'Apr 2001'!H1610,0)</f>
        <v>0</v>
      </c>
    </row>
    <row r="1596" customFormat="false" ht="15" hidden="true" customHeight="false" outlineLevel="0" collapsed="false">
      <c r="A1596" s="19" t="n">
        <f aca="false">IF($C$6&lt;='Apr 2001'!Q1611,'Apr 2001'!A1611,0)</f>
        <v>0</v>
      </c>
      <c r="B1596" s="19" t="n">
        <f aca="false">IF($C$6&lt;='Apr 2001'!Q1611,'Apr 2001'!C1611,0)</f>
        <v>0</v>
      </c>
      <c r="C1596" s="20" t="n">
        <f aca="false">IF($C$6&lt;='Apr 2001'!Q1611,'Apr 2001'!E1611,0)</f>
        <v>0</v>
      </c>
      <c r="D1596" s="21" t="n">
        <f aca="false">IF($C$6&lt;='Apr 2001'!Q1611,'Apr 2001'!H1611,0)</f>
        <v>0</v>
      </c>
    </row>
    <row r="1597" customFormat="false" ht="15" hidden="true" customHeight="false" outlineLevel="0" collapsed="false">
      <c r="A1597" s="19" t="n">
        <f aca="false">IF($C$6&lt;='Apr 2001'!Q1612,'Apr 2001'!A1612,0)</f>
        <v>0</v>
      </c>
      <c r="B1597" s="19" t="n">
        <f aca="false">IF($C$6&lt;='Apr 2001'!Q1612,'Apr 2001'!C1612,0)</f>
        <v>0</v>
      </c>
      <c r="C1597" s="20" t="n">
        <f aca="false">IF($C$6&lt;='Apr 2001'!Q1612,'Apr 2001'!E1612,0)</f>
        <v>0</v>
      </c>
      <c r="D1597" s="21" t="n">
        <f aca="false">IF($C$6&lt;='Apr 2001'!Q1612,'Apr 2001'!H1612,0)</f>
        <v>0</v>
      </c>
    </row>
    <row r="1598" customFormat="false" ht="15" hidden="true" customHeight="false" outlineLevel="0" collapsed="false">
      <c r="A1598" s="19" t="n">
        <f aca="false">IF($C$6&lt;='Apr 2001'!Q1613,'Apr 2001'!A1613,0)</f>
        <v>0</v>
      </c>
      <c r="B1598" s="19" t="n">
        <f aca="false">IF($C$6&lt;='Apr 2001'!Q1613,'Apr 2001'!C1613,0)</f>
        <v>0</v>
      </c>
      <c r="C1598" s="20" t="n">
        <f aca="false">IF($C$6&lt;='Apr 2001'!Q1613,'Apr 2001'!E1613,0)</f>
        <v>0</v>
      </c>
      <c r="D1598" s="21" t="n">
        <f aca="false">IF($C$6&lt;='Apr 2001'!Q1613,'Apr 2001'!H1613,0)</f>
        <v>0</v>
      </c>
    </row>
    <row r="1599" customFormat="false" ht="15" hidden="true" customHeight="false" outlineLevel="0" collapsed="false">
      <c r="A1599" s="19" t="n">
        <f aca="false">IF($C$6&lt;='Apr 2001'!Q1614,'Apr 2001'!A1614,0)</f>
        <v>0</v>
      </c>
      <c r="B1599" s="19" t="n">
        <f aca="false">IF($C$6&lt;='Apr 2001'!Q1614,'Apr 2001'!C1614,0)</f>
        <v>0</v>
      </c>
      <c r="C1599" s="20" t="n">
        <f aca="false">IF($C$6&lt;='Apr 2001'!Q1614,'Apr 2001'!E1614,0)</f>
        <v>0</v>
      </c>
      <c r="D1599" s="21" t="n">
        <f aca="false">IF($C$6&lt;='Apr 2001'!Q1614,'Apr 2001'!H1614,0)</f>
        <v>0</v>
      </c>
    </row>
    <row r="1600" customFormat="false" ht="15" hidden="true" customHeight="false" outlineLevel="0" collapsed="false">
      <c r="A1600" s="19" t="n">
        <f aca="false">IF($C$6&lt;='Apr 2001'!Q1615,'Apr 2001'!A1615,0)</f>
        <v>0</v>
      </c>
      <c r="B1600" s="19" t="n">
        <f aca="false">IF($C$6&lt;='Apr 2001'!Q1615,'Apr 2001'!C1615,0)</f>
        <v>0</v>
      </c>
      <c r="C1600" s="20" t="n">
        <f aca="false">IF($C$6&lt;='Apr 2001'!Q1615,'Apr 2001'!E1615,0)</f>
        <v>0</v>
      </c>
      <c r="D1600" s="21" t="n">
        <f aca="false">IF($C$6&lt;='Apr 2001'!Q1615,'Apr 2001'!H1615,0)</f>
        <v>0</v>
      </c>
    </row>
    <row r="1601" customFormat="false" ht="15" hidden="true" customHeight="false" outlineLevel="0" collapsed="false">
      <c r="A1601" s="19" t="n">
        <f aca="false">IF($C$6&lt;='Apr 2001'!Q1616,'Apr 2001'!A1616,0)</f>
        <v>0</v>
      </c>
      <c r="B1601" s="19" t="n">
        <f aca="false">IF($C$6&lt;='Apr 2001'!Q1616,'Apr 2001'!C1616,0)</f>
        <v>0</v>
      </c>
      <c r="C1601" s="20" t="n">
        <f aca="false">IF($C$6&lt;='Apr 2001'!Q1616,'Apr 2001'!E1616,0)</f>
        <v>0</v>
      </c>
      <c r="D1601" s="21" t="n">
        <f aca="false">IF($C$6&lt;='Apr 2001'!Q1616,'Apr 2001'!H1616,0)</f>
        <v>0</v>
      </c>
    </row>
    <row r="1602" customFormat="false" ht="15" hidden="true" customHeight="false" outlineLevel="0" collapsed="false">
      <c r="A1602" s="19" t="n">
        <f aca="false">IF($C$6&lt;='Apr 2001'!Q1617,'Apr 2001'!A1617,0)</f>
        <v>0</v>
      </c>
      <c r="B1602" s="19" t="n">
        <f aca="false">IF($C$6&lt;='Apr 2001'!Q1617,'Apr 2001'!C1617,0)</f>
        <v>0</v>
      </c>
      <c r="C1602" s="20" t="n">
        <f aca="false">IF($C$6&lt;='Apr 2001'!Q1617,'Apr 2001'!E1617,0)</f>
        <v>0</v>
      </c>
      <c r="D1602" s="21" t="n">
        <f aca="false">IF($C$6&lt;='Apr 2001'!Q1617,'Apr 2001'!H1617,0)</f>
        <v>0</v>
      </c>
    </row>
    <row r="1603" customFormat="false" ht="15" hidden="true" customHeight="false" outlineLevel="0" collapsed="false">
      <c r="A1603" s="19" t="n">
        <f aca="false">IF($C$6&lt;='Apr 2001'!Q1618,'Apr 2001'!A1618,0)</f>
        <v>0</v>
      </c>
      <c r="B1603" s="19" t="n">
        <f aca="false">IF($C$6&lt;='Apr 2001'!Q1618,'Apr 2001'!C1618,0)</f>
        <v>0</v>
      </c>
      <c r="C1603" s="20" t="n">
        <f aca="false">IF($C$6&lt;='Apr 2001'!Q1618,'Apr 2001'!E1618,0)</f>
        <v>0</v>
      </c>
      <c r="D1603" s="21" t="n">
        <f aca="false">IF($C$6&lt;='Apr 2001'!Q1618,'Apr 2001'!H1618,0)</f>
        <v>0</v>
      </c>
    </row>
    <row r="1604" customFormat="false" ht="15" hidden="true" customHeight="false" outlineLevel="0" collapsed="false">
      <c r="A1604" s="19" t="n">
        <f aca="false">IF($C$6&lt;='Apr 2001'!Q1619,'Apr 2001'!A1619,0)</f>
        <v>0</v>
      </c>
      <c r="B1604" s="19" t="n">
        <f aca="false">IF($C$6&lt;='Apr 2001'!Q1619,'Apr 2001'!C1619,0)</f>
        <v>0</v>
      </c>
      <c r="C1604" s="20" t="n">
        <f aca="false">IF($C$6&lt;='Apr 2001'!Q1619,'Apr 2001'!E1619,0)</f>
        <v>0</v>
      </c>
      <c r="D1604" s="21" t="n">
        <f aca="false">IF($C$6&lt;='Apr 2001'!Q1619,'Apr 2001'!H1619,0)</f>
        <v>0</v>
      </c>
    </row>
    <row r="1605" customFormat="false" ht="15" hidden="true" customHeight="false" outlineLevel="0" collapsed="false">
      <c r="A1605" s="19" t="n">
        <f aca="false">IF($C$6&lt;='Apr 2001'!Q1620,'Apr 2001'!A1620,0)</f>
        <v>0</v>
      </c>
      <c r="B1605" s="19" t="n">
        <f aca="false">IF($C$6&lt;='Apr 2001'!Q1620,'Apr 2001'!C1620,0)</f>
        <v>0</v>
      </c>
      <c r="C1605" s="20" t="n">
        <f aca="false">IF($C$6&lt;='Apr 2001'!Q1620,'Apr 2001'!E1620,0)</f>
        <v>0</v>
      </c>
      <c r="D1605" s="21" t="n">
        <f aca="false">IF($C$6&lt;='Apr 2001'!Q1620,'Apr 2001'!H1620,0)</f>
        <v>0</v>
      </c>
    </row>
    <row r="1606" customFormat="false" ht="15" hidden="true" customHeight="false" outlineLevel="0" collapsed="false">
      <c r="A1606" s="19" t="n">
        <f aca="false">IF($C$6&lt;='Apr 2001'!Q1621,'Apr 2001'!A1621,0)</f>
        <v>0</v>
      </c>
      <c r="B1606" s="19" t="n">
        <f aca="false">IF($C$6&lt;='Apr 2001'!Q1621,'Apr 2001'!C1621,0)</f>
        <v>0</v>
      </c>
      <c r="C1606" s="20" t="n">
        <f aca="false">IF($C$6&lt;='Apr 2001'!Q1621,'Apr 2001'!E1621,0)</f>
        <v>0</v>
      </c>
      <c r="D1606" s="21" t="n">
        <f aca="false">IF($C$6&lt;='Apr 2001'!Q1621,'Apr 2001'!H1621,0)</f>
        <v>0</v>
      </c>
    </row>
    <row r="1607" customFormat="false" ht="15" hidden="true" customHeight="false" outlineLevel="0" collapsed="false">
      <c r="A1607" s="19" t="n">
        <f aca="false">IF($C$6&lt;='Apr 2001'!Q1622,'Apr 2001'!A1622,0)</f>
        <v>0</v>
      </c>
      <c r="B1607" s="19" t="n">
        <f aca="false">IF($C$6&lt;='Apr 2001'!Q1622,'Apr 2001'!C1622,0)</f>
        <v>0</v>
      </c>
      <c r="C1607" s="20" t="n">
        <f aca="false">IF($C$6&lt;='Apr 2001'!Q1622,'Apr 2001'!E1622,0)</f>
        <v>0</v>
      </c>
      <c r="D1607" s="21" t="n">
        <f aca="false">IF($C$6&lt;='Apr 2001'!Q1622,'Apr 2001'!H1622,0)</f>
        <v>0</v>
      </c>
    </row>
    <row r="1608" customFormat="false" ht="15" hidden="true" customHeight="false" outlineLevel="0" collapsed="false">
      <c r="A1608" s="19" t="n">
        <f aca="false">IF($C$6&lt;='Apr 2001'!Q1623,'Apr 2001'!A1623,0)</f>
        <v>0</v>
      </c>
      <c r="B1608" s="19" t="n">
        <f aca="false">IF($C$6&lt;='Apr 2001'!Q1623,'Apr 2001'!C1623,0)</f>
        <v>0</v>
      </c>
      <c r="C1608" s="20" t="n">
        <f aca="false">IF($C$6&lt;='Apr 2001'!Q1623,'Apr 2001'!E1623,0)</f>
        <v>0</v>
      </c>
      <c r="D1608" s="21" t="n">
        <f aca="false">IF($C$6&lt;='Apr 2001'!Q1623,'Apr 2001'!H1623,0)</f>
        <v>0</v>
      </c>
    </row>
    <row r="1609" customFormat="false" ht="15" hidden="true" customHeight="false" outlineLevel="0" collapsed="false">
      <c r="A1609" s="19" t="n">
        <f aca="false">IF($C$6&lt;='Apr 2001'!Q1624,'Apr 2001'!A1624,0)</f>
        <v>0</v>
      </c>
      <c r="B1609" s="19" t="n">
        <f aca="false">IF($C$6&lt;='Apr 2001'!Q1624,'Apr 2001'!C1624,0)</f>
        <v>0</v>
      </c>
      <c r="C1609" s="20" t="n">
        <f aca="false">IF($C$6&lt;='Apr 2001'!Q1624,'Apr 2001'!E1624,0)</f>
        <v>0</v>
      </c>
      <c r="D1609" s="21" t="n">
        <f aca="false">IF($C$6&lt;='Apr 2001'!Q1624,'Apr 2001'!H1624,0)</f>
        <v>0</v>
      </c>
    </row>
    <row r="1610" customFormat="false" ht="15" hidden="true" customHeight="false" outlineLevel="0" collapsed="false">
      <c r="A1610" s="19" t="n">
        <f aca="false">IF($C$6&lt;='Apr 2001'!Q1625,'Apr 2001'!A1625,0)</f>
        <v>0</v>
      </c>
      <c r="B1610" s="19" t="n">
        <f aca="false">IF($C$6&lt;='Apr 2001'!Q1625,'Apr 2001'!C1625,0)</f>
        <v>0</v>
      </c>
      <c r="C1610" s="20" t="n">
        <f aca="false">IF($C$6&lt;='Apr 2001'!Q1625,'Apr 2001'!E1625,0)</f>
        <v>0</v>
      </c>
      <c r="D1610" s="21" t="n">
        <f aca="false">IF($C$6&lt;='Apr 2001'!Q1625,'Apr 2001'!H1625,0)</f>
        <v>0</v>
      </c>
    </row>
    <row r="1611" customFormat="false" ht="15" hidden="true" customHeight="false" outlineLevel="0" collapsed="false">
      <c r="A1611" s="19" t="n">
        <f aca="false">IF($C$6&lt;='Apr 2001'!Q1626,'Apr 2001'!A1626,0)</f>
        <v>0</v>
      </c>
      <c r="B1611" s="19" t="n">
        <f aca="false">IF($C$6&lt;='Apr 2001'!Q1626,'Apr 2001'!C1626,0)</f>
        <v>0</v>
      </c>
      <c r="C1611" s="20" t="n">
        <f aca="false">IF($C$6&lt;='Apr 2001'!Q1626,'Apr 2001'!E1626,0)</f>
        <v>0</v>
      </c>
      <c r="D1611" s="21" t="n">
        <f aca="false">IF($C$6&lt;='Apr 2001'!Q1626,'Apr 2001'!H1626,0)</f>
        <v>0</v>
      </c>
    </row>
    <row r="1612" customFormat="false" ht="15" hidden="true" customHeight="false" outlineLevel="0" collapsed="false">
      <c r="A1612" s="19" t="n">
        <f aca="false">IF($C$6&lt;='Apr 2001'!Q1627,'Apr 2001'!A1627,0)</f>
        <v>0</v>
      </c>
      <c r="B1612" s="19" t="n">
        <f aca="false">IF($C$6&lt;='Apr 2001'!Q1627,'Apr 2001'!C1627,0)</f>
        <v>0</v>
      </c>
      <c r="C1612" s="20" t="n">
        <f aca="false">IF($C$6&lt;='Apr 2001'!Q1627,'Apr 2001'!E1627,0)</f>
        <v>0</v>
      </c>
      <c r="D1612" s="21" t="n">
        <f aca="false">IF($C$6&lt;='Apr 2001'!Q1627,'Apr 2001'!H1627,0)</f>
        <v>0</v>
      </c>
    </row>
    <row r="1613" customFormat="false" ht="15" hidden="true" customHeight="false" outlineLevel="0" collapsed="false">
      <c r="A1613" s="19" t="n">
        <f aca="false">IF($C$6&lt;='Apr 2001'!Q1628,'Apr 2001'!A1628,0)</f>
        <v>0</v>
      </c>
      <c r="B1613" s="19" t="n">
        <f aca="false">IF($C$6&lt;='Apr 2001'!Q1628,'Apr 2001'!C1628,0)</f>
        <v>0</v>
      </c>
      <c r="C1613" s="20" t="n">
        <f aca="false">IF($C$6&lt;='Apr 2001'!Q1628,'Apr 2001'!E1628,0)</f>
        <v>0</v>
      </c>
      <c r="D1613" s="21" t="n">
        <f aca="false">IF($C$6&lt;='Apr 2001'!Q1628,'Apr 2001'!H1628,0)</f>
        <v>0</v>
      </c>
    </row>
    <row r="1614" customFormat="false" ht="15" hidden="true" customHeight="false" outlineLevel="0" collapsed="false">
      <c r="A1614" s="19" t="n">
        <f aca="false">IF($C$6&lt;='Apr 2001'!Q1629,'Apr 2001'!A1629,0)</f>
        <v>0</v>
      </c>
      <c r="B1614" s="19" t="n">
        <f aca="false">IF($C$6&lt;='Apr 2001'!Q1629,'Apr 2001'!C1629,0)</f>
        <v>0</v>
      </c>
      <c r="C1614" s="20" t="n">
        <f aca="false">IF($C$6&lt;='Apr 2001'!Q1629,'Apr 2001'!E1629,0)</f>
        <v>0</v>
      </c>
      <c r="D1614" s="21" t="n">
        <f aca="false">IF($C$6&lt;='Apr 2001'!Q1629,'Apr 2001'!H1629,0)</f>
        <v>0</v>
      </c>
    </row>
    <row r="1615" customFormat="false" ht="15" hidden="true" customHeight="false" outlineLevel="0" collapsed="false">
      <c r="A1615" s="19" t="n">
        <f aca="false">IF($C$6&lt;='Apr 2001'!Q1630,'Apr 2001'!A1630,0)</f>
        <v>0</v>
      </c>
      <c r="B1615" s="19" t="n">
        <f aca="false">IF($C$6&lt;='Apr 2001'!Q1630,'Apr 2001'!C1630,0)</f>
        <v>0</v>
      </c>
      <c r="C1615" s="20" t="n">
        <f aca="false">IF($C$6&lt;='Apr 2001'!Q1630,'Apr 2001'!E1630,0)</f>
        <v>0</v>
      </c>
      <c r="D1615" s="21" t="n">
        <f aca="false">IF($C$6&lt;='Apr 2001'!Q1630,'Apr 2001'!H1630,0)</f>
        <v>0</v>
      </c>
    </row>
    <row r="1616" customFormat="false" ht="15" hidden="true" customHeight="false" outlineLevel="0" collapsed="false">
      <c r="A1616" s="19" t="n">
        <f aca="false">IF($C$6&lt;='Apr 2001'!Q1631,'Apr 2001'!A1631,0)</f>
        <v>0</v>
      </c>
      <c r="B1616" s="19" t="n">
        <f aca="false">IF($C$6&lt;='Apr 2001'!Q1631,'Apr 2001'!C1631,0)</f>
        <v>0</v>
      </c>
      <c r="C1616" s="20" t="n">
        <f aca="false">IF($C$6&lt;='Apr 2001'!Q1631,'Apr 2001'!E1631,0)</f>
        <v>0</v>
      </c>
      <c r="D1616" s="21" t="n">
        <f aca="false">IF($C$6&lt;='Apr 2001'!Q1631,'Apr 2001'!H1631,0)</f>
        <v>0</v>
      </c>
    </row>
    <row r="1617" customFormat="false" ht="15" hidden="true" customHeight="false" outlineLevel="0" collapsed="false">
      <c r="A1617" s="19" t="n">
        <f aca="false">IF($C$6&lt;='Apr 2001'!Q1632,'Apr 2001'!A1632,0)</f>
        <v>0</v>
      </c>
      <c r="B1617" s="19" t="n">
        <f aca="false">IF($C$6&lt;='Apr 2001'!Q1632,'Apr 2001'!C1632,0)</f>
        <v>0</v>
      </c>
      <c r="C1617" s="20" t="n">
        <f aca="false">IF($C$6&lt;='Apr 2001'!Q1632,'Apr 2001'!E1632,0)</f>
        <v>0</v>
      </c>
      <c r="D1617" s="21" t="n">
        <f aca="false">IF($C$6&lt;='Apr 2001'!Q1632,'Apr 2001'!H1632,0)</f>
        <v>0</v>
      </c>
    </row>
    <row r="1618" customFormat="false" ht="15" hidden="true" customHeight="false" outlineLevel="0" collapsed="false">
      <c r="A1618" s="19" t="n">
        <f aca="false">IF($C$6&lt;='Apr 2001'!Q1633,'Apr 2001'!A1633,0)</f>
        <v>0</v>
      </c>
      <c r="B1618" s="19" t="n">
        <f aca="false">IF($C$6&lt;='Apr 2001'!Q1633,'Apr 2001'!C1633,0)</f>
        <v>0</v>
      </c>
      <c r="C1618" s="20" t="n">
        <f aca="false">IF($C$6&lt;='Apr 2001'!Q1633,'Apr 2001'!E1633,0)</f>
        <v>0</v>
      </c>
      <c r="D1618" s="21" t="n">
        <f aca="false">IF($C$6&lt;='Apr 2001'!Q1633,'Apr 2001'!H1633,0)</f>
        <v>0</v>
      </c>
    </row>
    <row r="1619" customFormat="false" ht="15" hidden="true" customHeight="false" outlineLevel="0" collapsed="false">
      <c r="A1619" s="19" t="n">
        <f aca="false">IF($C$6&lt;='Apr 2001'!Q1634,'Apr 2001'!A1634,0)</f>
        <v>0</v>
      </c>
      <c r="B1619" s="19" t="n">
        <f aca="false">IF($C$6&lt;='Apr 2001'!Q1634,'Apr 2001'!C1634,0)</f>
        <v>0</v>
      </c>
      <c r="C1619" s="20" t="n">
        <f aca="false">IF($C$6&lt;='Apr 2001'!Q1634,'Apr 2001'!E1634,0)</f>
        <v>0</v>
      </c>
      <c r="D1619" s="21" t="n">
        <f aca="false">IF($C$6&lt;='Apr 2001'!Q1634,'Apr 2001'!H1634,0)</f>
        <v>0</v>
      </c>
    </row>
    <row r="1620" customFormat="false" ht="15" hidden="true" customHeight="false" outlineLevel="0" collapsed="false">
      <c r="A1620" s="19" t="n">
        <f aca="false">IF($C$6&lt;='Apr 2001'!Q1635,'Apr 2001'!A1635,0)</f>
        <v>0</v>
      </c>
      <c r="B1620" s="19" t="n">
        <f aca="false">IF($C$6&lt;='Apr 2001'!Q1635,'Apr 2001'!C1635,0)</f>
        <v>0</v>
      </c>
      <c r="C1620" s="20" t="n">
        <f aca="false">IF($C$6&lt;='Apr 2001'!Q1635,'Apr 2001'!E1635,0)</f>
        <v>0</v>
      </c>
      <c r="D1620" s="21" t="n">
        <f aca="false">IF($C$6&lt;='Apr 2001'!Q1635,'Apr 2001'!H1635,0)</f>
        <v>0</v>
      </c>
    </row>
    <row r="1621" customFormat="false" ht="15" hidden="true" customHeight="false" outlineLevel="0" collapsed="false">
      <c r="A1621" s="19" t="n">
        <f aca="false">IF($C$6&lt;='Apr 2001'!Q1636,'Apr 2001'!A1636,0)</f>
        <v>0</v>
      </c>
      <c r="B1621" s="19" t="n">
        <f aca="false">IF($C$6&lt;='Apr 2001'!Q1636,'Apr 2001'!C1636,0)</f>
        <v>0</v>
      </c>
      <c r="C1621" s="20" t="n">
        <f aca="false">IF($C$6&lt;='Apr 2001'!Q1636,'Apr 2001'!E1636,0)</f>
        <v>0</v>
      </c>
      <c r="D1621" s="21" t="n">
        <f aca="false">IF($C$6&lt;='Apr 2001'!Q1636,'Apr 2001'!H1636,0)</f>
        <v>0</v>
      </c>
    </row>
    <row r="1622" customFormat="false" ht="15" hidden="true" customHeight="false" outlineLevel="0" collapsed="false">
      <c r="A1622" s="19" t="n">
        <f aca="false">IF($C$6&lt;='Apr 2001'!Q1637,'Apr 2001'!A1637,0)</f>
        <v>0</v>
      </c>
      <c r="B1622" s="19" t="n">
        <f aca="false">IF($C$6&lt;='Apr 2001'!Q1637,'Apr 2001'!C1637,0)</f>
        <v>0</v>
      </c>
      <c r="C1622" s="20" t="n">
        <f aca="false">IF($C$6&lt;='Apr 2001'!Q1637,'Apr 2001'!E1637,0)</f>
        <v>0</v>
      </c>
      <c r="D1622" s="21" t="n">
        <f aca="false">IF($C$6&lt;='Apr 2001'!Q1637,'Apr 2001'!H1637,0)</f>
        <v>0</v>
      </c>
    </row>
    <row r="1623" customFormat="false" ht="15" hidden="true" customHeight="false" outlineLevel="0" collapsed="false">
      <c r="A1623" s="19" t="n">
        <f aca="false">IF($C$6&lt;='Apr 2001'!Q1638,'Apr 2001'!A1638,0)</f>
        <v>0</v>
      </c>
      <c r="B1623" s="19" t="n">
        <f aca="false">IF($C$6&lt;='Apr 2001'!Q1638,'Apr 2001'!C1638,0)</f>
        <v>0</v>
      </c>
      <c r="C1623" s="20" t="n">
        <f aca="false">IF($C$6&lt;='Apr 2001'!Q1638,'Apr 2001'!E1638,0)</f>
        <v>0</v>
      </c>
      <c r="D1623" s="21" t="n">
        <f aca="false">IF($C$6&lt;='Apr 2001'!Q1638,'Apr 2001'!H1638,0)</f>
        <v>0</v>
      </c>
    </row>
    <row r="1624" customFormat="false" ht="15" hidden="true" customHeight="false" outlineLevel="0" collapsed="false">
      <c r="A1624" s="19" t="n">
        <f aca="false">IF($C$6&lt;='Apr 2001'!Q1639,'Apr 2001'!A1639,0)</f>
        <v>0</v>
      </c>
      <c r="B1624" s="19" t="n">
        <f aca="false">IF($C$6&lt;='Apr 2001'!Q1639,'Apr 2001'!C1639,0)</f>
        <v>0</v>
      </c>
      <c r="C1624" s="20" t="n">
        <f aca="false">IF($C$6&lt;='Apr 2001'!Q1639,'Apr 2001'!E1639,0)</f>
        <v>0</v>
      </c>
      <c r="D1624" s="21" t="n">
        <f aca="false">IF($C$6&lt;='Apr 2001'!Q1639,'Apr 2001'!H1639,0)</f>
        <v>0</v>
      </c>
    </row>
    <row r="1625" customFormat="false" ht="15" hidden="true" customHeight="false" outlineLevel="0" collapsed="false">
      <c r="A1625" s="19" t="n">
        <f aca="false">IF($C$6&lt;='Apr 2001'!Q1640,'Apr 2001'!A1640,0)</f>
        <v>0</v>
      </c>
      <c r="B1625" s="19" t="n">
        <f aca="false">IF($C$6&lt;='Apr 2001'!Q1640,'Apr 2001'!C1640,0)</f>
        <v>0</v>
      </c>
      <c r="C1625" s="20" t="n">
        <f aca="false">IF($C$6&lt;='Apr 2001'!Q1640,'Apr 2001'!E1640,0)</f>
        <v>0</v>
      </c>
      <c r="D1625" s="21" t="n">
        <f aca="false">IF($C$6&lt;='Apr 2001'!Q1640,'Apr 2001'!H1640,0)</f>
        <v>0</v>
      </c>
    </row>
    <row r="1626" customFormat="false" ht="15" hidden="true" customHeight="false" outlineLevel="0" collapsed="false">
      <c r="A1626" s="19" t="n">
        <f aca="false">IF($C$6&lt;='Apr 2001'!Q1641,'Apr 2001'!A1641,0)</f>
        <v>0</v>
      </c>
      <c r="B1626" s="19" t="n">
        <f aca="false">IF($C$6&lt;='Apr 2001'!Q1641,'Apr 2001'!C1641,0)</f>
        <v>0</v>
      </c>
      <c r="C1626" s="20" t="n">
        <f aca="false">IF($C$6&lt;='Apr 2001'!Q1641,'Apr 2001'!E1641,0)</f>
        <v>0</v>
      </c>
      <c r="D1626" s="21" t="n">
        <f aca="false">IF($C$6&lt;='Apr 2001'!Q1641,'Apr 2001'!H1641,0)</f>
        <v>0</v>
      </c>
    </row>
    <row r="1627" customFormat="false" ht="15" hidden="true" customHeight="false" outlineLevel="0" collapsed="false">
      <c r="A1627" s="19" t="n">
        <f aca="false">IF($C$6&lt;='Apr 2001'!Q1642,'Apr 2001'!A1642,0)</f>
        <v>0</v>
      </c>
      <c r="B1627" s="19" t="n">
        <f aca="false">IF($C$6&lt;='Apr 2001'!Q1642,'Apr 2001'!C1642,0)</f>
        <v>0</v>
      </c>
      <c r="C1627" s="20" t="n">
        <f aca="false">IF($C$6&lt;='Apr 2001'!Q1642,'Apr 2001'!E1642,0)</f>
        <v>0</v>
      </c>
      <c r="D1627" s="21" t="n">
        <f aca="false">IF($C$6&lt;='Apr 2001'!Q1642,'Apr 2001'!H1642,0)</f>
        <v>0</v>
      </c>
    </row>
    <row r="1628" customFormat="false" ht="15" hidden="true" customHeight="false" outlineLevel="0" collapsed="false">
      <c r="A1628" s="19" t="n">
        <f aca="false">IF($C$6&lt;='Apr 2001'!Q1643,'Apr 2001'!A1643,0)</f>
        <v>0</v>
      </c>
      <c r="B1628" s="19" t="n">
        <f aca="false">IF($C$6&lt;='Apr 2001'!Q1643,'Apr 2001'!C1643,0)</f>
        <v>0</v>
      </c>
      <c r="C1628" s="20" t="n">
        <f aca="false">IF($C$6&lt;='Apr 2001'!Q1643,'Apr 2001'!E1643,0)</f>
        <v>0</v>
      </c>
      <c r="D1628" s="21" t="n">
        <f aca="false">IF($C$6&lt;='Apr 2001'!Q1643,'Apr 2001'!H1643,0)</f>
        <v>0</v>
      </c>
    </row>
    <row r="1629" customFormat="false" ht="15" hidden="true" customHeight="false" outlineLevel="0" collapsed="false">
      <c r="A1629" s="19" t="n">
        <f aca="false">IF($C$6&lt;='Apr 2001'!Q1644,'Apr 2001'!A1644,0)</f>
        <v>0</v>
      </c>
      <c r="B1629" s="19" t="n">
        <f aca="false">IF($C$6&lt;='Apr 2001'!Q1644,'Apr 2001'!C1644,0)</f>
        <v>0</v>
      </c>
      <c r="C1629" s="20" t="n">
        <f aca="false">IF($C$6&lt;='Apr 2001'!Q1644,'Apr 2001'!E1644,0)</f>
        <v>0</v>
      </c>
      <c r="D1629" s="21" t="n">
        <f aca="false">IF($C$6&lt;='Apr 2001'!Q1644,'Apr 2001'!H1644,0)</f>
        <v>0</v>
      </c>
    </row>
    <row r="1630" customFormat="false" ht="15" hidden="true" customHeight="false" outlineLevel="0" collapsed="false">
      <c r="A1630" s="19" t="n">
        <f aca="false">IF($C$6&lt;='Apr 2001'!Q1645,'Apr 2001'!A1645,0)</f>
        <v>0</v>
      </c>
      <c r="B1630" s="19" t="n">
        <f aca="false">IF($C$6&lt;='Apr 2001'!Q1645,'Apr 2001'!C1645,0)</f>
        <v>0</v>
      </c>
      <c r="C1630" s="20" t="n">
        <f aca="false">IF($C$6&lt;='Apr 2001'!Q1645,'Apr 2001'!E1645,0)</f>
        <v>0</v>
      </c>
      <c r="D1630" s="21" t="n">
        <f aca="false">IF($C$6&lt;='Apr 2001'!Q1645,'Apr 2001'!H1645,0)</f>
        <v>0</v>
      </c>
    </row>
    <row r="1631" customFormat="false" ht="15" hidden="true" customHeight="false" outlineLevel="0" collapsed="false">
      <c r="A1631" s="19" t="n">
        <f aca="false">IF($C$6&lt;='Apr 2001'!Q1646,'Apr 2001'!A1646,0)</f>
        <v>0</v>
      </c>
      <c r="B1631" s="19" t="n">
        <f aca="false">IF($C$6&lt;='Apr 2001'!Q1646,'Apr 2001'!C1646,0)</f>
        <v>0</v>
      </c>
      <c r="C1631" s="20" t="n">
        <f aca="false">IF($C$6&lt;='Apr 2001'!Q1646,'Apr 2001'!E1646,0)</f>
        <v>0</v>
      </c>
      <c r="D1631" s="21" t="n">
        <f aca="false">IF($C$6&lt;='Apr 2001'!Q1646,'Apr 2001'!H1646,0)</f>
        <v>0</v>
      </c>
    </row>
    <row r="1632" customFormat="false" ht="15" hidden="true" customHeight="false" outlineLevel="0" collapsed="false">
      <c r="A1632" s="19" t="n">
        <f aca="false">IF($C$6&lt;='Apr 2001'!Q1647,'Apr 2001'!A1647,0)</f>
        <v>0</v>
      </c>
      <c r="B1632" s="19" t="n">
        <f aca="false">IF($C$6&lt;='Apr 2001'!Q1647,'Apr 2001'!C1647,0)</f>
        <v>0</v>
      </c>
      <c r="C1632" s="20" t="n">
        <f aca="false">IF($C$6&lt;='Apr 2001'!Q1647,'Apr 2001'!E1647,0)</f>
        <v>0</v>
      </c>
      <c r="D1632" s="21" t="n">
        <f aca="false">IF($C$6&lt;='Apr 2001'!Q1647,'Apr 2001'!H1647,0)</f>
        <v>0</v>
      </c>
    </row>
    <row r="1633" customFormat="false" ht="15" hidden="true" customHeight="false" outlineLevel="0" collapsed="false">
      <c r="A1633" s="19" t="n">
        <f aca="false">IF($C$6&lt;='Apr 2001'!Q1648,'Apr 2001'!A1648,0)</f>
        <v>0</v>
      </c>
      <c r="B1633" s="19" t="n">
        <f aca="false">IF($C$6&lt;='Apr 2001'!Q1648,'Apr 2001'!C1648,0)</f>
        <v>0</v>
      </c>
      <c r="C1633" s="20" t="n">
        <f aca="false">IF($C$6&lt;='Apr 2001'!Q1648,'Apr 2001'!E1648,0)</f>
        <v>0</v>
      </c>
      <c r="D1633" s="21" t="n">
        <f aca="false">IF($C$6&lt;='Apr 2001'!Q1648,'Apr 2001'!H1648,0)</f>
        <v>0</v>
      </c>
    </row>
    <row r="1634" customFormat="false" ht="15" hidden="true" customHeight="false" outlineLevel="0" collapsed="false">
      <c r="A1634" s="19" t="n">
        <f aca="false">IF($C$6&lt;='Apr 2001'!Q1649,'Apr 2001'!A1649,0)</f>
        <v>0</v>
      </c>
      <c r="B1634" s="19" t="n">
        <f aca="false">IF($C$6&lt;='Apr 2001'!Q1649,'Apr 2001'!C1649,0)</f>
        <v>0</v>
      </c>
      <c r="C1634" s="20" t="n">
        <f aca="false">IF($C$6&lt;='Apr 2001'!Q1649,'Apr 2001'!E1649,0)</f>
        <v>0</v>
      </c>
      <c r="D1634" s="21" t="n">
        <f aca="false">IF($C$6&lt;='Apr 2001'!Q1649,'Apr 2001'!H1649,0)</f>
        <v>0</v>
      </c>
    </row>
    <row r="1635" customFormat="false" ht="15" hidden="true" customHeight="false" outlineLevel="0" collapsed="false">
      <c r="A1635" s="19" t="n">
        <f aca="false">IF($C$6&lt;='Apr 2001'!Q1650,'Apr 2001'!A1650,0)</f>
        <v>0</v>
      </c>
      <c r="B1635" s="19" t="n">
        <f aca="false">IF($C$6&lt;='Apr 2001'!Q1650,'Apr 2001'!C1650,0)</f>
        <v>0</v>
      </c>
      <c r="C1635" s="20" t="n">
        <f aca="false">IF($C$6&lt;='Apr 2001'!Q1650,'Apr 2001'!E1650,0)</f>
        <v>0</v>
      </c>
      <c r="D1635" s="21" t="n">
        <f aca="false">IF($C$6&lt;='Apr 2001'!Q1650,'Apr 2001'!H1650,0)</f>
        <v>0</v>
      </c>
    </row>
    <row r="1636" customFormat="false" ht="15" hidden="true" customHeight="false" outlineLevel="0" collapsed="false">
      <c r="A1636" s="19" t="n">
        <f aca="false">IF($C$6&lt;='Apr 2001'!Q1651,'Apr 2001'!A1651,0)</f>
        <v>0</v>
      </c>
      <c r="B1636" s="19" t="n">
        <f aca="false">IF($C$6&lt;='Apr 2001'!Q1651,'Apr 2001'!C1651,0)</f>
        <v>0</v>
      </c>
      <c r="C1636" s="20" t="n">
        <f aca="false">IF($C$6&lt;='Apr 2001'!Q1651,'Apr 2001'!E1651,0)</f>
        <v>0</v>
      </c>
      <c r="D1636" s="21" t="n">
        <f aca="false">IF($C$6&lt;='Apr 2001'!Q1651,'Apr 2001'!H1651,0)</f>
        <v>0</v>
      </c>
    </row>
    <row r="1637" customFormat="false" ht="15" hidden="true" customHeight="false" outlineLevel="0" collapsed="false">
      <c r="A1637" s="19" t="n">
        <f aca="false">IF($C$6&lt;='Apr 2001'!Q1652,'Apr 2001'!A1652,0)</f>
        <v>0</v>
      </c>
      <c r="B1637" s="19" t="n">
        <f aca="false">IF($C$6&lt;='Apr 2001'!Q1652,'Apr 2001'!C1652,0)</f>
        <v>0</v>
      </c>
      <c r="C1637" s="20" t="n">
        <f aca="false">IF($C$6&lt;='Apr 2001'!Q1652,'Apr 2001'!E1652,0)</f>
        <v>0</v>
      </c>
      <c r="D1637" s="21" t="n">
        <f aca="false">IF($C$6&lt;='Apr 2001'!Q1652,'Apr 2001'!H1652,0)</f>
        <v>0</v>
      </c>
    </row>
    <row r="1638" customFormat="false" ht="15" hidden="true" customHeight="false" outlineLevel="0" collapsed="false">
      <c r="A1638" s="19" t="n">
        <f aca="false">IF($C$6&lt;='Apr 2001'!Q1653,'Apr 2001'!A1653,0)</f>
        <v>0</v>
      </c>
      <c r="B1638" s="19" t="n">
        <f aca="false">IF($C$6&lt;='Apr 2001'!Q1653,'Apr 2001'!C1653,0)</f>
        <v>0</v>
      </c>
      <c r="C1638" s="20" t="n">
        <f aca="false">IF($C$6&lt;='Apr 2001'!Q1653,'Apr 2001'!E1653,0)</f>
        <v>0</v>
      </c>
      <c r="D1638" s="21" t="n">
        <f aca="false">IF($C$6&lt;='Apr 2001'!Q1653,'Apr 2001'!H1653,0)</f>
        <v>0</v>
      </c>
    </row>
    <row r="1639" customFormat="false" ht="15" hidden="true" customHeight="false" outlineLevel="0" collapsed="false">
      <c r="A1639" s="19" t="n">
        <f aca="false">IF($C$6&lt;='Apr 2001'!Q1654,'Apr 2001'!A1654,0)</f>
        <v>0</v>
      </c>
      <c r="B1639" s="19" t="n">
        <f aca="false">IF($C$6&lt;='Apr 2001'!Q1654,'Apr 2001'!C1654,0)</f>
        <v>0</v>
      </c>
      <c r="C1639" s="20" t="n">
        <f aca="false">IF($C$6&lt;='Apr 2001'!Q1654,'Apr 2001'!E1654,0)</f>
        <v>0</v>
      </c>
      <c r="D1639" s="21" t="n">
        <f aca="false">IF($C$6&lt;='Apr 2001'!Q1654,'Apr 2001'!H1654,0)</f>
        <v>0</v>
      </c>
    </row>
    <row r="1640" customFormat="false" ht="15" hidden="true" customHeight="false" outlineLevel="0" collapsed="false">
      <c r="A1640" s="19" t="n">
        <f aca="false">IF($C$6&lt;='Apr 2001'!Q1655,'Apr 2001'!A1655,0)</f>
        <v>0</v>
      </c>
      <c r="B1640" s="19" t="n">
        <f aca="false">IF($C$6&lt;='Apr 2001'!Q1655,'Apr 2001'!C1655,0)</f>
        <v>0</v>
      </c>
      <c r="C1640" s="20" t="n">
        <f aca="false">IF($C$6&lt;='Apr 2001'!Q1655,'Apr 2001'!E1655,0)</f>
        <v>0</v>
      </c>
      <c r="D1640" s="21" t="n">
        <f aca="false">IF($C$6&lt;='Apr 2001'!Q1655,'Apr 2001'!H1655,0)</f>
        <v>0</v>
      </c>
    </row>
    <row r="1641" customFormat="false" ht="15" hidden="true" customHeight="false" outlineLevel="0" collapsed="false">
      <c r="A1641" s="19" t="n">
        <f aca="false">IF($C$6&lt;='Apr 2001'!Q1656,'Apr 2001'!A1656,0)</f>
        <v>0</v>
      </c>
      <c r="B1641" s="19" t="n">
        <f aca="false">IF($C$6&lt;='Apr 2001'!Q1656,'Apr 2001'!C1656,0)</f>
        <v>0</v>
      </c>
      <c r="C1641" s="20" t="n">
        <f aca="false">IF($C$6&lt;='Apr 2001'!Q1656,'Apr 2001'!E1656,0)</f>
        <v>0</v>
      </c>
      <c r="D1641" s="21" t="n">
        <f aca="false">IF($C$6&lt;='Apr 2001'!Q1656,'Apr 2001'!H1656,0)</f>
        <v>0</v>
      </c>
    </row>
    <row r="1642" customFormat="false" ht="15" hidden="true" customHeight="false" outlineLevel="0" collapsed="false">
      <c r="A1642" s="19" t="n">
        <f aca="false">IF($C$6&lt;='Apr 2001'!Q1657,'Apr 2001'!A1657,0)</f>
        <v>0</v>
      </c>
      <c r="B1642" s="19" t="n">
        <f aca="false">IF($C$6&lt;='Apr 2001'!Q1657,'Apr 2001'!C1657,0)</f>
        <v>0</v>
      </c>
      <c r="C1642" s="20" t="n">
        <f aca="false">IF($C$6&lt;='Apr 2001'!Q1657,'Apr 2001'!E1657,0)</f>
        <v>0</v>
      </c>
      <c r="D1642" s="21" t="n">
        <f aca="false">IF($C$6&lt;='Apr 2001'!Q1657,'Apr 2001'!H1657,0)</f>
        <v>0</v>
      </c>
    </row>
    <row r="1643" customFormat="false" ht="15" hidden="true" customHeight="false" outlineLevel="0" collapsed="false">
      <c r="A1643" s="19" t="n">
        <f aca="false">IF($C$6&lt;='Apr 2001'!Q1658,'Apr 2001'!A1658,0)</f>
        <v>0</v>
      </c>
      <c r="B1643" s="19" t="n">
        <f aca="false">IF($C$6&lt;='Apr 2001'!Q1658,'Apr 2001'!C1658,0)</f>
        <v>0</v>
      </c>
      <c r="C1643" s="20" t="n">
        <f aca="false">IF($C$6&lt;='Apr 2001'!Q1658,'Apr 2001'!E1658,0)</f>
        <v>0</v>
      </c>
      <c r="D1643" s="21" t="n">
        <f aca="false">IF($C$6&lt;='Apr 2001'!Q1658,'Apr 2001'!H1658,0)</f>
        <v>0</v>
      </c>
    </row>
    <row r="1644" customFormat="false" ht="15" hidden="true" customHeight="false" outlineLevel="0" collapsed="false">
      <c r="A1644" s="19" t="n">
        <f aca="false">IF($C$6&lt;='Apr 2001'!Q1659,'Apr 2001'!A1659,0)</f>
        <v>0</v>
      </c>
      <c r="B1644" s="19" t="n">
        <f aca="false">IF($C$6&lt;='Apr 2001'!Q1659,'Apr 2001'!C1659,0)</f>
        <v>0</v>
      </c>
      <c r="C1644" s="20" t="n">
        <f aca="false">IF($C$6&lt;='Apr 2001'!Q1659,'Apr 2001'!E1659,0)</f>
        <v>0</v>
      </c>
      <c r="D1644" s="21" t="n">
        <f aca="false">IF($C$6&lt;='Apr 2001'!Q1659,'Apr 2001'!H1659,0)</f>
        <v>0</v>
      </c>
    </row>
    <row r="1645" customFormat="false" ht="15" hidden="true" customHeight="false" outlineLevel="0" collapsed="false">
      <c r="A1645" s="19" t="n">
        <f aca="false">IF($C$6&lt;='Apr 2001'!Q1660,'Apr 2001'!A1660,0)</f>
        <v>0</v>
      </c>
      <c r="B1645" s="19" t="n">
        <f aca="false">IF($C$6&lt;='Apr 2001'!Q1660,'Apr 2001'!C1660,0)</f>
        <v>0</v>
      </c>
      <c r="C1645" s="20" t="n">
        <f aca="false">IF($C$6&lt;='Apr 2001'!Q1660,'Apr 2001'!E1660,0)</f>
        <v>0</v>
      </c>
      <c r="D1645" s="21" t="n">
        <f aca="false">IF($C$6&lt;='Apr 2001'!Q1660,'Apr 2001'!H1660,0)</f>
        <v>0</v>
      </c>
    </row>
    <row r="1646" customFormat="false" ht="15" hidden="true" customHeight="false" outlineLevel="0" collapsed="false">
      <c r="A1646" s="19" t="n">
        <f aca="false">IF($C$6&lt;='Apr 2001'!Q1661,'Apr 2001'!A1661,0)</f>
        <v>0</v>
      </c>
      <c r="B1646" s="19" t="n">
        <f aca="false">IF($C$6&lt;='Apr 2001'!Q1661,'Apr 2001'!C1661,0)</f>
        <v>0</v>
      </c>
      <c r="C1646" s="20" t="n">
        <f aca="false">IF($C$6&lt;='Apr 2001'!Q1661,'Apr 2001'!E1661,0)</f>
        <v>0</v>
      </c>
      <c r="D1646" s="21" t="n">
        <f aca="false">IF($C$6&lt;='Apr 2001'!Q1661,'Apr 2001'!H1661,0)</f>
        <v>0</v>
      </c>
    </row>
    <row r="1647" customFormat="false" ht="15" hidden="true" customHeight="false" outlineLevel="0" collapsed="false">
      <c r="A1647" s="19" t="n">
        <f aca="false">IF($C$6&lt;='Apr 2001'!Q1662,'Apr 2001'!A1662,0)</f>
        <v>0</v>
      </c>
      <c r="B1647" s="19" t="n">
        <f aca="false">IF($C$6&lt;='Apr 2001'!Q1662,'Apr 2001'!C1662,0)</f>
        <v>0</v>
      </c>
      <c r="C1647" s="20" t="n">
        <f aca="false">IF($C$6&lt;='Apr 2001'!Q1662,'Apr 2001'!E1662,0)</f>
        <v>0</v>
      </c>
      <c r="D1647" s="21" t="n">
        <f aca="false">IF($C$6&lt;='Apr 2001'!Q1662,'Apr 2001'!H1662,0)</f>
        <v>0</v>
      </c>
    </row>
    <row r="1648" customFormat="false" ht="15" hidden="true" customHeight="false" outlineLevel="0" collapsed="false">
      <c r="A1648" s="19" t="n">
        <f aca="false">IF($C$6&lt;='Apr 2001'!Q1663,'Apr 2001'!A1663,0)</f>
        <v>0</v>
      </c>
      <c r="B1648" s="19" t="n">
        <f aca="false">IF($C$6&lt;='Apr 2001'!Q1663,'Apr 2001'!C1663,0)</f>
        <v>0</v>
      </c>
      <c r="C1648" s="20" t="n">
        <f aca="false">IF($C$6&lt;='Apr 2001'!Q1663,'Apr 2001'!E1663,0)</f>
        <v>0</v>
      </c>
      <c r="D1648" s="21" t="n">
        <f aca="false">IF($C$6&lt;='Apr 2001'!Q1663,'Apr 2001'!H1663,0)</f>
        <v>0</v>
      </c>
    </row>
    <row r="1649" customFormat="false" ht="15" hidden="true" customHeight="false" outlineLevel="0" collapsed="false">
      <c r="A1649" s="19" t="n">
        <f aca="false">IF($C$6&lt;='Apr 2001'!Q1664,'Apr 2001'!A1664,0)</f>
        <v>0</v>
      </c>
      <c r="B1649" s="19" t="n">
        <f aca="false">IF($C$6&lt;='Apr 2001'!Q1664,'Apr 2001'!C1664,0)</f>
        <v>0</v>
      </c>
      <c r="C1649" s="20" t="n">
        <f aca="false">IF($C$6&lt;='Apr 2001'!Q1664,'Apr 2001'!E1664,0)</f>
        <v>0</v>
      </c>
      <c r="D1649" s="21" t="n">
        <f aca="false">IF($C$6&lt;='Apr 2001'!Q1664,'Apr 2001'!H1664,0)</f>
        <v>0</v>
      </c>
    </row>
    <row r="1650" customFormat="false" ht="15" hidden="true" customHeight="false" outlineLevel="0" collapsed="false">
      <c r="A1650" s="19" t="n">
        <f aca="false">IF($C$6&lt;='Apr 2001'!Q1665,'Apr 2001'!A1665,0)</f>
        <v>0</v>
      </c>
      <c r="B1650" s="19" t="n">
        <f aca="false">IF($C$6&lt;='Apr 2001'!Q1665,'Apr 2001'!C1665,0)</f>
        <v>0</v>
      </c>
      <c r="C1650" s="20" t="n">
        <f aca="false">IF($C$6&lt;='Apr 2001'!Q1665,'Apr 2001'!E1665,0)</f>
        <v>0</v>
      </c>
      <c r="D1650" s="21" t="n">
        <f aca="false">IF($C$6&lt;='Apr 2001'!Q1665,'Apr 2001'!H1665,0)</f>
        <v>0</v>
      </c>
    </row>
    <row r="1651" customFormat="false" ht="15" hidden="true" customHeight="false" outlineLevel="0" collapsed="false">
      <c r="A1651" s="19" t="n">
        <f aca="false">IF($C$6&lt;='Apr 2001'!Q1666,'Apr 2001'!A1666,0)</f>
        <v>0</v>
      </c>
      <c r="B1651" s="19" t="n">
        <f aca="false">IF($C$6&lt;='Apr 2001'!Q1666,'Apr 2001'!C1666,0)</f>
        <v>0</v>
      </c>
      <c r="C1651" s="20" t="n">
        <f aca="false">IF($C$6&lt;='Apr 2001'!Q1666,'Apr 2001'!E1666,0)</f>
        <v>0</v>
      </c>
      <c r="D1651" s="21" t="n">
        <f aca="false">IF($C$6&lt;='Apr 2001'!Q1666,'Apr 2001'!H1666,0)</f>
        <v>0</v>
      </c>
    </row>
    <row r="1652" customFormat="false" ht="15" hidden="true" customHeight="false" outlineLevel="0" collapsed="false">
      <c r="A1652" s="19" t="n">
        <f aca="false">IF($C$6&lt;='Apr 2001'!Q1667,'Apr 2001'!A1667,0)</f>
        <v>0</v>
      </c>
      <c r="B1652" s="19" t="n">
        <f aca="false">IF($C$6&lt;='Apr 2001'!Q1667,'Apr 2001'!C1667,0)</f>
        <v>0</v>
      </c>
      <c r="C1652" s="20" t="n">
        <f aca="false">IF($C$6&lt;='Apr 2001'!Q1667,'Apr 2001'!E1667,0)</f>
        <v>0</v>
      </c>
      <c r="D1652" s="21" t="n">
        <f aca="false">IF($C$6&lt;='Apr 2001'!Q1667,'Apr 2001'!H1667,0)</f>
        <v>0</v>
      </c>
    </row>
    <row r="1653" customFormat="false" ht="15" hidden="true" customHeight="false" outlineLevel="0" collapsed="false">
      <c r="A1653" s="19" t="n">
        <f aca="false">IF($C$6&lt;='Apr 2001'!Q1668,'Apr 2001'!A1668,0)</f>
        <v>0</v>
      </c>
      <c r="B1653" s="19" t="n">
        <f aca="false">IF($C$6&lt;='Apr 2001'!Q1668,'Apr 2001'!C1668,0)</f>
        <v>0</v>
      </c>
      <c r="C1653" s="20" t="n">
        <f aca="false">IF($C$6&lt;='Apr 2001'!Q1668,'Apr 2001'!E1668,0)</f>
        <v>0</v>
      </c>
      <c r="D1653" s="21" t="n">
        <f aca="false">IF($C$6&lt;='Apr 2001'!Q1668,'Apr 2001'!H1668,0)</f>
        <v>0</v>
      </c>
    </row>
    <row r="1654" customFormat="false" ht="15" hidden="true" customHeight="false" outlineLevel="0" collapsed="false">
      <c r="A1654" s="19" t="n">
        <f aca="false">IF($C$6&lt;='Apr 2001'!Q1669,'Apr 2001'!A1669,0)</f>
        <v>0</v>
      </c>
      <c r="B1654" s="19" t="n">
        <f aca="false">IF($C$6&lt;='Apr 2001'!Q1669,'Apr 2001'!C1669,0)</f>
        <v>0</v>
      </c>
      <c r="C1654" s="20" t="n">
        <f aca="false">IF($C$6&lt;='Apr 2001'!Q1669,'Apr 2001'!E1669,0)</f>
        <v>0</v>
      </c>
      <c r="D1654" s="21" t="n">
        <f aca="false">IF($C$6&lt;='Apr 2001'!Q1669,'Apr 2001'!H1669,0)</f>
        <v>0</v>
      </c>
    </row>
    <row r="1655" customFormat="false" ht="15" hidden="true" customHeight="false" outlineLevel="0" collapsed="false">
      <c r="A1655" s="19" t="n">
        <f aca="false">IF($C$6&lt;='Apr 2001'!Q1670,'Apr 2001'!A1670,0)</f>
        <v>0</v>
      </c>
      <c r="B1655" s="19" t="n">
        <f aca="false">IF($C$6&lt;='Apr 2001'!Q1670,'Apr 2001'!C1670,0)</f>
        <v>0</v>
      </c>
      <c r="C1655" s="20" t="n">
        <f aca="false">IF($C$6&lt;='Apr 2001'!Q1670,'Apr 2001'!E1670,0)</f>
        <v>0</v>
      </c>
      <c r="D1655" s="21" t="n">
        <f aca="false">IF($C$6&lt;='Apr 2001'!Q1670,'Apr 2001'!H1670,0)</f>
        <v>0</v>
      </c>
    </row>
    <row r="1656" customFormat="false" ht="15" hidden="true" customHeight="false" outlineLevel="0" collapsed="false">
      <c r="A1656" s="19" t="n">
        <f aca="false">IF($C$6&lt;='Apr 2001'!Q1671,'Apr 2001'!A1671,0)</f>
        <v>0</v>
      </c>
      <c r="B1656" s="19" t="n">
        <f aca="false">IF($C$6&lt;='Apr 2001'!Q1671,'Apr 2001'!C1671,0)</f>
        <v>0</v>
      </c>
      <c r="C1656" s="20" t="n">
        <f aca="false">IF($C$6&lt;='Apr 2001'!Q1671,'Apr 2001'!E1671,0)</f>
        <v>0</v>
      </c>
      <c r="D1656" s="21" t="n">
        <f aca="false">IF($C$6&lt;='Apr 2001'!Q1671,'Apr 2001'!H1671,0)</f>
        <v>0</v>
      </c>
    </row>
    <row r="1657" customFormat="false" ht="15" hidden="true" customHeight="false" outlineLevel="0" collapsed="false">
      <c r="A1657" s="19" t="n">
        <f aca="false">IF($C$6&lt;='Apr 2001'!Q1672,'Apr 2001'!A1672,0)</f>
        <v>0</v>
      </c>
      <c r="B1657" s="19" t="n">
        <f aca="false">IF($C$6&lt;='Apr 2001'!Q1672,'Apr 2001'!C1672,0)</f>
        <v>0</v>
      </c>
      <c r="C1657" s="20" t="n">
        <f aca="false">IF($C$6&lt;='Apr 2001'!Q1672,'Apr 2001'!E1672,0)</f>
        <v>0</v>
      </c>
      <c r="D1657" s="21" t="n">
        <f aca="false">IF($C$6&lt;='Apr 2001'!Q1672,'Apr 2001'!H1672,0)</f>
        <v>0</v>
      </c>
    </row>
    <row r="1658" customFormat="false" ht="15" hidden="true" customHeight="false" outlineLevel="0" collapsed="false">
      <c r="A1658" s="19" t="n">
        <f aca="false">IF($C$6&lt;='Apr 2001'!Q1673,'Apr 2001'!A1673,0)</f>
        <v>0</v>
      </c>
      <c r="B1658" s="19" t="n">
        <f aca="false">IF($C$6&lt;='Apr 2001'!Q1673,'Apr 2001'!C1673,0)</f>
        <v>0</v>
      </c>
      <c r="C1658" s="20" t="n">
        <f aca="false">IF($C$6&lt;='Apr 2001'!Q1673,'Apr 2001'!E1673,0)</f>
        <v>0</v>
      </c>
      <c r="D1658" s="21" t="n">
        <f aca="false">IF($C$6&lt;='Apr 2001'!Q1673,'Apr 2001'!H1673,0)</f>
        <v>0</v>
      </c>
    </row>
    <row r="1659" customFormat="false" ht="15" hidden="true" customHeight="false" outlineLevel="0" collapsed="false">
      <c r="A1659" s="19" t="n">
        <f aca="false">IF($C$6&lt;='Apr 2001'!Q1674,'Apr 2001'!A1674,0)</f>
        <v>0</v>
      </c>
      <c r="B1659" s="19" t="n">
        <f aca="false">IF($C$6&lt;='Apr 2001'!Q1674,'Apr 2001'!C1674,0)</f>
        <v>0</v>
      </c>
      <c r="C1659" s="20" t="n">
        <f aca="false">IF($C$6&lt;='Apr 2001'!Q1674,'Apr 2001'!E1674,0)</f>
        <v>0</v>
      </c>
      <c r="D1659" s="21" t="n">
        <f aca="false">IF($C$6&lt;='Apr 2001'!Q1674,'Apr 2001'!H1674,0)</f>
        <v>0</v>
      </c>
    </row>
    <row r="1660" customFormat="false" ht="15" hidden="true" customHeight="false" outlineLevel="0" collapsed="false">
      <c r="A1660" s="19" t="n">
        <f aca="false">IF($C$6&lt;='Apr 2001'!Q1675,'Apr 2001'!A1675,0)</f>
        <v>0</v>
      </c>
      <c r="B1660" s="19" t="n">
        <f aca="false">IF($C$6&lt;='Apr 2001'!Q1675,'Apr 2001'!C1675,0)</f>
        <v>0</v>
      </c>
      <c r="C1660" s="20" t="n">
        <f aca="false">IF($C$6&lt;='Apr 2001'!Q1675,'Apr 2001'!E1675,0)</f>
        <v>0</v>
      </c>
      <c r="D1660" s="21" t="n">
        <f aca="false">IF($C$6&lt;='Apr 2001'!Q1675,'Apr 2001'!H1675,0)</f>
        <v>0</v>
      </c>
    </row>
    <row r="1661" customFormat="false" ht="15" hidden="true" customHeight="false" outlineLevel="0" collapsed="false">
      <c r="A1661" s="19" t="n">
        <f aca="false">IF($C$6&lt;='Apr 2001'!Q1676,'Apr 2001'!A1676,0)</f>
        <v>0</v>
      </c>
      <c r="B1661" s="19" t="n">
        <f aca="false">IF($C$6&lt;='Apr 2001'!Q1676,'Apr 2001'!C1676,0)</f>
        <v>0</v>
      </c>
      <c r="C1661" s="20" t="n">
        <f aca="false">IF($C$6&lt;='Apr 2001'!Q1676,'Apr 2001'!E1676,0)</f>
        <v>0</v>
      </c>
      <c r="D1661" s="21" t="n">
        <f aca="false">IF($C$6&lt;='Apr 2001'!Q1676,'Apr 2001'!H1676,0)</f>
        <v>0</v>
      </c>
    </row>
    <row r="1662" customFormat="false" ht="15" hidden="true" customHeight="false" outlineLevel="0" collapsed="false">
      <c r="A1662" s="19" t="n">
        <f aca="false">IF($C$6&lt;='Apr 2001'!Q1677,'Apr 2001'!A1677,0)</f>
        <v>0</v>
      </c>
      <c r="B1662" s="19" t="n">
        <f aca="false">IF($C$6&lt;='Apr 2001'!Q1677,'Apr 2001'!C1677,0)</f>
        <v>0</v>
      </c>
      <c r="C1662" s="20" t="n">
        <f aca="false">IF($C$6&lt;='Apr 2001'!Q1677,'Apr 2001'!E1677,0)</f>
        <v>0</v>
      </c>
      <c r="D1662" s="21" t="n">
        <f aca="false">IF($C$6&lt;='Apr 2001'!Q1677,'Apr 2001'!H1677,0)</f>
        <v>0</v>
      </c>
    </row>
    <row r="1663" customFormat="false" ht="15" hidden="true" customHeight="false" outlineLevel="0" collapsed="false">
      <c r="A1663" s="19" t="n">
        <f aca="false">IF($C$6&lt;='Apr 2001'!Q1678,'Apr 2001'!A1678,0)</f>
        <v>0</v>
      </c>
      <c r="B1663" s="19" t="n">
        <f aca="false">IF($C$6&lt;='Apr 2001'!Q1678,'Apr 2001'!C1678,0)</f>
        <v>0</v>
      </c>
      <c r="C1663" s="20" t="n">
        <f aca="false">IF($C$6&lt;='Apr 2001'!Q1678,'Apr 2001'!E1678,0)</f>
        <v>0</v>
      </c>
      <c r="D1663" s="21" t="n">
        <f aca="false">IF($C$6&lt;='Apr 2001'!Q1678,'Apr 2001'!H1678,0)</f>
        <v>0</v>
      </c>
    </row>
    <row r="1664" customFormat="false" ht="15" hidden="true" customHeight="false" outlineLevel="0" collapsed="false">
      <c r="A1664" s="19" t="n">
        <f aca="false">IF($C$6&lt;='Apr 2001'!Q1679,'Apr 2001'!A1679,0)</f>
        <v>0</v>
      </c>
      <c r="B1664" s="19" t="n">
        <f aca="false">IF($C$6&lt;='Apr 2001'!Q1679,'Apr 2001'!C1679,0)</f>
        <v>0</v>
      </c>
      <c r="C1664" s="20" t="n">
        <f aca="false">IF($C$6&lt;='Apr 2001'!Q1679,'Apr 2001'!E1679,0)</f>
        <v>0</v>
      </c>
      <c r="D1664" s="21" t="n">
        <f aca="false">IF($C$6&lt;='Apr 2001'!Q1679,'Apr 2001'!H1679,0)</f>
        <v>0</v>
      </c>
    </row>
    <row r="1665" customFormat="false" ht="15" hidden="true" customHeight="false" outlineLevel="0" collapsed="false">
      <c r="A1665" s="19" t="n">
        <f aca="false">IF($C$6&lt;='Apr 2001'!Q1680,'Apr 2001'!A1680,0)</f>
        <v>0</v>
      </c>
      <c r="B1665" s="19" t="n">
        <f aca="false">IF($C$6&lt;='Apr 2001'!Q1680,'Apr 2001'!C1680,0)</f>
        <v>0</v>
      </c>
      <c r="C1665" s="20" t="n">
        <f aca="false">IF($C$6&lt;='Apr 2001'!Q1680,'Apr 2001'!E1680,0)</f>
        <v>0</v>
      </c>
      <c r="D1665" s="21" t="n">
        <f aca="false">IF($C$6&lt;='Apr 2001'!Q1680,'Apr 2001'!H1680,0)</f>
        <v>0</v>
      </c>
    </row>
    <row r="1666" customFormat="false" ht="15" hidden="true" customHeight="false" outlineLevel="0" collapsed="false">
      <c r="A1666" s="19" t="n">
        <f aca="false">IF($C$6&lt;='Apr 2001'!Q1681,'Apr 2001'!A1681,0)</f>
        <v>0</v>
      </c>
      <c r="B1666" s="19" t="n">
        <f aca="false">IF($C$6&lt;='Apr 2001'!Q1681,'Apr 2001'!C1681,0)</f>
        <v>0</v>
      </c>
      <c r="C1666" s="20" t="n">
        <f aca="false">IF($C$6&lt;='Apr 2001'!Q1681,'Apr 2001'!E1681,0)</f>
        <v>0</v>
      </c>
      <c r="D1666" s="21" t="n">
        <f aca="false">IF($C$6&lt;='Apr 2001'!Q1681,'Apr 2001'!H1681,0)</f>
        <v>0</v>
      </c>
    </row>
    <row r="1667" customFormat="false" ht="15" hidden="true" customHeight="false" outlineLevel="0" collapsed="false">
      <c r="A1667" s="19" t="n">
        <f aca="false">IF($C$6&lt;='Apr 2001'!Q1682,'Apr 2001'!A1682,0)</f>
        <v>0</v>
      </c>
      <c r="B1667" s="19" t="n">
        <f aca="false">IF($C$6&lt;='Apr 2001'!Q1682,'Apr 2001'!C1682,0)</f>
        <v>0</v>
      </c>
      <c r="C1667" s="20" t="n">
        <f aca="false">IF($C$6&lt;='Apr 2001'!Q1682,'Apr 2001'!E1682,0)</f>
        <v>0</v>
      </c>
      <c r="D1667" s="21" t="n">
        <f aca="false">IF($C$6&lt;='Apr 2001'!Q1682,'Apr 2001'!H1682,0)</f>
        <v>0</v>
      </c>
    </row>
    <row r="1668" customFormat="false" ht="15" hidden="true" customHeight="false" outlineLevel="0" collapsed="false">
      <c r="A1668" s="19" t="n">
        <f aca="false">IF($C$6&lt;='Apr 2001'!Q1683,'Apr 2001'!A1683,0)</f>
        <v>0</v>
      </c>
      <c r="B1668" s="19" t="n">
        <f aca="false">IF($C$6&lt;='Apr 2001'!Q1683,'Apr 2001'!C1683,0)</f>
        <v>0</v>
      </c>
      <c r="C1668" s="20" t="n">
        <f aca="false">IF($C$6&lt;='Apr 2001'!Q1683,'Apr 2001'!E1683,0)</f>
        <v>0</v>
      </c>
      <c r="D1668" s="21" t="n">
        <f aca="false">IF($C$6&lt;='Apr 2001'!Q1683,'Apr 2001'!H1683,0)</f>
        <v>0</v>
      </c>
    </row>
    <row r="1669" customFormat="false" ht="15" hidden="true" customHeight="false" outlineLevel="0" collapsed="false">
      <c r="A1669" s="19" t="n">
        <f aca="false">IF($C$6&lt;='Apr 2001'!Q1684,'Apr 2001'!A1684,0)</f>
        <v>0</v>
      </c>
      <c r="B1669" s="19" t="n">
        <f aca="false">IF($C$6&lt;='Apr 2001'!Q1684,'Apr 2001'!C1684,0)</f>
        <v>0</v>
      </c>
      <c r="C1669" s="20" t="n">
        <f aca="false">IF($C$6&lt;='Apr 2001'!Q1684,'Apr 2001'!E1684,0)</f>
        <v>0</v>
      </c>
      <c r="D1669" s="21" t="n">
        <f aca="false">IF($C$6&lt;='Apr 2001'!Q1684,'Apr 2001'!H1684,0)</f>
        <v>0</v>
      </c>
    </row>
    <row r="1670" customFormat="false" ht="15" hidden="true" customHeight="false" outlineLevel="0" collapsed="false">
      <c r="A1670" s="19" t="n">
        <f aca="false">IF($C$6&lt;='Apr 2001'!Q1685,'Apr 2001'!A1685,0)</f>
        <v>0</v>
      </c>
      <c r="B1670" s="19" t="n">
        <f aca="false">IF($C$6&lt;='Apr 2001'!Q1685,'Apr 2001'!C1685,0)</f>
        <v>0</v>
      </c>
      <c r="C1670" s="20" t="n">
        <f aca="false">IF($C$6&lt;='Apr 2001'!Q1685,'Apr 2001'!E1685,0)</f>
        <v>0</v>
      </c>
      <c r="D1670" s="21" t="n">
        <f aca="false">IF($C$6&lt;='Apr 2001'!Q1685,'Apr 2001'!H1685,0)</f>
        <v>0</v>
      </c>
    </row>
    <row r="1671" customFormat="false" ht="15" hidden="true" customHeight="false" outlineLevel="0" collapsed="false">
      <c r="A1671" s="19" t="n">
        <f aca="false">IF($C$6&lt;='Apr 2001'!Q1686,'Apr 2001'!A1686,0)</f>
        <v>0</v>
      </c>
      <c r="B1671" s="19" t="n">
        <f aca="false">IF($C$6&lt;='Apr 2001'!Q1686,'Apr 2001'!C1686,0)</f>
        <v>0</v>
      </c>
      <c r="C1671" s="20" t="n">
        <f aca="false">IF($C$6&lt;='Apr 2001'!Q1686,'Apr 2001'!E1686,0)</f>
        <v>0</v>
      </c>
      <c r="D1671" s="21" t="n">
        <f aca="false">IF($C$6&lt;='Apr 2001'!Q1686,'Apr 2001'!H1686,0)</f>
        <v>0</v>
      </c>
    </row>
    <row r="1672" customFormat="false" ht="15" hidden="true" customHeight="false" outlineLevel="0" collapsed="false">
      <c r="A1672" s="19" t="n">
        <f aca="false">IF($C$6&lt;='Apr 2001'!Q1687,'Apr 2001'!A1687,0)</f>
        <v>0</v>
      </c>
      <c r="B1672" s="19" t="n">
        <f aca="false">IF($C$6&lt;='Apr 2001'!Q1687,'Apr 2001'!C1687,0)</f>
        <v>0</v>
      </c>
      <c r="C1672" s="20" t="n">
        <f aca="false">IF($C$6&lt;='Apr 2001'!Q1687,'Apr 2001'!E1687,0)</f>
        <v>0</v>
      </c>
      <c r="D1672" s="21" t="n">
        <f aca="false">IF($C$6&lt;='Apr 2001'!Q1687,'Apr 2001'!H1687,0)</f>
        <v>0</v>
      </c>
    </row>
    <row r="1673" customFormat="false" ht="15" hidden="true" customHeight="false" outlineLevel="0" collapsed="false">
      <c r="A1673" s="19" t="n">
        <f aca="false">IF($C$6&lt;='Apr 2001'!Q1688,'Apr 2001'!A1688,0)</f>
        <v>0</v>
      </c>
      <c r="B1673" s="19" t="n">
        <f aca="false">IF($C$6&lt;='Apr 2001'!Q1688,'Apr 2001'!C1688,0)</f>
        <v>0</v>
      </c>
      <c r="C1673" s="20" t="n">
        <f aca="false">IF($C$6&lt;='Apr 2001'!Q1688,'Apr 2001'!E1688,0)</f>
        <v>0</v>
      </c>
      <c r="D1673" s="21" t="n">
        <f aca="false">IF($C$6&lt;='Apr 2001'!Q1688,'Apr 2001'!H1688,0)</f>
        <v>0</v>
      </c>
    </row>
    <row r="1674" customFormat="false" ht="15" hidden="true" customHeight="false" outlineLevel="0" collapsed="false">
      <c r="A1674" s="19" t="n">
        <f aca="false">IF($C$6&lt;='Apr 2001'!Q1689,'Apr 2001'!A1689,0)</f>
        <v>0</v>
      </c>
      <c r="B1674" s="19" t="n">
        <f aca="false">IF($C$6&lt;='Apr 2001'!Q1689,'Apr 2001'!C1689,0)</f>
        <v>0</v>
      </c>
      <c r="C1674" s="20" t="n">
        <f aca="false">IF($C$6&lt;='Apr 2001'!Q1689,'Apr 2001'!E1689,0)</f>
        <v>0</v>
      </c>
      <c r="D1674" s="21" t="n">
        <f aca="false">IF($C$6&lt;='Apr 2001'!Q1689,'Apr 2001'!H1689,0)</f>
        <v>0</v>
      </c>
    </row>
    <row r="1675" customFormat="false" ht="15" hidden="true" customHeight="false" outlineLevel="0" collapsed="false">
      <c r="A1675" s="19" t="n">
        <f aca="false">IF($C$6&lt;='Apr 2001'!Q1690,'Apr 2001'!A1690,0)</f>
        <v>0</v>
      </c>
      <c r="B1675" s="19" t="n">
        <f aca="false">IF($C$6&lt;='Apr 2001'!Q1690,'Apr 2001'!C1690,0)</f>
        <v>0</v>
      </c>
      <c r="C1675" s="20" t="n">
        <f aca="false">IF($C$6&lt;='Apr 2001'!Q1690,'Apr 2001'!E1690,0)</f>
        <v>0</v>
      </c>
      <c r="D1675" s="21" t="n">
        <f aca="false">IF($C$6&lt;='Apr 2001'!Q1690,'Apr 2001'!H1690,0)</f>
        <v>0</v>
      </c>
    </row>
    <row r="1676" customFormat="false" ht="15" hidden="true" customHeight="false" outlineLevel="0" collapsed="false">
      <c r="A1676" s="19" t="n">
        <f aca="false">IF($C$6&lt;='Apr 2001'!Q1691,'Apr 2001'!A1691,0)</f>
        <v>0</v>
      </c>
      <c r="B1676" s="19" t="n">
        <f aca="false">IF($C$6&lt;='Apr 2001'!Q1691,'Apr 2001'!C1691,0)</f>
        <v>0</v>
      </c>
      <c r="C1676" s="20" t="n">
        <f aca="false">IF($C$6&lt;='Apr 2001'!Q1691,'Apr 2001'!E1691,0)</f>
        <v>0</v>
      </c>
      <c r="D1676" s="21" t="n">
        <f aca="false">IF($C$6&lt;='Apr 2001'!Q1691,'Apr 2001'!H1691,0)</f>
        <v>0</v>
      </c>
    </row>
    <row r="1677" customFormat="false" ht="15" hidden="true" customHeight="false" outlineLevel="0" collapsed="false">
      <c r="A1677" s="19" t="n">
        <f aca="false">IF($C$6&lt;='Apr 2001'!Q1692,'Apr 2001'!A1692,0)</f>
        <v>0</v>
      </c>
      <c r="B1677" s="19" t="n">
        <f aca="false">IF($C$6&lt;='Apr 2001'!Q1692,'Apr 2001'!C1692,0)</f>
        <v>0</v>
      </c>
      <c r="C1677" s="20" t="n">
        <f aca="false">IF($C$6&lt;='Apr 2001'!Q1692,'Apr 2001'!E1692,0)</f>
        <v>0</v>
      </c>
      <c r="D1677" s="21" t="n">
        <f aca="false">IF($C$6&lt;='Apr 2001'!Q1692,'Apr 2001'!H1692,0)</f>
        <v>0</v>
      </c>
    </row>
    <row r="1678" customFormat="false" ht="15" hidden="true" customHeight="false" outlineLevel="0" collapsed="false">
      <c r="A1678" s="19" t="n">
        <f aca="false">IF($C$6&lt;='Apr 2001'!Q1693,'Apr 2001'!A1693,0)</f>
        <v>0</v>
      </c>
      <c r="B1678" s="19" t="n">
        <f aca="false">IF($C$6&lt;='Apr 2001'!Q1693,'Apr 2001'!C1693,0)</f>
        <v>0</v>
      </c>
      <c r="C1678" s="20" t="n">
        <f aca="false">IF($C$6&lt;='Apr 2001'!Q1693,'Apr 2001'!E1693,0)</f>
        <v>0</v>
      </c>
      <c r="D1678" s="21" t="n">
        <f aca="false">IF($C$6&lt;='Apr 2001'!Q1693,'Apr 2001'!H1693,0)</f>
        <v>0</v>
      </c>
    </row>
    <row r="1679" customFormat="false" ht="15" hidden="true" customHeight="false" outlineLevel="0" collapsed="false">
      <c r="A1679" s="19" t="n">
        <f aca="false">IF($C$6&lt;='Apr 2001'!Q1694,'Apr 2001'!A1694,0)</f>
        <v>0</v>
      </c>
      <c r="B1679" s="19" t="n">
        <f aca="false">IF($C$6&lt;='Apr 2001'!Q1694,'Apr 2001'!C1694,0)</f>
        <v>0</v>
      </c>
      <c r="C1679" s="20" t="n">
        <f aca="false">IF($C$6&lt;='Apr 2001'!Q1694,'Apr 2001'!E1694,0)</f>
        <v>0</v>
      </c>
      <c r="D1679" s="21" t="n">
        <f aca="false">IF($C$6&lt;='Apr 2001'!Q1694,'Apr 2001'!H1694,0)</f>
        <v>0</v>
      </c>
    </row>
    <row r="1680" customFormat="false" ht="15" hidden="true" customHeight="false" outlineLevel="0" collapsed="false">
      <c r="A1680" s="19" t="n">
        <f aca="false">IF($C$6&lt;='Apr 2001'!Q1695,'Apr 2001'!A1695,0)</f>
        <v>0</v>
      </c>
      <c r="B1680" s="19" t="n">
        <f aca="false">IF($C$6&lt;='Apr 2001'!Q1695,'Apr 2001'!C1695,0)</f>
        <v>0</v>
      </c>
      <c r="C1680" s="20" t="n">
        <f aca="false">IF($C$6&lt;='Apr 2001'!Q1695,'Apr 2001'!E1695,0)</f>
        <v>0</v>
      </c>
      <c r="D1680" s="21" t="n">
        <f aca="false">IF($C$6&lt;='Apr 2001'!Q1695,'Apr 2001'!H1695,0)</f>
        <v>0</v>
      </c>
    </row>
    <row r="1681" customFormat="false" ht="15" hidden="true" customHeight="false" outlineLevel="0" collapsed="false">
      <c r="A1681" s="19" t="n">
        <f aca="false">IF($C$6&lt;='Apr 2001'!Q1696,'Apr 2001'!A1696,0)</f>
        <v>0</v>
      </c>
      <c r="B1681" s="19" t="n">
        <f aca="false">IF($C$6&lt;='Apr 2001'!Q1696,'Apr 2001'!C1696,0)</f>
        <v>0</v>
      </c>
      <c r="C1681" s="20" t="n">
        <f aca="false">IF($C$6&lt;='Apr 2001'!Q1696,'Apr 2001'!E1696,0)</f>
        <v>0</v>
      </c>
      <c r="D1681" s="21" t="n">
        <f aca="false">IF($C$6&lt;='Apr 2001'!Q1696,'Apr 2001'!H1696,0)</f>
        <v>0</v>
      </c>
    </row>
    <row r="1682" customFormat="false" ht="15" hidden="true" customHeight="false" outlineLevel="0" collapsed="false">
      <c r="A1682" s="19" t="n">
        <f aca="false">IF($C$6&lt;='Apr 2001'!Q1697,'Apr 2001'!A1697,0)</f>
        <v>0</v>
      </c>
      <c r="B1682" s="19" t="n">
        <f aca="false">IF($C$6&lt;='Apr 2001'!Q1697,'Apr 2001'!C1697,0)</f>
        <v>0</v>
      </c>
      <c r="C1682" s="20" t="n">
        <f aca="false">IF($C$6&lt;='Apr 2001'!Q1697,'Apr 2001'!E1697,0)</f>
        <v>0</v>
      </c>
      <c r="D1682" s="21" t="n">
        <f aca="false">IF($C$6&lt;='Apr 2001'!Q1697,'Apr 2001'!H1697,0)</f>
        <v>0</v>
      </c>
    </row>
    <row r="1683" customFormat="false" ht="15" hidden="true" customHeight="false" outlineLevel="0" collapsed="false">
      <c r="A1683" s="19" t="n">
        <f aca="false">IF($C$6&lt;='Apr 2001'!Q1698,'Apr 2001'!A1698,0)</f>
        <v>0</v>
      </c>
      <c r="B1683" s="19" t="n">
        <f aca="false">IF($C$6&lt;='Apr 2001'!Q1698,'Apr 2001'!C1698,0)</f>
        <v>0</v>
      </c>
      <c r="C1683" s="20" t="n">
        <f aca="false">IF($C$6&lt;='Apr 2001'!Q1698,'Apr 2001'!E1698,0)</f>
        <v>0</v>
      </c>
      <c r="D1683" s="21" t="n">
        <f aca="false">IF($C$6&lt;='Apr 2001'!Q1698,'Apr 2001'!H1698,0)</f>
        <v>0</v>
      </c>
    </row>
    <row r="1684" customFormat="false" ht="15" hidden="true" customHeight="false" outlineLevel="0" collapsed="false">
      <c r="A1684" s="19" t="n">
        <f aca="false">IF($C$6&lt;='Apr 2001'!Q1699,'Apr 2001'!A1699,0)</f>
        <v>0</v>
      </c>
      <c r="B1684" s="19" t="n">
        <f aca="false">IF($C$6&lt;='Apr 2001'!Q1699,'Apr 2001'!C1699,0)</f>
        <v>0</v>
      </c>
      <c r="C1684" s="20" t="n">
        <f aca="false">IF($C$6&lt;='Apr 2001'!Q1699,'Apr 2001'!E1699,0)</f>
        <v>0</v>
      </c>
      <c r="D1684" s="21" t="n">
        <f aca="false">IF($C$6&lt;='Apr 2001'!Q1699,'Apr 2001'!H1699,0)</f>
        <v>0</v>
      </c>
    </row>
    <row r="1685" customFormat="false" ht="15" hidden="true" customHeight="false" outlineLevel="0" collapsed="false">
      <c r="A1685" s="19" t="n">
        <f aca="false">IF($C$6&lt;='Apr 2001'!Q1700,'Apr 2001'!A1700,0)</f>
        <v>0</v>
      </c>
      <c r="B1685" s="19" t="n">
        <f aca="false">IF($C$6&lt;='Apr 2001'!Q1700,'Apr 2001'!C1700,0)</f>
        <v>0</v>
      </c>
      <c r="C1685" s="20" t="n">
        <f aca="false">IF($C$6&lt;='Apr 2001'!Q1700,'Apr 2001'!E1700,0)</f>
        <v>0</v>
      </c>
      <c r="D1685" s="21" t="n">
        <f aca="false">IF($C$6&lt;='Apr 2001'!Q1700,'Apr 2001'!H1700,0)</f>
        <v>0</v>
      </c>
    </row>
    <row r="1686" customFormat="false" ht="15" hidden="true" customHeight="false" outlineLevel="0" collapsed="false">
      <c r="A1686" s="19" t="n">
        <f aca="false">IF($C$6&lt;='Apr 2001'!Q1701,'Apr 2001'!A1701,0)</f>
        <v>0</v>
      </c>
      <c r="B1686" s="19" t="n">
        <f aca="false">IF($C$6&lt;='Apr 2001'!Q1701,'Apr 2001'!C1701,0)</f>
        <v>0</v>
      </c>
      <c r="C1686" s="20" t="n">
        <f aca="false">IF($C$6&lt;='Apr 2001'!Q1701,'Apr 2001'!E1701,0)</f>
        <v>0</v>
      </c>
      <c r="D1686" s="21" t="n">
        <f aca="false">IF($C$6&lt;='Apr 2001'!Q1701,'Apr 2001'!H1701,0)</f>
        <v>0</v>
      </c>
    </row>
    <row r="1687" customFormat="false" ht="15" hidden="true" customHeight="false" outlineLevel="0" collapsed="false">
      <c r="A1687" s="19" t="n">
        <f aca="false">IF($C$6&lt;='Apr 2001'!Q1702,'Apr 2001'!A1702,0)</f>
        <v>0</v>
      </c>
      <c r="B1687" s="19" t="n">
        <f aca="false">IF($C$6&lt;='Apr 2001'!Q1702,'Apr 2001'!C1702,0)</f>
        <v>0</v>
      </c>
      <c r="C1687" s="20" t="n">
        <f aca="false">IF($C$6&lt;='Apr 2001'!Q1702,'Apr 2001'!E1702,0)</f>
        <v>0</v>
      </c>
      <c r="D1687" s="21" t="n">
        <f aca="false">IF($C$6&lt;='Apr 2001'!Q1702,'Apr 2001'!H1702,0)</f>
        <v>0</v>
      </c>
    </row>
    <row r="1688" customFormat="false" ht="15" hidden="true" customHeight="false" outlineLevel="0" collapsed="false">
      <c r="A1688" s="19" t="n">
        <f aca="false">IF($C$6&lt;='Apr 2001'!Q1703,'Apr 2001'!A1703,0)</f>
        <v>0</v>
      </c>
      <c r="B1688" s="19" t="n">
        <f aca="false">IF($C$6&lt;='Apr 2001'!Q1703,'Apr 2001'!C1703,0)</f>
        <v>0</v>
      </c>
      <c r="C1688" s="20" t="n">
        <f aca="false">IF($C$6&lt;='Apr 2001'!Q1703,'Apr 2001'!E1703,0)</f>
        <v>0</v>
      </c>
      <c r="D1688" s="21" t="n">
        <f aca="false">IF($C$6&lt;='Apr 2001'!Q1703,'Apr 2001'!H1703,0)</f>
        <v>0</v>
      </c>
    </row>
    <row r="1689" customFormat="false" ht="15" hidden="true" customHeight="false" outlineLevel="0" collapsed="false">
      <c r="A1689" s="19" t="n">
        <f aca="false">IF($C$6&lt;='Apr 2001'!Q1704,'Apr 2001'!A1704,0)</f>
        <v>0</v>
      </c>
      <c r="B1689" s="19" t="n">
        <f aca="false">IF($C$6&lt;='Apr 2001'!Q1704,'Apr 2001'!C1704,0)</f>
        <v>0</v>
      </c>
      <c r="C1689" s="20" t="n">
        <f aca="false">IF($C$6&lt;='Apr 2001'!Q1704,'Apr 2001'!E1704,0)</f>
        <v>0</v>
      </c>
      <c r="D1689" s="21" t="n">
        <f aca="false">IF($C$6&lt;='Apr 2001'!Q1704,'Apr 2001'!H1704,0)</f>
        <v>0</v>
      </c>
    </row>
    <row r="1690" customFormat="false" ht="15" hidden="true" customHeight="false" outlineLevel="0" collapsed="false">
      <c r="A1690" s="19" t="n">
        <f aca="false">IF($C$6&lt;='Apr 2001'!Q1705,'Apr 2001'!A1705,0)</f>
        <v>0</v>
      </c>
      <c r="B1690" s="19" t="n">
        <f aca="false">IF($C$6&lt;='Apr 2001'!Q1705,'Apr 2001'!C1705,0)</f>
        <v>0</v>
      </c>
      <c r="C1690" s="20" t="n">
        <f aca="false">IF($C$6&lt;='Apr 2001'!Q1705,'Apr 2001'!E1705,0)</f>
        <v>0</v>
      </c>
      <c r="D1690" s="21" t="n">
        <f aca="false">IF($C$6&lt;='Apr 2001'!Q1705,'Apr 2001'!H1705,0)</f>
        <v>0</v>
      </c>
    </row>
    <row r="1691" customFormat="false" ht="15" hidden="true" customHeight="false" outlineLevel="0" collapsed="false">
      <c r="A1691" s="19" t="n">
        <f aca="false">IF($C$6&lt;='Apr 2001'!Q1706,'Apr 2001'!A1706,0)</f>
        <v>0</v>
      </c>
      <c r="B1691" s="19" t="n">
        <f aca="false">IF($C$6&lt;='Apr 2001'!Q1706,'Apr 2001'!C1706,0)</f>
        <v>0</v>
      </c>
      <c r="C1691" s="20" t="n">
        <f aca="false">IF($C$6&lt;='Apr 2001'!Q1706,'Apr 2001'!E1706,0)</f>
        <v>0</v>
      </c>
      <c r="D1691" s="21" t="n">
        <f aca="false">IF($C$6&lt;='Apr 2001'!Q1706,'Apr 2001'!H1706,0)</f>
        <v>0</v>
      </c>
    </row>
    <row r="1692" customFormat="false" ht="15" hidden="true" customHeight="false" outlineLevel="0" collapsed="false">
      <c r="A1692" s="19" t="n">
        <f aca="false">IF($C$6&lt;='Apr 2001'!Q1707,'Apr 2001'!A1707,0)</f>
        <v>0</v>
      </c>
      <c r="B1692" s="19" t="n">
        <f aca="false">IF($C$6&lt;='Apr 2001'!Q1707,'Apr 2001'!C1707,0)</f>
        <v>0</v>
      </c>
      <c r="C1692" s="20" t="n">
        <f aca="false">IF($C$6&lt;='Apr 2001'!Q1707,'Apr 2001'!E1707,0)</f>
        <v>0</v>
      </c>
      <c r="D1692" s="21" t="n">
        <f aca="false">IF($C$6&lt;='Apr 2001'!Q1707,'Apr 2001'!H1707,0)</f>
        <v>0</v>
      </c>
    </row>
    <row r="1693" customFormat="false" ht="15" hidden="true" customHeight="false" outlineLevel="0" collapsed="false">
      <c r="A1693" s="19" t="n">
        <f aca="false">IF($C$6&lt;='Apr 2001'!Q1708,'Apr 2001'!A1708,0)</f>
        <v>0</v>
      </c>
      <c r="B1693" s="19" t="n">
        <f aca="false">IF($C$6&lt;='Apr 2001'!Q1708,'Apr 2001'!C1708,0)</f>
        <v>0</v>
      </c>
      <c r="C1693" s="20" t="n">
        <f aca="false">IF($C$6&lt;='Apr 2001'!Q1708,'Apr 2001'!E1708,0)</f>
        <v>0</v>
      </c>
      <c r="D1693" s="21" t="n">
        <f aca="false">IF($C$6&lt;='Apr 2001'!Q1708,'Apr 2001'!H1708,0)</f>
        <v>0</v>
      </c>
    </row>
    <row r="1694" customFormat="false" ht="15" hidden="true" customHeight="false" outlineLevel="0" collapsed="false">
      <c r="A1694" s="19" t="n">
        <f aca="false">IF($C$6&lt;='Apr 2001'!Q1709,'Apr 2001'!A1709,0)</f>
        <v>0</v>
      </c>
      <c r="B1694" s="19" t="n">
        <f aca="false">IF($C$6&lt;='Apr 2001'!Q1709,'Apr 2001'!C1709,0)</f>
        <v>0</v>
      </c>
      <c r="C1694" s="20" t="n">
        <f aca="false">IF($C$6&lt;='Apr 2001'!Q1709,'Apr 2001'!E1709,0)</f>
        <v>0</v>
      </c>
      <c r="D1694" s="21" t="n">
        <f aca="false">IF($C$6&lt;='Apr 2001'!Q1709,'Apr 2001'!H1709,0)</f>
        <v>0</v>
      </c>
    </row>
    <row r="1695" customFormat="false" ht="15" hidden="true" customHeight="false" outlineLevel="0" collapsed="false">
      <c r="A1695" s="19" t="n">
        <f aca="false">IF($C$6&lt;='Apr 2001'!Q1710,'Apr 2001'!A1710,0)</f>
        <v>0</v>
      </c>
      <c r="B1695" s="19" t="n">
        <f aca="false">IF($C$6&lt;='Apr 2001'!Q1710,'Apr 2001'!C1710,0)</f>
        <v>0</v>
      </c>
      <c r="C1695" s="20" t="n">
        <f aca="false">IF($C$6&lt;='Apr 2001'!Q1710,'Apr 2001'!E1710,0)</f>
        <v>0</v>
      </c>
      <c r="D1695" s="21" t="n">
        <f aca="false">IF($C$6&lt;='Apr 2001'!Q1710,'Apr 2001'!H1710,0)</f>
        <v>0</v>
      </c>
    </row>
    <row r="1696" customFormat="false" ht="15" hidden="true" customHeight="false" outlineLevel="0" collapsed="false">
      <c r="A1696" s="19" t="n">
        <f aca="false">IF($C$6&lt;='Apr 2001'!Q1711,'Apr 2001'!A1711,0)</f>
        <v>0</v>
      </c>
      <c r="B1696" s="19" t="n">
        <f aca="false">IF($C$6&lt;='Apr 2001'!Q1711,'Apr 2001'!C1711,0)</f>
        <v>0</v>
      </c>
      <c r="C1696" s="20" t="n">
        <f aca="false">IF($C$6&lt;='Apr 2001'!Q1711,'Apr 2001'!E1711,0)</f>
        <v>0</v>
      </c>
      <c r="D1696" s="21" t="n">
        <f aca="false">IF($C$6&lt;='Apr 2001'!Q1711,'Apr 2001'!H1711,0)</f>
        <v>0</v>
      </c>
    </row>
    <row r="1697" customFormat="false" ht="15" hidden="true" customHeight="false" outlineLevel="0" collapsed="false">
      <c r="A1697" s="19" t="n">
        <f aca="false">IF($C$6&lt;='Apr 2001'!Q1712,'Apr 2001'!A1712,0)</f>
        <v>0</v>
      </c>
      <c r="B1697" s="19" t="n">
        <f aca="false">IF($C$6&lt;='Apr 2001'!Q1712,'Apr 2001'!C1712,0)</f>
        <v>0</v>
      </c>
      <c r="C1697" s="20" t="n">
        <f aca="false">IF($C$6&lt;='Apr 2001'!Q1712,'Apr 2001'!E1712,0)</f>
        <v>0</v>
      </c>
      <c r="D1697" s="21" t="n">
        <f aca="false">IF($C$6&lt;='Apr 2001'!Q1712,'Apr 2001'!H1712,0)</f>
        <v>0</v>
      </c>
    </row>
    <row r="1698" customFormat="false" ht="15" hidden="true" customHeight="false" outlineLevel="0" collapsed="false">
      <c r="A1698" s="19" t="n">
        <f aca="false">IF($C$6&lt;='Apr 2001'!Q1713,'Apr 2001'!A1713,0)</f>
        <v>0</v>
      </c>
      <c r="B1698" s="19" t="n">
        <f aca="false">IF($C$6&lt;='Apr 2001'!Q1713,'Apr 2001'!C1713,0)</f>
        <v>0</v>
      </c>
      <c r="C1698" s="20" t="n">
        <f aca="false">IF($C$6&lt;='Apr 2001'!Q1713,'Apr 2001'!E1713,0)</f>
        <v>0</v>
      </c>
      <c r="D1698" s="21" t="n">
        <f aca="false">IF($C$6&lt;='Apr 2001'!Q1713,'Apr 2001'!H1713,0)</f>
        <v>0</v>
      </c>
    </row>
    <row r="1699" customFormat="false" ht="15" hidden="true" customHeight="false" outlineLevel="0" collapsed="false">
      <c r="A1699" s="19" t="n">
        <f aca="false">IF($C$6&lt;='Apr 2001'!Q1714,'Apr 2001'!A1714,0)</f>
        <v>0</v>
      </c>
      <c r="B1699" s="19" t="n">
        <f aca="false">IF($C$6&lt;='Apr 2001'!Q1714,'Apr 2001'!C1714,0)</f>
        <v>0</v>
      </c>
      <c r="C1699" s="20" t="n">
        <f aca="false">IF($C$6&lt;='Apr 2001'!Q1714,'Apr 2001'!E1714,0)</f>
        <v>0</v>
      </c>
      <c r="D1699" s="21" t="n">
        <f aca="false">IF($C$6&lt;='Apr 2001'!Q1714,'Apr 2001'!H1714,0)</f>
        <v>0</v>
      </c>
    </row>
    <row r="1700" customFormat="false" ht="15" hidden="true" customHeight="false" outlineLevel="0" collapsed="false">
      <c r="A1700" s="19" t="n">
        <f aca="false">IF($C$6&lt;='Apr 2001'!Q1715,'Apr 2001'!A1715,0)</f>
        <v>0</v>
      </c>
      <c r="B1700" s="19" t="n">
        <f aca="false">IF($C$6&lt;='Apr 2001'!Q1715,'Apr 2001'!C1715,0)</f>
        <v>0</v>
      </c>
      <c r="C1700" s="20" t="n">
        <f aca="false">IF($C$6&lt;='Apr 2001'!Q1715,'Apr 2001'!E1715,0)</f>
        <v>0</v>
      </c>
      <c r="D1700" s="21" t="n">
        <f aca="false">IF($C$6&lt;='Apr 2001'!Q1715,'Apr 2001'!H1715,0)</f>
        <v>0</v>
      </c>
    </row>
    <row r="1701" customFormat="false" ht="15" hidden="true" customHeight="false" outlineLevel="0" collapsed="false">
      <c r="A1701" s="19" t="n">
        <f aca="false">IF($C$6&lt;='Apr 2001'!Q1716,'Apr 2001'!A1716,0)</f>
        <v>0</v>
      </c>
      <c r="B1701" s="19" t="n">
        <f aca="false">IF($C$6&lt;='Apr 2001'!Q1716,'Apr 2001'!C1716,0)</f>
        <v>0</v>
      </c>
      <c r="C1701" s="20" t="n">
        <f aca="false">IF($C$6&lt;='Apr 2001'!Q1716,'Apr 2001'!E1716,0)</f>
        <v>0</v>
      </c>
      <c r="D1701" s="21" t="n">
        <f aca="false">IF($C$6&lt;='Apr 2001'!Q1716,'Apr 2001'!H1716,0)</f>
        <v>0</v>
      </c>
    </row>
    <row r="1702" customFormat="false" ht="15" hidden="true" customHeight="false" outlineLevel="0" collapsed="false">
      <c r="A1702" s="19" t="n">
        <f aca="false">IF($C$6&lt;='Apr 2001'!Q1717,'Apr 2001'!A1717,0)</f>
        <v>0</v>
      </c>
      <c r="B1702" s="19" t="n">
        <f aca="false">IF($C$6&lt;='Apr 2001'!Q1717,'Apr 2001'!C1717,0)</f>
        <v>0</v>
      </c>
      <c r="C1702" s="20" t="n">
        <f aca="false">IF($C$6&lt;='Apr 2001'!Q1717,'Apr 2001'!E1717,0)</f>
        <v>0</v>
      </c>
      <c r="D1702" s="21" t="n">
        <f aca="false">IF($C$6&lt;='Apr 2001'!Q1717,'Apr 2001'!H1717,0)</f>
        <v>0</v>
      </c>
    </row>
    <row r="1703" customFormat="false" ht="15" hidden="true" customHeight="false" outlineLevel="0" collapsed="false">
      <c r="A1703" s="19" t="n">
        <f aca="false">IF($C$6&lt;='Apr 2001'!Q1718,'Apr 2001'!A1718,0)</f>
        <v>0</v>
      </c>
      <c r="B1703" s="19" t="n">
        <f aca="false">IF($C$6&lt;='Apr 2001'!Q1718,'Apr 2001'!C1718,0)</f>
        <v>0</v>
      </c>
      <c r="C1703" s="20" t="n">
        <f aca="false">IF($C$6&lt;='Apr 2001'!Q1718,'Apr 2001'!E1718,0)</f>
        <v>0</v>
      </c>
      <c r="D1703" s="21" t="n">
        <f aca="false">IF($C$6&lt;='Apr 2001'!Q1718,'Apr 2001'!H1718,0)</f>
        <v>0</v>
      </c>
    </row>
    <row r="1704" customFormat="false" ht="15" hidden="true" customHeight="false" outlineLevel="0" collapsed="false">
      <c r="A1704" s="19" t="n">
        <f aca="false">IF($C$6&lt;='Apr 2001'!Q1719,'Apr 2001'!A1719,0)</f>
        <v>0</v>
      </c>
      <c r="B1704" s="19" t="n">
        <f aca="false">IF($C$6&lt;='Apr 2001'!Q1719,'Apr 2001'!C1719,0)</f>
        <v>0</v>
      </c>
      <c r="C1704" s="20" t="n">
        <f aca="false">IF($C$6&lt;='Apr 2001'!Q1719,'Apr 2001'!E1719,0)</f>
        <v>0</v>
      </c>
      <c r="D1704" s="21" t="n">
        <f aca="false">IF($C$6&lt;='Apr 2001'!Q1719,'Apr 2001'!H1719,0)</f>
        <v>0</v>
      </c>
    </row>
    <row r="1705" customFormat="false" ht="15" hidden="true" customHeight="false" outlineLevel="0" collapsed="false">
      <c r="A1705" s="19" t="n">
        <f aca="false">IF($C$6&lt;='Apr 2001'!Q1720,'Apr 2001'!A1720,0)</f>
        <v>0</v>
      </c>
      <c r="B1705" s="19" t="n">
        <f aca="false">IF($C$6&lt;='Apr 2001'!Q1720,'Apr 2001'!C1720,0)</f>
        <v>0</v>
      </c>
      <c r="C1705" s="20" t="n">
        <f aca="false">IF($C$6&lt;='Apr 2001'!Q1720,'Apr 2001'!E1720,0)</f>
        <v>0</v>
      </c>
      <c r="D1705" s="21" t="n">
        <f aca="false">IF($C$6&lt;='Apr 2001'!Q1720,'Apr 2001'!H1720,0)</f>
        <v>0</v>
      </c>
    </row>
    <row r="1706" customFormat="false" ht="15" hidden="true" customHeight="false" outlineLevel="0" collapsed="false">
      <c r="A1706" s="19" t="n">
        <f aca="false">IF($C$6&lt;='Apr 2001'!Q1721,'Apr 2001'!A1721,0)</f>
        <v>0</v>
      </c>
      <c r="B1706" s="19" t="n">
        <f aca="false">IF($C$6&lt;='Apr 2001'!Q1721,'Apr 2001'!C1721,0)</f>
        <v>0</v>
      </c>
      <c r="C1706" s="20" t="n">
        <f aca="false">IF($C$6&lt;='Apr 2001'!Q1721,'Apr 2001'!E1721,0)</f>
        <v>0</v>
      </c>
      <c r="D1706" s="21" t="n">
        <f aca="false">IF($C$6&lt;='Apr 2001'!Q1721,'Apr 2001'!H1721,0)</f>
        <v>0</v>
      </c>
    </row>
    <row r="1707" customFormat="false" ht="15" hidden="true" customHeight="false" outlineLevel="0" collapsed="false">
      <c r="A1707" s="19" t="n">
        <f aca="false">IF($C$6&lt;='Apr 2001'!Q1722,'Apr 2001'!A1722,0)</f>
        <v>0</v>
      </c>
      <c r="B1707" s="19" t="n">
        <f aca="false">IF($C$6&lt;='Apr 2001'!Q1722,'Apr 2001'!C1722,0)</f>
        <v>0</v>
      </c>
      <c r="C1707" s="20" t="n">
        <f aca="false">IF($C$6&lt;='Apr 2001'!Q1722,'Apr 2001'!E1722,0)</f>
        <v>0</v>
      </c>
      <c r="D1707" s="21" t="n">
        <f aca="false">IF($C$6&lt;='Apr 2001'!Q1722,'Apr 2001'!H1722,0)</f>
        <v>0</v>
      </c>
    </row>
    <row r="1708" customFormat="false" ht="15" hidden="true" customHeight="false" outlineLevel="0" collapsed="false">
      <c r="A1708" s="19" t="n">
        <f aca="false">IF($C$6&lt;='Apr 2001'!Q1723,'Apr 2001'!A1723,0)</f>
        <v>0</v>
      </c>
      <c r="B1708" s="19" t="n">
        <f aca="false">IF($C$6&lt;='Apr 2001'!Q1723,'Apr 2001'!C1723,0)</f>
        <v>0</v>
      </c>
      <c r="C1708" s="20" t="n">
        <f aca="false">IF($C$6&lt;='Apr 2001'!Q1723,'Apr 2001'!E1723,0)</f>
        <v>0</v>
      </c>
      <c r="D1708" s="21" t="n">
        <f aca="false">IF($C$6&lt;='Apr 2001'!Q1723,'Apr 2001'!H1723,0)</f>
        <v>0</v>
      </c>
    </row>
    <row r="1709" customFormat="false" ht="15" hidden="true" customHeight="false" outlineLevel="0" collapsed="false">
      <c r="A1709" s="19" t="n">
        <f aca="false">IF($C$6&lt;='Apr 2001'!Q1724,'Apr 2001'!A1724,0)</f>
        <v>0</v>
      </c>
      <c r="B1709" s="19" t="n">
        <f aca="false">IF($C$6&lt;='Apr 2001'!Q1724,'Apr 2001'!C1724,0)</f>
        <v>0</v>
      </c>
      <c r="C1709" s="20" t="n">
        <f aca="false">IF($C$6&lt;='Apr 2001'!Q1724,'Apr 2001'!E1724,0)</f>
        <v>0</v>
      </c>
      <c r="D1709" s="21" t="n">
        <f aca="false">IF($C$6&lt;='Apr 2001'!Q1724,'Apr 2001'!H1724,0)</f>
        <v>0</v>
      </c>
    </row>
    <row r="1710" customFormat="false" ht="15" hidden="true" customHeight="false" outlineLevel="0" collapsed="false">
      <c r="A1710" s="19" t="n">
        <f aca="false">IF($C$6&lt;='Apr 2001'!Q1725,'Apr 2001'!A1725,0)</f>
        <v>0</v>
      </c>
      <c r="B1710" s="19" t="n">
        <f aca="false">IF($C$6&lt;='Apr 2001'!Q1725,'Apr 2001'!C1725,0)</f>
        <v>0</v>
      </c>
      <c r="C1710" s="20" t="n">
        <f aca="false">IF($C$6&lt;='Apr 2001'!Q1725,'Apr 2001'!E1725,0)</f>
        <v>0</v>
      </c>
      <c r="D1710" s="21" t="n">
        <f aca="false">IF($C$6&lt;='Apr 2001'!Q1725,'Apr 2001'!H1725,0)</f>
        <v>0</v>
      </c>
    </row>
    <row r="1711" customFormat="false" ht="15" hidden="true" customHeight="false" outlineLevel="0" collapsed="false">
      <c r="A1711" s="19" t="n">
        <f aca="false">IF($C$6&lt;='Apr 2001'!Q1726,'Apr 2001'!A1726,0)</f>
        <v>0</v>
      </c>
      <c r="B1711" s="19" t="n">
        <f aca="false">IF($C$6&lt;='Apr 2001'!Q1726,'Apr 2001'!C1726,0)</f>
        <v>0</v>
      </c>
      <c r="C1711" s="20" t="n">
        <f aca="false">IF($C$6&lt;='Apr 2001'!Q1726,'Apr 2001'!E1726,0)</f>
        <v>0</v>
      </c>
      <c r="D1711" s="21" t="n">
        <f aca="false">IF($C$6&lt;='Apr 2001'!Q1726,'Apr 2001'!H1726,0)</f>
        <v>0</v>
      </c>
    </row>
    <row r="1712" customFormat="false" ht="15" hidden="true" customHeight="false" outlineLevel="0" collapsed="false">
      <c r="A1712" s="19" t="n">
        <f aca="false">IF($C$6&lt;='Apr 2001'!Q1727,'Apr 2001'!A1727,0)</f>
        <v>0</v>
      </c>
      <c r="B1712" s="19" t="n">
        <f aca="false">IF($C$6&lt;='Apr 2001'!Q1727,'Apr 2001'!C1727,0)</f>
        <v>0</v>
      </c>
      <c r="C1712" s="20" t="n">
        <f aca="false">IF($C$6&lt;='Apr 2001'!Q1727,'Apr 2001'!E1727,0)</f>
        <v>0</v>
      </c>
      <c r="D1712" s="21" t="n">
        <f aca="false">IF($C$6&lt;='Apr 2001'!Q1727,'Apr 2001'!H1727,0)</f>
        <v>0</v>
      </c>
    </row>
    <row r="1713" customFormat="false" ht="15" hidden="true" customHeight="false" outlineLevel="0" collapsed="false">
      <c r="A1713" s="19" t="n">
        <f aca="false">IF($C$6&lt;='Apr 2001'!Q1728,'Apr 2001'!A1728,0)</f>
        <v>0</v>
      </c>
      <c r="B1713" s="19" t="n">
        <f aca="false">IF($C$6&lt;='Apr 2001'!Q1728,'Apr 2001'!C1728,0)</f>
        <v>0</v>
      </c>
      <c r="C1713" s="20" t="n">
        <f aca="false">IF($C$6&lt;='Apr 2001'!Q1728,'Apr 2001'!E1728,0)</f>
        <v>0</v>
      </c>
      <c r="D1713" s="21" t="n">
        <f aca="false">IF($C$6&lt;='Apr 2001'!Q1728,'Apr 2001'!H1728,0)</f>
        <v>0</v>
      </c>
    </row>
    <row r="1714" customFormat="false" ht="15" hidden="true" customHeight="false" outlineLevel="0" collapsed="false">
      <c r="A1714" s="19" t="n">
        <f aca="false">IF($C$6&lt;='Apr 2001'!Q1729,'Apr 2001'!A1729,0)</f>
        <v>0</v>
      </c>
      <c r="B1714" s="19" t="n">
        <f aca="false">IF($C$6&lt;='Apr 2001'!Q1729,'Apr 2001'!C1729,0)</f>
        <v>0</v>
      </c>
      <c r="C1714" s="20" t="n">
        <f aca="false">IF($C$6&lt;='Apr 2001'!Q1729,'Apr 2001'!E1729,0)</f>
        <v>0</v>
      </c>
      <c r="D1714" s="21" t="n">
        <f aca="false">IF($C$6&lt;='Apr 2001'!Q1729,'Apr 2001'!H1729,0)</f>
        <v>0</v>
      </c>
    </row>
    <row r="1715" customFormat="false" ht="15" hidden="true" customHeight="false" outlineLevel="0" collapsed="false">
      <c r="A1715" s="19" t="n">
        <f aca="false">IF($C$6&lt;='Apr 2001'!Q1730,'Apr 2001'!A1730,0)</f>
        <v>0</v>
      </c>
      <c r="B1715" s="19" t="n">
        <f aca="false">IF($C$6&lt;='Apr 2001'!Q1730,'Apr 2001'!C1730,0)</f>
        <v>0</v>
      </c>
      <c r="C1715" s="20" t="n">
        <f aca="false">IF($C$6&lt;='Apr 2001'!Q1730,'Apr 2001'!E1730,0)</f>
        <v>0</v>
      </c>
      <c r="D1715" s="21" t="n">
        <f aca="false">IF($C$6&lt;='Apr 2001'!Q1730,'Apr 2001'!H1730,0)</f>
        <v>0</v>
      </c>
    </row>
    <row r="1716" customFormat="false" ht="15" hidden="true" customHeight="false" outlineLevel="0" collapsed="false">
      <c r="A1716" s="19" t="n">
        <f aca="false">IF($C$6&lt;='Apr 2001'!Q1731,'Apr 2001'!A1731,0)</f>
        <v>0</v>
      </c>
      <c r="B1716" s="19" t="n">
        <f aca="false">IF($C$6&lt;='Apr 2001'!Q1731,'Apr 2001'!C1731,0)</f>
        <v>0</v>
      </c>
      <c r="C1716" s="20" t="n">
        <f aca="false">IF($C$6&lt;='Apr 2001'!Q1731,'Apr 2001'!E1731,0)</f>
        <v>0</v>
      </c>
      <c r="D1716" s="21" t="n">
        <f aca="false">IF($C$6&lt;='Apr 2001'!Q1731,'Apr 2001'!H1731,0)</f>
        <v>0</v>
      </c>
    </row>
    <row r="1717" customFormat="false" ht="15" hidden="true" customHeight="false" outlineLevel="0" collapsed="false">
      <c r="A1717" s="19" t="n">
        <f aca="false">IF($C$6&lt;='Apr 2001'!Q1732,'Apr 2001'!A1732,0)</f>
        <v>0</v>
      </c>
      <c r="B1717" s="19" t="n">
        <f aca="false">IF($C$6&lt;='Apr 2001'!Q1732,'Apr 2001'!C1732,0)</f>
        <v>0</v>
      </c>
      <c r="C1717" s="20" t="n">
        <f aca="false">IF($C$6&lt;='Apr 2001'!Q1732,'Apr 2001'!E1732,0)</f>
        <v>0</v>
      </c>
      <c r="D1717" s="21" t="n">
        <f aca="false">IF($C$6&lt;='Apr 2001'!Q1732,'Apr 2001'!H1732,0)</f>
        <v>0</v>
      </c>
    </row>
    <row r="1718" customFormat="false" ht="15" hidden="true" customHeight="false" outlineLevel="0" collapsed="false">
      <c r="A1718" s="19" t="n">
        <f aca="false">IF($C$6&lt;='Apr 2001'!Q1733,'Apr 2001'!A1733,0)</f>
        <v>0</v>
      </c>
      <c r="B1718" s="19" t="n">
        <f aca="false">IF($C$6&lt;='Apr 2001'!Q1733,'Apr 2001'!C1733,0)</f>
        <v>0</v>
      </c>
      <c r="C1718" s="20" t="n">
        <f aca="false">IF($C$6&lt;='Apr 2001'!Q1733,'Apr 2001'!E1733,0)</f>
        <v>0</v>
      </c>
      <c r="D1718" s="21" t="n">
        <f aca="false">IF($C$6&lt;='Apr 2001'!Q1733,'Apr 2001'!H1733,0)</f>
        <v>0</v>
      </c>
    </row>
    <row r="1719" customFormat="false" ht="15" hidden="true" customHeight="false" outlineLevel="0" collapsed="false">
      <c r="A1719" s="19" t="n">
        <f aca="false">IF($C$6&lt;='Apr 2001'!Q1734,'Apr 2001'!A1734,0)</f>
        <v>0</v>
      </c>
      <c r="B1719" s="19" t="n">
        <f aca="false">IF($C$6&lt;='Apr 2001'!Q1734,'Apr 2001'!C1734,0)</f>
        <v>0</v>
      </c>
      <c r="C1719" s="20" t="n">
        <f aca="false">IF($C$6&lt;='Apr 2001'!Q1734,'Apr 2001'!E1734,0)</f>
        <v>0</v>
      </c>
      <c r="D1719" s="21" t="n">
        <f aca="false">IF($C$6&lt;='Apr 2001'!Q1734,'Apr 2001'!H1734,0)</f>
        <v>0</v>
      </c>
    </row>
    <row r="1720" customFormat="false" ht="15" hidden="true" customHeight="false" outlineLevel="0" collapsed="false">
      <c r="A1720" s="19" t="n">
        <f aca="false">IF($C$6&lt;='Apr 2001'!Q1735,'Apr 2001'!A1735,0)</f>
        <v>0</v>
      </c>
      <c r="B1720" s="19" t="n">
        <f aca="false">IF($C$6&lt;='Apr 2001'!Q1735,'Apr 2001'!C1735,0)</f>
        <v>0</v>
      </c>
      <c r="C1720" s="20" t="n">
        <f aca="false">IF($C$6&lt;='Apr 2001'!Q1735,'Apr 2001'!E1735,0)</f>
        <v>0</v>
      </c>
      <c r="D1720" s="21" t="n">
        <f aca="false">IF($C$6&lt;='Apr 2001'!Q1735,'Apr 2001'!H1735,0)</f>
        <v>0</v>
      </c>
    </row>
    <row r="1721" customFormat="false" ht="15" hidden="true" customHeight="false" outlineLevel="0" collapsed="false">
      <c r="A1721" s="19" t="n">
        <f aca="false">IF($C$6&lt;='Apr 2001'!Q1736,'Apr 2001'!A1736,0)</f>
        <v>0</v>
      </c>
      <c r="B1721" s="19" t="n">
        <f aca="false">IF($C$6&lt;='Apr 2001'!Q1736,'Apr 2001'!C1736,0)</f>
        <v>0</v>
      </c>
      <c r="C1721" s="20" t="n">
        <f aca="false">IF($C$6&lt;='Apr 2001'!Q1736,'Apr 2001'!E1736,0)</f>
        <v>0</v>
      </c>
      <c r="D1721" s="21" t="n">
        <f aca="false">IF($C$6&lt;='Apr 2001'!Q1736,'Apr 2001'!H1736,0)</f>
        <v>0</v>
      </c>
    </row>
    <row r="1722" customFormat="false" ht="15" hidden="true" customHeight="false" outlineLevel="0" collapsed="false">
      <c r="A1722" s="19" t="n">
        <f aca="false">IF($C$6&lt;='Apr 2001'!Q1737,'Apr 2001'!A1737,0)</f>
        <v>0</v>
      </c>
      <c r="B1722" s="19" t="n">
        <f aca="false">IF($C$6&lt;='Apr 2001'!Q1737,'Apr 2001'!C1737,0)</f>
        <v>0</v>
      </c>
      <c r="C1722" s="20" t="n">
        <f aca="false">IF($C$6&lt;='Apr 2001'!Q1737,'Apr 2001'!E1737,0)</f>
        <v>0</v>
      </c>
      <c r="D1722" s="21" t="n">
        <f aca="false">IF($C$6&lt;='Apr 2001'!Q1737,'Apr 2001'!H1737,0)</f>
        <v>0</v>
      </c>
    </row>
    <row r="1723" customFormat="false" ht="15" hidden="true" customHeight="false" outlineLevel="0" collapsed="false">
      <c r="A1723" s="19" t="n">
        <f aca="false">IF($C$6&lt;='Apr 2001'!Q1738,'Apr 2001'!A1738,0)</f>
        <v>0</v>
      </c>
      <c r="B1723" s="19" t="n">
        <f aca="false">IF($C$6&lt;='Apr 2001'!Q1738,'Apr 2001'!C1738,0)</f>
        <v>0</v>
      </c>
      <c r="C1723" s="20" t="n">
        <f aca="false">IF($C$6&lt;='Apr 2001'!Q1738,'Apr 2001'!E1738,0)</f>
        <v>0</v>
      </c>
      <c r="D1723" s="21" t="n">
        <f aca="false">IF($C$6&lt;='Apr 2001'!Q1738,'Apr 2001'!H1738,0)</f>
        <v>0</v>
      </c>
    </row>
    <row r="1724" customFormat="false" ht="15" hidden="true" customHeight="false" outlineLevel="0" collapsed="false">
      <c r="A1724" s="19" t="n">
        <f aca="false">IF($C$6&lt;='Apr 2001'!Q1739,'Apr 2001'!A1739,0)</f>
        <v>0</v>
      </c>
      <c r="B1724" s="19" t="n">
        <f aca="false">IF($C$6&lt;='Apr 2001'!Q1739,'Apr 2001'!C1739,0)</f>
        <v>0</v>
      </c>
      <c r="C1724" s="20" t="n">
        <f aca="false">IF($C$6&lt;='Apr 2001'!Q1739,'Apr 2001'!E1739,0)</f>
        <v>0</v>
      </c>
      <c r="D1724" s="21" t="n">
        <f aca="false">IF($C$6&lt;='Apr 2001'!Q1739,'Apr 2001'!H1739,0)</f>
        <v>0</v>
      </c>
    </row>
    <row r="1725" customFormat="false" ht="15" hidden="true" customHeight="false" outlineLevel="0" collapsed="false">
      <c r="A1725" s="19" t="n">
        <f aca="false">IF($C$6&lt;='Apr 2001'!Q1740,'Apr 2001'!A1740,0)</f>
        <v>0</v>
      </c>
      <c r="B1725" s="19" t="n">
        <f aca="false">IF($C$6&lt;='Apr 2001'!Q1740,'Apr 2001'!C1740,0)</f>
        <v>0</v>
      </c>
      <c r="C1725" s="20" t="n">
        <f aca="false">IF($C$6&lt;='Apr 2001'!Q1740,'Apr 2001'!E1740,0)</f>
        <v>0</v>
      </c>
      <c r="D1725" s="21" t="n">
        <f aca="false">IF($C$6&lt;='Apr 2001'!Q1740,'Apr 2001'!H1740,0)</f>
        <v>0</v>
      </c>
    </row>
    <row r="1726" customFormat="false" ht="15" hidden="true" customHeight="false" outlineLevel="0" collapsed="false">
      <c r="A1726" s="19" t="n">
        <f aca="false">IF($C$6&lt;='Apr 2001'!Q1741,'Apr 2001'!A1741,0)</f>
        <v>0</v>
      </c>
      <c r="B1726" s="19" t="n">
        <f aca="false">IF($C$6&lt;='Apr 2001'!Q1741,'Apr 2001'!C1741,0)</f>
        <v>0</v>
      </c>
      <c r="C1726" s="20" t="n">
        <f aca="false">IF($C$6&lt;='Apr 2001'!Q1741,'Apr 2001'!E1741,0)</f>
        <v>0</v>
      </c>
      <c r="D1726" s="21" t="n">
        <f aca="false">IF($C$6&lt;='Apr 2001'!Q1741,'Apr 2001'!H1741,0)</f>
        <v>0</v>
      </c>
    </row>
    <row r="1727" customFormat="false" ht="15" hidden="true" customHeight="false" outlineLevel="0" collapsed="false">
      <c r="A1727" s="19" t="n">
        <f aca="false">IF($C$6&lt;='Apr 2001'!Q1742,'Apr 2001'!A1742,0)</f>
        <v>0</v>
      </c>
      <c r="B1727" s="19" t="n">
        <f aca="false">IF($C$6&lt;='Apr 2001'!Q1742,'Apr 2001'!C1742,0)</f>
        <v>0</v>
      </c>
      <c r="C1727" s="20" t="n">
        <f aca="false">IF($C$6&lt;='Apr 2001'!Q1742,'Apr 2001'!E1742,0)</f>
        <v>0</v>
      </c>
      <c r="D1727" s="21" t="n">
        <f aca="false">IF($C$6&lt;='Apr 2001'!Q1742,'Apr 2001'!H1742,0)</f>
        <v>0</v>
      </c>
    </row>
    <row r="1728" customFormat="false" ht="15" hidden="true" customHeight="false" outlineLevel="0" collapsed="false">
      <c r="A1728" s="19" t="n">
        <f aca="false">IF($C$6&lt;='Apr 2001'!Q1743,'Apr 2001'!A1743,0)</f>
        <v>0</v>
      </c>
      <c r="B1728" s="19" t="n">
        <f aca="false">IF($C$6&lt;='Apr 2001'!Q1743,'Apr 2001'!C1743,0)</f>
        <v>0</v>
      </c>
      <c r="C1728" s="20" t="n">
        <f aca="false">IF($C$6&lt;='Apr 2001'!Q1743,'Apr 2001'!E1743,0)</f>
        <v>0</v>
      </c>
      <c r="D1728" s="21" t="n">
        <f aca="false">IF($C$6&lt;='Apr 2001'!Q1743,'Apr 2001'!H1743,0)</f>
        <v>0</v>
      </c>
    </row>
    <row r="1729" customFormat="false" ht="15" hidden="true" customHeight="false" outlineLevel="0" collapsed="false">
      <c r="A1729" s="19" t="n">
        <f aca="false">IF($C$6&lt;='Apr 2001'!Q1744,'Apr 2001'!A1744,0)</f>
        <v>0</v>
      </c>
      <c r="B1729" s="19" t="n">
        <f aca="false">IF($C$6&lt;='Apr 2001'!Q1744,'Apr 2001'!C1744,0)</f>
        <v>0</v>
      </c>
      <c r="C1729" s="20" t="n">
        <f aca="false">IF($C$6&lt;='Apr 2001'!Q1744,'Apr 2001'!E1744,0)</f>
        <v>0</v>
      </c>
      <c r="D1729" s="21" t="n">
        <f aca="false">IF($C$6&lt;='Apr 2001'!Q1744,'Apr 2001'!H1744,0)</f>
        <v>0</v>
      </c>
    </row>
    <row r="1730" customFormat="false" ht="15" hidden="true" customHeight="false" outlineLevel="0" collapsed="false">
      <c r="A1730" s="19" t="n">
        <f aca="false">IF($C$6&lt;='Apr 2001'!Q1745,'Apr 2001'!A1745,0)</f>
        <v>0</v>
      </c>
      <c r="B1730" s="19" t="n">
        <f aca="false">IF($C$6&lt;='Apr 2001'!Q1745,'Apr 2001'!C1745,0)</f>
        <v>0</v>
      </c>
      <c r="C1730" s="20" t="n">
        <f aca="false">IF($C$6&lt;='Apr 2001'!Q1745,'Apr 2001'!E1745,0)</f>
        <v>0</v>
      </c>
      <c r="D1730" s="21" t="n">
        <f aca="false">IF($C$6&lt;='Apr 2001'!Q1745,'Apr 2001'!H1745,0)</f>
        <v>0</v>
      </c>
    </row>
    <row r="1731" customFormat="false" ht="15" hidden="true" customHeight="false" outlineLevel="0" collapsed="false">
      <c r="A1731" s="19" t="n">
        <f aca="false">IF($C$6&lt;='Apr 2001'!Q1746,'Apr 2001'!A1746,0)</f>
        <v>0</v>
      </c>
      <c r="B1731" s="19" t="n">
        <f aca="false">IF($C$6&lt;='Apr 2001'!Q1746,'Apr 2001'!C1746,0)</f>
        <v>0</v>
      </c>
      <c r="C1731" s="20" t="n">
        <f aca="false">IF($C$6&lt;='Apr 2001'!Q1746,'Apr 2001'!E1746,0)</f>
        <v>0</v>
      </c>
      <c r="D1731" s="21" t="n">
        <f aca="false">IF($C$6&lt;='Apr 2001'!Q1746,'Apr 2001'!H1746,0)</f>
        <v>0</v>
      </c>
    </row>
    <row r="1732" customFormat="false" ht="15" hidden="true" customHeight="false" outlineLevel="0" collapsed="false">
      <c r="A1732" s="19" t="n">
        <f aca="false">IF($C$6&lt;='Apr 2001'!Q1747,'Apr 2001'!A1747,0)</f>
        <v>0</v>
      </c>
      <c r="B1732" s="19" t="n">
        <f aca="false">IF($C$6&lt;='Apr 2001'!Q1747,'Apr 2001'!C1747,0)</f>
        <v>0</v>
      </c>
      <c r="C1732" s="20" t="n">
        <f aca="false">IF($C$6&lt;='Apr 2001'!Q1747,'Apr 2001'!E1747,0)</f>
        <v>0</v>
      </c>
      <c r="D1732" s="21" t="n">
        <f aca="false">IF($C$6&lt;='Apr 2001'!Q1747,'Apr 2001'!H1747,0)</f>
        <v>0</v>
      </c>
    </row>
    <row r="1733" customFormat="false" ht="15" hidden="true" customHeight="false" outlineLevel="0" collapsed="false">
      <c r="A1733" s="19" t="n">
        <f aca="false">IF($C$6&lt;='Apr 2001'!Q1748,'Apr 2001'!A1748,0)</f>
        <v>0</v>
      </c>
      <c r="B1733" s="19" t="n">
        <f aca="false">IF($C$6&lt;='Apr 2001'!Q1748,'Apr 2001'!C1748,0)</f>
        <v>0</v>
      </c>
      <c r="C1733" s="20" t="n">
        <f aca="false">IF($C$6&lt;='Apr 2001'!Q1748,'Apr 2001'!E1748,0)</f>
        <v>0</v>
      </c>
      <c r="D1733" s="21" t="n">
        <f aca="false">IF($C$6&lt;='Apr 2001'!Q1748,'Apr 2001'!H1748,0)</f>
        <v>0</v>
      </c>
    </row>
    <row r="1734" customFormat="false" ht="15" hidden="true" customHeight="false" outlineLevel="0" collapsed="false">
      <c r="A1734" s="19" t="n">
        <f aca="false">IF($C$6&lt;='Apr 2001'!Q1749,'Apr 2001'!A1749,0)</f>
        <v>0</v>
      </c>
      <c r="B1734" s="19" t="n">
        <f aca="false">IF($C$6&lt;='Apr 2001'!Q1749,'Apr 2001'!C1749,0)</f>
        <v>0</v>
      </c>
      <c r="C1734" s="20" t="n">
        <f aca="false">IF($C$6&lt;='Apr 2001'!Q1749,'Apr 2001'!E1749,0)</f>
        <v>0</v>
      </c>
      <c r="D1734" s="21" t="n">
        <f aca="false">IF($C$6&lt;='Apr 2001'!Q1749,'Apr 2001'!H1749,0)</f>
        <v>0</v>
      </c>
    </row>
    <row r="1735" customFormat="false" ht="15" hidden="true" customHeight="false" outlineLevel="0" collapsed="false">
      <c r="A1735" s="19" t="n">
        <f aca="false">IF($C$6&lt;='Apr 2001'!Q1750,'Apr 2001'!A1750,0)</f>
        <v>0</v>
      </c>
      <c r="B1735" s="19" t="n">
        <f aca="false">IF($C$6&lt;='Apr 2001'!Q1750,'Apr 2001'!C1750,0)</f>
        <v>0</v>
      </c>
      <c r="C1735" s="20" t="n">
        <f aca="false">IF($C$6&lt;='Apr 2001'!Q1750,'Apr 2001'!E1750,0)</f>
        <v>0</v>
      </c>
      <c r="D1735" s="21" t="n">
        <f aca="false">IF($C$6&lt;='Apr 2001'!Q1750,'Apr 2001'!H1750,0)</f>
        <v>0</v>
      </c>
    </row>
    <row r="1736" customFormat="false" ht="15" hidden="true" customHeight="false" outlineLevel="0" collapsed="false">
      <c r="A1736" s="19" t="n">
        <f aca="false">IF($C$6&lt;='Apr 2001'!Q1751,'Apr 2001'!A1751,0)</f>
        <v>0</v>
      </c>
      <c r="B1736" s="19" t="n">
        <f aca="false">IF($C$6&lt;='Apr 2001'!Q1751,'Apr 2001'!C1751,0)</f>
        <v>0</v>
      </c>
      <c r="C1736" s="20" t="n">
        <f aca="false">IF($C$6&lt;='Apr 2001'!Q1751,'Apr 2001'!E1751,0)</f>
        <v>0</v>
      </c>
      <c r="D1736" s="21" t="n">
        <f aca="false">IF($C$6&lt;='Apr 2001'!Q1751,'Apr 2001'!H1751,0)</f>
        <v>0</v>
      </c>
    </row>
    <row r="1737" customFormat="false" ht="15" hidden="true" customHeight="false" outlineLevel="0" collapsed="false">
      <c r="A1737" s="19" t="n">
        <f aca="false">IF($C$6&lt;='Apr 2001'!Q1752,'Apr 2001'!A1752,0)</f>
        <v>0</v>
      </c>
      <c r="B1737" s="19" t="n">
        <f aca="false">IF($C$6&lt;='Apr 2001'!Q1752,'Apr 2001'!C1752,0)</f>
        <v>0</v>
      </c>
      <c r="C1737" s="20" t="n">
        <f aca="false">IF($C$6&lt;='Apr 2001'!Q1752,'Apr 2001'!E1752,0)</f>
        <v>0</v>
      </c>
      <c r="D1737" s="21" t="n">
        <f aca="false">IF($C$6&lt;='Apr 2001'!Q1752,'Apr 2001'!H1752,0)</f>
        <v>0</v>
      </c>
    </row>
    <row r="1738" customFormat="false" ht="15" hidden="true" customHeight="false" outlineLevel="0" collapsed="false">
      <c r="A1738" s="19" t="n">
        <f aca="false">IF($C$6&lt;='Apr 2001'!Q1753,'Apr 2001'!A1753,0)</f>
        <v>0</v>
      </c>
      <c r="B1738" s="19" t="n">
        <f aca="false">IF($C$6&lt;='Apr 2001'!Q1753,'Apr 2001'!C1753,0)</f>
        <v>0</v>
      </c>
      <c r="C1738" s="20" t="n">
        <f aca="false">IF($C$6&lt;='Apr 2001'!Q1753,'Apr 2001'!E1753,0)</f>
        <v>0</v>
      </c>
      <c r="D1738" s="21" t="n">
        <f aca="false">IF($C$6&lt;='Apr 2001'!Q1753,'Apr 2001'!H1753,0)</f>
        <v>0</v>
      </c>
    </row>
    <row r="1739" customFormat="false" ht="15" hidden="true" customHeight="false" outlineLevel="0" collapsed="false">
      <c r="A1739" s="19" t="n">
        <f aca="false">IF($C$6&lt;='Apr 2001'!Q1754,'Apr 2001'!A1754,0)</f>
        <v>0</v>
      </c>
      <c r="B1739" s="19" t="n">
        <f aca="false">IF($C$6&lt;='Apr 2001'!Q1754,'Apr 2001'!C1754,0)</f>
        <v>0</v>
      </c>
      <c r="C1739" s="20" t="n">
        <f aca="false">IF($C$6&lt;='Apr 2001'!Q1754,'Apr 2001'!E1754,0)</f>
        <v>0</v>
      </c>
      <c r="D1739" s="21" t="n">
        <f aca="false">IF($C$6&lt;='Apr 2001'!Q1754,'Apr 2001'!H1754,0)</f>
        <v>0</v>
      </c>
    </row>
    <row r="1740" customFormat="false" ht="15" hidden="true" customHeight="false" outlineLevel="0" collapsed="false">
      <c r="A1740" s="19" t="n">
        <f aca="false">IF($C$6&lt;='Apr 2001'!Q1755,'Apr 2001'!A1755,0)</f>
        <v>0</v>
      </c>
      <c r="B1740" s="19" t="n">
        <f aca="false">IF($C$6&lt;='Apr 2001'!Q1755,'Apr 2001'!C1755,0)</f>
        <v>0</v>
      </c>
      <c r="C1740" s="20" t="n">
        <f aca="false">IF($C$6&lt;='Apr 2001'!Q1755,'Apr 2001'!E1755,0)</f>
        <v>0</v>
      </c>
      <c r="D1740" s="21" t="n">
        <f aca="false">IF($C$6&lt;='Apr 2001'!Q1755,'Apr 2001'!H1755,0)</f>
        <v>0</v>
      </c>
    </row>
    <row r="1741" customFormat="false" ht="15" hidden="true" customHeight="false" outlineLevel="0" collapsed="false">
      <c r="A1741" s="19" t="n">
        <f aca="false">IF($C$6&lt;='Apr 2001'!Q1756,'Apr 2001'!A1756,0)</f>
        <v>0</v>
      </c>
      <c r="B1741" s="19" t="n">
        <f aca="false">IF($C$6&lt;='Apr 2001'!Q1756,'Apr 2001'!C1756,0)</f>
        <v>0</v>
      </c>
      <c r="C1741" s="20" t="n">
        <f aca="false">IF($C$6&lt;='Apr 2001'!Q1756,'Apr 2001'!E1756,0)</f>
        <v>0</v>
      </c>
      <c r="D1741" s="21" t="n">
        <f aca="false">IF($C$6&lt;='Apr 2001'!Q1756,'Apr 2001'!H1756,0)</f>
        <v>0</v>
      </c>
    </row>
    <row r="1742" customFormat="false" ht="15" hidden="true" customHeight="false" outlineLevel="0" collapsed="false">
      <c r="A1742" s="19" t="n">
        <f aca="false">IF($C$6&lt;='Apr 2001'!Q1757,'Apr 2001'!A1757,0)</f>
        <v>0</v>
      </c>
      <c r="B1742" s="19" t="n">
        <f aca="false">IF($C$6&lt;='Apr 2001'!Q1757,'Apr 2001'!C1757,0)</f>
        <v>0</v>
      </c>
      <c r="C1742" s="20" t="n">
        <f aca="false">IF($C$6&lt;='Apr 2001'!Q1757,'Apr 2001'!E1757,0)</f>
        <v>0</v>
      </c>
      <c r="D1742" s="21" t="n">
        <f aca="false">IF($C$6&lt;='Apr 2001'!Q1757,'Apr 2001'!H1757,0)</f>
        <v>0</v>
      </c>
    </row>
    <row r="1743" customFormat="false" ht="15" hidden="true" customHeight="false" outlineLevel="0" collapsed="false">
      <c r="A1743" s="19" t="n">
        <f aca="false">IF($C$6&lt;='Apr 2001'!Q1758,'Apr 2001'!A1758,0)</f>
        <v>0</v>
      </c>
      <c r="B1743" s="19" t="n">
        <f aca="false">IF($C$6&lt;='Apr 2001'!Q1758,'Apr 2001'!C1758,0)</f>
        <v>0</v>
      </c>
      <c r="C1743" s="20" t="n">
        <f aca="false">IF($C$6&lt;='Apr 2001'!Q1758,'Apr 2001'!E1758,0)</f>
        <v>0</v>
      </c>
      <c r="D1743" s="21" t="n">
        <f aca="false">IF($C$6&lt;='Apr 2001'!Q1758,'Apr 2001'!H1758,0)</f>
        <v>0</v>
      </c>
    </row>
    <row r="1744" customFormat="false" ht="15" hidden="true" customHeight="false" outlineLevel="0" collapsed="false">
      <c r="A1744" s="19" t="n">
        <f aca="false">IF($C$6&lt;='Apr 2001'!Q1759,'Apr 2001'!A1759,0)</f>
        <v>0</v>
      </c>
      <c r="B1744" s="19" t="n">
        <f aca="false">IF($C$6&lt;='Apr 2001'!Q1759,'Apr 2001'!C1759,0)</f>
        <v>0</v>
      </c>
      <c r="C1744" s="20" t="n">
        <f aca="false">IF($C$6&lt;='Apr 2001'!Q1759,'Apr 2001'!E1759,0)</f>
        <v>0</v>
      </c>
      <c r="D1744" s="21" t="n">
        <f aca="false">IF($C$6&lt;='Apr 2001'!Q1759,'Apr 2001'!H1759,0)</f>
        <v>0</v>
      </c>
    </row>
    <row r="1745" customFormat="false" ht="15" hidden="true" customHeight="false" outlineLevel="0" collapsed="false">
      <c r="A1745" s="19" t="n">
        <f aca="false">IF($C$6&lt;='Apr 2001'!Q1760,'Apr 2001'!A1760,0)</f>
        <v>0</v>
      </c>
      <c r="B1745" s="19" t="n">
        <f aca="false">IF($C$6&lt;='Apr 2001'!Q1760,'Apr 2001'!C1760,0)</f>
        <v>0</v>
      </c>
      <c r="C1745" s="20" t="n">
        <f aca="false">IF($C$6&lt;='Apr 2001'!Q1760,'Apr 2001'!E1760,0)</f>
        <v>0</v>
      </c>
      <c r="D1745" s="21" t="n">
        <f aca="false">IF($C$6&lt;='Apr 2001'!Q1760,'Apr 2001'!H1760,0)</f>
        <v>0</v>
      </c>
    </row>
    <row r="1746" customFormat="false" ht="15" hidden="true" customHeight="false" outlineLevel="0" collapsed="false">
      <c r="A1746" s="19" t="n">
        <f aca="false">IF($C$6&lt;='Apr 2001'!Q1761,'Apr 2001'!A1761,0)</f>
        <v>0</v>
      </c>
      <c r="B1746" s="19" t="n">
        <f aca="false">IF($C$6&lt;='Apr 2001'!Q1761,'Apr 2001'!C1761,0)</f>
        <v>0</v>
      </c>
      <c r="C1746" s="20" t="n">
        <f aca="false">IF($C$6&lt;='Apr 2001'!Q1761,'Apr 2001'!E1761,0)</f>
        <v>0</v>
      </c>
      <c r="D1746" s="21" t="n">
        <f aca="false">IF($C$6&lt;='Apr 2001'!Q1761,'Apr 2001'!H1761,0)</f>
        <v>0</v>
      </c>
    </row>
    <row r="1747" customFormat="false" ht="15" hidden="true" customHeight="false" outlineLevel="0" collapsed="false">
      <c r="A1747" s="19" t="n">
        <f aca="false">IF($C$6&lt;='Apr 2001'!Q1762,'Apr 2001'!A1762,0)</f>
        <v>0</v>
      </c>
      <c r="B1747" s="19" t="n">
        <f aca="false">IF($C$6&lt;='Apr 2001'!Q1762,'Apr 2001'!C1762,0)</f>
        <v>0</v>
      </c>
      <c r="C1747" s="20" t="n">
        <f aca="false">IF($C$6&lt;='Apr 2001'!Q1762,'Apr 2001'!E1762,0)</f>
        <v>0</v>
      </c>
      <c r="D1747" s="21" t="n">
        <f aca="false">IF($C$6&lt;='Apr 2001'!Q1762,'Apr 2001'!H1762,0)</f>
        <v>0</v>
      </c>
    </row>
    <row r="1748" customFormat="false" ht="15" hidden="true" customHeight="false" outlineLevel="0" collapsed="false">
      <c r="A1748" s="19" t="n">
        <f aca="false">IF($C$6&lt;='Apr 2001'!Q1763,'Apr 2001'!A1763,0)</f>
        <v>0</v>
      </c>
      <c r="B1748" s="19" t="n">
        <f aca="false">IF($C$6&lt;='Apr 2001'!Q1763,'Apr 2001'!C1763,0)</f>
        <v>0</v>
      </c>
      <c r="C1748" s="20" t="n">
        <f aca="false">IF($C$6&lt;='Apr 2001'!Q1763,'Apr 2001'!E1763,0)</f>
        <v>0</v>
      </c>
      <c r="D1748" s="21" t="n">
        <f aca="false">IF($C$6&lt;='Apr 2001'!Q1763,'Apr 2001'!H1763,0)</f>
        <v>0</v>
      </c>
    </row>
    <row r="1749" customFormat="false" ht="15" hidden="true" customHeight="false" outlineLevel="0" collapsed="false">
      <c r="A1749" s="19" t="n">
        <f aca="false">IF($C$6&lt;='Apr 2001'!Q1764,'Apr 2001'!A1764,0)</f>
        <v>0</v>
      </c>
      <c r="B1749" s="19" t="n">
        <f aca="false">IF($C$6&lt;='Apr 2001'!Q1764,'Apr 2001'!C1764,0)</f>
        <v>0</v>
      </c>
      <c r="C1749" s="20" t="n">
        <f aca="false">IF($C$6&lt;='Apr 2001'!Q1764,'Apr 2001'!E1764,0)</f>
        <v>0</v>
      </c>
      <c r="D1749" s="21" t="n">
        <f aca="false">IF($C$6&lt;='Apr 2001'!Q1764,'Apr 2001'!H1764,0)</f>
        <v>0</v>
      </c>
    </row>
    <row r="1750" customFormat="false" ht="15" hidden="true" customHeight="false" outlineLevel="0" collapsed="false">
      <c r="A1750" s="19" t="n">
        <f aca="false">IF($C$6&lt;='Apr 2001'!Q1765,'Apr 2001'!A1765,0)</f>
        <v>0</v>
      </c>
      <c r="B1750" s="19" t="n">
        <f aca="false">IF($C$6&lt;='Apr 2001'!Q1765,'Apr 2001'!C1765,0)</f>
        <v>0</v>
      </c>
      <c r="C1750" s="20" t="n">
        <f aca="false">IF($C$6&lt;='Apr 2001'!Q1765,'Apr 2001'!E1765,0)</f>
        <v>0</v>
      </c>
      <c r="D1750" s="21" t="n">
        <f aca="false">IF($C$6&lt;='Apr 2001'!Q1765,'Apr 2001'!H1765,0)</f>
        <v>0</v>
      </c>
    </row>
    <row r="1751" customFormat="false" ht="15" hidden="true" customHeight="false" outlineLevel="0" collapsed="false">
      <c r="A1751" s="19" t="n">
        <f aca="false">IF($C$6&lt;='Apr 2001'!Q1766,'Apr 2001'!A1766,0)</f>
        <v>0</v>
      </c>
      <c r="B1751" s="19" t="n">
        <f aca="false">IF($C$6&lt;='Apr 2001'!Q1766,'Apr 2001'!C1766,0)</f>
        <v>0</v>
      </c>
      <c r="C1751" s="20" t="n">
        <f aca="false">IF($C$6&lt;='Apr 2001'!Q1766,'Apr 2001'!E1766,0)</f>
        <v>0</v>
      </c>
      <c r="D1751" s="21" t="n">
        <f aca="false">IF($C$6&lt;='Apr 2001'!Q1766,'Apr 2001'!H1766,0)</f>
        <v>0</v>
      </c>
    </row>
    <row r="1752" customFormat="false" ht="15" hidden="true" customHeight="false" outlineLevel="0" collapsed="false">
      <c r="A1752" s="19" t="n">
        <f aca="false">IF($C$6&lt;='Apr 2001'!Q1767,'Apr 2001'!A1767,0)</f>
        <v>0</v>
      </c>
      <c r="B1752" s="19" t="n">
        <f aca="false">IF($C$6&lt;='Apr 2001'!Q1767,'Apr 2001'!C1767,0)</f>
        <v>0</v>
      </c>
      <c r="C1752" s="20" t="n">
        <f aca="false">IF($C$6&lt;='Apr 2001'!Q1767,'Apr 2001'!E1767,0)</f>
        <v>0</v>
      </c>
      <c r="D1752" s="21" t="n">
        <f aca="false">IF($C$6&lt;='Apr 2001'!Q1767,'Apr 2001'!H1767,0)</f>
        <v>0</v>
      </c>
    </row>
    <row r="1753" customFormat="false" ht="15" hidden="true" customHeight="false" outlineLevel="0" collapsed="false">
      <c r="A1753" s="19" t="n">
        <f aca="false">IF($C$6&lt;='Apr 2001'!Q1768,'Apr 2001'!A1768,0)</f>
        <v>0</v>
      </c>
      <c r="B1753" s="19" t="n">
        <f aca="false">IF($C$6&lt;='Apr 2001'!Q1768,'Apr 2001'!C1768,0)</f>
        <v>0</v>
      </c>
      <c r="C1753" s="20" t="n">
        <f aca="false">IF($C$6&lt;='Apr 2001'!Q1768,'Apr 2001'!E1768,0)</f>
        <v>0</v>
      </c>
      <c r="D1753" s="21" t="n">
        <f aca="false">IF($C$6&lt;='Apr 2001'!Q1768,'Apr 2001'!H1768,0)</f>
        <v>0</v>
      </c>
    </row>
    <row r="1754" customFormat="false" ht="15" hidden="true" customHeight="false" outlineLevel="0" collapsed="false">
      <c r="A1754" s="19" t="n">
        <f aca="false">IF($C$6&lt;='Apr 2001'!Q1769,'Apr 2001'!A1769,0)</f>
        <v>0</v>
      </c>
      <c r="B1754" s="19" t="n">
        <f aca="false">IF($C$6&lt;='Apr 2001'!Q1769,'Apr 2001'!C1769,0)</f>
        <v>0</v>
      </c>
      <c r="C1754" s="20" t="n">
        <f aca="false">IF($C$6&lt;='Apr 2001'!Q1769,'Apr 2001'!E1769,0)</f>
        <v>0</v>
      </c>
      <c r="D1754" s="21" t="n">
        <f aca="false">IF($C$6&lt;='Apr 2001'!Q1769,'Apr 2001'!H1769,0)</f>
        <v>0</v>
      </c>
    </row>
    <row r="1755" customFormat="false" ht="15" hidden="true" customHeight="false" outlineLevel="0" collapsed="false">
      <c r="A1755" s="19" t="n">
        <f aca="false">IF($C$6&lt;='Apr 2001'!Q1770,'Apr 2001'!A1770,0)</f>
        <v>0</v>
      </c>
      <c r="B1755" s="19" t="n">
        <f aca="false">IF($C$6&lt;='Apr 2001'!Q1770,'Apr 2001'!C1770,0)</f>
        <v>0</v>
      </c>
      <c r="C1755" s="20" t="n">
        <f aca="false">IF($C$6&lt;='Apr 2001'!Q1770,'Apr 2001'!E1770,0)</f>
        <v>0</v>
      </c>
      <c r="D1755" s="21" t="n">
        <f aca="false">IF($C$6&lt;='Apr 2001'!Q1770,'Apr 2001'!H1770,0)</f>
        <v>0</v>
      </c>
    </row>
    <row r="1756" customFormat="false" ht="15" hidden="true" customHeight="false" outlineLevel="0" collapsed="false">
      <c r="A1756" s="19" t="n">
        <f aca="false">IF($C$6&lt;='Apr 2001'!Q1771,'Apr 2001'!A1771,0)</f>
        <v>0</v>
      </c>
      <c r="B1756" s="19" t="n">
        <f aca="false">IF($C$6&lt;='Apr 2001'!Q1771,'Apr 2001'!C1771,0)</f>
        <v>0</v>
      </c>
      <c r="C1756" s="20" t="n">
        <f aca="false">IF($C$6&lt;='Apr 2001'!Q1771,'Apr 2001'!E1771,0)</f>
        <v>0</v>
      </c>
      <c r="D1756" s="21" t="n">
        <f aca="false">IF($C$6&lt;='Apr 2001'!Q1771,'Apr 2001'!H1771,0)</f>
        <v>0</v>
      </c>
    </row>
    <row r="1757" customFormat="false" ht="15" hidden="true" customHeight="false" outlineLevel="0" collapsed="false">
      <c r="A1757" s="19" t="n">
        <f aca="false">IF($C$6&lt;='Apr 2001'!Q1772,'Apr 2001'!A1772,0)</f>
        <v>0</v>
      </c>
      <c r="B1757" s="19" t="n">
        <f aca="false">IF($C$6&lt;='Apr 2001'!Q1772,'Apr 2001'!C1772,0)</f>
        <v>0</v>
      </c>
      <c r="C1757" s="20" t="n">
        <f aca="false">IF($C$6&lt;='Apr 2001'!Q1772,'Apr 2001'!E1772,0)</f>
        <v>0</v>
      </c>
      <c r="D1757" s="21" t="n">
        <f aca="false">IF($C$6&lt;='Apr 2001'!Q1772,'Apr 2001'!H1772,0)</f>
        <v>0</v>
      </c>
    </row>
    <row r="1758" customFormat="false" ht="15" hidden="true" customHeight="false" outlineLevel="0" collapsed="false">
      <c r="A1758" s="19" t="n">
        <f aca="false">IF($C$6&lt;='Apr 2001'!Q1773,'Apr 2001'!A1773,0)</f>
        <v>0</v>
      </c>
      <c r="B1758" s="19" t="n">
        <f aca="false">IF($C$6&lt;='Apr 2001'!Q1773,'Apr 2001'!C1773,0)</f>
        <v>0</v>
      </c>
      <c r="C1758" s="20" t="n">
        <f aca="false">IF($C$6&lt;='Apr 2001'!Q1773,'Apr 2001'!E1773,0)</f>
        <v>0</v>
      </c>
      <c r="D1758" s="21" t="n">
        <f aca="false">IF($C$6&lt;='Apr 2001'!Q1773,'Apr 2001'!H1773,0)</f>
        <v>0</v>
      </c>
    </row>
    <row r="1759" customFormat="false" ht="15" hidden="true" customHeight="false" outlineLevel="0" collapsed="false">
      <c r="A1759" s="19" t="n">
        <f aca="false">IF($C$6&lt;='Apr 2001'!Q1774,'Apr 2001'!A1774,0)</f>
        <v>0</v>
      </c>
      <c r="B1759" s="19" t="n">
        <f aca="false">IF($C$6&lt;='Apr 2001'!Q1774,'Apr 2001'!C1774,0)</f>
        <v>0</v>
      </c>
      <c r="C1759" s="20" t="n">
        <f aca="false">IF($C$6&lt;='Apr 2001'!Q1774,'Apr 2001'!E1774,0)</f>
        <v>0</v>
      </c>
      <c r="D1759" s="21" t="n">
        <f aca="false">IF($C$6&lt;='Apr 2001'!Q1774,'Apr 2001'!H1774,0)</f>
        <v>0</v>
      </c>
    </row>
    <row r="1760" customFormat="false" ht="15" hidden="true" customHeight="false" outlineLevel="0" collapsed="false">
      <c r="A1760" s="19" t="n">
        <f aca="false">IF($C$6&lt;='Apr 2001'!Q1775,'Apr 2001'!A1775,0)</f>
        <v>0</v>
      </c>
      <c r="B1760" s="19" t="n">
        <f aca="false">IF($C$6&lt;='Apr 2001'!Q1775,'Apr 2001'!C1775,0)</f>
        <v>0</v>
      </c>
      <c r="C1760" s="20" t="n">
        <f aca="false">IF($C$6&lt;='Apr 2001'!Q1775,'Apr 2001'!E1775,0)</f>
        <v>0</v>
      </c>
      <c r="D1760" s="21" t="n">
        <f aca="false">IF($C$6&lt;='Apr 2001'!Q1775,'Apr 2001'!H1775,0)</f>
        <v>0</v>
      </c>
    </row>
    <row r="1761" customFormat="false" ht="15" hidden="true" customHeight="false" outlineLevel="0" collapsed="false">
      <c r="A1761" s="19" t="n">
        <f aca="false">IF($C$6&lt;='Apr 2001'!Q1776,'Apr 2001'!A1776,0)</f>
        <v>0</v>
      </c>
      <c r="B1761" s="19" t="n">
        <f aca="false">IF($C$6&lt;='Apr 2001'!Q1776,'Apr 2001'!C1776,0)</f>
        <v>0</v>
      </c>
      <c r="C1761" s="20" t="n">
        <f aca="false">IF($C$6&lt;='Apr 2001'!Q1776,'Apr 2001'!E1776,0)</f>
        <v>0</v>
      </c>
      <c r="D1761" s="21" t="n">
        <f aca="false">IF($C$6&lt;='Apr 2001'!Q1776,'Apr 2001'!H1776,0)</f>
        <v>0</v>
      </c>
    </row>
    <row r="1762" customFormat="false" ht="15" hidden="true" customHeight="false" outlineLevel="0" collapsed="false">
      <c r="A1762" s="19" t="n">
        <f aca="false">IF($C$6&lt;='Apr 2001'!Q1777,'Apr 2001'!A1777,0)</f>
        <v>0</v>
      </c>
      <c r="B1762" s="19" t="n">
        <f aca="false">IF($C$6&lt;='Apr 2001'!Q1777,'Apr 2001'!C1777,0)</f>
        <v>0</v>
      </c>
      <c r="C1762" s="20" t="n">
        <f aca="false">IF($C$6&lt;='Apr 2001'!Q1777,'Apr 2001'!E1777,0)</f>
        <v>0</v>
      </c>
      <c r="D1762" s="21" t="n">
        <f aca="false">IF($C$6&lt;='Apr 2001'!Q1777,'Apr 2001'!H1777,0)</f>
        <v>0</v>
      </c>
    </row>
    <row r="1763" customFormat="false" ht="15" hidden="true" customHeight="false" outlineLevel="0" collapsed="false">
      <c r="A1763" s="19" t="n">
        <f aca="false">IF($C$6&lt;='Apr 2001'!Q1778,'Apr 2001'!A1778,0)</f>
        <v>0</v>
      </c>
      <c r="B1763" s="19" t="n">
        <f aca="false">IF($C$6&lt;='Apr 2001'!Q1778,'Apr 2001'!C1778,0)</f>
        <v>0</v>
      </c>
      <c r="C1763" s="20" t="n">
        <f aca="false">IF($C$6&lt;='Apr 2001'!Q1778,'Apr 2001'!E1778,0)</f>
        <v>0</v>
      </c>
      <c r="D1763" s="21" t="n">
        <f aca="false">IF($C$6&lt;='Apr 2001'!Q1778,'Apr 2001'!H1778,0)</f>
        <v>0</v>
      </c>
    </row>
    <row r="1764" customFormat="false" ht="15" hidden="true" customHeight="false" outlineLevel="0" collapsed="false">
      <c r="A1764" s="19" t="n">
        <f aca="false">IF($C$6&lt;='Apr 2001'!Q1779,'Apr 2001'!A1779,0)</f>
        <v>0</v>
      </c>
      <c r="B1764" s="19" t="n">
        <f aca="false">IF($C$6&lt;='Apr 2001'!Q1779,'Apr 2001'!C1779,0)</f>
        <v>0</v>
      </c>
      <c r="C1764" s="20" t="n">
        <f aca="false">IF($C$6&lt;='Apr 2001'!Q1779,'Apr 2001'!E1779,0)</f>
        <v>0</v>
      </c>
      <c r="D1764" s="21" t="n">
        <f aca="false">IF($C$6&lt;='Apr 2001'!Q1779,'Apr 2001'!H1779,0)</f>
        <v>0</v>
      </c>
    </row>
    <row r="1765" customFormat="false" ht="15" hidden="true" customHeight="false" outlineLevel="0" collapsed="false">
      <c r="A1765" s="19" t="n">
        <f aca="false">IF($C$6&lt;='Apr 2001'!Q1780,'Apr 2001'!A1780,0)</f>
        <v>0</v>
      </c>
      <c r="B1765" s="19" t="n">
        <f aca="false">IF($C$6&lt;='Apr 2001'!Q1780,'Apr 2001'!C1780,0)</f>
        <v>0</v>
      </c>
      <c r="C1765" s="20" t="n">
        <f aca="false">IF($C$6&lt;='Apr 2001'!Q1780,'Apr 2001'!E1780,0)</f>
        <v>0</v>
      </c>
      <c r="D1765" s="21" t="n">
        <f aca="false">IF($C$6&lt;='Apr 2001'!Q1780,'Apr 2001'!H1780,0)</f>
        <v>0</v>
      </c>
    </row>
    <row r="1766" customFormat="false" ht="15" hidden="true" customHeight="false" outlineLevel="0" collapsed="false">
      <c r="A1766" s="19" t="n">
        <f aca="false">IF($C$6&lt;='Apr 2001'!Q1781,'Apr 2001'!A1781,0)</f>
        <v>0</v>
      </c>
      <c r="B1766" s="19" t="n">
        <f aca="false">IF($C$6&lt;='Apr 2001'!Q1781,'Apr 2001'!C1781,0)</f>
        <v>0</v>
      </c>
      <c r="C1766" s="20" t="n">
        <f aca="false">IF($C$6&lt;='Apr 2001'!Q1781,'Apr 2001'!E1781,0)</f>
        <v>0</v>
      </c>
      <c r="D1766" s="21" t="n">
        <f aca="false">IF($C$6&lt;='Apr 2001'!Q1781,'Apr 2001'!H1781,0)</f>
        <v>0</v>
      </c>
    </row>
    <row r="1767" customFormat="false" ht="15" hidden="true" customHeight="false" outlineLevel="0" collapsed="false">
      <c r="A1767" s="19" t="n">
        <f aca="false">IF($C$6&lt;='Apr 2001'!Q1782,'Apr 2001'!A1782,0)</f>
        <v>0</v>
      </c>
      <c r="B1767" s="19" t="n">
        <f aca="false">IF($C$6&lt;='Apr 2001'!Q1782,'Apr 2001'!C1782,0)</f>
        <v>0</v>
      </c>
      <c r="C1767" s="20" t="n">
        <f aca="false">IF($C$6&lt;='Apr 2001'!Q1782,'Apr 2001'!E1782,0)</f>
        <v>0</v>
      </c>
      <c r="D1767" s="21" t="n">
        <f aca="false">IF($C$6&lt;='Apr 2001'!Q1782,'Apr 2001'!H1782,0)</f>
        <v>0</v>
      </c>
    </row>
    <row r="1768" customFormat="false" ht="15" hidden="true" customHeight="false" outlineLevel="0" collapsed="false">
      <c r="A1768" s="19" t="n">
        <f aca="false">IF($C$6&lt;='Apr 2001'!Q1783,'Apr 2001'!A1783,0)</f>
        <v>0</v>
      </c>
      <c r="B1768" s="19" t="n">
        <f aca="false">IF($C$6&lt;='Apr 2001'!Q1783,'Apr 2001'!C1783,0)</f>
        <v>0</v>
      </c>
      <c r="C1768" s="20" t="n">
        <f aca="false">IF($C$6&lt;='Apr 2001'!Q1783,'Apr 2001'!E1783,0)</f>
        <v>0</v>
      </c>
      <c r="D1768" s="21" t="n">
        <f aca="false">IF($C$6&lt;='Apr 2001'!Q1783,'Apr 2001'!H1783,0)</f>
        <v>0</v>
      </c>
    </row>
    <row r="1769" customFormat="false" ht="15" hidden="true" customHeight="false" outlineLevel="0" collapsed="false">
      <c r="A1769" s="19" t="n">
        <f aca="false">IF($C$6&lt;='Apr 2001'!Q1784,'Apr 2001'!A1784,0)</f>
        <v>0</v>
      </c>
      <c r="B1769" s="19" t="n">
        <f aca="false">IF($C$6&lt;='Apr 2001'!Q1784,'Apr 2001'!C1784,0)</f>
        <v>0</v>
      </c>
      <c r="C1769" s="20" t="n">
        <f aca="false">IF($C$6&lt;='Apr 2001'!Q1784,'Apr 2001'!E1784,0)</f>
        <v>0</v>
      </c>
      <c r="D1769" s="21" t="n">
        <f aca="false">IF($C$6&lt;='Apr 2001'!Q1784,'Apr 2001'!H1784,0)</f>
        <v>0</v>
      </c>
    </row>
    <row r="1770" customFormat="false" ht="15" hidden="true" customHeight="false" outlineLevel="0" collapsed="false">
      <c r="A1770" s="19" t="n">
        <f aca="false">IF($C$6&lt;='Apr 2001'!Q1785,'Apr 2001'!A1785,0)</f>
        <v>0</v>
      </c>
      <c r="B1770" s="19" t="n">
        <f aca="false">IF($C$6&lt;='Apr 2001'!Q1785,'Apr 2001'!C1785,0)</f>
        <v>0</v>
      </c>
      <c r="C1770" s="20" t="n">
        <f aca="false">IF($C$6&lt;='Apr 2001'!Q1785,'Apr 2001'!E1785,0)</f>
        <v>0</v>
      </c>
      <c r="D1770" s="21" t="n">
        <f aca="false">IF($C$6&lt;='Apr 2001'!Q1785,'Apr 2001'!H1785,0)</f>
        <v>0</v>
      </c>
    </row>
    <row r="1771" customFormat="false" ht="15" hidden="true" customHeight="false" outlineLevel="0" collapsed="false">
      <c r="A1771" s="19" t="n">
        <f aca="false">IF($C$6&lt;='Apr 2001'!Q1786,'Apr 2001'!A1786,0)</f>
        <v>0</v>
      </c>
      <c r="B1771" s="19" t="n">
        <f aca="false">IF($C$6&lt;='Apr 2001'!Q1786,'Apr 2001'!C1786,0)</f>
        <v>0</v>
      </c>
      <c r="C1771" s="20" t="n">
        <f aca="false">IF($C$6&lt;='Apr 2001'!Q1786,'Apr 2001'!E1786,0)</f>
        <v>0</v>
      </c>
      <c r="D1771" s="21" t="n">
        <f aca="false">IF($C$6&lt;='Apr 2001'!Q1786,'Apr 2001'!H1786,0)</f>
        <v>0</v>
      </c>
    </row>
    <row r="1772" customFormat="false" ht="15" hidden="true" customHeight="false" outlineLevel="0" collapsed="false">
      <c r="A1772" s="19" t="n">
        <f aca="false">IF($C$6&lt;='Apr 2001'!Q1787,'Apr 2001'!A1787,0)</f>
        <v>0</v>
      </c>
      <c r="B1772" s="19" t="n">
        <f aca="false">IF($C$6&lt;='Apr 2001'!Q1787,'Apr 2001'!C1787,0)</f>
        <v>0</v>
      </c>
      <c r="C1772" s="20" t="n">
        <f aca="false">IF($C$6&lt;='Apr 2001'!Q1787,'Apr 2001'!E1787,0)</f>
        <v>0</v>
      </c>
      <c r="D1772" s="21" t="n">
        <f aca="false">IF($C$6&lt;='Apr 2001'!Q1787,'Apr 2001'!H1787,0)</f>
        <v>0</v>
      </c>
    </row>
    <row r="1773" customFormat="false" ht="15" hidden="true" customHeight="false" outlineLevel="0" collapsed="false">
      <c r="A1773" s="19" t="n">
        <f aca="false">IF($C$6&lt;='Apr 2001'!Q1788,'Apr 2001'!A1788,0)</f>
        <v>0</v>
      </c>
      <c r="B1773" s="19" t="n">
        <f aca="false">IF($C$6&lt;='Apr 2001'!Q1788,'Apr 2001'!C1788,0)</f>
        <v>0</v>
      </c>
      <c r="C1773" s="20" t="n">
        <f aca="false">IF($C$6&lt;='Apr 2001'!Q1788,'Apr 2001'!E1788,0)</f>
        <v>0</v>
      </c>
      <c r="D1773" s="21" t="n">
        <f aca="false">IF($C$6&lt;='Apr 2001'!Q1788,'Apr 2001'!H1788,0)</f>
        <v>0</v>
      </c>
    </row>
    <row r="1774" customFormat="false" ht="15" hidden="true" customHeight="false" outlineLevel="0" collapsed="false">
      <c r="A1774" s="19" t="n">
        <f aca="false">IF($C$6&lt;='Apr 2001'!Q1789,'Apr 2001'!A1789,0)</f>
        <v>0</v>
      </c>
      <c r="B1774" s="19" t="n">
        <f aca="false">IF($C$6&lt;='Apr 2001'!Q1789,'Apr 2001'!C1789,0)</f>
        <v>0</v>
      </c>
      <c r="C1774" s="20" t="n">
        <f aca="false">IF($C$6&lt;='Apr 2001'!Q1789,'Apr 2001'!E1789,0)</f>
        <v>0</v>
      </c>
      <c r="D1774" s="21" t="n">
        <f aca="false">IF($C$6&lt;='Apr 2001'!Q1789,'Apr 2001'!H1789,0)</f>
        <v>0</v>
      </c>
    </row>
    <row r="1775" customFormat="false" ht="15" hidden="true" customHeight="false" outlineLevel="0" collapsed="false">
      <c r="A1775" s="19" t="n">
        <f aca="false">IF($C$6&lt;='Apr 2001'!Q1790,'Apr 2001'!A1790,0)</f>
        <v>0</v>
      </c>
      <c r="B1775" s="19" t="n">
        <f aca="false">IF($C$6&lt;='Apr 2001'!Q1790,'Apr 2001'!C1790,0)</f>
        <v>0</v>
      </c>
      <c r="C1775" s="20" t="n">
        <f aca="false">IF($C$6&lt;='Apr 2001'!Q1790,'Apr 2001'!E1790,0)</f>
        <v>0</v>
      </c>
      <c r="D1775" s="21" t="n">
        <f aca="false">IF($C$6&lt;='Apr 2001'!Q1790,'Apr 2001'!H1790,0)</f>
        <v>0</v>
      </c>
    </row>
    <row r="1776" customFormat="false" ht="15" hidden="true" customHeight="false" outlineLevel="0" collapsed="false">
      <c r="A1776" s="19" t="n">
        <f aca="false">IF($C$6&lt;='Apr 2001'!Q1791,'Apr 2001'!A1791,0)</f>
        <v>0</v>
      </c>
      <c r="B1776" s="19" t="n">
        <f aca="false">IF($C$6&lt;='Apr 2001'!Q1791,'Apr 2001'!C1791,0)</f>
        <v>0</v>
      </c>
      <c r="C1776" s="20" t="n">
        <f aca="false">IF($C$6&lt;='Apr 2001'!Q1791,'Apr 2001'!E1791,0)</f>
        <v>0</v>
      </c>
      <c r="D1776" s="21" t="n">
        <f aca="false">IF($C$6&lt;='Apr 2001'!Q1791,'Apr 2001'!H1791,0)</f>
        <v>0</v>
      </c>
    </row>
    <row r="1777" customFormat="false" ht="15" hidden="true" customHeight="false" outlineLevel="0" collapsed="false">
      <c r="A1777" s="19" t="n">
        <f aca="false">IF($C$6&lt;='Apr 2001'!Q1792,'Apr 2001'!A1792,0)</f>
        <v>0</v>
      </c>
      <c r="B1777" s="19" t="n">
        <f aca="false">IF($C$6&lt;='Apr 2001'!Q1792,'Apr 2001'!C1792,0)</f>
        <v>0</v>
      </c>
      <c r="C1777" s="20" t="n">
        <f aca="false">IF($C$6&lt;='Apr 2001'!Q1792,'Apr 2001'!E1792,0)</f>
        <v>0</v>
      </c>
      <c r="D1777" s="21" t="n">
        <f aca="false">IF($C$6&lt;='Apr 2001'!Q1792,'Apr 2001'!H1792,0)</f>
        <v>0</v>
      </c>
    </row>
    <row r="1778" customFormat="false" ht="15" hidden="true" customHeight="false" outlineLevel="0" collapsed="false">
      <c r="A1778" s="19" t="n">
        <f aca="false">IF($C$6&lt;='Apr 2001'!Q1793,'Apr 2001'!A1793,0)</f>
        <v>0</v>
      </c>
      <c r="B1778" s="19" t="n">
        <f aca="false">IF($C$6&lt;='Apr 2001'!Q1793,'Apr 2001'!C1793,0)</f>
        <v>0</v>
      </c>
      <c r="C1778" s="20" t="n">
        <f aca="false">IF($C$6&lt;='Apr 2001'!Q1793,'Apr 2001'!E1793,0)</f>
        <v>0</v>
      </c>
      <c r="D1778" s="21" t="n">
        <f aca="false">IF($C$6&lt;='Apr 2001'!Q1793,'Apr 2001'!H1793,0)</f>
        <v>0</v>
      </c>
    </row>
    <row r="1779" customFormat="false" ht="15" hidden="true" customHeight="false" outlineLevel="0" collapsed="false">
      <c r="A1779" s="19" t="n">
        <f aca="false">IF($C$6&lt;='Apr 2001'!Q1794,'Apr 2001'!A1794,0)</f>
        <v>0</v>
      </c>
      <c r="B1779" s="19" t="n">
        <f aca="false">IF($C$6&lt;='Apr 2001'!Q1794,'Apr 2001'!C1794,0)</f>
        <v>0</v>
      </c>
      <c r="C1779" s="20" t="n">
        <f aca="false">IF($C$6&lt;='Apr 2001'!Q1794,'Apr 2001'!E1794,0)</f>
        <v>0</v>
      </c>
      <c r="D1779" s="21" t="n">
        <f aca="false">IF($C$6&lt;='Apr 2001'!Q1794,'Apr 2001'!H1794,0)</f>
        <v>0</v>
      </c>
    </row>
    <row r="1780" customFormat="false" ht="15" hidden="true" customHeight="false" outlineLevel="0" collapsed="false">
      <c r="A1780" s="19" t="n">
        <f aca="false">IF($C$6&lt;='Apr 2001'!Q1795,'Apr 2001'!A1795,0)</f>
        <v>0</v>
      </c>
      <c r="B1780" s="19" t="n">
        <f aca="false">IF($C$6&lt;='Apr 2001'!Q1795,'Apr 2001'!C1795,0)</f>
        <v>0</v>
      </c>
      <c r="C1780" s="20" t="n">
        <f aca="false">IF($C$6&lt;='Apr 2001'!Q1795,'Apr 2001'!E1795,0)</f>
        <v>0</v>
      </c>
      <c r="D1780" s="21" t="n">
        <f aca="false">IF($C$6&lt;='Apr 2001'!Q1795,'Apr 2001'!H1795,0)</f>
        <v>0</v>
      </c>
    </row>
    <row r="1781" customFormat="false" ht="15" hidden="true" customHeight="false" outlineLevel="0" collapsed="false">
      <c r="A1781" s="19" t="n">
        <f aca="false">IF($C$6&lt;='Apr 2001'!Q1796,'Apr 2001'!A1796,0)</f>
        <v>0</v>
      </c>
      <c r="B1781" s="19" t="n">
        <f aca="false">IF($C$6&lt;='Apr 2001'!Q1796,'Apr 2001'!C1796,0)</f>
        <v>0</v>
      </c>
      <c r="C1781" s="20" t="n">
        <f aca="false">IF($C$6&lt;='Apr 2001'!Q1796,'Apr 2001'!E1796,0)</f>
        <v>0</v>
      </c>
      <c r="D1781" s="21" t="n">
        <f aca="false">IF($C$6&lt;='Apr 2001'!Q1796,'Apr 2001'!H1796,0)</f>
        <v>0</v>
      </c>
    </row>
    <row r="1782" customFormat="false" ht="15" hidden="true" customHeight="false" outlineLevel="0" collapsed="false">
      <c r="A1782" s="19" t="n">
        <f aca="false">IF($C$6&lt;='Apr 2001'!Q1797,'Apr 2001'!A1797,0)</f>
        <v>0</v>
      </c>
      <c r="B1782" s="19" t="n">
        <f aca="false">IF($C$6&lt;='Apr 2001'!Q1797,'Apr 2001'!C1797,0)</f>
        <v>0</v>
      </c>
      <c r="C1782" s="20" t="n">
        <f aca="false">IF($C$6&lt;='Apr 2001'!Q1797,'Apr 2001'!E1797,0)</f>
        <v>0</v>
      </c>
      <c r="D1782" s="21" t="n">
        <f aca="false">IF($C$6&lt;='Apr 2001'!Q1797,'Apr 2001'!H1797,0)</f>
        <v>0</v>
      </c>
    </row>
    <row r="1783" customFormat="false" ht="15" hidden="true" customHeight="false" outlineLevel="0" collapsed="false">
      <c r="A1783" s="19" t="n">
        <f aca="false">IF($C$6&lt;='Apr 2001'!Q1798,'Apr 2001'!A1798,0)</f>
        <v>0</v>
      </c>
      <c r="B1783" s="19" t="n">
        <f aca="false">IF($C$6&lt;='Apr 2001'!Q1798,'Apr 2001'!C1798,0)</f>
        <v>0</v>
      </c>
      <c r="C1783" s="20" t="n">
        <f aca="false">IF($C$6&lt;='Apr 2001'!Q1798,'Apr 2001'!E1798,0)</f>
        <v>0</v>
      </c>
      <c r="D1783" s="21" t="n">
        <f aca="false">IF($C$6&lt;='Apr 2001'!Q1798,'Apr 2001'!H1798,0)</f>
        <v>0</v>
      </c>
    </row>
    <row r="1784" customFormat="false" ht="15" hidden="true" customHeight="false" outlineLevel="0" collapsed="false">
      <c r="A1784" s="19" t="n">
        <f aca="false">IF($C$6&lt;='Apr 2001'!Q1799,'Apr 2001'!A1799,0)</f>
        <v>0</v>
      </c>
      <c r="B1784" s="19" t="n">
        <f aca="false">IF($C$6&lt;='Apr 2001'!Q1799,'Apr 2001'!C1799,0)</f>
        <v>0</v>
      </c>
      <c r="C1784" s="20" t="n">
        <f aca="false">IF($C$6&lt;='Apr 2001'!Q1799,'Apr 2001'!E1799,0)</f>
        <v>0</v>
      </c>
      <c r="D1784" s="21" t="n">
        <f aca="false">IF($C$6&lt;='Apr 2001'!Q1799,'Apr 2001'!H1799,0)</f>
        <v>0</v>
      </c>
    </row>
    <row r="1785" customFormat="false" ht="15" hidden="true" customHeight="false" outlineLevel="0" collapsed="false">
      <c r="A1785" s="19" t="n">
        <f aca="false">IF($C$6&lt;='Apr 2001'!Q1800,'Apr 2001'!A1800,0)</f>
        <v>0</v>
      </c>
      <c r="B1785" s="19" t="n">
        <f aca="false">IF($C$6&lt;='Apr 2001'!Q1800,'Apr 2001'!C1800,0)</f>
        <v>0</v>
      </c>
      <c r="C1785" s="20" t="n">
        <f aca="false">IF($C$6&lt;='Apr 2001'!Q1800,'Apr 2001'!E1800,0)</f>
        <v>0</v>
      </c>
      <c r="D1785" s="21" t="n">
        <f aca="false">IF($C$6&lt;='Apr 2001'!Q1800,'Apr 2001'!H1800,0)</f>
        <v>0</v>
      </c>
    </row>
    <row r="1786" customFormat="false" ht="15" hidden="true" customHeight="false" outlineLevel="0" collapsed="false">
      <c r="A1786" s="19" t="n">
        <f aca="false">IF($C$6&lt;='Apr 2001'!Q1801,'Apr 2001'!A1801,0)</f>
        <v>0</v>
      </c>
      <c r="B1786" s="19" t="n">
        <f aca="false">IF($C$6&lt;='Apr 2001'!Q1801,'Apr 2001'!C1801,0)</f>
        <v>0</v>
      </c>
      <c r="C1786" s="20" t="n">
        <f aca="false">IF($C$6&lt;='Apr 2001'!Q1801,'Apr 2001'!E1801,0)</f>
        <v>0</v>
      </c>
      <c r="D1786" s="21" t="n">
        <f aca="false">IF($C$6&lt;='Apr 2001'!Q1801,'Apr 2001'!H1801,0)</f>
        <v>0</v>
      </c>
    </row>
    <row r="1787" customFormat="false" ht="15" hidden="true" customHeight="false" outlineLevel="0" collapsed="false">
      <c r="A1787" s="19" t="n">
        <f aca="false">IF($C$6&lt;='Apr 2001'!Q1802,'Apr 2001'!A1802,0)</f>
        <v>0</v>
      </c>
      <c r="B1787" s="19" t="n">
        <f aca="false">IF($C$6&lt;='Apr 2001'!Q1802,'Apr 2001'!C1802,0)</f>
        <v>0</v>
      </c>
      <c r="C1787" s="20" t="n">
        <f aca="false">IF($C$6&lt;='Apr 2001'!Q1802,'Apr 2001'!E1802,0)</f>
        <v>0</v>
      </c>
      <c r="D1787" s="21" t="n">
        <f aca="false">IF($C$6&lt;='Apr 2001'!Q1802,'Apr 2001'!H1802,0)</f>
        <v>0</v>
      </c>
    </row>
    <row r="1788" customFormat="false" ht="15" hidden="true" customHeight="false" outlineLevel="0" collapsed="false">
      <c r="A1788" s="19" t="n">
        <f aca="false">IF($C$6&lt;='Apr 2001'!Q1803,'Apr 2001'!A1803,0)</f>
        <v>0</v>
      </c>
      <c r="B1788" s="19" t="n">
        <f aca="false">IF($C$6&lt;='Apr 2001'!Q1803,'Apr 2001'!C1803,0)</f>
        <v>0</v>
      </c>
      <c r="C1788" s="20" t="n">
        <f aca="false">IF($C$6&lt;='Apr 2001'!Q1803,'Apr 2001'!E1803,0)</f>
        <v>0</v>
      </c>
      <c r="D1788" s="21" t="n">
        <f aca="false">IF($C$6&lt;='Apr 2001'!Q1803,'Apr 2001'!H1803,0)</f>
        <v>0</v>
      </c>
    </row>
    <row r="1789" customFormat="false" ht="15" hidden="true" customHeight="false" outlineLevel="0" collapsed="false">
      <c r="A1789" s="19" t="n">
        <f aca="false">IF($C$6&lt;='Apr 2001'!Q1804,'Apr 2001'!A1804,0)</f>
        <v>0</v>
      </c>
      <c r="B1789" s="19" t="n">
        <f aca="false">IF($C$6&lt;='Apr 2001'!Q1804,'Apr 2001'!C1804,0)</f>
        <v>0</v>
      </c>
      <c r="C1789" s="20" t="n">
        <f aca="false">IF($C$6&lt;='Apr 2001'!Q1804,'Apr 2001'!E1804,0)</f>
        <v>0</v>
      </c>
      <c r="D1789" s="21" t="n">
        <f aca="false">IF($C$6&lt;='Apr 2001'!Q1804,'Apr 2001'!H1804,0)</f>
        <v>0</v>
      </c>
    </row>
    <row r="1790" customFormat="false" ht="15" hidden="true" customHeight="false" outlineLevel="0" collapsed="false">
      <c r="A1790" s="19" t="n">
        <f aca="false">IF($C$6&lt;='Apr 2001'!Q1805,'Apr 2001'!A1805,0)</f>
        <v>0</v>
      </c>
      <c r="B1790" s="19" t="n">
        <f aca="false">IF($C$6&lt;='Apr 2001'!Q1805,'Apr 2001'!C1805,0)</f>
        <v>0</v>
      </c>
      <c r="C1790" s="20" t="n">
        <f aca="false">IF($C$6&lt;='Apr 2001'!Q1805,'Apr 2001'!E1805,0)</f>
        <v>0</v>
      </c>
      <c r="D1790" s="21" t="n">
        <f aca="false">IF($C$6&lt;='Apr 2001'!Q1805,'Apr 2001'!H1805,0)</f>
        <v>0</v>
      </c>
    </row>
    <row r="1791" customFormat="false" ht="15" hidden="true" customHeight="false" outlineLevel="0" collapsed="false">
      <c r="A1791" s="19" t="n">
        <f aca="false">IF($C$6&lt;='Apr 2001'!Q1806,'Apr 2001'!A1806,0)</f>
        <v>0</v>
      </c>
      <c r="B1791" s="19" t="n">
        <f aca="false">IF($C$6&lt;='Apr 2001'!Q1806,'Apr 2001'!C1806,0)</f>
        <v>0</v>
      </c>
      <c r="C1791" s="20" t="n">
        <f aca="false">IF($C$6&lt;='Apr 2001'!Q1806,'Apr 2001'!E1806,0)</f>
        <v>0</v>
      </c>
      <c r="D1791" s="21" t="n">
        <f aca="false">IF($C$6&lt;='Apr 2001'!Q1806,'Apr 2001'!H1806,0)</f>
        <v>0</v>
      </c>
    </row>
    <row r="1792" customFormat="false" ht="15" hidden="true" customHeight="false" outlineLevel="0" collapsed="false">
      <c r="A1792" s="19" t="n">
        <f aca="false">IF($C$6&lt;='Apr 2001'!Q1807,'Apr 2001'!A1807,0)</f>
        <v>0</v>
      </c>
      <c r="B1792" s="19" t="n">
        <f aca="false">IF($C$6&lt;='Apr 2001'!Q1807,'Apr 2001'!C1807,0)</f>
        <v>0</v>
      </c>
      <c r="C1792" s="20" t="n">
        <f aca="false">IF($C$6&lt;='Apr 2001'!Q1807,'Apr 2001'!E1807,0)</f>
        <v>0</v>
      </c>
      <c r="D1792" s="21" t="n">
        <f aca="false">IF($C$6&lt;='Apr 2001'!Q1807,'Apr 2001'!H1807,0)</f>
        <v>0</v>
      </c>
    </row>
    <row r="1793" customFormat="false" ht="15" hidden="true" customHeight="false" outlineLevel="0" collapsed="false">
      <c r="A1793" s="19" t="n">
        <f aca="false">IF($C$6&lt;='Apr 2001'!Q1808,'Apr 2001'!A1808,0)</f>
        <v>0</v>
      </c>
      <c r="B1793" s="19" t="n">
        <f aca="false">IF($C$6&lt;='Apr 2001'!Q1808,'Apr 2001'!C1808,0)</f>
        <v>0</v>
      </c>
      <c r="C1793" s="20" t="n">
        <f aca="false">IF($C$6&lt;='Apr 2001'!Q1808,'Apr 2001'!E1808,0)</f>
        <v>0</v>
      </c>
      <c r="D1793" s="21" t="n">
        <f aca="false">IF($C$6&lt;='Apr 2001'!Q1808,'Apr 2001'!H1808,0)</f>
        <v>0</v>
      </c>
    </row>
    <row r="1794" customFormat="false" ht="15" hidden="true" customHeight="false" outlineLevel="0" collapsed="false">
      <c r="A1794" s="19" t="n">
        <f aca="false">IF($C$6&lt;='Apr 2001'!Q1809,'Apr 2001'!A1809,0)</f>
        <v>0</v>
      </c>
      <c r="B1794" s="19" t="n">
        <f aca="false">IF($C$6&lt;='Apr 2001'!Q1809,'Apr 2001'!C1809,0)</f>
        <v>0</v>
      </c>
      <c r="C1794" s="20" t="n">
        <f aca="false">IF($C$6&lt;='Apr 2001'!Q1809,'Apr 2001'!E1809,0)</f>
        <v>0</v>
      </c>
      <c r="D1794" s="21" t="n">
        <f aca="false">IF($C$6&lt;='Apr 2001'!Q1809,'Apr 2001'!H1809,0)</f>
        <v>0</v>
      </c>
    </row>
    <row r="1795" customFormat="false" ht="15" hidden="true" customHeight="false" outlineLevel="0" collapsed="false">
      <c r="A1795" s="19" t="n">
        <f aca="false">IF($C$6&lt;='Apr 2001'!Q1810,'Apr 2001'!A1810,0)</f>
        <v>0</v>
      </c>
      <c r="B1795" s="19" t="n">
        <f aca="false">IF($C$6&lt;='Apr 2001'!Q1810,'Apr 2001'!C1810,0)</f>
        <v>0</v>
      </c>
      <c r="C1795" s="20" t="n">
        <f aca="false">IF($C$6&lt;='Apr 2001'!Q1810,'Apr 2001'!E1810,0)</f>
        <v>0</v>
      </c>
      <c r="D1795" s="21" t="n">
        <f aca="false">IF($C$6&lt;='Apr 2001'!Q1810,'Apr 2001'!H1810,0)</f>
        <v>0</v>
      </c>
    </row>
    <row r="1796" customFormat="false" ht="15" hidden="true" customHeight="false" outlineLevel="0" collapsed="false">
      <c r="A1796" s="19" t="n">
        <f aca="false">IF($C$6&lt;='Apr 2001'!Q1811,'Apr 2001'!A1811,0)</f>
        <v>0</v>
      </c>
      <c r="B1796" s="19" t="n">
        <f aca="false">IF($C$6&lt;='Apr 2001'!Q1811,'Apr 2001'!C1811,0)</f>
        <v>0</v>
      </c>
      <c r="C1796" s="20" t="n">
        <f aca="false">IF($C$6&lt;='Apr 2001'!Q1811,'Apr 2001'!E1811,0)</f>
        <v>0</v>
      </c>
      <c r="D1796" s="21" t="n">
        <f aca="false">IF($C$6&lt;='Apr 2001'!Q1811,'Apr 2001'!H1811,0)</f>
        <v>0</v>
      </c>
    </row>
    <row r="1797" customFormat="false" ht="15" hidden="true" customHeight="false" outlineLevel="0" collapsed="false">
      <c r="A1797" s="19" t="n">
        <f aca="false">IF($C$6&lt;='Apr 2001'!Q1812,'Apr 2001'!A1812,0)</f>
        <v>0</v>
      </c>
      <c r="B1797" s="19" t="n">
        <f aca="false">IF($C$6&lt;='Apr 2001'!Q1812,'Apr 2001'!C1812,0)</f>
        <v>0</v>
      </c>
      <c r="C1797" s="20" t="n">
        <f aca="false">IF($C$6&lt;='Apr 2001'!Q1812,'Apr 2001'!E1812,0)</f>
        <v>0</v>
      </c>
      <c r="D1797" s="21" t="n">
        <f aca="false">IF($C$6&lt;='Apr 2001'!Q1812,'Apr 2001'!H1812,0)</f>
        <v>0</v>
      </c>
    </row>
    <row r="1798" customFormat="false" ht="15" hidden="true" customHeight="false" outlineLevel="0" collapsed="false">
      <c r="A1798" s="19" t="n">
        <f aca="false">IF($C$6&lt;='Apr 2001'!Q1813,'Apr 2001'!A1813,0)</f>
        <v>0</v>
      </c>
      <c r="B1798" s="19" t="n">
        <f aca="false">IF($C$6&lt;='Apr 2001'!Q1813,'Apr 2001'!C1813,0)</f>
        <v>0</v>
      </c>
      <c r="C1798" s="20" t="n">
        <f aca="false">IF($C$6&lt;='Apr 2001'!Q1813,'Apr 2001'!E1813,0)</f>
        <v>0</v>
      </c>
      <c r="D1798" s="21" t="n">
        <f aca="false">IF($C$6&lt;='Apr 2001'!Q1813,'Apr 2001'!H1813,0)</f>
        <v>0</v>
      </c>
    </row>
    <row r="1799" customFormat="false" ht="15" hidden="true" customHeight="false" outlineLevel="0" collapsed="false">
      <c r="A1799" s="19" t="n">
        <f aca="false">IF($C$6&lt;='Apr 2001'!Q1814,'Apr 2001'!A1814,0)</f>
        <v>0</v>
      </c>
      <c r="B1799" s="19" t="n">
        <f aca="false">IF($C$6&lt;='Apr 2001'!Q1814,'Apr 2001'!C1814,0)</f>
        <v>0</v>
      </c>
      <c r="C1799" s="20" t="n">
        <f aca="false">IF($C$6&lt;='Apr 2001'!Q1814,'Apr 2001'!E1814,0)</f>
        <v>0</v>
      </c>
      <c r="D1799" s="21" t="n">
        <f aca="false">IF($C$6&lt;='Apr 2001'!Q1814,'Apr 2001'!H1814,0)</f>
        <v>0</v>
      </c>
    </row>
    <row r="1800" customFormat="false" ht="15" hidden="true" customHeight="false" outlineLevel="0" collapsed="false">
      <c r="A1800" s="19" t="n">
        <f aca="false">IF($C$6&lt;='Apr 2001'!Q1815,'Apr 2001'!A1815,0)</f>
        <v>0</v>
      </c>
      <c r="B1800" s="19" t="n">
        <f aca="false">IF($C$6&lt;='Apr 2001'!Q1815,'Apr 2001'!C1815,0)</f>
        <v>0</v>
      </c>
      <c r="C1800" s="20" t="n">
        <f aca="false">IF($C$6&lt;='Apr 2001'!Q1815,'Apr 2001'!E1815,0)</f>
        <v>0</v>
      </c>
      <c r="D1800" s="21" t="n">
        <f aca="false">IF($C$6&lt;='Apr 2001'!Q1815,'Apr 2001'!H1815,0)</f>
        <v>0</v>
      </c>
    </row>
    <row r="1801" customFormat="false" ht="15" hidden="true" customHeight="false" outlineLevel="0" collapsed="false">
      <c r="A1801" s="19" t="n">
        <f aca="false">IF($C$6&lt;='Apr 2001'!Q1816,'Apr 2001'!A1816,0)</f>
        <v>0</v>
      </c>
      <c r="B1801" s="19" t="n">
        <f aca="false">IF($C$6&lt;='Apr 2001'!Q1816,'Apr 2001'!C1816,0)</f>
        <v>0</v>
      </c>
      <c r="C1801" s="20" t="n">
        <f aca="false">IF($C$6&lt;='Apr 2001'!Q1816,'Apr 2001'!E1816,0)</f>
        <v>0</v>
      </c>
      <c r="D1801" s="21" t="n">
        <f aca="false">IF($C$6&lt;='Apr 2001'!Q1816,'Apr 2001'!H1816,0)</f>
        <v>0</v>
      </c>
    </row>
    <row r="1802" customFormat="false" ht="15" hidden="true" customHeight="false" outlineLevel="0" collapsed="false">
      <c r="A1802" s="19" t="n">
        <f aca="false">IF($C$6&lt;='Apr 2001'!Q1817,'Apr 2001'!A1817,0)</f>
        <v>0</v>
      </c>
      <c r="B1802" s="19" t="n">
        <f aca="false">IF($C$6&lt;='Apr 2001'!Q1817,'Apr 2001'!C1817,0)</f>
        <v>0</v>
      </c>
      <c r="C1802" s="20" t="n">
        <f aca="false">IF($C$6&lt;='Apr 2001'!Q1817,'Apr 2001'!E1817,0)</f>
        <v>0</v>
      </c>
      <c r="D1802" s="21" t="n">
        <f aca="false">IF($C$6&lt;='Apr 2001'!Q1817,'Apr 2001'!H1817,0)</f>
        <v>0</v>
      </c>
    </row>
    <row r="1803" customFormat="false" ht="15" hidden="true" customHeight="false" outlineLevel="0" collapsed="false">
      <c r="A1803" s="19" t="n">
        <f aca="false">IF($C$6&lt;='Apr 2001'!Q1818,'Apr 2001'!A1818,0)</f>
        <v>0</v>
      </c>
      <c r="B1803" s="19" t="n">
        <f aca="false">IF($C$6&lt;='Apr 2001'!Q1818,'Apr 2001'!C1818,0)</f>
        <v>0</v>
      </c>
      <c r="C1803" s="20" t="n">
        <f aca="false">IF($C$6&lt;='Apr 2001'!Q1818,'Apr 2001'!E1818,0)</f>
        <v>0</v>
      </c>
      <c r="D1803" s="21" t="n">
        <f aca="false">IF($C$6&lt;='Apr 2001'!Q1818,'Apr 2001'!H1818,0)</f>
        <v>0</v>
      </c>
    </row>
    <row r="1804" customFormat="false" ht="15" hidden="true" customHeight="false" outlineLevel="0" collapsed="false">
      <c r="A1804" s="19" t="n">
        <f aca="false">IF($C$6&lt;='Apr 2001'!Q1819,'Apr 2001'!A1819,0)</f>
        <v>0</v>
      </c>
      <c r="B1804" s="19" t="n">
        <f aca="false">IF($C$6&lt;='Apr 2001'!Q1819,'Apr 2001'!C1819,0)</f>
        <v>0</v>
      </c>
      <c r="C1804" s="20" t="n">
        <f aca="false">IF($C$6&lt;='Apr 2001'!Q1819,'Apr 2001'!E1819,0)</f>
        <v>0</v>
      </c>
      <c r="D1804" s="21" t="n">
        <f aca="false">IF($C$6&lt;='Apr 2001'!Q1819,'Apr 2001'!H1819,0)</f>
        <v>0</v>
      </c>
    </row>
    <row r="1805" customFormat="false" ht="15" hidden="true" customHeight="false" outlineLevel="0" collapsed="false">
      <c r="A1805" s="19" t="n">
        <f aca="false">IF($C$6&lt;='Apr 2001'!Q1820,'Apr 2001'!A1820,0)</f>
        <v>0</v>
      </c>
      <c r="B1805" s="19" t="n">
        <f aca="false">IF($C$6&lt;='Apr 2001'!Q1820,'Apr 2001'!C1820,0)</f>
        <v>0</v>
      </c>
      <c r="C1805" s="20" t="n">
        <f aca="false">IF($C$6&lt;='Apr 2001'!Q1820,'Apr 2001'!E1820,0)</f>
        <v>0</v>
      </c>
      <c r="D1805" s="21" t="n">
        <f aca="false">IF($C$6&lt;='Apr 2001'!Q1820,'Apr 2001'!H1820,0)</f>
        <v>0</v>
      </c>
    </row>
    <row r="1806" customFormat="false" ht="15" hidden="true" customHeight="false" outlineLevel="0" collapsed="false">
      <c r="A1806" s="19" t="n">
        <f aca="false">IF($C$6&lt;='Apr 2001'!Q1821,'Apr 2001'!A1821,0)</f>
        <v>0</v>
      </c>
      <c r="B1806" s="19" t="n">
        <f aca="false">IF($C$6&lt;='Apr 2001'!Q1821,'Apr 2001'!C1821,0)</f>
        <v>0</v>
      </c>
      <c r="C1806" s="20" t="n">
        <f aca="false">IF($C$6&lt;='Apr 2001'!Q1821,'Apr 2001'!E1821,0)</f>
        <v>0</v>
      </c>
      <c r="D1806" s="21" t="n">
        <f aca="false">IF($C$6&lt;='Apr 2001'!Q1821,'Apr 2001'!H1821,0)</f>
        <v>0</v>
      </c>
    </row>
    <row r="1807" customFormat="false" ht="15" hidden="true" customHeight="false" outlineLevel="0" collapsed="false">
      <c r="A1807" s="19" t="n">
        <f aca="false">IF($C$6&lt;='Apr 2001'!Q1822,'Apr 2001'!A1822,0)</f>
        <v>0</v>
      </c>
      <c r="B1807" s="19" t="n">
        <f aca="false">IF($C$6&lt;='Apr 2001'!Q1822,'Apr 2001'!C1822,0)</f>
        <v>0</v>
      </c>
      <c r="C1807" s="20" t="n">
        <f aca="false">IF($C$6&lt;='Apr 2001'!Q1822,'Apr 2001'!E1822,0)</f>
        <v>0</v>
      </c>
      <c r="D1807" s="21" t="n">
        <f aca="false">IF($C$6&lt;='Apr 2001'!Q1822,'Apr 2001'!H1822,0)</f>
        <v>0</v>
      </c>
    </row>
    <row r="1808" customFormat="false" ht="15" hidden="true" customHeight="false" outlineLevel="0" collapsed="false">
      <c r="A1808" s="19" t="n">
        <f aca="false">IF($C$6&lt;='Apr 2001'!Q1823,'Apr 2001'!A1823,0)</f>
        <v>0</v>
      </c>
      <c r="B1808" s="19" t="n">
        <f aca="false">IF($C$6&lt;='Apr 2001'!Q1823,'Apr 2001'!C1823,0)</f>
        <v>0</v>
      </c>
      <c r="C1808" s="20" t="n">
        <f aca="false">IF($C$6&lt;='Apr 2001'!Q1823,'Apr 2001'!E1823,0)</f>
        <v>0</v>
      </c>
      <c r="D1808" s="21" t="n">
        <f aca="false">IF($C$6&lt;='Apr 2001'!Q1823,'Apr 2001'!H1823,0)</f>
        <v>0</v>
      </c>
    </row>
    <row r="1809" customFormat="false" ht="15" hidden="true" customHeight="false" outlineLevel="0" collapsed="false">
      <c r="A1809" s="19" t="n">
        <f aca="false">IF($C$6&lt;='Apr 2001'!Q1824,'Apr 2001'!A1824,0)</f>
        <v>0</v>
      </c>
      <c r="B1809" s="19" t="n">
        <f aca="false">IF($C$6&lt;='Apr 2001'!Q1824,'Apr 2001'!C1824,0)</f>
        <v>0</v>
      </c>
      <c r="C1809" s="20" t="n">
        <f aca="false">IF($C$6&lt;='Apr 2001'!Q1824,'Apr 2001'!E1824,0)</f>
        <v>0</v>
      </c>
      <c r="D1809" s="21" t="n">
        <f aca="false">IF($C$6&lt;='Apr 2001'!Q1824,'Apr 2001'!H1824,0)</f>
        <v>0</v>
      </c>
    </row>
    <row r="1810" customFormat="false" ht="15" hidden="true" customHeight="false" outlineLevel="0" collapsed="false">
      <c r="A1810" s="19" t="n">
        <f aca="false">IF($C$6&lt;='Apr 2001'!Q1825,'Apr 2001'!A1825,0)</f>
        <v>0</v>
      </c>
      <c r="B1810" s="19" t="n">
        <f aca="false">IF($C$6&lt;='Apr 2001'!Q1825,'Apr 2001'!C1825,0)</f>
        <v>0</v>
      </c>
      <c r="C1810" s="20" t="n">
        <f aca="false">IF($C$6&lt;='Apr 2001'!Q1825,'Apr 2001'!E1825,0)</f>
        <v>0</v>
      </c>
      <c r="D1810" s="21" t="n">
        <f aca="false">IF($C$6&lt;='Apr 2001'!Q1825,'Apr 2001'!H1825,0)</f>
        <v>0</v>
      </c>
    </row>
    <row r="1811" customFormat="false" ht="15" hidden="true" customHeight="false" outlineLevel="0" collapsed="false">
      <c r="A1811" s="19" t="n">
        <f aca="false">IF($C$6&lt;='Apr 2001'!Q1826,'Apr 2001'!A1826,0)</f>
        <v>0</v>
      </c>
      <c r="B1811" s="19" t="n">
        <f aca="false">IF($C$6&lt;='Apr 2001'!Q1826,'Apr 2001'!C1826,0)</f>
        <v>0</v>
      </c>
      <c r="C1811" s="20" t="n">
        <f aca="false">IF($C$6&lt;='Apr 2001'!Q1826,'Apr 2001'!E1826,0)</f>
        <v>0</v>
      </c>
      <c r="D1811" s="21" t="n">
        <f aca="false">IF($C$6&lt;='Apr 2001'!Q1826,'Apr 2001'!H1826,0)</f>
        <v>0</v>
      </c>
    </row>
    <row r="1812" customFormat="false" ht="15" hidden="true" customHeight="false" outlineLevel="0" collapsed="false">
      <c r="A1812" s="19" t="n">
        <f aca="false">IF($C$6&lt;='Apr 2001'!Q1827,'Apr 2001'!A1827,0)</f>
        <v>0</v>
      </c>
      <c r="B1812" s="19" t="n">
        <f aca="false">IF($C$6&lt;='Apr 2001'!Q1827,'Apr 2001'!C1827,0)</f>
        <v>0</v>
      </c>
      <c r="C1812" s="20" t="n">
        <f aca="false">IF($C$6&lt;='Apr 2001'!Q1827,'Apr 2001'!E1827,0)</f>
        <v>0</v>
      </c>
      <c r="D1812" s="21" t="n">
        <f aca="false">IF($C$6&lt;='Apr 2001'!Q1827,'Apr 2001'!H1827,0)</f>
        <v>0</v>
      </c>
    </row>
    <row r="1813" customFormat="false" ht="15" hidden="true" customHeight="false" outlineLevel="0" collapsed="false">
      <c r="A1813" s="19" t="n">
        <f aca="false">IF($C$6&lt;='Apr 2001'!Q1828,'Apr 2001'!A1828,0)</f>
        <v>0</v>
      </c>
      <c r="B1813" s="19" t="n">
        <f aca="false">IF($C$6&lt;='Apr 2001'!Q1828,'Apr 2001'!C1828,0)</f>
        <v>0</v>
      </c>
      <c r="C1813" s="20" t="n">
        <f aca="false">IF($C$6&lt;='Apr 2001'!Q1828,'Apr 2001'!E1828,0)</f>
        <v>0</v>
      </c>
      <c r="D1813" s="21" t="n">
        <f aca="false">IF($C$6&lt;='Apr 2001'!Q1828,'Apr 2001'!H1828,0)</f>
        <v>0</v>
      </c>
    </row>
    <row r="1814" customFormat="false" ht="15" hidden="true" customHeight="false" outlineLevel="0" collapsed="false">
      <c r="A1814" s="19" t="n">
        <f aca="false">IF($C$6&lt;='Apr 2001'!Q1829,'Apr 2001'!A1829,0)</f>
        <v>0</v>
      </c>
      <c r="B1814" s="19" t="n">
        <f aca="false">IF($C$6&lt;='Apr 2001'!Q1829,'Apr 2001'!C1829,0)</f>
        <v>0</v>
      </c>
      <c r="C1814" s="20" t="n">
        <f aca="false">IF($C$6&lt;='Apr 2001'!Q1829,'Apr 2001'!E1829,0)</f>
        <v>0</v>
      </c>
      <c r="D1814" s="21" t="n">
        <f aca="false">IF($C$6&lt;='Apr 2001'!Q1829,'Apr 2001'!H1829,0)</f>
        <v>0</v>
      </c>
    </row>
    <row r="1815" customFormat="false" ht="15" hidden="true" customHeight="false" outlineLevel="0" collapsed="false">
      <c r="A1815" s="19" t="n">
        <f aca="false">IF($C$6&lt;='Apr 2001'!Q1830,'Apr 2001'!A1830,0)</f>
        <v>0</v>
      </c>
      <c r="B1815" s="19" t="n">
        <f aca="false">IF($C$6&lt;='Apr 2001'!Q1830,'Apr 2001'!C1830,0)</f>
        <v>0</v>
      </c>
      <c r="C1815" s="20" t="n">
        <f aca="false">IF($C$6&lt;='Apr 2001'!Q1830,'Apr 2001'!E1830,0)</f>
        <v>0</v>
      </c>
      <c r="D1815" s="21" t="n">
        <f aca="false">IF($C$6&lt;='Apr 2001'!Q1830,'Apr 2001'!H1830,0)</f>
        <v>0</v>
      </c>
    </row>
    <row r="1816" customFormat="false" ht="15" hidden="true" customHeight="false" outlineLevel="0" collapsed="false">
      <c r="A1816" s="19" t="n">
        <f aca="false">IF($C$6&lt;='Apr 2001'!Q1831,'Apr 2001'!A1831,0)</f>
        <v>0</v>
      </c>
      <c r="B1816" s="19" t="n">
        <f aca="false">IF($C$6&lt;='Apr 2001'!Q1831,'Apr 2001'!C1831,0)</f>
        <v>0</v>
      </c>
      <c r="C1816" s="20" t="n">
        <f aca="false">IF($C$6&lt;='Apr 2001'!Q1831,'Apr 2001'!E1831,0)</f>
        <v>0</v>
      </c>
      <c r="D1816" s="21" t="n">
        <f aca="false">IF($C$6&lt;='Apr 2001'!Q1831,'Apr 2001'!H1831,0)</f>
        <v>0</v>
      </c>
    </row>
    <row r="1817" customFormat="false" ht="15" hidden="true" customHeight="false" outlineLevel="0" collapsed="false">
      <c r="A1817" s="19" t="n">
        <f aca="false">IF($C$6&lt;='Apr 2001'!Q1832,'Apr 2001'!A1832,0)</f>
        <v>0</v>
      </c>
      <c r="B1817" s="19" t="n">
        <f aca="false">IF($C$6&lt;='Apr 2001'!Q1832,'Apr 2001'!C1832,0)</f>
        <v>0</v>
      </c>
      <c r="C1817" s="20" t="n">
        <f aca="false">IF($C$6&lt;='Apr 2001'!Q1832,'Apr 2001'!E1832,0)</f>
        <v>0</v>
      </c>
      <c r="D1817" s="21" t="n">
        <f aca="false">IF($C$6&lt;='Apr 2001'!Q1832,'Apr 2001'!H1832,0)</f>
        <v>0</v>
      </c>
    </row>
    <row r="1818" customFormat="false" ht="15" hidden="true" customHeight="false" outlineLevel="0" collapsed="false">
      <c r="A1818" s="19" t="n">
        <f aca="false">IF($C$6&lt;='Apr 2001'!Q1833,'Apr 2001'!A1833,0)</f>
        <v>0</v>
      </c>
      <c r="B1818" s="19" t="n">
        <f aca="false">IF($C$6&lt;='Apr 2001'!Q1833,'Apr 2001'!C1833,0)</f>
        <v>0</v>
      </c>
      <c r="C1818" s="20" t="n">
        <f aca="false">IF($C$6&lt;='Apr 2001'!Q1833,'Apr 2001'!E1833,0)</f>
        <v>0</v>
      </c>
      <c r="D1818" s="21" t="n">
        <f aca="false">IF($C$6&lt;='Apr 2001'!Q1833,'Apr 2001'!H1833,0)</f>
        <v>0</v>
      </c>
    </row>
    <row r="1819" customFormat="false" ht="15" hidden="true" customHeight="false" outlineLevel="0" collapsed="false">
      <c r="A1819" s="19" t="n">
        <f aca="false">IF($C$6&lt;='Apr 2001'!Q1834,'Apr 2001'!A1834,0)</f>
        <v>0</v>
      </c>
      <c r="B1819" s="19" t="n">
        <f aca="false">IF($C$6&lt;='Apr 2001'!Q1834,'Apr 2001'!C1834,0)</f>
        <v>0</v>
      </c>
      <c r="C1819" s="20" t="n">
        <f aca="false">IF($C$6&lt;='Apr 2001'!Q1834,'Apr 2001'!E1834,0)</f>
        <v>0</v>
      </c>
      <c r="D1819" s="21" t="n">
        <f aca="false">IF($C$6&lt;='Apr 2001'!Q1834,'Apr 2001'!H1834,0)</f>
        <v>0</v>
      </c>
    </row>
    <row r="1820" customFormat="false" ht="15" hidden="true" customHeight="false" outlineLevel="0" collapsed="false">
      <c r="A1820" s="19" t="n">
        <f aca="false">IF($C$6&lt;='Apr 2001'!Q1835,'Apr 2001'!A1835,0)</f>
        <v>0</v>
      </c>
      <c r="B1820" s="19" t="n">
        <f aca="false">IF($C$6&lt;='Apr 2001'!Q1835,'Apr 2001'!C1835,0)</f>
        <v>0</v>
      </c>
      <c r="C1820" s="20" t="n">
        <f aca="false">IF($C$6&lt;='Apr 2001'!Q1835,'Apr 2001'!E1835,0)</f>
        <v>0</v>
      </c>
      <c r="D1820" s="21" t="n">
        <f aca="false">IF($C$6&lt;='Apr 2001'!Q1835,'Apr 2001'!H1835,0)</f>
        <v>0</v>
      </c>
    </row>
    <row r="1821" customFormat="false" ht="15" hidden="true" customHeight="false" outlineLevel="0" collapsed="false">
      <c r="A1821" s="19" t="n">
        <f aca="false">IF($C$6&lt;='Apr 2001'!Q1836,'Apr 2001'!A1836,0)</f>
        <v>0</v>
      </c>
      <c r="B1821" s="19" t="n">
        <f aca="false">IF($C$6&lt;='Apr 2001'!Q1836,'Apr 2001'!C1836,0)</f>
        <v>0</v>
      </c>
      <c r="C1821" s="20" t="n">
        <f aca="false">IF($C$6&lt;='Apr 2001'!Q1836,'Apr 2001'!E1836,0)</f>
        <v>0</v>
      </c>
      <c r="D1821" s="21" t="n">
        <f aca="false">IF($C$6&lt;='Apr 2001'!Q1836,'Apr 2001'!H1836,0)</f>
        <v>0</v>
      </c>
    </row>
    <row r="1822" customFormat="false" ht="15" hidden="true" customHeight="false" outlineLevel="0" collapsed="false">
      <c r="A1822" s="19" t="n">
        <f aca="false">IF($C$6&lt;='Apr 2001'!Q1837,'Apr 2001'!A1837,0)</f>
        <v>0</v>
      </c>
      <c r="B1822" s="19" t="n">
        <f aca="false">IF($C$6&lt;='Apr 2001'!Q1837,'Apr 2001'!C1837,0)</f>
        <v>0</v>
      </c>
      <c r="C1822" s="20" t="n">
        <f aca="false">IF($C$6&lt;='Apr 2001'!Q1837,'Apr 2001'!E1837,0)</f>
        <v>0</v>
      </c>
      <c r="D1822" s="21" t="n">
        <f aca="false">IF($C$6&lt;='Apr 2001'!Q1837,'Apr 2001'!H1837,0)</f>
        <v>0</v>
      </c>
    </row>
    <row r="1823" customFormat="false" ht="15" hidden="true" customHeight="false" outlineLevel="0" collapsed="false">
      <c r="A1823" s="19" t="n">
        <f aca="false">IF($C$6&lt;='Apr 2001'!Q1838,'Apr 2001'!A1838,0)</f>
        <v>0</v>
      </c>
      <c r="B1823" s="19" t="n">
        <f aca="false">IF($C$6&lt;='Apr 2001'!Q1838,'Apr 2001'!C1838,0)</f>
        <v>0</v>
      </c>
      <c r="C1823" s="20" t="n">
        <f aca="false">IF($C$6&lt;='Apr 2001'!Q1838,'Apr 2001'!E1838,0)</f>
        <v>0</v>
      </c>
      <c r="D1823" s="21" t="n">
        <f aca="false">IF($C$6&lt;='Apr 2001'!Q1838,'Apr 2001'!H1838,0)</f>
        <v>0</v>
      </c>
    </row>
    <row r="1824" customFormat="false" ht="15" hidden="true" customHeight="false" outlineLevel="0" collapsed="false">
      <c r="A1824" s="19" t="n">
        <f aca="false">IF($C$6&lt;='Apr 2001'!Q1839,'Apr 2001'!A1839,0)</f>
        <v>0</v>
      </c>
      <c r="B1824" s="19" t="n">
        <f aca="false">IF($C$6&lt;='Apr 2001'!Q1839,'Apr 2001'!C1839,0)</f>
        <v>0</v>
      </c>
      <c r="C1824" s="20" t="n">
        <f aca="false">IF($C$6&lt;='Apr 2001'!Q1839,'Apr 2001'!E1839,0)</f>
        <v>0</v>
      </c>
      <c r="D1824" s="21" t="n">
        <f aca="false">IF($C$6&lt;='Apr 2001'!Q1839,'Apr 2001'!H1839,0)</f>
        <v>0</v>
      </c>
    </row>
    <row r="1825" customFormat="false" ht="15" hidden="true" customHeight="false" outlineLevel="0" collapsed="false">
      <c r="A1825" s="19" t="n">
        <f aca="false">IF($C$6&lt;='Apr 2001'!Q1840,'Apr 2001'!A1840,0)</f>
        <v>0</v>
      </c>
      <c r="B1825" s="19" t="n">
        <f aca="false">IF($C$6&lt;='Apr 2001'!Q1840,'Apr 2001'!C1840,0)</f>
        <v>0</v>
      </c>
      <c r="C1825" s="20" t="n">
        <f aca="false">IF($C$6&lt;='Apr 2001'!Q1840,'Apr 2001'!E1840,0)</f>
        <v>0</v>
      </c>
      <c r="D1825" s="21" t="n">
        <f aca="false">IF($C$6&lt;='Apr 2001'!Q1840,'Apr 2001'!H1840,0)</f>
        <v>0</v>
      </c>
    </row>
    <row r="1826" customFormat="false" ht="15" hidden="true" customHeight="false" outlineLevel="0" collapsed="false">
      <c r="A1826" s="19" t="n">
        <f aca="false">IF($C$6&lt;='Apr 2001'!Q1841,'Apr 2001'!A1841,0)</f>
        <v>0</v>
      </c>
      <c r="B1826" s="19" t="n">
        <f aca="false">IF($C$6&lt;='Apr 2001'!Q1841,'Apr 2001'!C1841,0)</f>
        <v>0</v>
      </c>
      <c r="C1826" s="20" t="n">
        <f aca="false">IF($C$6&lt;='Apr 2001'!Q1841,'Apr 2001'!E1841,0)</f>
        <v>0</v>
      </c>
      <c r="D1826" s="21" t="n">
        <f aca="false">IF($C$6&lt;='Apr 2001'!Q1841,'Apr 2001'!H1841,0)</f>
        <v>0</v>
      </c>
    </row>
    <row r="1827" customFormat="false" ht="15" hidden="true" customHeight="false" outlineLevel="0" collapsed="false">
      <c r="A1827" s="19" t="n">
        <f aca="false">IF($C$6&lt;='Apr 2001'!Q1842,'Apr 2001'!A1842,0)</f>
        <v>0</v>
      </c>
      <c r="B1827" s="19" t="n">
        <f aca="false">IF($C$6&lt;='Apr 2001'!Q1842,'Apr 2001'!C1842,0)</f>
        <v>0</v>
      </c>
      <c r="C1827" s="20" t="n">
        <f aca="false">IF($C$6&lt;='Apr 2001'!Q1842,'Apr 2001'!E1842,0)</f>
        <v>0</v>
      </c>
      <c r="D1827" s="21" t="n">
        <f aca="false">IF($C$6&lt;='Apr 2001'!Q1842,'Apr 2001'!H1842,0)</f>
        <v>0</v>
      </c>
    </row>
    <row r="1828" customFormat="false" ht="15" hidden="true" customHeight="false" outlineLevel="0" collapsed="false">
      <c r="A1828" s="19" t="n">
        <f aca="false">IF($C$6&lt;='Apr 2001'!Q1843,'Apr 2001'!A1843,0)</f>
        <v>0</v>
      </c>
      <c r="B1828" s="19" t="n">
        <f aca="false">IF($C$6&lt;='Apr 2001'!Q1843,'Apr 2001'!C1843,0)</f>
        <v>0</v>
      </c>
      <c r="C1828" s="20" t="n">
        <f aca="false">IF($C$6&lt;='Apr 2001'!Q1843,'Apr 2001'!E1843,0)</f>
        <v>0</v>
      </c>
      <c r="D1828" s="21" t="n">
        <f aca="false">IF($C$6&lt;='Apr 2001'!Q1843,'Apr 2001'!H1843,0)</f>
        <v>0</v>
      </c>
    </row>
    <row r="1829" customFormat="false" ht="15" hidden="true" customHeight="false" outlineLevel="0" collapsed="false">
      <c r="A1829" s="19" t="n">
        <f aca="false">IF($C$6&lt;='Apr 2001'!Q1844,'Apr 2001'!A1844,0)</f>
        <v>0</v>
      </c>
      <c r="B1829" s="19" t="n">
        <f aca="false">IF($C$6&lt;='Apr 2001'!Q1844,'Apr 2001'!C1844,0)</f>
        <v>0</v>
      </c>
      <c r="C1829" s="20" t="n">
        <f aca="false">IF($C$6&lt;='Apr 2001'!Q1844,'Apr 2001'!E1844,0)</f>
        <v>0</v>
      </c>
      <c r="D1829" s="21" t="n">
        <f aca="false">IF($C$6&lt;='Apr 2001'!Q1844,'Apr 2001'!H1844,0)</f>
        <v>0</v>
      </c>
    </row>
    <row r="1830" customFormat="false" ht="15" hidden="true" customHeight="false" outlineLevel="0" collapsed="false">
      <c r="A1830" s="19" t="n">
        <f aca="false">IF($C$6&lt;='Apr 2001'!Q1845,'Apr 2001'!A1845,0)</f>
        <v>0</v>
      </c>
      <c r="B1830" s="19" t="n">
        <f aca="false">IF($C$6&lt;='Apr 2001'!Q1845,'Apr 2001'!C1845,0)</f>
        <v>0</v>
      </c>
      <c r="C1830" s="20" t="n">
        <f aca="false">IF($C$6&lt;='Apr 2001'!Q1845,'Apr 2001'!E1845,0)</f>
        <v>0</v>
      </c>
      <c r="D1830" s="21" t="n">
        <f aca="false">IF($C$6&lt;='Apr 2001'!Q1845,'Apr 2001'!H1845,0)</f>
        <v>0</v>
      </c>
    </row>
    <row r="1831" customFormat="false" ht="15" hidden="true" customHeight="false" outlineLevel="0" collapsed="false">
      <c r="A1831" s="19" t="n">
        <f aca="false">IF($C$6&lt;='Apr 2001'!Q1846,'Apr 2001'!A1846,0)</f>
        <v>0</v>
      </c>
      <c r="B1831" s="19" t="n">
        <f aca="false">IF($C$6&lt;='Apr 2001'!Q1846,'Apr 2001'!C1846,0)</f>
        <v>0</v>
      </c>
      <c r="C1831" s="20" t="n">
        <f aca="false">IF($C$6&lt;='Apr 2001'!Q1846,'Apr 2001'!E1846,0)</f>
        <v>0</v>
      </c>
      <c r="D1831" s="21" t="n">
        <f aca="false">IF($C$6&lt;='Apr 2001'!Q1846,'Apr 2001'!H1846,0)</f>
        <v>0</v>
      </c>
    </row>
    <row r="1832" customFormat="false" ht="15" hidden="true" customHeight="false" outlineLevel="0" collapsed="false">
      <c r="A1832" s="19" t="n">
        <f aca="false">IF($C$6&lt;='Apr 2001'!Q1847,'Apr 2001'!A1847,0)</f>
        <v>0</v>
      </c>
      <c r="B1832" s="19" t="n">
        <f aca="false">IF($C$6&lt;='Apr 2001'!Q1847,'Apr 2001'!C1847,0)</f>
        <v>0</v>
      </c>
      <c r="C1832" s="20" t="n">
        <f aca="false">IF($C$6&lt;='Apr 2001'!Q1847,'Apr 2001'!E1847,0)</f>
        <v>0</v>
      </c>
      <c r="D1832" s="21" t="n">
        <f aca="false">IF($C$6&lt;='Apr 2001'!Q1847,'Apr 2001'!H1847,0)</f>
        <v>0</v>
      </c>
    </row>
    <row r="1833" customFormat="false" ht="15" hidden="true" customHeight="false" outlineLevel="0" collapsed="false">
      <c r="A1833" s="19" t="n">
        <f aca="false">IF($C$6&lt;='Apr 2001'!Q1848,'Apr 2001'!A1848,0)</f>
        <v>0</v>
      </c>
      <c r="B1833" s="19" t="n">
        <f aca="false">IF($C$6&lt;='Apr 2001'!Q1848,'Apr 2001'!C1848,0)</f>
        <v>0</v>
      </c>
      <c r="C1833" s="20" t="n">
        <f aca="false">IF($C$6&lt;='Apr 2001'!Q1848,'Apr 2001'!E1848,0)</f>
        <v>0</v>
      </c>
      <c r="D1833" s="21" t="n">
        <f aca="false">IF($C$6&lt;='Apr 2001'!Q1848,'Apr 2001'!H1848,0)</f>
        <v>0</v>
      </c>
    </row>
    <row r="1834" customFormat="false" ht="15" hidden="true" customHeight="false" outlineLevel="0" collapsed="false">
      <c r="A1834" s="19" t="n">
        <f aca="false">IF($C$6&lt;='Apr 2001'!Q1849,'Apr 2001'!A1849,0)</f>
        <v>0</v>
      </c>
      <c r="B1834" s="19" t="n">
        <f aca="false">IF($C$6&lt;='Apr 2001'!Q1849,'Apr 2001'!C1849,0)</f>
        <v>0</v>
      </c>
      <c r="C1834" s="20" t="n">
        <f aca="false">IF($C$6&lt;='Apr 2001'!Q1849,'Apr 2001'!E1849,0)</f>
        <v>0</v>
      </c>
      <c r="D1834" s="21" t="n">
        <f aca="false">IF($C$6&lt;='Apr 2001'!Q1849,'Apr 2001'!H1849,0)</f>
        <v>0</v>
      </c>
    </row>
    <row r="1835" customFormat="false" ht="15" hidden="true" customHeight="false" outlineLevel="0" collapsed="false">
      <c r="A1835" s="19" t="n">
        <f aca="false">IF($C$6&lt;='Apr 2001'!Q1850,'Apr 2001'!A1850,0)</f>
        <v>0</v>
      </c>
      <c r="B1835" s="19" t="n">
        <f aca="false">IF($C$6&lt;='Apr 2001'!Q1850,'Apr 2001'!C1850,0)</f>
        <v>0</v>
      </c>
      <c r="C1835" s="20" t="n">
        <f aca="false">IF($C$6&lt;='Apr 2001'!Q1850,'Apr 2001'!E1850,0)</f>
        <v>0</v>
      </c>
      <c r="D1835" s="21" t="n">
        <f aca="false">IF($C$6&lt;='Apr 2001'!Q1850,'Apr 2001'!H1850,0)</f>
        <v>0</v>
      </c>
    </row>
    <row r="1836" customFormat="false" ht="15" hidden="true" customHeight="false" outlineLevel="0" collapsed="false">
      <c r="A1836" s="19" t="n">
        <f aca="false">IF($C$6&lt;='Apr 2001'!Q1851,'Apr 2001'!A1851,0)</f>
        <v>0</v>
      </c>
      <c r="B1836" s="19" t="n">
        <f aca="false">IF($C$6&lt;='Apr 2001'!Q1851,'Apr 2001'!C1851,0)</f>
        <v>0</v>
      </c>
      <c r="C1836" s="20" t="n">
        <f aca="false">IF($C$6&lt;='Apr 2001'!Q1851,'Apr 2001'!E1851,0)</f>
        <v>0</v>
      </c>
      <c r="D1836" s="21" t="n">
        <f aca="false">IF($C$6&lt;='Apr 2001'!Q1851,'Apr 2001'!H1851,0)</f>
        <v>0</v>
      </c>
    </row>
    <row r="1837" customFormat="false" ht="15" hidden="true" customHeight="false" outlineLevel="0" collapsed="false">
      <c r="A1837" s="19" t="n">
        <f aca="false">IF($C$6&lt;='Apr 2001'!Q1852,'Apr 2001'!A1852,0)</f>
        <v>0</v>
      </c>
      <c r="B1837" s="19" t="n">
        <f aca="false">IF($C$6&lt;='Apr 2001'!Q1852,'Apr 2001'!C1852,0)</f>
        <v>0</v>
      </c>
      <c r="C1837" s="20" t="n">
        <f aca="false">IF($C$6&lt;='Apr 2001'!Q1852,'Apr 2001'!E1852,0)</f>
        <v>0</v>
      </c>
      <c r="D1837" s="21" t="n">
        <f aca="false">IF($C$6&lt;='Apr 2001'!Q1852,'Apr 2001'!H1852,0)</f>
        <v>0</v>
      </c>
    </row>
    <row r="1838" customFormat="false" ht="15" hidden="true" customHeight="false" outlineLevel="0" collapsed="false">
      <c r="A1838" s="19" t="n">
        <f aca="false">IF($C$6&lt;='Apr 2001'!Q1853,'Apr 2001'!A1853,0)</f>
        <v>0</v>
      </c>
      <c r="B1838" s="19" t="n">
        <f aca="false">IF($C$6&lt;='Apr 2001'!Q1853,'Apr 2001'!C1853,0)</f>
        <v>0</v>
      </c>
      <c r="C1838" s="20" t="n">
        <f aca="false">IF($C$6&lt;='Apr 2001'!Q1853,'Apr 2001'!E1853,0)</f>
        <v>0</v>
      </c>
      <c r="D1838" s="21" t="n">
        <f aca="false">IF($C$6&lt;='Apr 2001'!Q1853,'Apr 2001'!H1853,0)</f>
        <v>0</v>
      </c>
    </row>
    <row r="1839" customFormat="false" ht="15" hidden="true" customHeight="false" outlineLevel="0" collapsed="false">
      <c r="A1839" s="19" t="n">
        <f aca="false">IF($C$6&lt;='Apr 2001'!Q1854,'Apr 2001'!A1854,0)</f>
        <v>0</v>
      </c>
      <c r="B1839" s="19" t="n">
        <f aca="false">IF($C$6&lt;='Apr 2001'!Q1854,'Apr 2001'!C1854,0)</f>
        <v>0</v>
      </c>
      <c r="C1839" s="20" t="n">
        <f aca="false">IF($C$6&lt;='Apr 2001'!Q1854,'Apr 2001'!E1854,0)</f>
        <v>0</v>
      </c>
      <c r="D1839" s="21" t="n">
        <f aca="false">IF($C$6&lt;='Apr 2001'!Q1854,'Apr 2001'!H1854,0)</f>
        <v>0</v>
      </c>
    </row>
    <row r="1840" customFormat="false" ht="15" hidden="true" customHeight="false" outlineLevel="0" collapsed="false">
      <c r="A1840" s="19" t="n">
        <f aca="false">IF($C$6&lt;='Apr 2001'!Q1855,'Apr 2001'!A1855,0)</f>
        <v>0</v>
      </c>
      <c r="B1840" s="19" t="n">
        <f aca="false">IF($C$6&lt;='Apr 2001'!Q1855,'Apr 2001'!C1855,0)</f>
        <v>0</v>
      </c>
      <c r="C1840" s="20" t="n">
        <f aca="false">IF($C$6&lt;='Apr 2001'!Q1855,'Apr 2001'!E1855,0)</f>
        <v>0</v>
      </c>
      <c r="D1840" s="21" t="n">
        <f aca="false">IF($C$6&lt;='Apr 2001'!Q1855,'Apr 2001'!H1855,0)</f>
        <v>0</v>
      </c>
    </row>
    <row r="1841" customFormat="false" ht="15" hidden="true" customHeight="false" outlineLevel="0" collapsed="false">
      <c r="A1841" s="19" t="n">
        <f aca="false">IF($C$6&lt;='Apr 2001'!Q1856,'Apr 2001'!A1856,0)</f>
        <v>0</v>
      </c>
      <c r="B1841" s="19" t="n">
        <f aca="false">IF($C$6&lt;='Apr 2001'!Q1856,'Apr 2001'!C1856,0)</f>
        <v>0</v>
      </c>
      <c r="C1841" s="20" t="n">
        <f aca="false">IF($C$6&lt;='Apr 2001'!Q1856,'Apr 2001'!E1856,0)</f>
        <v>0</v>
      </c>
      <c r="D1841" s="21" t="n">
        <f aca="false">IF($C$6&lt;='Apr 2001'!Q1856,'Apr 2001'!H1856,0)</f>
        <v>0</v>
      </c>
    </row>
    <row r="1842" customFormat="false" ht="15" hidden="true" customHeight="false" outlineLevel="0" collapsed="false">
      <c r="A1842" s="19" t="n">
        <f aca="false">IF($C$6&lt;='Apr 2001'!Q1857,'Apr 2001'!A1857,0)</f>
        <v>0</v>
      </c>
      <c r="B1842" s="19" t="n">
        <f aca="false">IF($C$6&lt;='Apr 2001'!Q1857,'Apr 2001'!C1857,0)</f>
        <v>0</v>
      </c>
      <c r="C1842" s="20" t="n">
        <f aca="false">IF($C$6&lt;='Apr 2001'!Q1857,'Apr 2001'!E1857,0)</f>
        <v>0</v>
      </c>
      <c r="D1842" s="21" t="n">
        <f aca="false">IF($C$6&lt;='Apr 2001'!Q1857,'Apr 2001'!H1857,0)</f>
        <v>0</v>
      </c>
    </row>
    <row r="1843" customFormat="false" ht="15" hidden="true" customHeight="false" outlineLevel="0" collapsed="false">
      <c r="A1843" s="19" t="n">
        <f aca="false">IF($C$6&lt;='Apr 2001'!Q1858,'Apr 2001'!A1858,0)</f>
        <v>0</v>
      </c>
      <c r="B1843" s="19" t="n">
        <f aca="false">IF($C$6&lt;='Apr 2001'!Q1858,'Apr 2001'!C1858,0)</f>
        <v>0</v>
      </c>
      <c r="C1843" s="20" t="n">
        <f aca="false">IF($C$6&lt;='Apr 2001'!Q1858,'Apr 2001'!E1858,0)</f>
        <v>0</v>
      </c>
      <c r="D1843" s="21" t="n">
        <f aca="false">IF($C$6&lt;='Apr 2001'!Q1858,'Apr 2001'!H1858,0)</f>
        <v>0</v>
      </c>
    </row>
    <row r="1844" customFormat="false" ht="15" hidden="true" customHeight="false" outlineLevel="0" collapsed="false">
      <c r="A1844" s="19" t="n">
        <f aca="false">IF($C$6&lt;='Apr 2001'!Q1859,'Apr 2001'!A1859,0)</f>
        <v>0</v>
      </c>
      <c r="B1844" s="19" t="n">
        <f aca="false">IF($C$6&lt;='Apr 2001'!Q1859,'Apr 2001'!C1859,0)</f>
        <v>0</v>
      </c>
      <c r="C1844" s="20" t="n">
        <f aca="false">IF($C$6&lt;='Apr 2001'!Q1859,'Apr 2001'!E1859,0)</f>
        <v>0</v>
      </c>
      <c r="D1844" s="21" t="n">
        <f aca="false">IF($C$6&lt;='Apr 2001'!Q1859,'Apr 2001'!H1859,0)</f>
        <v>0</v>
      </c>
    </row>
    <row r="1845" customFormat="false" ht="15" hidden="true" customHeight="false" outlineLevel="0" collapsed="false">
      <c r="A1845" s="19" t="n">
        <f aca="false">IF($C$6&lt;='Apr 2001'!Q1860,'Apr 2001'!A1860,0)</f>
        <v>0</v>
      </c>
      <c r="B1845" s="19" t="n">
        <f aca="false">IF($C$6&lt;='Apr 2001'!Q1860,'Apr 2001'!C1860,0)</f>
        <v>0</v>
      </c>
      <c r="C1845" s="20" t="n">
        <f aca="false">IF($C$6&lt;='Apr 2001'!Q1860,'Apr 2001'!E1860,0)</f>
        <v>0</v>
      </c>
      <c r="D1845" s="21" t="n">
        <f aca="false">IF($C$6&lt;='Apr 2001'!Q1860,'Apr 2001'!H1860,0)</f>
        <v>0</v>
      </c>
    </row>
    <row r="1846" customFormat="false" ht="15" hidden="true" customHeight="false" outlineLevel="0" collapsed="false">
      <c r="A1846" s="19" t="n">
        <f aca="false">IF($C$6&lt;='Apr 2001'!Q1861,'Apr 2001'!A1861,0)</f>
        <v>0</v>
      </c>
      <c r="B1846" s="19" t="n">
        <f aca="false">IF($C$6&lt;='Apr 2001'!Q1861,'Apr 2001'!C1861,0)</f>
        <v>0</v>
      </c>
      <c r="C1846" s="20" t="n">
        <f aca="false">IF($C$6&lt;='Apr 2001'!Q1861,'Apr 2001'!E1861,0)</f>
        <v>0</v>
      </c>
      <c r="D1846" s="21" t="n">
        <f aca="false">IF($C$6&lt;='Apr 2001'!Q1861,'Apr 2001'!H1861,0)</f>
        <v>0</v>
      </c>
    </row>
    <row r="1847" customFormat="false" ht="15" hidden="true" customHeight="false" outlineLevel="0" collapsed="false">
      <c r="A1847" s="19" t="n">
        <f aca="false">IF($C$6&lt;='Apr 2001'!Q1862,'Apr 2001'!A1862,0)</f>
        <v>0</v>
      </c>
      <c r="B1847" s="19" t="n">
        <f aca="false">IF($C$6&lt;='Apr 2001'!Q1862,'Apr 2001'!C1862,0)</f>
        <v>0</v>
      </c>
      <c r="C1847" s="20" t="n">
        <f aca="false">IF($C$6&lt;='Apr 2001'!Q1862,'Apr 2001'!E1862,0)</f>
        <v>0</v>
      </c>
      <c r="D1847" s="21" t="n">
        <f aca="false">IF($C$6&lt;='Apr 2001'!Q1862,'Apr 2001'!H1862,0)</f>
        <v>0</v>
      </c>
    </row>
    <row r="1848" customFormat="false" ht="15" hidden="true" customHeight="false" outlineLevel="0" collapsed="false">
      <c r="A1848" s="19" t="n">
        <f aca="false">IF($C$6&lt;='Apr 2001'!Q1863,'Apr 2001'!A1863,0)</f>
        <v>0</v>
      </c>
      <c r="B1848" s="19" t="n">
        <f aca="false">IF($C$6&lt;='Apr 2001'!Q1863,'Apr 2001'!C1863,0)</f>
        <v>0</v>
      </c>
      <c r="C1848" s="20" t="n">
        <f aca="false">IF($C$6&lt;='Apr 2001'!Q1863,'Apr 2001'!E1863,0)</f>
        <v>0</v>
      </c>
      <c r="D1848" s="21" t="n">
        <f aca="false">IF($C$6&lt;='Apr 2001'!Q1863,'Apr 2001'!H1863,0)</f>
        <v>0</v>
      </c>
    </row>
    <row r="1849" customFormat="false" ht="15" hidden="true" customHeight="false" outlineLevel="0" collapsed="false">
      <c r="A1849" s="19" t="n">
        <f aca="false">IF($C$6&lt;='Apr 2001'!Q1864,'Apr 2001'!A1864,0)</f>
        <v>0</v>
      </c>
      <c r="B1849" s="19" t="n">
        <f aca="false">IF($C$6&lt;='Apr 2001'!Q1864,'Apr 2001'!C1864,0)</f>
        <v>0</v>
      </c>
      <c r="C1849" s="20" t="n">
        <f aca="false">IF($C$6&lt;='Apr 2001'!Q1864,'Apr 2001'!E1864,0)</f>
        <v>0</v>
      </c>
      <c r="D1849" s="21" t="n">
        <f aca="false">IF($C$6&lt;='Apr 2001'!Q1864,'Apr 2001'!H1864,0)</f>
        <v>0</v>
      </c>
    </row>
    <row r="1850" customFormat="false" ht="15" hidden="true" customHeight="false" outlineLevel="0" collapsed="false">
      <c r="A1850" s="19" t="n">
        <f aca="false">IF($C$6&lt;='Apr 2001'!Q1865,'Apr 2001'!A1865,0)</f>
        <v>0</v>
      </c>
      <c r="B1850" s="19" t="n">
        <f aca="false">IF($C$6&lt;='Apr 2001'!Q1865,'Apr 2001'!C1865,0)</f>
        <v>0</v>
      </c>
      <c r="C1850" s="20" t="n">
        <f aca="false">IF($C$6&lt;='Apr 2001'!Q1865,'Apr 2001'!E1865,0)</f>
        <v>0</v>
      </c>
      <c r="D1850" s="21" t="n">
        <f aca="false">IF($C$6&lt;='Apr 2001'!Q1865,'Apr 2001'!H1865,0)</f>
        <v>0</v>
      </c>
    </row>
    <row r="1851" customFormat="false" ht="15" hidden="true" customHeight="false" outlineLevel="0" collapsed="false">
      <c r="A1851" s="19" t="n">
        <f aca="false">IF($C$6&lt;='Apr 2001'!Q1866,'Apr 2001'!A1866,0)</f>
        <v>0</v>
      </c>
      <c r="B1851" s="19" t="n">
        <f aca="false">IF($C$6&lt;='Apr 2001'!Q1866,'Apr 2001'!C1866,0)</f>
        <v>0</v>
      </c>
      <c r="C1851" s="20" t="n">
        <f aca="false">IF($C$6&lt;='Apr 2001'!Q1866,'Apr 2001'!E1866,0)</f>
        <v>0</v>
      </c>
      <c r="D1851" s="21" t="n">
        <f aca="false">IF($C$6&lt;='Apr 2001'!Q1866,'Apr 2001'!H1866,0)</f>
        <v>0</v>
      </c>
    </row>
    <row r="1852" customFormat="false" ht="15" hidden="true" customHeight="false" outlineLevel="0" collapsed="false">
      <c r="A1852" s="19" t="n">
        <f aca="false">IF($C$6&lt;='Apr 2001'!Q1867,'Apr 2001'!A1867,0)</f>
        <v>0</v>
      </c>
      <c r="B1852" s="19" t="n">
        <f aca="false">IF($C$6&lt;='Apr 2001'!Q1867,'Apr 2001'!C1867,0)</f>
        <v>0</v>
      </c>
      <c r="C1852" s="20" t="n">
        <f aca="false">IF($C$6&lt;='Apr 2001'!Q1867,'Apr 2001'!E1867,0)</f>
        <v>0</v>
      </c>
      <c r="D1852" s="21" t="n">
        <f aca="false">IF($C$6&lt;='Apr 2001'!Q1867,'Apr 2001'!H1867,0)</f>
        <v>0</v>
      </c>
    </row>
    <row r="1853" customFormat="false" ht="15" hidden="true" customHeight="false" outlineLevel="0" collapsed="false">
      <c r="A1853" s="19" t="n">
        <f aca="false">IF($C$6&lt;='Apr 2001'!Q1868,'Apr 2001'!A1868,0)</f>
        <v>0</v>
      </c>
      <c r="B1853" s="19" t="n">
        <f aca="false">IF($C$6&lt;='Apr 2001'!Q1868,'Apr 2001'!C1868,0)</f>
        <v>0</v>
      </c>
      <c r="C1853" s="20" t="n">
        <f aca="false">IF($C$6&lt;='Apr 2001'!Q1868,'Apr 2001'!E1868,0)</f>
        <v>0</v>
      </c>
      <c r="D1853" s="21" t="n">
        <f aca="false">IF($C$6&lt;='Apr 2001'!Q1868,'Apr 2001'!H1868,0)</f>
        <v>0</v>
      </c>
    </row>
    <row r="1854" customFormat="false" ht="15" hidden="true" customHeight="false" outlineLevel="0" collapsed="false">
      <c r="A1854" s="19" t="n">
        <f aca="false">IF($C$6&lt;='Apr 2001'!Q1869,'Apr 2001'!A1869,0)</f>
        <v>0</v>
      </c>
      <c r="B1854" s="19" t="n">
        <f aca="false">IF($C$6&lt;='Apr 2001'!Q1869,'Apr 2001'!C1869,0)</f>
        <v>0</v>
      </c>
      <c r="C1854" s="20" t="n">
        <f aca="false">IF($C$6&lt;='Apr 2001'!Q1869,'Apr 2001'!E1869,0)</f>
        <v>0</v>
      </c>
      <c r="D1854" s="21" t="n">
        <f aca="false">IF($C$6&lt;='Apr 2001'!Q1869,'Apr 2001'!H1869,0)</f>
        <v>0</v>
      </c>
    </row>
    <row r="1855" customFormat="false" ht="15" hidden="true" customHeight="false" outlineLevel="0" collapsed="false">
      <c r="A1855" s="19" t="n">
        <f aca="false">IF($C$6&lt;='Apr 2001'!Q1870,'Apr 2001'!A1870,0)</f>
        <v>0</v>
      </c>
      <c r="B1855" s="19" t="n">
        <f aca="false">IF($C$6&lt;='Apr 2001'!Q1870,'Apr 2001'!C1870,0)</f>
        <v>0</v>
      </c>
      <c r="C1855" s="20" t="n">
        <f aca="false">IF($C$6&lt;='Apr 2001'!Q1870,'Apr 2001'!E1870,0)</f>
        <v>0</v>
      </c>
      <c r="D1855" s="21" t="n">
        <f aca="false">IF($C$6&lt;='Apr 2001'!Q1870,'Apr 2001'!H1870,0)</f>
        <v>0</v>
      </c>
    </row>
    <row r="1856" customFormat="false" ht="15" hidden="true" customHeight="false" outlineLevel="0" collapsed="false">
      <c r="A1856" s="19" t="n">
        <f aca="false">IF($C$6&lt;='Apr 2001'!Q1871,'Apr 2001'!A1871,0)</f>
        <v>0</v>
      </c>
      <c r="B1856" s="19" t="n">
        <f aca="false">IF($C$6&lt;='Apr 2001'!Q1871,'Apr 2001'!C1871,0)</f>
        <v>0</v>
      </c>
      <c r="C1856" s="20" t="n">
        <f aca="false">IF($C$6&lt;='Apr 2001'!Q1871,'Apr 2001'!E1871,0)</f>
        <v>0</v>
      </c>
      <c r="D1856" s="21" t="n">
        <f aca="false">IF($C$6&lt;='Apr 2001'!Q1871,'Apr 2001'!H1871,0)</f>
        <v>0</v>
      </c>
    </row>
    <row r="1857" customFormat="false" ht="15" hidden="true" customHeight="false" outlineLevel="0" collapsed="false">
      <c r="A1857" s="19" t="n">
        <f aca="false">IF($C$6&lt;='Apr 2001'!Q1872,'Apr 2001'!A1872,0)</f>
        <v>0</v>
      </c>
      <c r="B1857" s="19" t="n">
        <f aca="false">IF($C$6&lt;='Apr 2001'!Q1872,'Apr 2001'!C1872,0)</f>
        <v>0</v>
      </c>
      <c r="C1857" s="20" t="n">
        <f aca="false">IF($C$6&lt;='Apr 2001'!Q1872,'Apr 2001'!E1872,0)</f>
        <v>0</v>
      </c>
      <c r="D1857" s="21" t="n">
        <f aca="false">IF($C$6&lt;='Apr 2001'!Q1872,'Apr 2001'!H1872,0)</f>
        <v>0</v>
      </c>
    </row>
    <row r="1858" customFormat="false" ht="15" hidden="true" customHeight="false" outlineLevel="0" collapsed="false">
      <c r="A1858" s="19" t="n">
        <f aca="false">IF($C$6&lt;='Apr 2001'!Q1873,'Apr 2001'!A1873,0)</f>
        <v>0</v>
      </c>
      <c r="B1858" s="19" t="n">
        <f aca="false">IF($C$6&lt;='Apr 2001'!Q1873,'Apr 2001'!C1873,0)</f>
        <v>0</v>
      </c>
      <c r="C1858" s="20" t="n">
        <f aca="false">IF($C$6&lt;='Apr 2001'!Q1873,'Apr 2001'!E1873,0)</f>
        <v>0</v>
      </c>
      <c r="D1858" s="21" t="n">
        <f aca="false">IF($C$6&lt;='Apr 2001'!Q1873,'Apr 2001'!H1873,0)</f>
        <v>0</v>
      </c>
    </row>
    <row r="1859" customFormat="false" ht="15" hidden="true" customHeight="false" outlineLevel="0" collapsed="false">
      <c r="A1859" s="19" t="n">
        <f aca="false">IF($C$6&lt;='Apr 2001'!Q1874,'Apr 2001'!A1874,0)</f>
        <v>0</v>
      </c>
      <c r="B1859" s="19" t="n">
        <f aca="false">IF($C$6&lt;='Apr 2001'!Q1874,'Apr 2001'!C1874,0)</f>
        <v>0</v>
      </c>
      <c r="C1859" s="20" t="n">
        <f aca="false">IF($C$6&lt;='Apr 2001'!Q1874,'Apr 2001'!E1874,0)</f>
        <v>0</v>
      </c>
      <c r="D1859" s="21" t="n">
        <f aca="false">IF($C$6&lt;='Apr 2001'!Q1874,'Apr 2001'!H1874,0)</f>
        <v>0</v>
      </c>
    </row>
    <row r="1860" customFormat="false" ht="15" hidden="true" customHeight="false" outlineLevel="0" collapsed="false">
      <c r="A1860" s="19" t="n">
        <f aca="false">IF($C$6&lt;='Apr 2001'!Q1875,'Apr 2001'!A1875,0)</f>
        <v>0</v>
      </c>
      <c r="B1860" s="19" t="n">
        <f aca="false">IF($C$6&lt;='Apr 2001'!Q1875,'Apr 2001'!C1875,0)</f>
        <v>0</v>
      </c>
      <c r="C1860" s="20" t="n">
        <f aca="false">IF($C$6&lt;='Apr 2001'!Q1875,'Apr 2001'!E1875,0)</f>
        <v>0</v>
      </c>
      <c r="D1860" s="21" t="n">
        <f aca="false">IF($C$6&lt;='Apr 2001'!Q1875,'Apr 2001'!H1875,0)</f>
        <v>0</v>
      </c>
    </row>
    <row r="1861" customFormat="false" ht="15" hidden="true" customHeight="false" outlineLevel="0" collapsed="false">
      <c r="A1861" s="19" t="n">
        <f aca="false">IF($C$6&lt;='Apr 2001'!Q1876,'Apr 2001'!A1876,0)</f>
        <v>0</v>
      </c>
      <c r="B1861" s="19" t="n">
        <f aca="false">IF($C$6&lt;='Apr 2001'!Q1876,'Apr 2001'!C1876,0)</f>
        <v>0</v>
      </c>
      <c r="C1861" s="20" t="n">
        <f aca="false">IF($C$6&lt;='Apr 2001'!Q1876,'Apr 2001'!E1876,0)</f>
        <v>0</v>
      </c>
      <c r="D1861" s="21" t="n">
        <f aca="false">IF($C$6&lt;='Apr 2001'!Q1876,'Apr 2001'!H1876,0)</f>
        <v>0</v>
      </c>
    </row>
    <row r="1862" customFormat="false" ht="15" hidden="true" customHeight="false" outlineLevel="0" collapsed="false">
      <c r="A1862" s="19" t="n">
        <f aca="false">IF($C$6&lt;='Apr 2001'!Q1877,'Apr 2001'!A1877,0)</f>
        <v>0</v>
      </c>
      <c r="B1862" s="19" t="n">
        <f aca="false">IF($C$6&lt;='Apr 2001'!Q1877,'Apr 2001'!C1877,0)</f>
        <v>0</v>
      </c>
      <c r="C1862" s="20" t="n">
        <f aca="false">IF($C$6&lt;='Apr 2001'!Q1877,'Apr 2001'!E1877,0)</f>
        <v>0</v>
      </c>
      <c r="D1862" s="21" t="n">
        <f aca="false">IF($C$6&lt;='Apr 2001'!Q1877,'Apr 2001'!H1877,0)</f>
        <v>0</v>
      </c>
    </row>
    <row r="1863" customFormat="false" ht="15" hidden="true" customHeight="false" outlineLevel="0" collapsed="false">
      <c r="A1863" s="19" t="n">
        <f aca="false">IF($C$6&lt;='Apr 2001'!Q1878,'Apr 2001'!A1878,0)</f>
        <v>0</v>
      </c>
      <c r="B1863" s="19" t="n">
        <f aca="false">IF($C$6&lt;='Apr 2001'!Q1878,'Apr 2001'!C1878,0)</f>
        <v>0</v>
      </c>
      <c r="C1863" s="20" t="n">
        <f aca="false">IF($C$6&lt;='Apr 2001'!Q1878,'Apr 2001'!E1878,0)</f>
        <v>0</v>
      </c>
      <c r="D1863" s="21" t="n">
        <f aca="false">IF($C$6&lt;='Apr 2001'!Q1878,'Apr 2001'!H1878,0)</f>
        <v>0</v>
      </c>
    </row>
    <row r="1864" customFormat="false" ht="15" hidden="true" customHeight="false" outlineLevel="0" collapsed="false">
      <c r="A1864" s="19" t="n">
        <f aca="false">IF($C$6&lt;='Apr 2001'!Q1879,'Apr 2001'!A1879,0)</f>
        <v>0</v>
      </c>
      <c r="B1864" s="19" t="n">
        <f aca="false">IF($C$6&lt;='Apr 2001'!Q1879,'Apr 2001'!C1879,0)</f>
        <v>0</v>
      </c>
      <c r="C1864" s="20" t="n">
        <f aca="false">IF($C$6&lt;='Apr 2001'!Q1879,'Apr 2001'!E1879,0)</f>
        <v>0</v>
      </c>
      <c r="D1864" s="21" t="n">
        <f aca="false">IF($C$6&lt;='Apr 2001'!Q1879,'Apr 2001'!H1879,0)</f>
        <v>0</v>
      </c>
    </row>
    <row r="1865" customFormat="false" ht="15" hidden="true" customHeight="false" outlineLevel="0" collapsed="false">
      <c r="A1865" s="19" t="n">
        <f aca="false">IF($C$6&lt;='Apr 2001'!Q1880,'Apr 2001'!A1880,0)</f>
        <v>0</v>
      </c>
      <c r="B1865" s="19" t="n">
        <f aca="false">IF($C$6&lt;='Apr 2001'!Q1880,'Apr 2001'!C1880,0)</f>
        <v>0</v>
      </c>
      <c r="C1865" s="20" t="n">
        <f aca="false">IF($C$6&lt;='Apr 2001'!Q1880,'Apr 2001'!E1880,0)</f>
        <v>0</v>
      </c>
      <c r="D1865" s="21" t="n">
        <f aca="false">IF($C$6&lt;='Apr 2001'!Q1880,'Apr 2001'!H1880,0)</f>
        <v>0</v>
      </c>
    </row>
    <row r="1866" customFormat="false" ht="15" hidden="true" customHeight="false" outlineLevel="0" collapsed="false">
      <c r="A1866" s="19" t="n">
        <f aca="false">IF($C$6&lt;='Apr 2001'!Q1881,'Apr 2001'!A1881,0)</f>
        <v>0</v>
      </c>
      <c r="B1866" s="19" t="n">
        <f aca="false">IF($C$6&lt;='Apr 2001'!Q1881,'Apr 2001'!C1881,0)</f>
        <v>0</v>
      </c>
      <c r="C1866" s="20" t="n">
        <f aca="false">IF($C$6&lt;='Apr 2001'!Q1881,'Apr 2001'!E1881,0)</f>
        <v>0</v>
      </c>
      <c r="D1866" s="21" t="n">
        <f aca="false">IF($C$6&lt;='Apr 2001'!Q1881,'Apr 2001'!H1881,0)</f>
        <v>0</v>
      </c>
    </row>
    <row r="1867" customFormat="false" ht="15" hidden="true" customHeight="false" outlineLevel="0" collapsed="false">
      <c r="A1867" s="19" t="n">
        <f aca="false">IF($C$6&lt;='Apr 2001'!Q1882,'Apr 2001'!A1882,0)</f>
        <v>0</v>
      </c>
      <c r="B1867" s="19" t="n">
        <f aca="false">IF($C$6&lt;='Apr 2001'!Q1882,'Apr 2001'!C1882,0)</f>
        <v>0</v>
      </c>
      <c r="C1867" s="20" t="n">
        <f aca="false">IF($C$6&lt;='Apr 2001'!Q1882,'Apr 2001'!E1882,0)</f>
        <v>0</v>
      </c>
      <c r="D1867" s="21" t="n">
        <f aca="false">IF($C$6&lt;='Apr 2001'!Q1882,'Apr 2001'!H1882,0)</f>
        <v>0</v>
      </c>
    </row>
    <row r="1868" customFormat="false" ht="15" hidden="true" customHeight="false" outlineLevel="0" collapsed="false">
      <c r="A1868" s="19" t="n">
        <f aca="false">IF($C$6&lt;='Apr 2001'!Q1883,'Apr 2001'!A1883,0)</f>
        <v>0</v>
      </c>
      <c r="B1868" s="19" t="n">
        <f aca="false">IF($C$6&lt;='Apr 2001'!Q1883,'Apr 2001'!C1883,0)</f>
        <v>0</v>
      </c>
      <c r="C1868" s="20" t="n">
        <f aca="false">IF($C$6&lt;='Apr 2001'!Q1883,'Apr 2001'!E1883,0)</f>
        <v>0</v>
      </c>
      <c r="D1868" s="21" t="n">
        <f aca="false">IF($C$6&lt;='Apr 2001'!Q1883,'Apr 2001'!H1883,0)</f>
        <v>0</v>
      </c>
    </row>
    <row r="1869" customFormat="false" ht="15" hidden="true" customHeight="false" outlineLevel="0" collapsed="false">
      <c r="A1869" s="19" t="n">
        <f aca="false">IF($C$6&lt;='Apr 2001'!Q1884,'Apr 2001'!A1884,0)</f>
        <v>0</v>
      </c>
      <c r="B1869" s="19" t="n">
        <f aca="false">IF($C$6&lt;='Apr 2001'!Q1884,'Apr 2001'!C1884,0)</f>
        <v>0</v>
      </c>
      <c r="C1869" s="20" t="n">
        <f aca="false">IF($C$6&lt;='Apr 2001'!Q1884,'Apr 2001'!E1884,0)</f>
        <v>0</v>
      </c>
      <c r="D1869" s="21" t="n">
        <f aca="false">IF($C$6&lt;='Apr 2001'!Q1884,'Apr 2001'!H1884,0)</f>
        <v>0</v>
      </c>
    </row>
    <row r="1870" customFormat="false" ht="15" hidden="true" customHeight="false" outlineLevel="0" collapsed="false">
      <c r="A1870" s="19" t="n">
        <f aca="false">IF($C$6&lt;='Apr 2001'!Q1885,'Apr 2001'!A1885,0)</f>
        <v>0</v>
      </c>
      <c r="B1870" s="19" t="n">
        <f aca="false">IF($C$6&lt;='Apr 2001'!Q1885,'Apr 2001'!C1885,0)</f>
        <v>0</v>
      </c>
      <c r="C1870" s="20" t="n">
        <f aca="false">IF($C$6&lt;='Apr 2001'!Q1885,'Apr 2001'!E1885,0)</f>
        <v>0</v>
      </c>
      <c r="D1870" s="21" t="n">
        <f aca="false">IF($C$6&lt;='Apr 2001'!Q1885,'Apr 2001'!H1885,0)</f>
        <v>0</v>
      </c>
    </row>
    <row r="1871" customFormat="false" ht="15" hidden="true" customHeight="false" outlineLevel="0" collapsed="false">
      <c r="A1871" s="19" t="n">
        <f aca="false">IF($C$6&lt;='Apr 2001'!Q1886,'Apr 2001'!A1886,0)</f>
        <v>0</v>
      </c>
      <c r="B1871" s="19" t="n">
        <f aca="false">IF($C$6&lt;='Apr 2001'!Q1886,'Apr 2001'!C1886,0)</f>
        <v>0</v>
      </c>
      <c r="C1871" s="20" t="n">
        <f aca="false">IF($C$6&lt;='Apr 2001'!Q1886,'Apr 2001'!E1886,0)</f>
        <v>0</v>
      </c>
      <c r="D1871" s="21" t="n">
        <f aca="false">IF($C$6&lt;='Apr 2001'!Q1886,'Apr 2001'!H1886,0)</f>
        <v>0</v>
      </c>
    </row>
    <row r="1872" customFormat="false" ht="15" hidden="true" customHeight="false" outlineLevel="0" collapsed="false">
      <c r="A1872" s="19" t="n">
        <f aca="false">IF($C$6&lt;='Apr 2001'!Q1887,'Apr 2001'!A1887,0)</f>
        <v>0</v>
      </c>
      <c r="B1872" s="19" t="n">
        <f aca="false">IF($C$6&lt;='Apr 2001'!Q1887,'Apr 2001'!C1887,0)</f>
        <v>0</v>
      </c>
      <c r="C1872" s="20" t="n">
        <f aca="false">IF($C$6&lt;='Apr 2001'!Q1887,'Apr 2001'!E1887,0)</f>
        <v>0</v>
      </c>
      <c r="D1872" s="21" t="n">
        <f aca="false">IF($C$6&lt;='Apr 2001'!Q1887,'Apr 2001'!H1887,0)</f>
        <v>0</v>
      </c>
    </row>
    <row r="1873" customFormat="false" ht="15" hidden="true" customHeight="false" outlineLevel="0" collapsed="false">
      <c r="A1873" s="19" t="n">
        <f aca="false">IF($C$6&lt;='Apr 2001'!Q1888,'Apr 2001'!A1888,0)</f>
        <v>0</v>
      </c>
      <c r="B1873" s="19" t="n">
        <f aca="false">IF($C$6&lt;='Apr 2001'!Q1888,'Apr 2001'!C1888,0)</f>
        <v>0</v>
      </c>
      <c r="C1873" s="20" t="n">
        <f aca="false">IF($C$6&lt;='Apr 2001'!Q1888,'Apr 2001'!E1888,0)</f>
        <v>0</v>
      </c>
      <c r="D1873" s="21" t="n">
        <f aca="false">IF($C$6&lt;='Apr 2001'!Q1888,'Apr 2001'!H1888,0)</f>
        <v>0</v>
      </c>
    </row>
    <row r="1874" customFormat="false" ht="15" hidden="true" customHeight="false" outlineLevel="0" collapsed="false">
      <c r="A1874" s="19" t="n">
        <f aca="false">IF($C$6&lt;='Apr 2001'!Q1889,'Apr 2001'!A1889,0)</f>
        <v>0</v>
      </c>
      <c r="B1874" s="19" t="n">
        <f aca="false">IF($C$6&lt;='Apr 2001'!Q1889,'Apr 2001'!C1889,0)</f>
        <v>0</v>
      </c>
      <c r="C1874" s="20" t="n">
        <f aca="false">IF($C$6&lt;='Apr 2001'!Q1889,'Apr 2001'!E1889,0)</f>
        <v>0</v>
      </c>
      <c r="D1874" s="21" t="n">
        <f aca="false">IF($C$6&lt;='Apr 2001'!Q1889,'Apr 2001'!H1889,0)</f>
        <v>0</v>
      </c>
    </row>
    <row r="1875" customFormat="false" ht="15" hidden="true" customHeight="false" outlineLevel="0" collapsed="false">
      <c r="A1875" s="19" t="n">
        <f aca="false">IF($C$6&lt;='Apr 2001'!Q1890,'Apr 2001'!A1890,0)</f>
        <v>0</v>
      </c>
      <c r="B1875" s="19" t="n">
        <f aca="false">IF($C$6&lt;='Apr 2001'!Q1890,'Apr 2001'!C1890,0)</f>
        <v>0</v>
      </c>
      <c r="C1875" s="20" t="n">
        <f aca="false">IF($C$6&lt;='Apr 2001'!Q1890,'Apr 2001'!E1890,0)</f>
        <v>0</v>
      </c>
      <c r="D1875" s="21" t="n">
        <f aca="false">IF($C$6&lt;='Apr 2001'!Q1890,'Apr 2001'!H1890,0)</f>
        <v>0</v>
      </c>
    </row>
    <row r="1876" customFormat="false" ht="15" hidden="true" customHeight="false" outlineLevel="0" collapsed="false">
      <c r="A1876" s="19" t="n">
        <f aca="false">IF($C$6&lt;='Apr 2001'!Q1891,'Apr 2001'!A1891,0)</f>
        <v>0</v>
      </c>
      <c r="B1876" s="19" t="n">
        <f aca="false">IF($C$6&lt;='Apr 2001'!Q1891,'Apr 2001'!C1891,0)</f>
        <v>0</v>
      </c>
      <c r="C1876" s="20" t="n">
        <f aca="false">IF($C$6&lt;='Apr 2001'!Q1891,'Apr 2001'!E1891,0)</f>
        <v>0</v>
      </c>
      <c r="D1876" s="21" t="n">
        <f aca="false">IF($C$6&lt;='Apr 2001'!Q1891,'Apr 2001'!H1891,0)</f>
        <v>0</v>
      </c>
    </row>
    <row r="1877" customFormat="false" ht="15" hidden="true" customHeight="false" outlineLevel="0" collapsed="false">
      <c r="A1877" s="19" t="n">
        <f aca="false">IF($C$6&lt;='Apr 2001'!Q1892,'Apr 2001'!A1892,0)</f>
        <v>0</v>
      </c>
      <c r="B1877" s="19" t="n">
        <f aca="false">IF($C$6&lt;='Apr 2001'!Q1892,'Apr 2001'!C1892,0)</f>
        <v>0</v>
      </c>
      <c r="C1877" s="20" t="n">
        <f aca="false">IF($C$6&lt;='Apr 2001'!Q1892,'Apr 2001'!E1892,0)</f>
        <v>0</v>
      </c>
      <c r="D1877" s="21" t="n">
        <f aca="false">IF($C$6&lt;='Apr 2001'!Q1892,'Apr 2001'!H1892,0)</f>
        <v>0</v>
      </c>
    </row>
    <row r="1878" customFormat="false" ht="15" hidden="true" customHeight="false" outlineLevel="0" collapsed="false">
      <c r="A1878" s="19" t="n">
        <f aca="false">IF($C$6&lt;='Apr 2001'!Q1893,'Apr 2001'!A1893,0)</f>
        <v>0</v>
      </c>
      <c r="B1878" s="19" t="n">
        <f aca="false">IF($C$6&lt;='Apr 2001'!Q1893,'Apr 2001'!C1893,0)</f>
        <v>0</v>
      </c>
      <c r="C1878" s="20" t="n">
        <f aca="false">IF($C$6&lt;='Apr 2001'!Q1893,'Apr 2001'!E1893,0)</f>
        <v>0</v>
      </c>
      <c r="D1878" s="21" t="n">
        <f aca="false">IF($C$6&lt;='Apr 2001'!Q1893,'Apr 2001'!H1893,0)</f>
        <v>0</v>
      </c>
    </row>
    <row r="1879" customFormat="false" ht="15" hidden="true" customHeight="false" outlineLevel="0" collapsed="false">
      <c r="A1879" s="19" t="n">
        <f aca="false">IF($C$6&lt;='Apr 2001'!Q1894,'Apr 2001'!A1894,0)</f>
        <v>0</v>
      </c>
      <c r="B1879" s="19" t="n">
        <f aca="false">IF($C$6&lt;='Apr 2001'!Q1894,'Apr 2001'!C1894,0)</f>
        <v>0</v>
      </c>
      <c r="C1879" s="20" t="n">
        <f aca="false">IF($C$6&lt;='Apr 2001'!Q1894,'Apr 2001'!E1894,0)</f>
        <v>0</v>
      </c>
      <c r="D1879" s="21" t="n">
        <f aca="false">IF($C$6&lt;='Apr 2001'!Q1894,'Apr 2001'!H1894,0)</f>
        <v>0</v>
      </c>
    </row>
    <row r="1880" customFormat="false" ht="15" hidden="true" customHeight="false" outlineLevel="0" collapsed="false">
      <c r="A1880" s="19" t="n">
        <f aca="false">IF($C$6&lt;='Apr 2001'!Q1895,'Apr 2001'!A1895,0)</f>
        <v>0</v>
      </c>
      <c r="B1880" s="19" t="n">
        <f aca="false">IF($C$6&lt;='Apr 2001'!Q1895,'Apr 2001'!C1895,0)</f>
        <v>0</v>
      </c>
      <c r="C1880" s="20" t="n">
        <f aca="false">IF($C$6&lt;='Apr 2001'!Q1895,'Apr 2001'!E1895,0)</f>
        <v>0</v>
      </c>
      <c r="D1880" s="21" t="n">
        <f aca="false">IF($C$6&lt;='Apr 2001'!Q1895,'Apr 2001'!H1895,0)</f>
        <v>0</v>
      </c>
    </row>
    <row r="1881" customFormat="false" ht="15" hidden="true" customHeight="false" outlineLevel="0" collapsed="false">
      <c r="A1881" s="19" t="n">
        <f aca="false">IF($C$6&lt;='Apr 2001'!Q1896,'Apr 2001'!A1896,0)</f>
        <v>0</v>
      </c>
      <c r="B1881" s="19" t="n">
        <f aca="false">IF($C$6&lt;='Apr 2001'!Q1896,'Apr 2001'!C1896,0)</f>
        <v>0</v>
      </c>
      <c r="C1881" s="20" t="n">
        <f aca="false">IF($C$6&lt;='Apr 2001'!Q1896,'Apr 2001'!E1896,0)</f>
        <v>0</v>
      </c>
      <c r="D1881" s="21" t="n">
        <f aca="false">IF($C$6&lt;='Apr 2001'!Q1896,'Apr 2001'!H1896,0)</f>
        <v>0</v>
      </c>
    </row>
    <row r="1882" customFormat="false" ht="15" hidden="true" customHeight="false" outlineLevel="0" collapsed="false">
      <c r="A1882" s="19" t="n">
        <f aca="false">IF($C$6&lt;='Apr 2001'!Q1897,'Apr 2001'!A1897,0)</f>
        <v>0</v>
      </c>
      <c r="B1882" s="19" t="n">
        <f aca="false">IF($C$6&lt;='Apr 2001'!Q1897,'Apr 2001'!C1897,0)</f>
        <v>0</v>
      </c>
      <c r="C1882" s="20" t="n">
        <f aca="false">IF($C$6&lt;='Apr 2001'!Q1897,'Apr 2001'!E1897,0)</f>
        <v>0</v>
      </c>
      <c r="D1882" s="21" t="n">
        <f aca="false">IF($C$6&lt;='Apr 2001'!Q1897,'Apr 2001'!H1897,0)</f>
        <v>0</v>
      </c>
    </row>
    <row r="1883" customFormat="false" ht="15" hidden="true" customHeight="false" outlineLevel="0" collapsed="false">
      <c r="A1883" s="19" t="n">
        <f aca="false">IF($C$6&lt;='Apr 2001'!Q1898,'Apr 2001'!A1898,0)</f>
        <v>0</v>
      </c>
      <c r="B1883" s="19" t="n">
        <f aca="false">IF($C$6&lt;='Apr 2001'!Q1898,'Apr 2001'!C1898,0)</f>
        <v>0</v>
      </c>
      <c r="C1883" s="20" t="n">
        <f aca="false">IF($C$6&lt;='Apr 2001'!Q1898,'Apr 2001'!E1898,0)</f>
        <v>0</v>
      </c>
      <c r="D1883" s="21" t="n">
        <f aca="false">IF($C$6&lt;='Apr 2001'!Q1898,'Apr 2001'!H1898,0)</f>
        <v>0</v>
      </c>
    </row>
    <row r="1884" customFormat="false" ht="15" hidden="true" customHeight="false" outlineLevel="0" collapsed="false">
      <c r="A1884" s="19" t="n">
        <f aca="false">IF($C$6&lt;='Apr 2001'!Q1899,'Apr 2001'!A1899,0)</f>
        <v>0</v>
      </c>
      <c r="B1884" s="19" t="n">
        <f aca="false">IF($C$6&lt;='Apr 2001'!Q1899,'Apr 2001'!C1899,0)</f>
        <v>0</v>
      </c>
      <c r="C1884" s="20" t="n">
        <f aca="false">IF($C$6&lt;='Apr 2001'!Q1899,'Apr 2001'!E1899,0)</f>
        <v>0</v>
      </c>
      <c r="D1884" s="21" t="n">
        <f aca="false">IF($C$6&lt;='Apr 2001'!Q1899,'Apr 2001'!H1899,0)</f>
        <v>0</v>
      </c>
    </row>
    <row r="1885" customFormat="false" ht="15" hidden="true" customHeight="false" outlineLevel="0" collapsed="false">
      <c r="A1885" s="19" t="n">
        <f aca="false">IF($C$6&lt;='Apr 2001'!Q1900,'Apr 2001'!A1900,0)</f>
        <v>0</v>
      </c>
      <c r="B1885" s="19" t="n">
        <f aca="false">IF($C$6&lt;='Apr 2001'!Q1900,'Apr 2001'!C1900,0)</f>
        <v>0</v>
      </c>
      <c r="C1885" s="20" t="n">
        <f aca="false">IF($C$6&lt;='Apr 2001'!Q1900,'Apr 2001'!E1900,0)</f>
        <v>0</v>
      </c>
      <c r="D1885" s="21" t="n">
        <f aca="false">IF($C$6&lt;='Apr 2001'!Q1900,'Apr 2001'!H1900,0)</f>
        <v>0</v>
      </c>
    </row>
    <row r="1886" customFormat="false" ht="15" hidden="true" customHeight="false" outlineLevel="0" collapsed="false">
      <c r="A1886" s="19" t="n">
        <f aca="false">IF($C$6&lt;='Apr 2001'!Q1901,'Apr 2001'!A1901,0)</f>
        <v>0</v>
      </c>
      <c r="B1886" s="19" t="n">
        <f aca="false">IF($C$6&lt;='Apr 2001'!Q1901,'Apr 2001'!C1901,0)</f>
        <v>0</v>
      </c>
      <c r="C1886" s="20" t="n">
        <f aca="false">IF($C$6&lt;='Apr 2001'!Q1901,'Apr 2001'!E1901,0)</f>
        <v>0</v>
      </c>
      <c r="D1886" s="21" t="n">
        <f aca="false">IF($C$6&lt;='Apr 2001'!Q1901,'Apr 2001'!H1901,0)</f>
        <v>0</v>
      </c>
    </row>
    <row r="1887" customFormat="false" ht="15" hidden="true" customHeight="false" outlineLevel="0" collapsed="false">
      <c r="A1887" s="19" t="n">
        <f aca="false">IF($C$6&lt;='Apr 2001'!Q1902,'Apr 2001'!A1902,0)</f>
        <v>0</v>
      </c>
      <c r="B1887" s="19" t="n">
        <f aca="false">IF($C$6&lt;='Apr 2001'!Q1902,'Apr 2001'!C1902,0)</f>
        <v>0</v>
      </c>
      <c r="C1887" s="20" t="n">
        <f aca="false">IF($C$6&lt;='Apr 2001'!Q1902,'Apr 2001'!E1902,0)</f>
        <v>0</v>
      </c>
      <c r="D1887" s="21" t="n">
        <f aca="false">IF($C$6&lt;='Apr 2001'!Q1902,'Apr 2001'!H1902,0)</f>
        <v>0</v>
      </c>
    </row>
    <row r="1888" customFormat="false" ht="15" hidden="true" customHeight="false" outlineLevel="0" collapsed="false">
      <c r="A1888" s="19" t="n">
        <f aca="false">IF($C$6&lt;='Apr 2001'!Q1903,'Apr 2001'!A1903,0)</f>
        <v>0</v>
      </c>
      <c r="B1888" s="19" t="n">
        <f aca="false">IF($C$6&lt;='Apr 2001'!Q1903,'Apr 2001'!C1903,0)</f>
        <v>0</v>
      </c>
      <c r="C1888" s="20" t="n">
        <f aca="false">IF($C$6&lt;='Apr 2001'!Q1903,'Apr 2001'!E1903,0)</f>
        <v>0</v>
      </c>
      <c r="D1888" s="21" t="n">
        <f aca="false">IF($C$6&lt;='Apr 2001'!Q1903,'Apr 2001'!H1903,0)</f>
        <v>0</v>
      </c>
    </row>
    <row r="1889" customFormat="false" ht="15" hidden="true" customHeight="false" outlineLevel="0" collapsed="false">
      <c r="A1889" s="19" t="n">
        <f aca="false">IF($C$6&lt;='Apr 2001'!Q1904,'Apr 2001'!A1904,0)</f>
        <v>0</v>
      </c>
      <c r="B1889" s="19" t="n">
        <f aca="false">IF($C$6&lt;='Apr 2001'!Q1904,'Apr 2001'!C1904,0)</f>
        <v>0</v>
      </c>
      <c r="C1889" s="20" t="n">
        <f aca="false">IF($C$6&lt;='Apr 2001'!Q1904,'Apr 2001'!E1904,0)</f>
        <v>0</v>
      </c>
      <c r="D1889" s="21" t="n">
        <f aca="false">IF($C$6&lt;='Apr 2001'!Q1904,'Apr 2001'!H1904,0)</f>
        <v>0</v>
      </c>
    </row>
    <row r="1890" customFormat="false" ht="15" hidden="true" customHeight="false" outlineLevel="0" collapsed="false">
      <c r="A1890" s="19" t="n">
        <f aca="false">IF($C$6&lt;='Apr 2001'!Q1905,'Apr 2001'!A1905,0)</f>
        <v>0</v>
      </c>
      <c r="B1890" s="19" t="n">
        <f aca="false">IF($C$6&lt;='Apr 2001'!Q1905,'Apr 2001'!C1905,0)</f>
        <v>0</v>
      </c>
      <c r="C1890" s="20" t="n">
        <f aca="false">IF($C$6&lt;='Apr 2001'!Q1905,'Apr 2001'!E1905,0)</f>
        <v>0</v>
      </c>
      <c r="D1890" s="21" t="n">
        <f aca="false">IF($C$6&lt;='Apr 2001'!Q1905,'Apr 2001'!H1905,0)</f>
        <v>0</v>
      </c>
    </row>
    <row r="1891" customFormat="false" ht="15" hidden="true" customHeight="false" outlineLevel="0" collapsed="false">
      <c r="A1891" s="19" t="n">
        <f aca="false">IF($C$6&lt;='Apr 2001'!Q1906,'Apr 2001'!A1906,0)</f>
        <v>0</v>
      </c>
      <c r="B1891" s="19" t="n">
        <f aca="false">IF($C$6&lt;='Apr 2001'!Q1906,'Apr 2001'!C1906,0)</f>
        <v>0</v>
      </c>
      <c r="C1891" s="20" t="n">
        <f aca="false">IF($C$6&lt;='Apr 2001'!Q1906,'Apr 2001'!E1906,0)</f>
        <v>0</v>
      </c>
      <c r="D1891" s="21" t="n">
        <f aca="false">IF($C$6&lt;='Apr 2001'!Q1906,'Apr 2001'!H1906,0)</f>
        <v>0</v>
      </c>
    </row>
    <row r="1892" customFormat="false" ht="15" hidden="true" customHeight="false" outlineLevel="0" collapsed="false">
      <c r="A1892" s="19" t="n">
        <f aca="false">IF($C$6&lt;='Apr 2001'!Q1907,'Apr 2001'!A1907,0)</f>
        <v>0</v>
      </c>
      <c r="B1892" s="19" t="n">
        <f aca="false">IF($C$6&lt;='Apr 2001'!Q1907,'Apr 2001'!C1907,0)</f>
        <v>0</v>
      </c>
      <c r="C1892" s="20" t="n">
        <f aca="false">IF($C$6&lt;='Apr 2001'!Q1907,'Apr 2001'!E1907,0)</f>
        <v>0</v>
      </c>
      <c r="D1892" s="21" t="n">
        <f aca="false">IF($C$6&lt;='Apr 2001'!Q1907,'Apr 2001'!H1907,0)</f>
        <v>0</v>
      </c>
    </row>
    <row r="1893" customFormat="false" ht="15" hidden="true" customHeight="false" outlineLevel="0" collapsed="false">
      <c r="A1893" s="19" t="n">
        <f aca="false">IF($C$6&lt;='Apr 2001'!Q1908,'Apr 2001'!A1908,0)</f>
        <v>0</v>
      </c>
      <c r="B1893" s="19" t="n">
        <f aca="false">IF($C$6&lt;='Apr 2001'!Q1908,'Apr 2001'!C1908,0)</f>
        <v>0</v>
      </c>
      <c r="C1893" s="20" t="n">
        <f aca="false">IF($C$6&lt;='Apr 2001'!Q1908,'Apr 2001'!E1908,0)</f>
        <v>0</v>
      </c>
      <c r="D1893" s="21" t="n">
        <f aca="false">IF($C$6&lt;='Apr 2001'!Q1908,'Apr 2001'!H1908,0)</f>
        <v>0</v>
      </c>
    </row>
    <row r="1894" customFormat="false" ht="15" hidden="true" customHeight="false" outlineLevel="0" collapsed="false">
      <c r="A1894" s="19" t="n">
        <f aca="false">IF($C$6&lt;='Apr 2001'!Q1909,'Apr 2001'!A1909,0)</f>
        <v>0</v>
      </c>
      <c r="B1894" s="19" t="n">
        <f aca="false">IF($C$6&lt;='Apr 2001'!Q1909,'Apr 2001'!C1909,0)</f>
        <v>0</v>
      </c>
      <c r="C1894" s="20" t="n">
        <f aca="false">IF($C$6&lt;='Apr 2001'!Q1909,'Apr 2001'!E1909,0)</f>
        <v>0</v>
      </c>
      <c r="D1894" s="21" t="n">
        <f aca="false">IF($C$6&lt;='Apr 2001'!Q1909,'Apr 2001'!H1909,0)</f>
        <v>0</v>
      </c>
    </row>
    <row r="1895" customFormat="false" ht="15" hidden="true" customHeight="false" outlineLevel="0" collapsed="false">
      <c r="A1895" s="19" t="n">
        <f aca="false">IF($C$6&lt;='Apr 2001'!Q1910,'Apr 2001'!A1910,0)</f>
        <v>0</v>
      </c>
      <c r="B1895" s="19" t="n">
        <f aca="false">IF($C$6&lt;='Apr 2001'!Q1910,'Apr 2001'!C1910,0)</f>
        <v>0</v>
      </c>
      <c r="C1895" s="20" t="n">
        <f aca="false">IF($C$6&lt;='Apr 2001'!Q1910,'Apr 2001'!E1910,0)</f>
        <v>0</v>
      </c>
      <c r="D1895" s="21" t="n">
        <f aca="false">IF($C$6&lt;='Apr 2001'!Q1910,'Apr 2001'!H1910,0)</f>
        <v>0</v>
      </c>
    </row>
    <row r="1896" customFormat="false" ht="15" hidden="true" customHeight="false" outlineLevel="0" collapsed="false">
      <c r="A1896" s="19" t="n">
        <f aca="false">IF($C$6&lt;='Apr 2001'!Q1911,'Apr 2001'!A1911,0)</f>
        <v>0</v>
      </c>
      <c r="B1896" s="19" t="n">
        <f aca="false">IF($C$6&lt;='Apr 2001'!Q1911,'Apr 2001'!C1911,0)</f>
        <v>0</v>
      </c>
      <c r="C1896" s="20" t="n">
        <f aca="false">IF($C$6&lt;='Apr 2001'!Q1911,'Apr 2001'!E1911,0)</f>
        <v>0</v>
      </c>
      <c r="D1896" s="21" t="n">
        <f aca="false">IF($C$6&lt;='Apr 2001'!Q1911,'Apr 2001'!H1911,0)</f>
        <v>0</v>
      </c>
    </row>
    <row r="1897" customFormat="false" ht="15" hidden="true" customHeight="false" outlineLevel="0" collapsed="false">
      <c r="A1897" s="19" t="n">
        <f aca="false">IF($C$6&lt;='Apr 2001'!Q1912,'Apr 2001'!A1912,0)</f>
        <v>0</v>
      </c>
      <c r="B1897" s="19" t="n">
        <f aca="false">IF($C$6&lt;='Apr 2001'!Q1912,'Apr 2001'!C1912,0)</f>
        <v>0</v>
      </c>
      <c r="C1897" s="20" t="n">
        <f aca="false">IF($C$6&lt;='Apr 2001'!Q1912,'Apr 2001'!E1912,0)</f>
        <v>0</v>
      </c>
      <c r="D1897" s="21" t="n">
        <f aca="false">IF($C$6&lt;='Apr 2001'!Q1912,'Apr 2001'!H1912,0)</f>
        <v>0</v>
      </c>
    </row>
    <row r="1898" customFormat="false" ht="15" hidden="true" customHeight="false" outlineLevel="0" collapsed="false">
      <c r="A1898" s="19" t="n">
        <f aca="false">IF($C$6&lt;='Apr 2001'!Q1913,'Apr 2001'!A1913,0)</f>
        <v>0</v>
      </c>
      <c r="B1898" s="19" t="n">
        <f aca="false">IF($C$6&lt;='Apr 2001'!Q1913,'Apr 2001'!C1913,0)</f>
        <v>0</v>
      </c>
      <c r="C1898" s="20" t="n">
        <f aca="false">IF($C$6&lt;='Apr 2001'!Q1913,'Apr 2001'!E1913,0)</f>
        <v>0</v>
      </c>
      <c r="D1898" s="21" t="n">
        <f aca="false">IF($C$6&lt;='Apr 2001'!Q1913,'Apr 2001'!H1913,0)</f>
        <v>0</v>
      </c>
    </row>
    <row r="1899" customFormat="false" ht="15" hidden="true" customHeight="false" outlineLevel="0" collapsed="false">
      <c r="A1899" s="19" t="n">
        <f aca="false">IF($C$6&lt;='Apr 2001'!Q1914,'Apr 2001'!A1914,0)</f>
        <v>0</v>
      </c>
      <c r="B1899" s="19" t="n">
        <f aca="false">IF($C$6&lt;='Apr 2001'!Q1914,'Apr 2001'!C1914,0)</f>
        <v>0</v>
      </c>
      <c r="C1899" s="20" t="n">
        <f aca="false">IF($C$6&lt;='Apr 2001'!Q1914,'Apr 2001'!E1914,0)</f>
        <v>0</v>
      </c>
      <c r="D1899" s="21" t="n">
        <f aca="false">IF($C$6&lt;='Apr 2001'!Q1914,'Apr 2001'!H1914,0)</f>
        <v>0</v>
      </c>
    </row>
    <row r="1900" customFormat="false" ht="15" hidden="true" customHeight="false" outlineLevel="0" collapsed="false">
      <c r="A1900" s="19" t="n">
        <f aca="false">IF($C$6&lt;='Apr 2001'!Q1915,'Apr 2001'!A1915,0)</f>
        <v>0</v>
      </c>
      <c r="B1900" s="19" t="n">
        <f aca="false">IF($C$6&lt;='Apr 2001'!Q1915,'Apr 2001'!C1915,0)</f>
        <v>0</v>
      </c>
      <c r="C1900" s="20" t="n">
        <f aca="false">IF($C$6&lt;='Apr 2001'!Q1915,'Apr 2001'!E1915,0)</f>
        <v>0</v>
      </c>
      <c r="D1900" s="21" t="n">
        <f aca="false">IF($C$6&lt;='Apr 2001'!Q1915,'Apr 2001'!H1915,0)</f>
        <v>0</v>
      </c>
    </row>
    <row r="1901" customFormat="false" ht="15" hidden="true" customHeight="false" outlineLevel="0" collapsed="false">
      <c r="A1901" s="19" t="n">
        <f aca="false">IF($C$6&lt;='Apr 2001'!Q1916,'Apr 2001'!A1916,0)</f>
        <v>0</v>
      </c>
      <c r="B1901" s="19" t="n">
        <f aca="false">IF($C$6&lt;='Apr 2001'!Q1916,'Apr 2001'!C1916,0)</f>
        <v>0</v>
      </c>
      <c r="C1901" s="20" t="n">
        <f aca="false">IF($C$6&lt;='Apr 2001'!Q1916,'Apr 2001'!E1916,0)</f>
        <v>0</v>
      </c>
      <c r="D1901" s="21" t="n">
        <f aca="false">IF($C$6&lt;='Apr 2001'!Q1916,'Apr 2001'!H1916,0)</f>
        <v>0</v>
      </c>
    </row>
    <row r="1902" customFormat="false" ht="15" hidden="true" customHeight="false" outlineLevel="0" collapsed="false">
      <c r="A1902" s="19" t="n">
        <f aca="false">IF($C$6&lt;='Apr 2001'!Q1917,'Apr 2001'!A1917,0)</f>
        <v>0</v>
      </c>
      <c r="B1902" s="19" t="n">
        <f aca="false">IF($C$6&lt;='Apr 2001'!Q1917,'Apr 2001'!C1917,0)</f>
        <v>0</v>
      </c>
      <c r="C1902" s="20" t="n">
        <f aca="false">IF($C$6&lt;='Apr 2001'!Q1917,'Apr 2001'!E1917,0)</f>
        <v>0</v>
      </c>
      <c r="D1902" s="21" t="n">
        <f aca="false">IF($C$6&lt;='Apr 2001'!Q1917,'Apr 2001'!H1917,0)</f>
        <v>0</v>
      </c>
    </row>
    <row r="1903" customFormat="false" ht="15" hidden="true" customHeight="false" outlineLevel="0" collapsed="false">
      <c r="A1903" s="19" t="n">
        <f aca="false">IF($C$6&lt;='Apr 2001'!Q1918,'Apr 2001'!A1918,0)</f>
        <v>0</v>
      </c>
      <c r="B1903" s="19" t="n">
        <f aca="false">IF($C$6&lt;='Apr 2001'!Q1918,'Apr 2001'!C1918,0)</f>
        <v>0</v>
      </c>
      <c r="C1903" s="20" t="n">
        <f aca="false">IF($C$6&lt;='Apr 2001'!Q1918,'Apr 2001'!E1918,0)</f>
        <v>0</v>
      </c>
      <c r="D1903" s="21" t="n">
        <f aca="false">IF($C$6&lt;='Apr 2001'!Q1918,'Apr 2001'!H1918,0)</f>
        <v>0</v>
      </c>
    </row>
    <row r="1904" customFormat="false" ht="15" hidden="true" customHeight="false" outlineLevel="0" collapsed="false">
      <c r="A1904" s="19" t="n">
        <f aca="false">IF($C$6&lt;='Apr 2001'!Q1919,'Apr 2001'!A1919,0)</f>
        <v>0</v>
      </c>
      <c r="B1904" s="19" t="n">
        <f aca="false">IF($C$6&lt;='Apr 2001'!Q1919,'Apr 2001'!C1919,0)</f>
        <v>0</v>
      </c>
      <c r="C1904" s="20" t="n">
        <f aca="false">IF($C$6&lt;='Apr 2001'!Q1919,'Apr 2001'!E1919,0)</f>
        <v>0</v>
      </c>
      <c r="D1904" s="21" t="n">
        <f aca="false">IF($C$6&lt;='Apr 2001'!Q1919,'Apr 2001'!H1919,0)</f>
        <v>0</v>
      </c>
    </row>
    <row r="1905" customFormat="false" ht="15" hidden="true" customHeight="false" outlineLevel="0" collapsed="false">
      <c r="A1905" s="19" t="n">
        <f aca="false">IF($C$6&lt;='Apr 2001'!Q1920,'Apr 2001'!A1920,0)</f>
        <v>0</v>
      </c>
      <c r="B1905" s="19" t="n">
        <f aca="false">IF($C$6&lt;='Apr 2001'!Q1920,'Apr 2001'!C1920,0)</f>
        <v>0</v>
      </c>
      <c r="C1905" s="20" t="n">
        <f aca="false">IF($C$6&lt;='Apr 2001'!Q1920,'Apr 2001'!E1920,0)</f>
        <v>0</v>
      </c>
      <c r="D1905" s="21" t="n">
        <f aca="false">IF($C$6&lt;='Apr 2001'!Q1920,'Apr 2001'!H1920,0)</f>
        <v>0</v>
      </c>
    </row>
    <row r="1906" customFormat="false" ht="15" hidden="true" customHeight="false" outlineLevel="0" collapsed="false">
      <c r="A1906" s="19" t="n">
        <f aca="false">IF($C$6&lt;='Apr 2001'!Q1921,'Apr 2001'!A1921,0)</f>
        <v>0</v>
      </c>
      <c r="B1906" s="19" t="n">
        <f aca="false">IF($C$6&lt;='Apr 2001'!Q1921,'Apr 2001'!C1921,0)</f>
        <v>0</v>
      </c>
      <c r="C1906" s="20" t="n">
        <f aca="false">IF($C$6&lt;='Apr 2001'!Q1921,'Apr 2001'!E1921,0)</f>
        <v>0</v>
      </c>
      <c r="D1906" s="21" t="n">
        <f aca="false">IF($C$6&lt;='Apr 2001'!Q1921,'Apr 2001'!H1921,0)</f>
        <v>0</v>
      </c>
    </row>
    <row r="1907" customFormat="false" ht="15" hidden="true" customHeight="false" outlineLevel="0" collapsed="false">
      <c r="A1907" s="19" t="n">
        <f aca="false">IF($C$6&lt;='Apr 2001'!Q1922,'Apr 2001'!A1922,0)</f>
        <v>0</v>
      </c>
      <c r="B1907" s="19" t="n">
        <f aca="false">IF($C$6&lt;='Apr 2001'!Q1922,'Apr 2001'!C1922,0)</f>
        <v>0</v>
      </c>
      <c r="C1907" s="20" t="n">
        <f aca="false">IF($C$6&lt;='Apr 2001'!Q1922,'Apr 2001'!E1922,0)</f>
        <v>0</v>
      </c>
      <c r="D1907" s="21" t="n">
        <f aca="false">IF($C$6&lt;='Apr 2001'!Q1922,'Apr 2001'!H1922,0)</f>
        <v>0</v>
      </c>
    </row>
    <row r="1908" customFormat="false" ht="15" hidden="true" customHeight="false" outlineLevel="0" collapsed="false">
      <c r="A1908" s="19" t="n">
        <f aca="false">IF($C$6&lt;='Apr 2001'!Q1923,'Apr 2001'!A1923,0)</f>
        <v>0</v>
      </c>
      <c r="B1908" s="19" t="n">
        <f aca="false">IF($C$6&lt;='Apr 2001'!Q1923,'Apr 2001'!C1923,0)</f>
        <v>0</v>
      </c>
      <c r="C1908" s="20" t="n">
        <f aca="false">IF($C$6&lt;='Apr 2001'!Q1923,'Apr 2001'!E1923,0)</f>
        <v>0</v>
      </c>
      <c r="D1908" s="21" t="n">
        <f aca="false">IF($C$6&lt;='Apr 2001'!Q1923,'Apr 2001'!H1923,0)</f>
        <v>0</v>
      </c>
    </row>
    <row r="1909" customFormat="false" ht="15" hidden="true" customHeight="false" outlineLevel="0" collapsed="false">
      <c r="A1909" s="19" t="n">
        <f aca="false">IF($C$6&lt;='Apr 2001'!Q1924,'Apr 2001'!A1924,0)</f>
        <v>0</v>
      </c>
      <c r="B1909" s="19" t="n">
        <f aca="false">IF($C$6&lt;='Apr 2001'!Q1924,'Apr 2001'!C1924,0)</f>
        <v>0</v>
      </c>
      <c r="C1909" s="20" t="n">
        <f aca="false">IF($C$6&lt;='Apr 2001'!Q1924,'Apr 2001'!E1924,0)</f>
        <v>0</v>
      </c>
      <c r="D1909" s="21" t="n">
        <f aca="false">IF($C$6&lt;='Apr 2001'!Q1924,'Apr 2001'!H1924,0)</f>
        <v>0</v>
      </c>
    </row>
    <row r="1910" customFormat="false" ht="15" hidden="true" customHeight="false" outlineLevel="0" collapsed="false">
      <c r="A1910" s="19" t="n">
        <f aca="false">IF($C$6&lt;='Apr 2001'!Q1925,'Apr 2001'!A1925,0)</f>
        <v>0</v>
      </c>
      <c r="B1910" s="19" t="n">
        <f aca="false">IF($C$6&lt;='Apr 2001'!Q1925,'Apr 2001'!C1925,0)</f>
        <v>0</v>
      </c>
      <c r="C1910" s="20" t="n">
        <f aca="false">IF($C$6&lt;='Apr 2001'!Q1925,'Apr 2001'!E1925,0)</f>
        <v>0</v>
      </c>
      <c r="D1910" s="21" t="n">
        <f aca="false">IF($C$6&lt;='Apr 2001'!Q1925,'Apr 2001'!H1925,0)</f>
        <v>0</v>
      </c>
    </row>
    <row r="1911" customFormat="false" ht="15" hidden="true" customHeight="false" outlineLevel="0" collapsed="false">
      <c r="A1911" s="19" t="n">
        <f aca="false">IF($C$6&lt;='Apr 2001'!Q1926,'Apr 2001'!A1926,0)</f>
        <v>0</v>
      </c>
      <c r="B1911" s="19" t="n">
        <f aca="false">IF($C$6&lt;='Apr 2001'!Q1926,'Apr 2001'!C1926,0)</f>
        <v>0</v>
      </c>
      <c r="C1911" s="20" t="n">
        <f aca="false">IF($C$6&lt;='Apr 2001'!Q1926,'Apr 2001'!E1926,0)</f>
        <v>0</v>
      </c>
      <c r="D1911" s="21" t="n">
        <f aca="false">IF($C$6&lt;='Apr 2001'!Q1926,'Apr 2001'!H1926,0)</f>
        <v>0</v>
      </c>
    </row>
    <row r="1912" customFormat="false" ht="15" hidden="true" customHeight="false" outlineLevel="0" collapsed="false">
      <c r="A1912" s="19" t="n">
        <f aca="false">IF($C$6&lt;='Apr 2001'!Q1927,'Apr 2001'!A1927,0)</f>
        <v>0</v>
      </c>
      <c r="B1912" s="19" t="n">
        <f aca="false">IF($C$6&lt;='Apr 2001'!Q1927,'Apr 2001'!C1927,0)</f>
        <v>0</v>
      </c>
      <c r="C1912" s="20" t="n">
        <f aca="false">IF($C$6&lt;='Apr 2001'!Q1927,'Apr 2001'!E1927,0)</f>
        <v>0</v>
      </c>
      <c r="D1912" s="21" t="n">
        <f aca="false">IF($C$6&lt;='Apr 2001'!Q1927,'Apr 2001'!H1927,0)</f>
        <v>0</v>
      </c>
    </row>
    <row r="1913" customFormat="false" ht="15" hidden="true" customHeight="false" outlineLevel="0" collapsed="false">
      <c r="A1913" s="19" t="n">
        <f aca="false">IF($C$6&lt;='Apr 2001'!Q1928,'Apr 2001'!A1928,0)</f>
        <v>0</v>
      </c>
      <c r="B1913" s="19" t="n">
        <f aca="false">IF($C$6&lt;='Apr 2001'!Q1928,'Apr 2001'!C1928,0)</f>
        <v>0</v>
      </c>
      <c r="C1913" s="20" t="n">
        <f aca="false">IF($C$6&lt;='Apr 2001'!Q1928,'Apr 2001'!E1928,0)</f>
        <v>0</v>
      </c>
      <c r="D1913" s="21" t="n">
        <f aca="false">IF($C$6&lt;='Apr 2001'!Q1928,'Apr 2001'!H1928,0)</f>
        <v>0</v>
      </c>
    </row>
    <row r="1914" customFormat="false" ht="15" hidden="true" customHeight="false" outlineLevel="0" collapsed="false">
      <c r="A1914" s="19" t="n">
        <f aca="false">IF($C$6&lt;='Apr 2001'!Q1929,'Apr 2001'!A1929,0)</f>
        <v>0</v>
      </c>
      <c r="B1914" s="19" t="n">
        <f aca="false">IF($C$6&lt;='Apr 2001'!Q1929,'Apr 2001'!C1929,0)</f>
        <v>0</v>
      </c>
      <c r="C1914" s="20" t="n">
        <f aca="false">IF($C$6&lt;='Apr 2001'!Q1929,'Apr 2001'!E1929,0)</f>
        <v>0</v>
      </c>
      <c r="D1914" s="21" t="n">
        <f aca="false">IF($C$6&lt;='Apr 2001'!Q1929,'Apr 2001'!H1929,0)</f>
        <v>0</v>
      </c>
    </row>
    <row r="1915" customFormat="false" ht="15" hidden="true" customHeight="false" outlineLevel="0" collapsed="false">
      <c r="A1915" s="19" t="n">
        <f aca="false">IF($C$6&lt;='Apr 2001'!Q1930,'Apr 2001'!A1930,0)</f>
        <v>0</v>
      </c>
      <c r="B1915" s="19" t="n">
        <f aca="false">IF($C$6&lt;='Apr 2001'!Q1930,'Apr 2001'!C1930,0)</f>
        <v>0</v>
      </c>
      <c r="C1915" s="20" t="n">
        <f aca="false">IF($C$6&lt;='Apr 2001'!Q1930,'Apr 2001'!E1930,0)</f>
        <v>0</v>
      </c>
      <c r="D1915" s="21" t="n">
        <f aca="false">IF($C$6&lt;='Apr 2001'!Q1930,'Apr 2001'!H1930,0)</f>
        <v>0</v>
      </c>
    </row>
    <row r="1916" customFormat="false" ht="15" hidden="true" customHeight="false" outlineLevel="0" collapsed="false">
      <c r="A1916" s="19" t="n">
        <f aca="false">IF($C$6&lt;='Apr 2001'!Q1931,'Apr 2001'!A1931,0)</f>
        <v>0</v>
      </c>
      <c r="B1916" s="19" t="n">
        <f aca="false">IF($C$6&lt;='Apr 2001'!Q1931,'Apr 2001'!C1931,0)</f>
        <v>0</v>
      </c>
      <c r="C1916" s="20" t="n">
        <f aca="false">IF($C$6&lt;='Apr 2001'!Q1931,'Apr 2001'!E1931,0)</f>
        <v>0</v>
      </c>
      <c r="D1916" s="21" t="n">
        <f aca="false">IF($C$6&lt;='Apr 2001'!Q1931,'Apr 2001'!H1931,0)</f>
        <v>0</v>
      </c>
    </row>
    <row r="1917" customFormat="false" ht="15" hidden="true" customHeight="false" outlineLevel="0" collapsed="false">
      <c r="A1917" s="19" t="n">
        <f aca="false">IF($C$6&lt;='Apr 2001'!Q1932,'Apr 2001'!A1932,0)</f>
        <v>0</v>
      </c>
      <c r="B1917" s="19" t="n">
        <f aca="false">IF($C$6&lt;='Apr 2001'!Q1932,'Apr 2001'!C1932,0)</f>
        <v>0</v>
      </c>
      <c r="C1917" s="20" t="n">
        <f aca="false">IF($C$6&lt;='Apr 2001'!Q1932,'Apr 2001'!E1932,0)</f>
        <v>0</v>
      </c>
      <c r="D1917" s="21" t="n">
        <f aca="false">IF($C$6&lt;='Apr 2001'!Q1932,'Apr 2001'!H1932,0)</f>
        <v>0</v>
      </c>
    </row>
    <row r="1918" customFormat="false" ht="15" hidden="true" customHeight="false" outlineLevel="0" collapsed="false">
      <c r="A1918" s="19" t="n">
        <f aca="false">IF($C$6&lt;='Apr 2001'!Q1933,'Apr 2001'!A1933,0)</f>
        <v>0</v>
      </c>
      <c r="B1918" s="19" t="n">
        <f aca="false">IF($C$6&lt;='Apr 2001'!Q1933,'Apr 2001'!C1933,0)</f>
        <v>0</v>
      </c>
      <c r="C1918" s="20" t="n">
        <f aca="false">IF($C$6&lt;='Apr 2001'!Q1933,'Apr 2001'!E1933,0)</f>
        <v>0</v>
      </c>
      <c r="D1918" s="21" t="n">
        <f aca="false">IF($C$6&lt;='Apr 2001'!Q1933,'Apr 2001'!H1933,0)</f>
        <v>0</v>
      </c>
    </row>
    <row r="1919" customFormat="false" ht="15" hidden="true" customHeight="false" outlineLevel="0" collapsed="false">
      <c r="A1919" s="19" t="n">
        <f aca="false">IF($C$6&lt;='Apr 2001'!Q1934,'Apr 2001'!A1934,0)</f>
        <v>0</v>
      </c>
      <c r="B1919" s="19" t="n">
        <f aca="false">IF($C$6&lt;='Apr 2001'!Q1934,'Apr 2001'!C1934,0)</f>
        <v>0</v>
      </c>
      <c r="C1919" s="20" t="n">
        <f aca="false">IF($C$6&lt;='Apr 2001'!Q1934,'Apr 2001'!E1934,0)</f>
        <v>0</v>
      </c>
      <c r="D1919" s="21" t="n">
        <f aca="false">IF($C$6&lt;='Apr 2001'!Q1934,'Apr 2001'!H1934,0)</f>
        <v>0</v>
      </c>
    </row>
    <row r="1920" customFormat="false" ht="15" hidden="true" customHeight="false" outlineLevel="0" collapsed="false">
      <c r="A1920" s="19" t="n">
        <f aca="false">IF($C$6&lt;='Apr 2001'!Q1935,'Apr 2001'!A1935,0)</f>
        <v>0</v>
      </c>
      <c r="B1920" s="19" t="n">
        <f aca="false">IF($C$6&lt;='Apr 2001'!Q1935,'Apr 2001'!C1935,0)</f>
        <v>0</v>
      </c>
      <c r="C1920" s="20" t="n">
        <f aca="false">IF($C$6&lt;='Apr 2001'!Q1935,'Apr 2001'!E1935,0)</f>
        <v>0</v>
      </c>
      <c r="D1920" s="21" t="n">
        <f aca="false">IF($C$6&lt;='Apr 2001'!Q1935,'Apr 2001'!H1935,0)</f>
        <v>0</v>
      </c>
    </row>
    <row r="1921" customFormat="false" ht="15" hidden="true" customHeight="false" outlineLevel="0" collapsed="false">
      <c r="A1921" s="19" t="n">
        <f aca="false">IF($C$6&lt;='Apr 2001'!Q1936,'Apr 2001'!A1936,0)</f>
        <v>0</v>
      </c>
      <c r="B1921" s="19" t="n">
        <f aca="false">IF($C$6&lt;='Apr 2001'!Q1936,'Apr 2001'!C1936,0)</f>
        <v>0</v>
      </c>
      <c r="C1921" s="20" t="n">
        <f aca="false">IF($C$6&lt;='Apr 2001'!Q1936,'Apr 2001'!E1936,0)</f>
        <v>0</v>
      </c>
      <c r="D1921" s="21" t="n">
        <f aca="false">IF($C$6&lt;='Apr 2001'!Q1936,'Apr 2001'!H1936,0)</f>
        <v>0</v>
      </c>
    </row>
    <row r="1922" customFormat="false" ht="15" hidden="true" customHeight="false" outlineLevel="0" collapsed="false">
      <c r="A1922" s="19" t="n">
        <f aca="false">IF($C$6&lt;='Apr 2001'!Q1937,'Apr 2001'!A1937,0)</f>
        <v>0</v>
      </c>
      <c r="B1922" s="19" t="n">
        <f aca="false">IF($C$6&lt;='Apr 2001'!Q1937,'Apr 2001'!C1937,0)</f>
        <v>0</v>
      </c>
      <c r="C1922" s="20" t="n">
        <f aca="false">IF($C$6&lt;='Apr 2001'!Q1937,'Apr 2001'!E1937,0)</f>
        <v>0</v>
      </c>
      <c r="D1922" s="21" t="n">
        <f aca="false">IF($C$6&lt;='Apr 2001'!Q1937,'Apr 2001'!H1937,0)</f>
        <v>0</v>
      </c>
    </row>
    <row r="1923" customFormat="false" ht="15" hidden="true" customHeight="false" outlineLevel="0" collapsed="false">
      <c r="A1923" s="19" t="n">
        <f aca="false">IF($C$6&lt;='Apr 2001'!Q1938,'Apr 2001'!A1938,0)</f>
        <v>0</v>
      </c>
      <c r="B1923" s="19" t="n">
        <f aca="false">IF($C$6&lt;='Apr 2001'!Q1938,'Apr 2001'!C1938,0)</f>
        <v>0</v>
      </c>
      <c r="C1923" s="20" t="n">
        <f aca="false">IF($C$6&lt;='Apr 2001'!Q1938,'Apr 2001'!E1938,0)</f>
        <v>0</v>
      </c>
      <c r="D1923" s="21" t="n">
        <f aca="false">IF($C$6&lt;='Apr 2001'!Q1938,'Apr 2001'!H1938,0)</f>
        <v>0</v>
      </c>
    </row>
    <row r="1924" customFormat="false" ht="15" hidden="true" customHeight="false" outlineLevel="0" collapsed="false">
      <c r="A1924" s="19" t="n">
        <f aca="false">IF($C$6&lt;='Apr 2001'!Q1939,'Apr 2001'!A1939,0)</f>
        <v>0</v>
      </c>
      <c r="B1924" s="19" t="n">
        <f aca="false">IF($C$6&lt;='Apr 2001'!Q1939,'Apr 2001'!C1939,0)</f>
        <v>0</v>
      </c>
      <c r="C1924" s="20" t="n">
        <f aca="false">IF($C$6&lt;='Apr 2001'!Q1939,'Apr 2001'!E1939,0)</f>
        <v>0</v>
      </c>
      <c r="D1924" s="21" t="n">
        <f aca="false">IF($C$6&lt;='Apr 2001'!Q1939,'Apr 2001'!H1939,0)</f>
        <v>0</v>
      </c>
    </row>
    <row r="1925" customFormat="false" ht="15" hidden="true" customHeight="false" outlineLevel="0" collapsed="false">
      <c r="A1925" s="19" t="n">
        <f aca="false">IF($C$6&lt;='Apr 2001'!Q1940,'Apr 2001'!A1940,0)</f>
        <v>0</v>
      </c>
      <c r="B1925" s="19" t="n">
        <f aca="false">IF($C$6&lt;='Apr 2001'!Q1940,'Apr 2001'!C1940,0)</f>
        <v>0</v>
      </c>
      <c r="C1925" s="20" t="n">
        <f aca="false">IF($C$6&lt;='Apr 2001'!Q1940,'Apr 2001'!E1940,0)</f>
        <v>0</v>
      </c>
      <c r="D1925" s="21" t="n">
        <f aca="false">IF($C$6&lt;='Apr 2001'!Q1940,'Apr 2001'!H1940,0)</f>
        <v>0</v>
      </c>
    </row>
    <row r="1926" customFormat="false" ht="15" hidden="true" customHeight="false" outlineLevel="0" collapsed="false">
      <c r="A1926" s="19" t="n">
        <f aca="false">IF($C$6&lt;='Apr 2001'!Q1941,'Apr 2001'!A1941,0)</f>
        <v>0</v>
      </c>
      <c r="B1926" s="19" t="n">
        <f aca="false">IF($C$6&lt;='Apr 2001'!Q1941,'Apr 2001'!C1941,0)</f>
        <v>0</v>
      </c>
      <c r="C1926" s="20" t="n">
        <f aca="false">IF($C$6&lt;='Apr 2001'!Q1941,'Apr 2001'!E1941,0)</f>
        <v>0</v>
      </c>
      <c r="D1926" s="21" t="n">
        <f aca="false">IF($C$6&lt;='Apr 2001'!Q1941,'Apr 2001'!H1941,0)</f>
        <v>0</v>
      </c>
    </row>
    <row r="1927" customFormat="false" ht="15" hidden="true" customHeight="false" outlineLevel="0" collapsed="false">
      <c r="A1927" s="19" t="n">
        <f aca="false">IF($C$6&lt;='Apr 2001'!Q1942,'Apr 2001'!A1942,0)</f>
        <v>0</v>
      </c>
      <c r="B1927" s="19" t="n">
        <f aca="false">IF($C$6&lt;='Apr 2001'!Q1942,'Apr 2001'!C1942,0)</f>
        <v>0</v>
      </c>
      <c r="C1927" s="20" t="n">
        <f aca="false">IF($C$6&lt;='Apr 2001'!Q1942,'Apr 2001'!E1942,0)</f>
        <v>0</v>
      </c>
      <c r="D1927" s="21" t="n">
        <f aca="false">IF($C$6&lt;='Apr 2001'!Q1942,'Apr 2001'!H1942,0)</f>
        <v>0</v>
      </c>
    </row>
    <row r="1928" customFormat="false" ht="15" hidden="true" customHeight="false" outlineLevel="0" collapsed="false">
      <c r="A1928" s="19" t="n">
        <f aca="false">IF($C$6&lt;='Apr 2001'!Q1943,'Apr 2001'!A1943,0)</f>
        <v>0</v>
      </c>
      <c r="B1928" s="19" t="n">
        <f aca="false">IF($C$6&lt;='Apr 2001'!Q1943,'Apr 2001'!C1943,0)</f>
        <v>0</v>
      </c>
      <c r="C1928" s="20" t="n">
        <f aca="false">IF($C$6&lt;='Apr 2001'!Q1943,'Apr 2001'!E1943,0)</f>
        <v>0</v>
      </c>
      <c r="D1928" s="21" t="n">
        <f aca="false">IF($C$6&lt;='Apr 2001'!Q1943,'Apr 2001'!H1943,0)</f>
        <v>0</v>
      </c>
    </row>
    <row r="1929" customFormat="false" ht="15" hidden="true" customHeight="false" outlineLevel="0" collapsed="false">
      <c r="A1929" s="19" t="n">
        <f aca="false">IF($C$6&lt;='Apr 2001'!Q1944,'Apr 2001'!A1944,0)</f>
        <v>0</v>
      </c>
      <c r="B1929" s="19" t="n">
        <f aca="false">IF($C$6&lt;='Apr 2001'!Q1944,'Apr 2001'!C1944,0)</f>
        <v>0</v>
      </c>
      <c r="C1929" s="20" t="n">
        <f aca="false">IF($C$6&lt;='Apr 2001'!Q1944,'Apr 2001'!E1944,0)</f>
        <v>0</v>
      </c>
      <c r="D1929" s="21" t="n">
        <f aca="false">IF($C$6&lt;='Apr 2001'!Q1944,'Apr 2001'!H1944,0)</f>
        <v>0</v>
      </c>
    </row>
    <row r="1930" customFormat="false" ht="15" hidden="true" customHeight="false" outlineLevel="0" collapsed="false">
      <c r="A1930" s="19" t="n">
        <f aca="false">IF($C$6&lt;='Apr 2001'!Q1945,'Apr 2001'!A1945,0)</f>
        <v>0</v>
      </c>
      <c r="B1930" s="19" t="n">
        <f aca="false">IF($C$6&lt;='Apr 2001'!Q1945,'Apr 2001'!C1945,0)</f>
        <v>0</v>
      </c>
      <c r="C1930" s="20" t="n">
        <f aca="false">IF($C$6&lt;='Apr 2001'!Q1945,'Apr 2001'!E1945,0)</f>
        <v>0</v>
      </c>
      <c r="D1930" s="21" t="n">
        <f aca="false">IF($C$6&lt;='Apr 2001'!Q1945,'Apr 2001'!H1945,0)</f>
        <v>0</v>
      </c>
    </row>
    <row r="1931" customFormat="false" ht="15" hidden="true" customHeight="false" outlineLevel="0" collapsed="false">
      <c r="A1931" s="19" t="n">
        <f aca="false">IF($C$6&lt;='Apr 2001'!Q1946,'Apr 2001'!A1946,0)</f>
        <v>0</v>
      </c>
      <c r="B1931" s="19" t="n">
        <f aca="false">IF($C$6&lt;='Apr 2001'!Q1946,'Apr 2001'!C1946,0)</f>
        <v>0</v>
      </c>
      <c r="C1931" s="20" t="n">
        <f aca="false">IF($C$6&lt;='Apr 2001'!Q1946,'Apr 2001'!E1946,0)</f>
        <v>0</v>
      </c>
      <c r="D1931" s="21" t="n">
        <f aca="false">IF($C$6&lt;='Apr 2001'!Q1946,'Apr 2001'!H1946,0)</f>
        <v>0</v>
      </c>
    </row>
    <row r="1932" customFormat="false" ht="15" hidden="true" customHeight="false" outlineLevel="0" collapsed="false">
      <c r="A1932" s="19" t="n">
        <f aca="false">IF($C$6&lt;='Apr 2001'!Q1947,'Apr 2001'!A1947,0)</f>
        <v>0</v>
      </c>
      <c r="B1932" s="19" t="n">
        <f aca="false">IF($C$6&lt;='Apr 2001'!Q1947,'Apr 2001'!C1947,0)</f>
        <v>0</v>
      </c>
      <c r="C1932" s="20" t="n">
        <f aca="false">IF($C$6&lt;='Apr 2001'!Q1947,'Apr 2001'!E1947,0)</f>
        <v>0</v>
      </c>
      <c r="D1932" s="21" t="n">
        <f aca="false">IF($C$6&lt;='Apr 2001'!Q1947,'Apr 2001'!H1947,0)</f>
        <v>0</v>
      </c>
    </row>
    <row r="1933" customFormat="false" ht="15" hidden="true" customHeight="false" outlineLevel="0" collapsed="false">
      <c r="A1933" s="19" t="n">
        <f aca="false">IF($C$6&lt;='Apr 2001'!Q1948,'Apr 2001'!A1948,0)</f>
        <v>0</v>
      </c>
      <c r="B1933" s="19" t="n">
        <f aca="false">IF($C$6&lt;='Apr 2001'!Q1948,'Apr 2001'!C1948,0)</f>
        <v>0</v>
      </c>
      <c r="C1933" s="20" t="n">
        <f aca="false">IF($C$6&lt;='Apr 2001'!Q1948,'Apr 2001'!E1948,0)</f>
        <v>0</v>
      </c>
      <c r="D1933" s="21" t="n">
        <f aca="false">IF($C$6&lt;='Apr 2001'!Q1948,'Apr 2001'!H1948,0)</f>
        <v>0</v>
      </c>
    </row>
    <row r="1934" customFormat="false" ht="15" hidden="true" customHeight="false" outlineLevel="0" collapsed="false">
      <c r="A1934" s="19" t="n">
        <f aca="false">IF($C$6&lt;='Apr 2001'!Q1949,'Apr 2001'!A1949,0)</f>
        <v>0</v>
      </c>
      <c r="B1934" s="19" t="n">
        <f aca="false">IF($C$6&lt;='Apr 2001'!Q1949,'Apr 2001'!C1949,0)</f>
        <v>0</v>
      </c>
      <c r="C1934" s="20" t="n">
        <f aca="false">IF($C$6&lt;='Apr 2001'!Q1949,'Apr 2001'!E1949,0)</f>
        <v>0</v>
      </c>
      <c r="D1934" s="21" t="n">
        <f aca="false">IF($C$6&lt;='Apr 2001'!Q1949,'Apr 2001'!H1949,0)</f>
        <v>0</v>
      </c>
    </row>
    <row r="1935" customFormat="false" ht="15" hidden="true" customHeight="false" outlineLevel="0" collapsed="false">
      <c r="A1935" s="19" t="n">
        <f aca="false">IF($C$6&lt;='Apr 2001'!Q1950,'Apr 2001'!A1950,0)</f>
        <v>0</v>
      </c>
      <c r="B1935" s="19" t="n">
        <f aca="false">IF($C$6&lt;='Apr 2001'!Q1950,'Apr 2001'!C1950,0)</f>
        <v>0</v>
      </c>
      <c r="C1935" s="20" t="n">
        <f aca="false">IF($C$6&lt;='Apr 2001'!Q1950,'Apr 2001'!E1950,0)</f>
        <v>0</v>
      </c>
      <c r="D1935" s="21" t="n">
        <f aca="false">IF($C$6&lt;='Apr 2001'!Q1950,'Apr 2001'!H1950,0)</f>
        <v>0</v>
      </c>
    </row>
    <row r="1936" customFormat="false" ht="15" hidden="true" customHeight="false" outlineLevel="0" collapsed="false">
      <c r="A1936" s="19" t="n">
        <f aca="false">IF($C$6&lt;='Apr 2001'!Q1951,'Apr 2001'!A1951,0)</f>
        <v>0</v>
      </c>
      <c r="B1936" s="19" t="n">
        <f aca="false">IF($C$6&lt;='Apr 2001'!Q1951,'Apr 2001'!C1951,0)</f>
        <v>0</v>
      </c>
      <c r="C1936" s="20" t="n">
        <f aca="false">IF($C$6&lt;='Apr 2001'!Q1951,'Apr 2001'!E1951,0)</f>
        <v>0</v>
      </c>
      <c r="D1936" s="21" t="n">
        <f aca="false">IF($C$6&lt;='Apr 2001'!Q1951,'Apr 2001'!H1951,0)</f>
        <v>0</v>
      </c>
    </row>
    <row r="1937" customFormat="false" ht="15" hidden="true" customHeight="false" outlineLevel="0" collapsed="false">
      <c r="A1937" s="19" t="n">
        <f aca="false">IF($C$6&lt;='Apr 2001'!Q1952,'Apr 2001'!A1952,0)</f>
        <v>0</v>
      </c>
      <c r="B1937" s="19" t="n">
        <f aca="false">IF($C$6&lt;='Apr 2001'!Q1952,'Apr 2001'!C1952,0)</f>
        <v>0</v>
      </c>
      <c r="C1937" s="20" t="n">
        <f aca="false">IF($C$6&lt;='Apr 2001'!Q1952,'Apr 2001'!E1952,0)</f>
        <v>0</v>
      </c>
      <c r="D1937" s="21" t="n">
        <f aca="false">IF($C$6&lt;='Apr 2001'!Q1952,'Apr 2001'!H1952,0)</f>
        <v>0</v>
      </c>
    </row>
    <row r="1938" customFormat="false" ht="15" hidden="true" customHeight="false" outlineLevel="0" collapsed="false">
      <c r="A1938" s="19" t="n">
        <f aca="false">IF($C$6&lt;='Apr 2001'!Q1953,'Apr 2001'!A1953,0)</f>
        <v>0</v>
      </c>
      <c r="B1938" s="19" t="n">
        <f aca="false">IF($C$6&lt;='Apr 2001'!Q1953,'Apr 2001'!C1953,0)</f>
        <v>0</v>
      </c>
      <c r="C1938" s="20" t="n">
        <f aca="false">IF($C$6&lt;='Apr 2001'!Q1953,'Apr 2001'!E1953,0)</f>
        <v>0</v>
      </c>
      <c r="D1938" s="21" t="n">
        <f aca="false">IF($C$6&lt;='Apr 2001'!Q1953,'Apr 2001'!H1953,0)</f>
        <v>0</v>
      </c>
    </row>
    <row r="1939" customFormat="false" ht="15" hidden="true" customHeight="false" outlineLevel="0" collapsed="false">
      <c r="A1939" s="19" t="n">
        <f aca="false">IF($C$6&lt;='Apr 2001'!Q1954,'Apr 2001'!A1954,0)</f>
        <v>0</v>
      </c>
      <c r="B1939" s="19" t="n">
        <f aca="false">IF($C$6&lt;='Apr 2001'!Q1954,'Apr 2001'!C1954,0)</f>
        <v>0</v>
      </c>
      <c r="C1939" s="20" t="n">
        <f aca="false">IF($C$6&lt;='Apr 2001'!Q1954,'Apr 2001'!E1954,0)</f>
        <v>0</v>
      </c>
      <c r="D1939" s="21" t="n">
        <f aca="false">IF($C$6&lt;='Apr 2001'!Q1954,'Apr 2001'!H1954,0)</f>
        <v>0</v>
      </c>
    </row>
    <row r="1940" customFormat="false" ht="15" hidden="true" customHeight="false" outlineLevel="0" collapsed="false">
      <c r="A1940" s="19" t="n">
        <f aca="false">IF($C$6&lt;='Apr 2001'!Q1955,'Apr 2001'!A1955,0)</f>
        <v>0</v>
      </c>
      <c r="B1940" s="19" t="n">
        <f aca="false">IF($C$6&lt;='Apr 2001'!Q1955,'Apr 2001'!C1955,0)</f>
        <v>0</v>
      </c>
      <c r="C1940" s="20" t="n">
        <f aca="false">IF($C$6&lt;='Apr 2001'!Q1955,'Apr 2001'!E1955,0)</f>
        <v>0</v>
      </c>
      <c r="D1940" s="21" t="n">
        <f aca="false">IF($C$6&lt;='Apr 2001'!Q1955,'Apr 2001'!H1955,0)</f>
        <v>0</v>
      </c>
    </row>
    <row r="1941" customFormat="false" ht="15" hidden="true" customHeight="false" outlineLevel="0" collapsed="false">
      <c r="A1941" s="19" t="n">
        <f aca="false">IF($C$6&lt;='Apr 2001'!Q1956,'Apr 2001'!A1956,0)</f>
        <v>0</v>
      </c>
      <c r="B1941" s="19" t="n">
        <f aca="false">IF($C$6&lt;='Apr 2001'!Q1956,'Apr 2001'!C1956,0)</f>
        <v>0</v>
      </c>
      <c r="C1941" s="20" t="n">
        <f aca="false">IF($C$6&lt;='Apr 2001'!Q1956,'Apr 2001'!E1956,0)</f>
        <v>0</v>
      </c>
      <c r="D1941" s="21" t="n">
        <f aca="false">IF($C$6&lt;='Apr 2001'!Q1956,'Apr 2001'!H1956,0)</f>
        <v>0</v>
      </c>
    </row>
    <row r="1942" customFormat="false" ht="15" hidden="true" customHeight="false" outlineLevel="0" collapsed="false">
      <c r="A1942" s="19" t="n">
        <f aca="false">IF($C$6&lt;='Apr 2001'!Q1957,'Apr 2001'!A1957,0)</f>
        <v>0</v>
      </c>
      <c r="B1942" s="19" t="n">
        <f aca="false">IF($C$6&lt;='Apr 2001'!Q1957,'Apr 2001'!C1957,0)</f>
        <v>0</v>
      </c>
      <c r="C1942" s="20" t="n">
        <f aca="false">IF($C$6&lt;='Apr 2001'!Q1957,'Apr 2001'!E1957,0)</f>
        <v>0</v>
      </c>
      <c r="D1942" s="21" t="n">
        <f aca="false">IF($C$6&lt;='Apr 2001'!Q1957,'Apr 2001'!H1957,0)</f>
        <v>0</v>
      </c>
    </row>
    <row r="1943" customFormat="false" ht="15" hidden="true" customHeight="false" outlineLevel="0" collapsed="false">
      <c r="A1943" s="19" t="n">
        <f aca="false">IF($C$6&lt;='Apr 2001'!Q1958,'Apr 2001'!A1958,0)</f>
        <v>0</v>
      </c>
      <c r="B1943" s="19" t="n">
        <f aca="false">IF($C$6&lt;='Apr 2001'!Q1958,'Apr 2001'!C1958,0)</f>
        <v>0</v>
      </c>
      <c r="C1943" s="20" t="n">
        <f aca="false">IF($C$6&lt;='Apr 2001'!Q1958,'Apr 2001'!E1958,0)</f>
        <v>0</v>
      </c>
      <c r="D1943" s="21" t="n">
        <f aca="false">IF($C$6&lt;='Apr 2001'!Q1958,'Apr 2001'!H1958,0)</f>
        <v>0</v>
      </c>
    </row>
    <row r="1944" customFormat="false" ht="15" hidden="true" customHeight="false" outlineLevel="0" collapsed="false">
      <c r="A1944" s="19" t="n">
        <f aca="false">IF($C$6&lt;='Apr 2001'!Q1959,'Apr 2001'!A1959,0)</f>
        <v>0</v>
      </c>
      <c r="B1944" s="19" t="n">
        <f aca="false">IF($C$6&lt;='Apr 2001'!Q1959,'Apr 2001'!C1959,0)</f>
        <v>0</v>
      </c>
      <c r="C1944" s="20" t="n">
        <f aca="false">IF($C$6&lt;='Apr 2001'!Q1959,'Apr 2001'!E1959,0)</f>
        <v>0</v>
      </c>
      <c r="D1944" s="21" t="n">
        <f aca="false">IF($C$6&lt;='Apr 2001'!Q1959,'Apr 2001'!H1959,0)</f>
        <v>0</v>
      </c>
    </row>
    <row r="1945" customFormat="false" ht="15" hidden="true" customHeight="false" outlineLevel="0" collapsed="false">
      <c r="A1945" s="19" t="n">
        <f aca="false">IF($C$6&lt;='Apr 2001'!Q1960,'Apr 2001'!A1960,0)</f>
        <v>0</v>
      </c>
      <c r="B1945" s="19" t="n">
        <f aca="false">IF($C$6&lt;='Apr 2001'!Q1960,'Apr 2001'!C1960,0)</f>
        <v>0</v>
      </c>
      <c r="C1945" s="20" t="n">
        <f aca="false">IF($C$6&lt;='Apr 2001'!Q1960,'Apr 2001'!E1960,0)</f>
        <v>0</v>
      </c>
      <c r="D1945" s="21" t="n">
        <f aca="false">IF($C$6&lt;='Apr 2001'!Q1960,'Apr 2001'!H1960,0)</f>
        <v>0</v>
      </c>
    </row>
    <row r="1946" customFormat="false" ht="15" hidden="true" customHeight="false" outlineLevel="0" collapsed="false">
      <c r="A1946" s="19" t="n">
        <f aca="false">IF($C$6&lt;='Apr 2001'!Q1961,'Apr 2001'!A1961,0)</f>
        <v>0</v>
      </c>
      <c r="B1946" s="19" t="n">
        <f aca="false">IF($C$6&lt;='Apr 2001'!Q1961,'Apr 2001'!C1961,0)</f>
        <v>0</v>
      </c>
      <c r="C1946" s="20" t="n">
        <f aca="false">IF($C$6&lt;='Apr 2001'!Q1961,'Apr 2001'!E1961,0)</f>
        <v>0</v>
      </c>
      <c r="D1946" s="21" t="n">
        <f aca="false">IF($C$6&lt;='Apr 2001'!Q1961,'Apr 2001'!H1961,0)</f>
        <v>0</v>
      </c>
    </row>
    <row r="1947" customFormat="false" ht="15" hidden="true" customHeight="false" outlineLevel="0" collapsed="false">
      <c r="A1947" s="19" t="n">
        <f aca="false">IF($C$6&lt;='Apr 2001'!Q1962,'Apr 2001'!A1962,0)</f>
        <v>0</v>
      </c>
      <c r="B1947" s="19" t="n">
        <f aca="false">IF($C$6&lt;='Apr 2001'!Q1962,'Apr 2001'!C1962,0)</f>
        <v>0</v>
      </c>
      <c r="C1947" s="20" t="n">
        <f aca="false">IF($C$6&lt;='Apr 2001'!Q1962,'Apr 2001'!E1962,0)</f>
        <v>0</v>
      </c>
      <c r="D1947" s="21" t="n">
        <f aca="false">IF($C$6&lt;='Apr 2001'!Q1962,'Apr 2001'!H1962,0)</f>
        <v>0</v>
      </c>
    </row>
    <row r="1948" customFormat="false" ht="15" hidden="true" customHeight="false" outlineLevel="0" collapsed="false">
      <c r="A1948" s="19" t="n">
        <f aca="false">IF($C$6&lt;='Apr 2001'!Q1963,'Apr 2001'!A1963,0)</f>
        <v>0</v>
      </c>
      <c r="B1948" s="19" t="n">
        <f aca="false">IF($C$6&lt;='Apr 2001'!Q1963,'Apr 2001'!C1963,0)</f>
        <v>0</v>
      </c>
      <c r="C1948" s="20" t="n">
        <f aca="false">IF($C$6&lt;='Apr 2001'!Q1963,'Apr 2001'!E1963,0)</f>
        <v>0</v>
      </c>
      <c r="D1948" s="21" t="n">
        <f aca="false">IF($C$6&lt;='Apr 2001'!Q1963,'Apr 2001'!H1963,0)</f>
        <v>0</v>
      </c>
    </row>
    <row r="1949" customFormat="false" ht="15" hidden="true" customHeight="false" outlineLevel="0" collapsed="false">
      <c r="A1949" s="19" t="n">
        <f aca="false">IF($C$6&lt;='Apr 2001'!Q1964,'Apr 2001'!A1964,0)</f>
        <v>0</v>
      </c>
      <c r="B1949" s="19" t="n">
        <f aca="false">IF($C$6&lt;='Apr 2001'!Q1964,'Apr 2001'!C1964,0)</f>
        <v>0</v>
      </c>
      <c r="C1949" s="20" t="n">
        <f aca="false">IF($C$6&lt;='Apr 2001'!Q1964,'Apr 2001'!E1964,0)</f>
        <v>0</v>
      </c>
      <c r="D1949" s="21" t="n">
        <f aca="false">IF($C$6&lt;='Apr 2001'!Q1964,'Apr 2001'!H1964,0)</f>
        <v>0</v>
      </c>
    </row>
    <row r="1950" customFormat="false" ht="15" hidden="true" customHeight="false" outlineLevel="0" collapsed="false">
      <c r="A1950" s="19" t="n">
        <f aca="false">IF($C$6&lt;='Apr 2001'!Q1965,'Apr 2001'!A1965,0)</f>
        <v>0</v>
      </c>
      <c r="B1950" s="19" t="n">
        <f aca="false">IF($C$6&lt;='Apr 2001'!Q1965,'Apr 2001'!C1965,0)</f>
        <v>0</v>
      </c>
      <c r="C1950" s="20" t="n">
        <f aca="false">IF($C$6&lt;='Apr 2001'!Q1965,'Apr 2001'!E1965,0)</f>
        <v>0</v>
      </c>
      <c r="D1950" s="21" t="n">
        <f aca="false">IF($C$6&lt;='Apr 2001'!Q1965,'Apr 2001'!H1965,0)</f>
        <v>0</v>
      </c>
    </row>
    <row r="1951" customFormat="false" ht="15" hidden="true" customHeight="false" outlineLevel="0" collapsed="false">
      <c r="A1951" s="19" t="n">
        <f aca="false">IF($C$6&lt;='Apr 2001'!Q1966,'Apr 2001'!A1966,0)</f>
        <v>0</v>
      </c>
      <c r="B1951" s="19" t="n">
        <f aca="false">IF($C$6&lt;='Apr 2001'!Q1966,'Apr 2001'!C1966,0)</f>
        <v>0</v>
      </c>
      <c r="C1951" s="20" t="n">
        <f aca="false">IF($C$6&lt;='Apr 2001'!Q1966,'Apr 2001'!E1966,0)</f>
        <v>0</v>
      </c>
      <c r="D1951" s="21" t="n">
        <f aca="false">IF($C$6&lt;='Apr 2001'!Q1966,'Apr 2001'!H1966,0)</f>
        <v>0</v>
      </c>
    </row>
    <row r="1952" customFormat="false" ht="15" hidden="true" customHeight="false" outlineLevel="0" collapsed="false">
      <c r="A1952" s="19" t="n">
        <f aca="false">IF($C$6&lt;='Apr 2001'!Q1967,'Apr 2001'!A1967,0)</f>
        <v>0</v>
      </c>
      <c r="B1952" s="19" t="n">
        <f aca="false">IF($C$6&lt;='Apr 2001'!Q1967,'Apr 2001'!C1967,0)</f>
        <v>0</v>
      </c>
      <c r="C1952" s="20" t="n">
        <f aca="false">IF($C$6&lt;='Apr 2001'!Q1967,'Apr 2001'!E1967,0)</f>
        <v>0</v>
      </c>
      <c r="D1952" s="21" t="n">
        <f aca="false">IF($C$6&lt;='Apr 2001'!Q1967,'Apr 2001'!H1967,0)</f>
        <v>0</v>
      </c>
    </row>
    <row r="1953" customFormat="false" ht="15" hidden="true" customHeight="false" outlineLevel="0" collapsed="false">
      <c r="A1953" s="19" t="n">
        <f aca="false">IF($C$6&lt;='Apr 2001'!Q1968,'Apr 2001'!A1968,0)</f>
        <v>0</v>
      </c>
      <c r="B1953" s="19" t="n">
        <f aca="false">IF($C$6&lt;='Apr 2001'!Q1968,'Apr 2001'!C1968,0)</f>
        <v>0</v>
      </c>
      <c r="C1953" s="20" t="n">
        <f aca="false">IF($C$6&lt;='Apr 2001'!Q1968,'Apr 2001'!E1968,0)</f>
        <v>0</v>
      </c>
      <c r="D1953" s="21" t="n">
        <f aca="false">IF($C$6&lt;='Apr 2001'!Q1968,'Apr 2001'!H1968,0)</f>
        <v>0</v>
      </c>
    </row>
    <row r="1954" customFormat="false" ht="15" hidden="true" customHeight="false" outlineLevel="0" collapsed="false">
      <c r="A1954" s="19" t="n">
        <f aca="false">IF($C$6&lt;='Apr 2001'!Q1969,'Apr 2001'!A1969,0)</f>
        <v>0</v>
      </c>
      <c r="B1954" s="19" t="n">
        <f aca="false">IF($C$6&lt;='Apr 2001'!Q1969,'Apr 2001'!C1969,0)</f>
        <v>0</v>
      </c>
      <c r="C1954" s="20" t="n">
        <f aca="false">IF($C$6&lt;='Apr 2001'!Q1969,'Apr 2001'!E1969,0)</f>
        <v>0</v>
      </c>
      <c r="D1954" s="21" t="n">
        <f aca="false">IF($C$6&lt;='Apr 2001'!Q1969,'Apr 2001'!H1969,0)</f>
        <v>0</v>
      </c>
    </row>
    <row r="1955" customFormat="false" ht="15" hidden="true" customHeight="false" outlineLevel="0" collapsed="false">
      <c r="A1955" s="19" t="n">
        <f aca="false">IF($C$6&lt;='Apr 2001'!Q1970,'Apr 2001'!A1970,0)</f>
        <v>0</v>
      </c>
      <c r="B1955" s="19" t="n">
        <f aca="false">IF($C$6&lt;='Apr 2001'!Q1970,'Apr 2001'!C1970,0)</f>
        <v>0</v>
      </c>
      <c r="C1955" s="20" t="n">
        <f aca="false">IF($C$6&lt;='Apr 2001'!Q1970,'Apr 2001'!E1970,0)</f>
        <v>0</v>
      </c>
      <c r="D1955" s="21" t="n">
        <f aca="false">IF($C$6&lt;='Apr 2001'!Q1970,'Apr 2001'!H1970,0)</f>
        <v>0</v>
      </c>
    </row>
    <row r="1956" customFormat="false" ht="15" hidden="true" customHeight="false" outlineLevel="0" collapsed="false">
      <c r="A1956" s="19" t="n">
        <f aca="false">IF($C$6&lt;='Apr 2001'!Q1971,'Apr 2001'!A1971,0)</f>
        <v>0</v>
      </c>
      <c r="B1956" s="19" t="n">
        <f aca="false">IF($C$6&lt;='Apr 2001'!Q1971,'Apr 2001'!C1971,0)</f>
        <v>0</v>
      </c>
      <c r="C1956" s="20" t="n">
        <f aca="false">IF($C$6&lt;='Apr 2001'!Q1971,'Apr 2001'!E1971,0)</f>
        <v>0</v>
      </c>
      <c r="D1956" s="21" t="n">
        <f aca="false">IF($C$6&lt;='Apr 2001'!Q1971,'Apr 2001'!H1971,0)</f>
        <v>0</v>
      </c>
    </row>
    <row r="1957" customFormat="false" ht="15" hidden="true" customHeight="false" outlineLevel="0" collapsed="false">
      <c r="A1957" s="19" t="n">
        <f aca="false">IF($C$6&lt;='Apr 2001'!Q1972,'Apr 2001'!A1972,0)</f>
        <v>0</v>
      </c>
      <c r="B1957" s="19" t="n">
        <f aca="false">IF($C$6&lt;='Apr 2001'!Q1972,'Apr 2001'!C1972,0)</f>
        <v>0</v>
      </c>
      <c r="C1957" s="20" t="n">
        <f aca="false">IF($C$6&lt;='Apr 2001'!Q1972,'Apr 2001'!E1972,0)</f>
        <v>0</v>
      </c>
      <c r="D1957" s="21" t="n">
        <f aca="false">IF($C$6&lt;='Apr 2001'!Q1972,'Apr 2001'!H1972,0)</f>
        <v>0</v>
      </c>
    </row>
    <row r="1958" customFormat="false" ht="15" hidden="true" customHeight="false" outlineLevel="0" collapsed="false">
      <c r="A1958" s="19" t="n">
        <f aca="false">IF($C$6&lt;='Apr 2001'!Q1973,'Apr 2001'!A1973,0)</f>
        <v>0</v>
      </c>
      <c r="B1958" s="19" t="n">
        <f aca="false">IF($C$6&lt;='Apr 2001'!Q1973,'Apr 2001'!C1973,0)</f>
        <v>0</v>
      </c>
      <c r="C1958" s="20" t="n">
        <f aca="false">IF($C$6&lt;='Apr 2001'!Q1973,'Apr 2001'!E1973,0)</f>
        <v>0</v>
      </c>
      <c r="D1958" s="21" t="n">
        <f aca="false">IF($C$6&lt;='Apr 2001'!Q1973,'Apr 2001'!H1973,0)</f>
        <v>0</v>
      </c>
    </row>
    <row r="1959" customFormat="false" ht="15" hidden="true" customHeight="false" outlineLevel="0" collapsed="false">
      <c r="A1959" s="19" t="n">
        <f aca="false">IF($C$6&lt;='Apr 2001'!Q1974,'Apr 2001'!A1974,0)</f>
        <v>0</v>
      </c>
      <c r="B1959" s="19" t="n">
        <f aca="false">IF($C$6&lt;='Apr 2001'!Q1974,'Apr 2001'!C1974,0)</f>
        <v>0</v>
      </c>
      <c r="C1959" s="20" t="n">
        <f aca="false">IF($C$6&lt;='Apr 2001'!Q1974,'Apr 2001'!E1974,0)</f>
        <v>0</v>
      </c>
      <c r="D1959" s="21" t="n">
        <f aca="false">IF($C$6&lt;='Apr 2001'!Q1974,'Apr 2001'!H1974,0)</f>
        <v>0</v>
      </c>
    </row>
    <row r="1960" customFormat="false" ht="15" hidden="true" customHeight="false" outlineLevel="0" collapsed="false">
      <c r="A1960" s="19" t="n">
        <f aca="false">IF($C$6&lt;='Apr 2001'!Q1975,'Apr 2001'!A1975,0)</f>
        <v>0</v>
      </c>
      <c r="B1960" s="19" t="n">
        <f aca="false">IF($C$6&lt;='Apr 2001'!Q1975,'Apr 2001'!C1975,0)</f>
        <v>0</v>
      </c>
      <c r="C1960" s="20" t="n">
        <f aca="false">IF($C$6&lt;='Apr 2001'!Q1975,'Apr 2001'!E1975,0)</f>
        <v>0</v>
      </c>
      <c r="D1960" s="21" t="n">
        <f aca="false">IF($C$6&lt;='Apr 2001'!Q1975,'Apr 2001'!H1975,0)</f>
        <v>0</v>
      </c>
    </row>
    <row r="1961" customFormat="false" ht="15" hidden="true" customHeight="false" outlineLevel="0" collapsed="false">
      <c r="A1961" s="19" t="n">
        <f aca="false">IF($C$6&lt;='Apr 2001'!Q1976,'Apr 2001'!A1976,0)</f>
        <v>0</v>
      </c>
      <c r="B1961" s="19" t="n">
        <f aca="false">IF($C$6&lt;='Apr 2001'!Q1976,'Apr 2001'!C1976,0)</f>
        <v>0</v>
      </c>
      <c r="C1961" s="20" t="n">
        <f aca="false">IF($C$6&lt;='Apr 2001'!Q1976,'Apr 2001'!E1976,0)</f>
        <v>0</v>
      </c>
      <c r="D1961" s="21" t="n">
        <f aca="false">IF($C$6&lt;='Apr 2001'!Q1976,'Apr 2001'!H1976,0)</f>
        <v>0</v>
      </c>
    </row>
    <row r="1962" customFormat="false" ht="15" hidden="true" customHeight="false" outlineLevel="0" collapsed="false">
      <c r="A1962" s="19" t="n">
        <f aca="false">IF($C$6&lt;='Apr 2001'!Q1977,'Apr 2001'!A1977,0)</f>
        <v>0</v>
      </c>
      <c r="B1962" s="19" t="n">
        <f aca="false">IF($C$6&lt;='Apr 2001'!Q1977,'Apr 2001'!C1977,0)</f>
        <v>0</v>
      </c>
      <c r="C1962" s="20" t="n">
        <f aca="false">IF($C$6&lt;='Apr 2001'!Q1977,'Apr 2001'!E1977,0)</f>
        <v>0</v>
      </c>
      <c r="D1962" s="21" t="n">
        <f aca="false">IF($C$6&lt;='Apr 2001'!Q1977,'Apr 2001'!H1977,0)</f>
        <v>0</v>
      </c>
    </row>
    <row r="1963" customFormat="false" ht="15" hidden="true" customHeight="false" outlineLevel="0" collapsed="false">
      <c r="A1963" s="19" t="n">
        <f aca="false">IF($C$6&lt;='Apr 2001'!Q1978,'Apr 2001'!A1978,0)</f>
        <v>0</v>
      </c>
      <c r="B1963" s="19" t="n">
        <f aca="false">IF($C$6&lt;='Apr 2001'!Q1978,'Apr 2001'!C1978,0)</f>
        <v>0</v>
      </c>
      <c r="C1963" s="20" t="n">
        <f aca="false">IF($C$6&lt;='Apr 2001'!Q1978,'Apr 2001'!E1978,0)</f>
        <v>0</v>
      </c>
      <c r="D1963" s="21" t="n">
        <f aca="false">IF($C$6&lt;='Apr 2001'!Q1978,'Apr 2001'!H1978,0)</f>
        <v>0</v>
      </c>
    </row>
    <row r="1964" customFormat="false" ht="15" hidden="true" customHeight="false" outlineLevel="0" collapsed="false">
      <c r="A1964" s="19" t="n">
        <f aca="false">IF($C$6&lt;='Apr 2001'!Q1979,'Apr 2001'!A1979,0)</f>
        <v>0</v>
      </c>
      <c r="B1964" s="19" t="n">
        <f aca="false">IF($C$6&lt;='Apr 2001'!Q1979,'Apr 2001'!C1979,0)</f>
        <v>0</v>
      </c>
      <c r="C1964" s="20" t="n">
        <f aca="false">IF($C$6&lt;='Apr 2001'!Q1979,'Apr 2001'!E1979,0)</f>
        <v>0</v>
      </c>
      <c r="D1964" s="21" t="n">
        <f aca="false">IF($C$6&lt;='Apr 2001'!Q1979,'Apr 2001'!H1979,0)</f>
        <v>0</v>
      </c>
    </row>
    <row r="1965" customFormat="false" ht="15" hidden="true" customHeight="false" outlineLevel="0" collapsed="false">
      <c r="A1965" s="19" t="n">
        <f aca="false">IF($C$6&lt;='Apr 2001'!Q1980,'Apr 2001'!A1980,0)</f>
        <v>0</v>
      </c>
      <c r="B1965" s="19" t="n">
        <f aca="false">IF($C$6&lt;='Apr 2001'!Q1980,'Apr 2001'!C1980,0)</f>
        <v>0</v>
      </c>
      <c r="C1965" s="20" t="n">
        <f aca="false">IF($C$6&lt;='Apr 2001'!Q1980,'Apr 2001'!E1980,0)</f>
        <v>0</v>
      </c>
      <c r="D1965" s="21" t="n">
        <f aca="false">IF($C$6&lt;='Apr 2001'!Q1980,'Apr 2001'!H1980,0)</f>
        <v>0</v>
      </c>
    </row>
    <row r="1966" customFormat="false" ht="15" hidden="true" customHeight="false" outlineLevel="0" collapsed="false">
      <c r="A1966" s="19" t="n">
        <f aca="false">IF($C$6&lt;='Apr 2001'!Q1981,'Apr 2001'!A1981,0)</f>
        <v>0</v>
      </c>
      <c r="B1966" s="19" t="n">
        <f aca="false">IF($C$6&lt;='Apr 2001'!Q1981,'Apr 2001'!C1981,0)</f>
        <v>0</v>
      </c>
      <c r="C1966" s="20" t="n">
        <f aca="false">IF($C$6&lt;='Apr 2001'!Q1981,'Apr 2001'!E1981,0)</f>
        <v>0</v>
      </c>
      <c r="D1966" s="21" t="n">
        <f aca="false">IF($C$6&lt;='Apr 2001'!Q1981,'Apr 2001'!H1981,0)</f>
        <v>0</v>
      </c>
    </row>
    <row r="1967" customFormat="false" ht="15" hidden="true" customHeight="false" outlineLevel="0" collapsed="false">
      <c r="A1967" s="19" t="n">
        <f aca="false">IF($C$6&lt;='Apr 2001'!Q1982,'Apr 2001'!A1982,0)</f>
        <v>0</v>
      </c>
      <c r="B1967" s="19" t="n">
        <f aca="false">IF($C$6&lt;='Apr 2001'!Q1982,'Apr 2001'!C1982,0)</f>
        <v>0</v>
      </c>
      <c r="C1967" s="20" t="n">
        <f aca="false">IF($C$6&lt;='Apr 2001'!Q1982,'Apr 2001'!E1982,0)</f>
        <v>0</v>
      </c>
      <c r="D1967" s="21" t="n">
        <f aca="false">IF($C$6&lt;='Apr 2001'!Q1982,'Apr 2001'!H1982,0)</f>
        <v>0</v>
      </c>
    </row>
    <row r="1968" customFormat="false" ht="15" hidden="true" customHeight="false" outlineLevel="0" collapsed="false">
      <c r="A1968" s="19" t="n">
        <f aca="false">IF($C$6&lt;='Apr 2001'!Q1983,'Apr 2001'!A1983,0)</f>
        <v>0</v>
      </c>
      <c r="B1968" s="19" t="n">
        <f aca="false">IF($C$6&lt;='Apr 2001'!Q1983,'Apr 2001'!C1983,0)</f>
        <v>0</v>
      </c>
      <c r="C1968" s="20" t="n">
        <f aca="false">IF($C$6&lt;='Apr 2001'!Q1983,'Apr 2001'!E1983,0)</f>
        <v>0</v>
      </c>
      <c r="D1968" s="21" t="n">
        <f aca="false">IF($C$6&lt;='Apr 2001'!Q1983,'Apr 2001'!H1983,0)</f>
        <v>0</v>
      </c>
    </row>
    <row r="1969" customFormat="false" ht="15" hidden="true" customHeight="false" outlineLevel="0" collapsed="false">
      <c r="A1969" s="19" t="n">
        <f aca="false">IF($C$6&lt;='Apr 2001'!Q1984,'Apr 2001'!A1984,0)</f>
        <v>0</v>
      </c>
      <c r="B1969" s="19" t="n">
        <f aca="false">IF($C$6&lt;='Apr 2001'!Q1984,'Apr 2001'!C1984,0)</f>
        <v>0</v>
      </c>
      <c r="C1969" s="20" t="n">
        <f aca="false">IF($C$6&lt;='Apr 2001'!Q1984,'Apr 2001'!E1984,0)</f>
        <v>0</v>
      </c>
      <c r="D1969" s="21" t="n">
        <f aca="false">IF($C$6&lt;='Apr 2001'!Q1984,'Apr 2001'!H1984,0)</f>
        <v>0</v>
      </c>
    </row>
    <row r="1970" customFormat="false" ht="15" hidden="true" customHeight="false" outlineLevel="0" collapsed="false">
      <c r="A1970" s="19" t="n">
        <f aca="false">IF($C$6&lt;='Apr 2001'!Q1985,'Apr 2001'!A1985,0)</f>
        <v>0</v>
      </c>
      <c r="B1970" s="19" t="n">
        <f aca="false">IF($C$6&lt;='Apr 2001'!Q1985,'Apr 2001'!C1985,0)</f>
        <v>0</v>
      </c>
      <c r="C1970" s="20" t="n">
        <f aca="false">IF($C$6&lt;='Apr 2001'!Q1985,'Apr 2001'!E1985,0)</f>
        <v>0</v>
      </c>
      <c r="D1970" s="21" t="n">
        <f aca="false">IF($C$6&lt;='Apr 2001'!Q1985,'Apr 2001'!H1985,0)</f>
        <v>0</v>
      </c>
    </row>
    <row r="1971" customFormat="false" ht="15" hidden="true" customHeight="false" outlineLevel="0" collapsed="false">
      <c r="A1971" s="19" t="n">
        <f aca="false">IF($C$6&lt;='Apr 2001'!Q1986,'Apr 2001'!A1986,0)</f>
        <v>0</v>
      </c>
      <c r="B1971" s="19" t="n">
        <f aca="false">IF($C$6&lt;='Apr 2001'!Q1986,'Apr 2001'!C1986,0)</f>
        <v>0</v>
      </c>
      <c r="C1971" s="20" t="n">
        <f aca="false">IF($C$6&lt;='Apr 2001'!Q1986,'Apr 2001'!E1986,0)</f>
        <v>0</v>
      </c>
      <c r="D1971" s="21" t="n">
        <f aca="false">IF($C$6&lt;='Apr 2001'!Q1986,'Apr 2001'!H1986,0)</f>
        <v>0</v>
      </c>
    </row>
    <row r="1972" customFormat="false" ht="15" hidden="true" customHeight="false" outlineLevel="0" collapsed="false">
      <c r="A1972" s="19" t="n">
        <f aca="false">IF($C$6&lt;='Apr 2001'!Q1987,'Apr 2001'!A1987,0)</f>
        <v>0</v>
      </c>
      <c r="B1972" s="19" t="n">
        <f aca="false">IF($C$6&lt;='Apr 2001'!Q1987,'Apr 2001'!C1987,0)</f>
        <v>0</v>
      </c>
      <c r="C1972" s="20" t="n">
        <f aca="false">IF($C$6&lt;='Apr 2001'!Q1987,'Apr 2001'!E1987,0)</f>
        <v>0</v>
      </c>
      <c r="D1972" s="21" t="n">
        <f aca="false">IF($C$6&lt;='Apr 2001'!Q1987,'Apr 2001'!H1987,0)</f>
        <v>0</v>
      </c>
    </row>
    <row r="1973" customFormat="false" ht="15" hidden="true" customHeight="false" outlineLevel="0" collapsed="false">
      <c r="A1973" s="19" t="n">
        <f aca="false">IF($C$6&lt;='Apr 2001'!Q1988,'Apr 2001'!A1988,0)</f>
        <v>0</v>
      </c>
      <c r="B1973" s="19" t="n">
        <f aca="false">IF($C$6&lt;='Apr 2001'!Q1988,'Apr 2001'!C1988,0)</f>
        <v>0</v>
      </c>
      <c r="C1973" s="20" t="n">
        <f aca="false">IF($C$6&lt;='Apr 2001'!Q1988,'Apr 2001'!E1988,0)</f>
        <v>0</v>
      </c>
      <c r="D1973" s="21" t="n">
        <f aca="false">IF($C$6&lt;='Apr 2001'!Q1988,'Apr 2001'!H1988,0)</f>
        <v>0</v>
      </c>
    </row>
    <row r="1974" customFormat="false" ht="15" hidden="true" customHeight="false" outlineLevel="0" collapsed="false">
      <c r="A1974" s="19" t="n">
        <f aca="false">IF($C$6&lt;='Apr 2001'!Q1989,'Apr 2001'!A1989,0)</f>
        <v>0</v>
      </c>
      <c r="B1974" s="19" t="n">
        <f aca="false">IF($C$6&lt;='Apr 2001'!Q1989,'Apr 2001'!C1989,0)</f>
        <v>0</v>
      </c>
      <c r="C1974" s="20" t="n">
        <f aca="false">IF($C$6&lt;='Apr 2001'!Q1989,'Apr 2001'!E1989,0)</f>
        <v>0</v>
      </c>
      <c r="D1974" s="21" t="n">
        <f aca="false">IF($C$6&lt;='Apr 2001'!Q1989,'Apr 2001'!H1989,0)</f>
        <v>0</v>
      </c>
    </row>
    <row r="1975" customFormat="false" ht="15" hidden="true" customHeight="false" outlineLevel="0" collapsed="false">
      <c r="A1975" s="19" t="n">
        <f aca="false">IF($C$6&lt;='Apr 2001'!Q1990,'Apr 2001'!A1990,0)</f>
        <v>0</v>
      </c>
      <c r="B1975" s="19" t="n">
        <f aca="false">IF($C$6&lt;='Apr 2001'!Q1990,'Apr 2001'!C1990,0)</f>
        <v>0</v>
      </c>
      <c r="C1975" s="20" t="n">
        <f aca="false">IF($C$6&lt;='Apr 2001'!Q1990,'Apr 2001'!E1990,0)</f>
        <v>0</v>
      </c>
      <c r="D1975" s="21" t="n">
        <f aca="false">IF($C$6&lt;='Apr 2001'!Q1990,'Apr 2001'!H1990,0)</f>
        <v>0</v>
      </c>
    </row>
    <row r="1976" customFormat="false" ht="15" hidden="true" customHeight="false" outlineLevel="0" collapsed="false">
      <c r="A1976" s="19" t="n">
        <f aca="false">IF($C$6&lt;='Apr 2001'!Q1991,'Apr 2001'!A1991,0)</f>
        <v>0</v>
      </c>
      <c r="B1976" s="19" t="n">
        <f aca="false">IF($C$6&lt;='Apr 2001'!Q1991,'Apr 2001'!C1991,0)</f>
        <v>0</v>
      </c>
      <c r="C1976" s="20" t="n">
        <f aca="false">IF($C$6&lt;='Apr 2001'!Q1991,'Apr 2001'!E1991,0)</f>
        <v>0</v>
      </c>
      <c r="D1976" s="21" t="n">
        <f aca="false">IF($C$6&lt;='Apr 2001'!Q1991,'Apr 2001'!H1991,0)</f>
        <v>0</v>
      </c>
    </row>
    <row r="1977" customFormat="false" ht="15" hidden="true" customHeight="false" outlineLevel="0" collapsed="false">
      <c r="A1977" s="19" t="n">
        <f aca="false">IF($C$6&lt;='Apr 2001'!Q1992,'Apr 2001'!A1992,0)</f>
        <v>0</v>
      </c>
      <c r="B1977" s="19" t="n">
        <f aca="false">IF($C$6&lt;='Apr 2001'!Q1992,'Apr 2001'!C1992,0)</f>
        <v>0</v>
      </c>
      <c r="C1977" s="20" t="n">
        <f aca="false">IF($C$6&lt;='Apr 2001'!Q1992,'Apr 2001'!E1992,0)</f>
        <v>0</v>
      </c>
      <c r="D1977" s="21" t="n">
        <f aca="false">IF($C$6&lt;='Apr 2001'!Q1992,'Apr 2001'!H1992,0)</f>
        <v>0</v>
      </c>
    </row>
    <row r="1978" customFormat="false" ht="15" hidden="true" customHeight="false" outlineLevel="0" collapsed="false">
      <c r="A1978" s="19" t="n">
        <f aca="false">IF($C$6&lt;='Apr 2001'!Q1993,'Apr 2001'!A1993,0)</f>
        <v>0</v>
      </c>
      <c r="B1978" s="19" t="n">
        <f aca="false">IF($C$6&lt;='Apr 2001'!Q1993,'Apr 2001'!C1993,0)</f>
        <v>0</v>
      </c>
      <c r="C1978" s="20" t="n">
        <f aca="false">IF($C$6&lt;='Apr 2001'!Q1993,'Apr 2001'!E1993,0)</f>
        <v>0</v>
      </c>
      <c r="D1978" s="21" t="n">
        <f aca="false">IF($C$6&lt;='Apr 2001'!Q1993,'Apr 2001'!H1993,0)</f>
        <v>0</v>
      </c>
    </row>
    <row r="1979" customFormat="false" ht="15" hidden="true" customHeight="false" outlineLevel="0" collapsed="false">
      <c r="A1979" s="19" t="n">
        <f aca="false">IF($C$6&lt;='Apr 2001'!Q1994,'Apr 2001'!A1994,0)</f>
        <v>0</v>
      </c>
      <c r="B1979" s="19" t="n">
        <f aca="false">IF($C$6&lt;='Apr 2001'!Q1994,'Apr 2001'!C1994,0)</f>
        <v>0</v>
      </c>
      <c r="C1979" s="20" t="n">
        <f aca="false">IF($C$6&lt;='Apr 2001'!Q1994,'Apr 2001'!E1994,0)</f>
        <v>0</v>
      </c>
      <c r="D1979" s="21" t="n">
        <f aca="false">IF($C$6&lt;='Apr 2001'!Q1994,'Apr 2001'!H1994,0)</f>
        <v>0</v>
      </c>
    </row>
    <row r="1980" customFormat="false" ht="15" hidden="true" customHeight="false" outlineLevel="0" collapsed="false">
      <c r="A1980" s="19" t="n">
        <f aca="false">IF($C$6&lt;='Apr 2001'!Q1995,'Apr 2001'!A1995,0)</f>
        <v>0</v>
      </c>
      <c r="B1980" s="19" t="n">
        <f aca="false">IF($C$6&lt;='Apr 2001'!Q1995,'Apr 2001'!C1995,0)</f>
        <v>0</v>
      </c>
      <c r="C1980" s="20" t="n">
        <f aca="false">IF($C$6&lt;='Apr 2001'!Q1995,'Apr 2001'!E1995,0)</f>
        <v>0</v>
      </c>
      <c r="D1980" s="21" t="n">
        <f aca="false">IF($C$6&lt;='Apr 2001'!Q1995,'Apr 2001'!H1995,0)</f>
        <v>0</v>
      </c>
    </row>
    <row r="1981" customFormat="false" ht="15" hidden="true" customHeight="false" outlineLevel="0" collapsed="false">
      <c r="A1981" s="19" t="n">
        <f aca="false">IF($C$6&lt;='Apr 2001'!Q1996,'Apr 2001'!A1996,0)</f>
        <v>0</v>
      </c>
      <c r="B1981" s="19" t="n">
        <f aca="false">IF($C$6&lt;='Apr 2001'!Q1996,'Apr 2001'!C1996,0)</f>
        <v>0</v>
      </c>
      <c r="C1981" s="20" t="n">
        <f aca="false">IF($C$6&lt;='Apr 2001'!Q1996,'Apr 2001'!E1996,0)</f>
        <v>0</v>
      </c>
      <c r="D1981" s="21" t="n">
        <f aca="false">IF($C$6&lt;='Apr 2001'!Q1996,'Apr 2001'!H1996,0)</f>
        <v>0</v>
      </c>
    </row>
    <row r="1982" customFormat="false" ht="15" hidden="true" customHeight="false" outlineLevel="0" collapsed="false">
      <c r="A1982" s="19" t="n">
        <f aca="false">IF($C$6&lt;='Apr 2001'!Q1997,'Apr 2001'!A1997,0)</f>
        <v>0</v>
      </c>
      <c r="B1982" s="19" t="n">
        <f aca="false">IF($C$6&lt;='Apr 2001'!Q1997,'Apr 2001'!C1997,0)</f>
        <v>0</v>
      </c>
      <c r="C1982" s="20" t="n">
        <f aca="false">IF($C$6&lt;='Apr 2001'!Q1997,'Apr 2001'!E1997,0)</f>
        <v>0</v>
      </c>
      <c r="D1982" s="21" t="n">
        <f aca="false">IF($C$6&lt;='Apr 2001'!Q1997,'Apr 2001'!H1997,0)</f>
        <v>0</v>
      </c>
    </row>
    <row r="1983" customFormat="false" ht="15" hidden="true" customHeight="false" outlineLevel="0" collapsed="false">
      <c r="A1983" s="19" t="n">
        <f aca="false">IF($C$6&lt;='Apr 2001'!Q1998,'Apr 2001'!A1998,0)</f>
        <v>0</v>
      </c>
      <c r="B1983" s="19" t="n">
        <f aca="false">IF($C$6&lt;='Apr 2001'!Q1998,'Apr 2001'!C1998,0)</f>
        <v>0</v>
      </c>
      <c r="C1983" s="20" t="n">
        <f aca="false">IF($C$6&lt;='Apr 2001'!Q1998,'Apr 2001'!E1998,0)</f>
        <v>0</v>
      </c>
      <c r="D1983" s="21" t="n">
        <f aca="false">IF($C$6&lt;='Apr 2001'!Q1998,'Apr 2001'!H1998,0)</f>
        <v>0</v>
      </c>
    </row>
    <row r="1984" customFormat="false" ht="15" hidden="true" customHeight="false" outlineLevel="0" collapsed="false">
      <c r="A1984" s="19" t="n">
        <f aca="false">IF($C$6&lt;='Apr 2001'!Q1999,'Apr 2001'!A1999,0)</f>
        <v>0</v>
      </c>
      <c r="B1984" s="19" t="n">
        <f aca="false">IF($C$6&lt;='Apr 2001'!Q1999,'Apr 2001'!C1999,0)</f>
        <v>0</v>
      </c>
      <c r="C1984" s="20" t="n">
        <f aca="false">IF($C$6&lt;='Apr 2001'!Q1999,'Apr 2001'!E1999,0)</f>
        <v>0</v>
      </c>
      <c r="D1984" s="21" t="n">
        <f aca="false">IF($C$6&lt;='Apr 2001'!Q1999,'Apr 2001'!H1999,0)</f>
        <v>0</v>
      </c>
    </row>
    <row r="1985" customFormat="false" ht="15" hidden="true" customHeight="false" outlineLevel="0" collapsed="false">
      <c r="A1985" s="19" t="n">
        <f aca="false">IF($C$6&lt;='Apr 2001'!Q2000,'Apr 2001'!A2000,0)</f>
        <v>0</v>
      </c>
      <c r="B1985" s="19" t="n">
        <f aca="false">IF($C$6&lt;='Apr 2001'!Q2000,'Apr 2001'!C2000,0)</f>
        <v>0</v>
      </c>
      <c r="C1985" s="20" t="n">
        <f aca="false">IF($C$6&lt;='Apr 2001'!Q2000,'Apr 2001'!E2000,0)</f>
        <v>0</v>
      </c>
      <c r="D1985" s="21" t="n">
        <f aca="false">IF($C$6&lt;='Apr 2001'!Q2000,'Apr 2001'!H2000,0)</f>
        <v>0</v>
      </c>
    </row>
    <row r="1986" customFormat="false" ht="15" hidden="true" customHeight="false" outlineLevel="0" collapsed="false">
      <c r="A1986" s="19" t="n">
        <f aca="false">IF($C$6&lt;='Apr 2001'!Q2001,'Apr 2001'!A2001,0)</f>
        <v>0</v>
      </c>
      <c r="B1986" s="19" t="n">
        <f aca="false">IF($C$6&lt;='Apr 2001'!Q2001,'Apr 2001'!C2001,0)</f>
        <v>0</v>
      </c>
      <c r="C1986" s="20" t="n">
        <f aca="false">IF($C$6&lt;='Apr 2001'!Q2001,'Apr 2001'!E2001,0)</f>
        <v>0</v>
      </c>
      <c r="D1986" s="21" t="n">
        <f aca="false">IF($C$6&lt;='Apr 2001'!Q2001,'Apr 2001'!H2001,0)</f>
        <v>0</v>
      </c>
    </row>
    <row r="1987" customFormat="false" ht="15" hidden="true" customHeight="false" outlineLevel="0" collapsed="false">
      <c r="A1987" s="19" t="n">
        <f aca="false">IF($C$6&lt;='Apr 2001'!Q2002,'Apr 2001'!A2002,0)</f>
        <v>0</v>
      </c>
      <c r="B1987" s="19" t="n">
        <f aca="false">IF($C$6&lt;='Apr 2001'!Q2002,'Apr 2001'!C2002,0)</f>
        <v>0</v>
      </c>
      <c r="C1987" s="20" t="n">
        <f aca="false">IF($C$6&lt;='Apr 2001'!Q2002,'Apr 2001'!E2002,0)</f>
        <v>0</v>
      </c>
      <c r="D1987" s="21" t="n">
        <f aca="false">IF($C$6&lt;='Apr 2001'!Q2002,'Apr 2001'!H2002,0)</f>
        <v>0</v>
      </c>
    </row>
    <row r="1988" customFormat="false" ht="15" hidden="true" customHeight="false" outlineLevel="0" collapsed="false">
      <c r="A1988" s="19" t="n">
        <f aca="false">IF($C$6&lt;='Apr 2001'!Q2003,'Apr 2001'!A2003,0)</f>
        <v>0</v>
      </c>
      <c r="B1988" s="19" t="n">
        <f aca="false">IF($C$6&lt;='Apr 2001'!Q2003,'Apr 2001'!C2003,0)</f>
        <v>0</v>
      </c>
      <c r="C1988" s="20" t="n">
        <f aca="false">IF($C$6&lt;='Apr 2001'!Q2003,'Apr 2001'!E2003,0)</f>
        <v>0</v>
      </c>
      <c r="D1988" s="21" t="n">
        <f aca="false">IF($C$6&lt;='Apr 2001'!Q2003,'Apr 2001'!H2003,0)</f>
        <v>0</v>
      </c>
    </row>
    <row r="1989" customFormat="false" ht="15" hidden="true" customHeight="false" outlineLevel="0" collapsed="false">
      <c r="A1989" s="19" t="n">
        <f aca="false">IF($C$6&lt;='Apr 2001'!Q2004,'Apr 2001'!A2004,0)</f>
        <v>0</v>
      </c>
      <c r="B1989" s="19" t="n">
        <f aca="false">IF($C$6&lt;='Apr 2001'!Q2004,'Apr 2001'!C2004,0)</f>
        <v>0</v>
      </c>
      <c r="C1989" s="20" t="n">
        <f aca="false">IF($C$6&lt;='Apr 2001'!Q2004,'Apr 2001'!E2004,0)</f>
        <v>0</v>
      </c>
      <c r="D1989" s="21" t="n">
        <f aca="false">IF($C$6&lt;='Apr 2001'!Q2004,'Apr 2001'!H2004,0)</f>
        <v>0</v>
      </c>
    </row>
    <row r="1990" customFormat="false" ht="15" hidden="true" customHeight="false" outlineLevel="0" collapsed="false">
      <c r="A1990" s="19" t="n">
        <f aca="false">IF($C$6&lt;='Apr 2001'!Q2005,'Apr 2001'!A2005,0)</f>
        <v>0</v>
      </c>
      <c r="B1990" s="19" t="n">
        <f aca="false">IF($C$6&lt;='Apr 2001'!Q2005,'Apr 2001'!C2005,0)</f>
        <v>0</v>
      </c>
      <c r="C1990" s="20" t="n">
        <f aca="false">IF($C$6&lt;='Apr 2001'!Q2005,'Apr 2001'!E2005,0)</f>
        <v>0</v>
      </c>
      <c r="D1990" s="21" t="n">
        <f aca="false">IF($C$6&lt;='Apr 2001'!Q2005,'Apr 2001'!H2005,0)</f>
        <v>0</v>
      </c>
    </row>
    <row r="1991" customFormat="false" ht="15" hidden="true" customHeight="false" outlineLevel="0" collapsed="false">
      <c r="A1991" s="19" t="n">
        <f aca="false">IF($C$6&lt;='Apr 2001'!Q2006,'Apr 2001'!A2006,0)</f>
        <v>0</v>
      </c>
      <c r="B1991" s="19" t="n">
        <f aca="false">IF($C$6&lt;='Apr 2001'!Q2006,'Apr 2001'!C2006,0)</f>
        <v>0</v>
      </c>
      <c r="C1991" s="20" t="n">
        <f aca="false">IF($C$6&lt;='Apr 2001'!Q2006,'Apr 2001'!E2006,0)</f>
        <v>0</v>
      </c>
      <c r="D1991" s="21" t="n">
        <f aca="false">IF($C$6&lt;='Apr 2001'!Q2006,'Apr 2001'!H2006,0)</f>
        <v>0</v>
      </c>
    </row>
    <row r="1992" customFormat="false" ht="15" hidden="true" customHeight="false" outlineLevel="0" collapsed="false">
      <c r="A1992" s="19" t="n">
        <f aca="false">IF($C$6&lt;='Apr 2001'!Q2007,'Apr 2001'!A2007,0)</f>
        <v>0</v>
      </c>
      <c r="B1992" s="19" t="n">
        <f aca="false">IF($C$6&lt;='Apr 2001'!Q2007,'Apr 2001'!C2007,0)</f>
        <v>0</v>
      </c>
      <c r="C1992" s="20" t="n">
        <f aca="false">IF($C$6&lt;='Apr 2001'!Q2007,'Apr 2001'!E2007,0)</f>
        <v>0</v>
      </c>
      <c r="D1992" s="21" t="n">
        <f aca="false">IF($C$6&lt;='Apr 2001'!Q2007,'Apr 2001'!H2007,0)</f>
        <v>0</v>
      </c>
    </row>
    <row r="1993" customFormat="false" ht="15" hidden="true" customHeight="false" outlineLevel="0" collapsed="false">
      <c r="A1993" s="19" t="n">
        <f aca="false">IF($C$6&lt;='Apr 2001'!Q2008,'Apr 2001'!A2008,0)</f>
        <v>0</v>
      </c>
      <c r="B1993" s="19" t="n">
        <f aca="false">IF($C$6&lt;='Apr 2001'!Q2008,'Apr 2001'!C2008,0)</f>
        <v>0</v>
      </c>
      <c r="C1993" s="20" t="n">
        <f aca="false">IF($C$6&lt;='Apr 2001'!Q2008,'Apr 2001'!E2008,0)</f>
        <v>0</v>
      </c>
      <c r="D1993" s="21" t="n">
        <f aca="false">IF($C$6&lt;='Apr 2001'!Q2008,'Apr 2001'!H2008,0)</f>
        <v>0</v>
      </c>
    </row>
    <row r="1994" customFormat="false" ht="15" hidden="true" customHeight="false" outlineLevel="0" collapsed="false">
      <c r="A1994" s="19" t="n">
        <f aca="false">IF($C$6&lt;='Apr 2001'!Q2009,'Apr 2001'!A2009,0)</f>
        <v>0</v>
      </c>
      <c r="B1994" s="19" t="n">
        <f aca="false">IF($C$6&lt;='Apr 2001'!Q2009,'Apr 2001'!C2009,0)</f>
        <v>0</v>
      </c>
      <c r="C1994" s="20" t="n">
        <f aca="false">IF($C$6&lt;='Apr 2001'!Q2009,'Apr 2001'!E2009,0)</f>
        <v>0</v>
      </c>
      <c r="D1994" s="21" t="n">
        <f aca="false">IF($C$6&lt;='Apr 2001'!Q2009,'Apr 2001'!H2009,0)</f>
        <v>0</v>
      </c>
    </row>
    <row r="1995" customFormat="false" ht="15" hidden="true" customHeight="false" outlineLevel="0" collapsed="false">
      <c r="A1995" s="19" t="n">
        <f aca="false">IF($C$6&lt;='Apr 2001'!Q2010,'Apr 2001'!A2010,0)</f>
        <v>0</v>
      </c>
      <c r="B1995" s="19" t="n">
        <f aca="false">IF($C$6&lt;='Apr 2001'!Q2010,'Apr 2001'!C2010,0)</f>
        <v>0</v>
      </c>
      <c r="C1995" s="20" t="n">
        <f aca="false">IF($C$6&lt;='Apr 2001'!Q2010,'Apr 2001'!E2010,0)</f>
        <v>0</v>
      </c>
      <c r="D1995" s="21" t="n">
        <f aca="false">IF($C$6&lt;='Apr 2001'!Q2010,'Apr 2001'!H2010,0)</f>
        <v>0</v>
      </c>
    </row>
    <row r="1996" customFormat="false" ht="15" hidden="true" customHeight="false" outlineLevel="0" collapsed="false">
      <c r="A1996" s="19" t="n">
        <f aca="false">IF($C$6&lt;='Apr 2001'!Q2011,'Apr 2001'!A2011,0)</f>
        <v>0</v>
      </c>
      <c r="B1996" s="19" t="n">
        <f aca="false">IF($C$6&lt;='Apr 2001'!Q2011,'Apr 2001'!C2011,0)</f>
        <v>0</v>
      </c>
      <c r="C1996" s="20" t="n">
        <f aca="false">IF($C$6&lt;='Apr 2001'!Q2011,'Apr 2001'!E2011,0)</f>
        <v>0</v>
      </c>
      <c r="D1996" s="21" t="n">
        <f aca="false">IF($C$6&lt;='Apr 2001'!Q2011,'Apr 2001'!H2011,0)</f>
        <v>0</v>
      </c>
    </row>
    <row r="1997" customFormat="false" ht="15" hidden="true" customHeight="false" outlineLevel="0" collapsed="false">
      <c r="A1997" s="19" t="n">
        <f aca="false">IF($C$6&lt;='Apr 2001'!Q2012,'Apr 2001'!A2012,0)</f>
        <v>0</v>
      </c>
      <c r="B1997" s="19" t="n">
        <f aca="false">IF($C$6&lt;='Apr 2001'!Q2012,'Apr 2001'!C2012,0)</f>
        <v>0</v>
      </c>
      <c r="C1997" s="20" t="n">
        <f aca="false">IF($C$6&lt;='Apr 2001'!Q2012,'Apr 2001'!E2012,0)</f>
        <v>0</v>
      </c>
      <c r="D1997" s="21" t="n">
        <f aca="false">IF($C$6&lt;='Apr 2001'!Q2012,'Apr 2001'!H2012,0)</f>
        <v>0</v>
      </c>
    </row>
    <row r="1998" customFormat="false" ht="15" hidden="true" customHeight="false" outlineLevel="0" collapsed="false">
      <c r="A1998" s="19" t="n">
        <f aca="false">IF($C$6&lt;='Apr 2001'!Q2013,'Apr 2001'!A2013,0)</f>
        <v>0</v>
      </c>
      <c r="B1998" s="19" t="n">
        <f aca="false">IF($C$6&lt;='Apr 2001'!Q2013,'Apr 2001'!C2013,0)</f>
        <v>0</v>
      </c>
      <c r="C1998" s="20" t="n">
        <f aca="false">IF($C$6&lt;='Apr 2001'!Q2013,'Apr 2001'!E2013,0)</f>
        <v>0</v>
      </c>
      <c r="D1998" s="21" t="n">
        <f aca="false">IF($C$6&lt;='Apr 2001'!Q2013,'Apr 2001'!H2013,0)</f>
        <v>0</v>
      </c>
    </row>
    <row r="1999" customFormat="false" ht="15" hidden="true" customHeight="false" outlineLevel="0" collapsed="false">
      <c r="A1999" s="19" t="n">
        <f aca="false">IF($C$6&lt;='Apr 2001'!Q2014,'Apr 2001'!A2014,0)</f>
        <v>0</v>
      </c>
      <c r="B1999" s="19" t="n">
        <f aca="false">IF($C$6&lt;='Apr 2001'!Q2014,'Apr 2001'!C2014,0)</f>
        <v>0</v>
      </c>
      <c r="C1999" s="20" t="n">
        <f aca="false">IF($C$6&lt;='Apr 2001'!Q2014,'Apr 2001'!E2014,0)</f>
        <v>0</v>
      </c>
      <c r="D1999" s="21" t="n">
        <f aca="false">IF($C$6&lt;='Apr 2001'!Q2014,'Apr 2001'!H2014,0)</f>
        <v>0</v>
      </c>
    </row>
    <row r="2000" customFormat="false" ht="15" hidden="true" customHeight="false" outlineLevel="0" collapsed="false">
      <c r="A2000" s="19" t="n">
        <f aca="false">IF($C$6&lt;='Apr 2001'!Q2015,'Apr 2001'!A2015,0)</f>
        <v>0</v>
      </c>
      <c r="B2000" s="19" t="n">
        <f aca="false">IF($C$6&lt;='Apr 2001'!Q2015,'Apr 2001'!C2015,0)</f>
        <v>0</v>
      </c>
      <c r="C2000" s="20" t="n">
        <f aca="false">IF($C$6&lt;='Apr 2001'!Q2015,'Apr 2001'!E2015,0)</f>
        <v>0</v>
      </c>
      <c r="D2000" s="21" t="n">
        <f aca="false">IF($C$6&lt;='Apr 2001'!Q2015,'Apr 2001'!H2015,0)</f>
        <v>0</v>
      </c>
    </row>
    <row r="2001" customFormat="false" ht="15" hidden="true" customHeight="false" outlineLevel="0" collapsed="false">
      <c r="A2001" s="19" t="n">
        <f aca="false">IF($C$6&lt;='Apr 2001'!Q2016,'Apr 2001'!A2016,0)</f>
        <v>0</v>
      </c>
      <c r="B2001" s="19" t="n">
        <f aca="false">IF($C$6&lt;='Apr 2001'!Q2016,'Apr 2001'!C2016,0)</f>
        <v>0</v>
      </c>
      <c r="C2001" s="20" t="n">
        <f aca="false">IF($C$6&lt;='Apr 2001'!Q2016,'Apr 2001'!E2016,0)</f>
        <v>0</v>
      </c>
      <c r="D2001" s="21" t="n">
        <f aca="false">IF($C$6&lt;='Apr 2001'!Q2016,'Apr 2001'!H2016,0)</f>
        <v>0</v>
      </c>
    </row>
    <row r="2002" customFormat="false" ht="15" hidden="true" customHeight="false" outlineLevel="0" collapsed="false">
      <c r="A2002" s="19" t="n">
        <f aca="false">IF($C$6&lt;='Apr 2001'!Q2017,'Apr 2001'!A2017,0)</f>
        <v>0</v>
      </c>
      <c r="B2002" s="19" t="n">
        <f aca="false">IF($C$6&lt;='Apr 2001'!Q2017,'Apr 2001'!C2017,0)</f>
        <v>0</v>
      </c>
      <c r="C2002" s="20" t="n">
        <f aca="false">IF($C$6&lt;='Apr 2001'!Q2017,'Apr 2001'!E2017,0)</f>
        <v>0</v>
      </c>
      <c r="D2002" s="21" t="n">
        <f aca="false">IF($C$6&lt;='Apr 2001'!Q2017,'Apr 2001'!H2017,0)</f>
        <v>0</v>
      </c>
    </row>
    <row r="2003" customFormat="false" ht="15" hidden="true" customHeight="false" outlineLevel="0" collapsed="false">
      <c r="A2003" s="19" t="n">
        <f aca="false">IF($C$6&lt;='Apr 2001'!Q2018,'Apr 2001'!A2018,0)</f>
        <v>0</v>
      </c>
      <c r="B2003" s="19" t="n">
        <f aca="false">IF($C$6&lt;='Apr 2001'!Q2018,'Apr 2001'!C2018,0)</f>
        <v>0</v>
      </c>
      <c r="C2003" s="20" t="n">
        <f aca="false">IF($C$6&lt;='Apr 2001'!Q2018,'Apr 2001'!E2018,0)</f>
        <v>0</v>
      </c>
      <c r="D2003" s="21" t="n">
        <f aca="false">IF($C$6&lt;='Apr 2001'!Q2018,'Apr 2001'!H2018,0)</f>
        <v>0</v>
      </c>
    </row>
    <row r="2004" customFormat="false" ht="15" hidden="true" customHeight="false" outlineLevel="0" collapsed="false">
      <c r="A2004" s="19" t="n">
        <f aca="false">IF($C$6&lt;='Apr 2001'!Q2019,'Apr 2001'!A2019,0)</f>
        <v>0</v>
      </c>
      <c r="B2004" s="19" t="n">
        <f aca="false">IF($C$6&lt;='Apr 2001'!Q2019,'Apr 2001'!C2019,0)</f>
        <v>0</v>
      </c>
      <c r="C2004" s="20" t="n">
        <f aca="false">IF($C$6&lt;='Apr 2001'!Q2019,'Apr 2001'!E2019,0)</f>
        <v>0</v>
      </c>
      <c r="D2004" s="21" t="n">
        <f aca="false">IF($C$6&lt;='Apr 2001'!Q2019,'Apr 2001'!H2019,0)</f>
        <v>0</v>
      </c>
    </row>
    <row r="2005" customFormat="false" ht="15" hidden="true" customHeight="false" outlineLevel="0" collapsed="false">
      <c r="A2005" s="19" t="n">
        <f aca="false">IF($C$6&lt;='Apr 2001'!Q2020,'Apr 2001'!A2020,0)</f>
        <v>0</v>
      </c>
      <c r="B2005" s="19" t="n">
        <f aca="false">IF($C$6&lt;='Apr 2001'!Q2020,'Apr 2001'!C2020,0)</f>
        <v>0</v>
      </c>
      <c r="C2005" s="20" t="n">
        <f aca="false">IF($C$6&lt;='Apr 2001'!Q2020,'Apr 2001'!E2020,0)</f>
        <v>0</v>
      </c>
      <c r="D2005" s="21" t="n">
        <f aca="false">IF($C$6&lt;='Apr 2001'!Q2020,'Apr 2001'!H2020,0)</f>
        <v>0</v>
      </c>
    </row>
    <row r="2006" customFormat="false" ht="15" hidden="true" customHeight="false" outlineLevel="0" collapsed="false">
      <c r="A2006" s="19" t="n">
        <f aca="false">IF($C$6&lt;='Apr 2001'!Q2021,'Apr 2001'!A2021,0)</f>
        <v>0</v>
      </c>
      <c r="B2006" s="19" t="n">
        <f aca="false">IF($C$6&lt;='Apr 2001'!Q2021,'Apr 2001'!C2021,0)</f>
        <v>0</v>
      </c>
      <c r="C2006" s="20" t="n">
        <f aca="false">IF($C$6&lt;='Apr 2001'!Q2021,'Apr 2001'!E2021,0)</f>
        <v>0</v>
      </c>
      <c r="D2006" s="21" t="n">
        <f aca="false">IF($C$6&lt;='Apr 2001'!Q2021,'Apr 2001'!H2021,0)</f>
        <v>0</v>
      </c>
    </row>
    <row r="2007" customFormat="false" ht="15" hidden="true" customHeight="false" outlineLevel="0" collapsed="false">
      <c r="A2007" s="19" t="n">
        <f aca="false">IF($C$6&lt;='Apr 2001'!Q2022,'Apr 2001'!A2022,0)</f>
        <v>0</v>
      </c>
      <c r="B2007" s="19" t="n">
        <f aca="false">IF($C$6&lt;='Apr 2001'!Q2022,'Apr 2001'!C2022,0)</f>
        <v>0</v>
      </c>
      <c r="C2007" s="20" t="n">
        <f aca="false">IF($C$6&lt;='Apr 2001'!Q2022,'Apr 2001'!E2022,0)</f>
        <v>0</v>
      </c>
      <c r="D2007" s="21" t="n">
        <f aca="false">IF($C$6&lt;='Apr 2001'!Q2022,'Apr 2001'!H2022,0)</f>
        <v>0</v>
      </c>
    </row>
    <row r="2008" customFormat="false" ht="15" hidden="true" customHeight="false" outlineLevel="0" collapsed="false">
      <c r="A2008" s="19" t="n">
        <f aca="false">IF($C$6&lt;='Apr 2001'!Q2023,'Apr 2001'!A2023,0)</f>
        <v>0</v>
      </c>
      <c r="B2008" s="19" t="n">
        <f aca="false">IF($C$6&lt;='Apr 2001'!Q2023,'Apr 2001'!C2023,0)</f>
        <v>0</v>
      </c>
      <c r="C2008" s="20" t="n">
        <f aca="false">IF($C$6&lt;='Apr 2001'!Q2023,'Apr 2001'!E2023,0)</f>
        <v>0</v>
      </c>
      <c r="D2008" s="21" t="n">
        <f aca="false">IF($C$6&lt;='Apr 2001'!Q2023,'Apr 2001'!H2023,0)</f>
        <v>0</v>
      </c>
    </row>
    <row r="2009" customFormat="false" ht="15" hidden="true" customHeight="false" outlineLevel="0" collapsed="false">
      <c r="A2009" s="19" t="n">
        <f aca="false">IF($C$6&lt;='Apr 2001'!Q2024,'Apr 2001'!A2024,0)</f>
        <v>0</v>
      </c>
      <c r="B2009" s="19" t="n">
        <f aca="false">IF($C$6&lt;='Apr 2001'!Q2024,'Apr 2001'!C2024,0)</f>
        <v>0</v>
      </c>
      <c r="C2009" s="20" t="n">
        <f aca="false">IF($C$6&lt;='Apr 2001'!Q2024,'Apr 2001'!E2024,0)</f>
        <v>0</v>
      </c>
      <c r="D2009" s="21" t="n">
        <f aca="false">IF($C$6&lt;='Apr 2001'!Q2024,'Apr 2001'!H2024,0)</f>
        <v>0</v>
      </c>
    </row>
    <row r="2010" customFormat="false" ht="15" hidden="true" customHeight="false" outlineLevel="0" collapsed="false">
      <c r="A2010" s="19" t="n">
        <f aca="false">IF($C$6&lt;='Apr 2001'!Q2025,'Apr 2001'!A2025,0)</f>
        <v>0</v>
      </c>
      <c r="B2010" s="19" t="n">
        <f aca="false">IF($C$6&lt;='Apr 2001'!Q2025,'Apr 2001'!C2025,0)</f>
        <v>0</v>
      </c>
      <c r="C2010" s="20" t="n">
        <f aca="false">IF($C$6&lt;='Apr 2001'!Q2025,'Apr 2001'!E2025,0)</f>
        <v>0</v>
      </c>
      <c r="D2010" s="21" t="n">
        <f aca="false">IF($C$6&lt;='Apr 2001'!Q2025,'Apr 2001'!H2025,0)</f>
        <v>0</v>
      </c>
    </row>
    <row r="2011" customFormat="false" ht="15" hidden="true" customHeight="false" outlineLevel="0" collapsed="false">
      <c r="A2011" s="19" t="n">
        <f aca="false">IF($C$6&lt;='Apr 2001'!Q2026,'Apr 2001'!A2026,0)</f>
        <v>0</v>
      </c>
      <c r="B2011" s="19" t="n">
        <f aca="false">IF($C$6&lt;='Apr 2001'!Q2026,'Apr 2001'!C2026,0)</f>
        <v>0</v>
      </c>
      <c r="C2011" s="20" t="n">
        <f aca="false">IF($C$6&lt;='Apr 2001'!Q2026,'Apr 2001'!E2026,0)</f>
        <v>0</v>
      </c>
      <c r="D2011" s="21" t="n">
        <f aca="false">IF($C$6&lt;='Apr 2001'!Q2026,'Apr 2001'!H2026,0)</f>
        <v>0</v>
      </c>
    </row>
    <row r="2012" customFormat="false" ht="15" hidden="true" customHeight="false" outlineLevel="0" collapsed="false">
      <c r="A2012" s="19" t="n">
        <f aca="false">IF($C$6&lt;='Apr 2001'!Q2027,'Apr 2001'!A2027,0)</f>
        <v>0</v>
      </c>
      <c r="B2012" s="19" t="n">
        <f aca="false">IF($C$6&lt;='Apr 2001'!Q2027,'Apr 2001'!C2027,0)</f>
        <v>0</v>
      </c>
      <c r="C2012" s="20" t="n">
        <f aca="false">IF($C$6&lt;='Apr 2001'!Q2027,'Apr 2001'!E2027,0)</f>
        <v>0</v>
      </c>
      <c r="D2012" s="21" t="n">
        <f aca="false">IF($C$6&lt;='Apr 2001'!Q2027,'Apr 2001'!H2027,0)</f>
        <v>0</v>
      </c>
    </row>
    <row r="2013" customFormat="false" ht="15" hidden="true" customHeight="false" outlineLevel="0" collapsed="false">
      <c r="A2013" s="19" t="n">
        <f aca="false">IF($C$6&lt;='Apr 2001'!Q2028,'Apr 2001'!A2028,0)</f>
        <v>0</v>
      </c>
      <c r="B2013" s="19" t="n">
        <f aca="false">IF($C$6&lt;='Apr 2001'!Q2028,'Apr 2001'!C2028,0)</f>
        <v>0</v>
      </c>
      <c r="C2013" s="20" t="n">
        <f aca="false">IF($C$6&lt;='Apr 2001'!Q2028,'Apr 2001'!E2028,0)</f>
        <v>0</v>
      </c>
      <c r="D2013" s="21" t="n">
        <f aca="false">IF($C$6&lt;='Apr 2001'!Q2028,'Apr 2001'!H2028,0)</f>
        <v>0</v>
      </c>
    </row>
    <row r="2014" customFormat="false" ht="15" hidden="true" customHeight="false" outlineLevel="0" collapsed="false">
      <c r="A2014" s="19" t="n">
        <f aca="false">IF($C$6&lt;='Apr 2001'!Q2029,'Apr 2001'!A2029,0)</f>
        <v>0</v>
      </c>
      <c r="B2014" s="19" t="n">
        <f aca="false">IF($C$6&lt;='Apr 2001'!Q2029,'Apr 2001'!C2029,0)</f>
        <v>0</v>
      </c>
      <c r="C2014" s="20" t="n">
        <f aca="false">IF($C$6&lt;='Apr 2001'!Q2029,'Apr 2001'!E2029,0)</f>
        <v>0</v>
      </c>
      <c r="D2014" s="21" t="n">
        <f aca="false">IF($C$6&lt;='Apr 2001'!Q2029,'Apr 2001'!H2029,0)</f>
        <v>0</v>
      </c>
    </row>
    <row r="2015" customFormat="false" ht="15" hidden="true" customHeight="false" outlineLevel="0" collapsed="false">
      <c r="A2015" s="19" t="n">
        <f aca="false">IF($C$6&lt;='Apr 2001'!Q2030,'Apr 2001'!A2030,0)</f>
        <v>0</v>
      </c>
      <c r="B2015" s="19" t="n">
        <f aca="false">IF($C$6&lt;='Apr 2001'!Q2030,'Apr 2001'!C2030,0)</f>
        <v>0</v>
      </c>
      <c r="C2015" s="20" t="n">
        <f aca="false">IF($C$6&lt;='Apr 2001'!Q2030,'Apr 2001'!E2030,0)</f>
        <v>0</v>
      </c>
      <c r="D2015" s="21" t="n">
        <f aca="false">IF($C$6&lt;='Apr 2001'!Q2030,'Apr 2001'!H2030,0)</f>
        <v>0</v>
      </c>
    </row>
    <row r="2016" customFormat="false" ht="15" hidden="true" customHeight="false" outlineLevel="0" collapsed="false">
      <c r="A2016" s="19" t="n">
        <f aca="false">IF($C$6&lt;='Apr 2001'!Q2031,'Apr 2001'!A2031,0)</f>
        <v>0</v>
      </c>
      <c r="B2016" s="19" t="n">
        <f aca="false">IF($C$6&lt;='Apr 2001'!Q2031,'Apr 2001'!C2031,0)</f>
        <v>0</v>
      </c>
      <c r="C2016" s="20" t="n">
        <f aca="false">IF($C$6&lt;='Apr 2001'!Q2031,'Apr 2001'!E2031,0)</f>
        <v>0</v>
      </c>
      <c r="D2016" s="21" t="n">
        <f aca="false">IF($C$6&lt;='Apr 2001'!Q2031,'Apr 2001'!H2031,0)</f>
        <v>0</v>
      </c>
    </row>
    <row r="2017" customFormat="false" ht="15" hidden="true" customHeight="false" outlineLevel="0" collapsed="false">
      <c r="A2017" s="19" t="n">
        <f aca="false">IF($C$6&lt;='Apr 2001'!Q2032,'Apr 2001'!A2032,0)</f>
        <v>0</v>
      </c>
      <c r="B2017" s="19" t="n">
        <f aca="false">IF($C$6&lt;='Apr 2001'!Q2032,'Apr 2001'!C2032,0)</f>
        <v>0</v>
      </c>
      <c r="C2017" s="20" t="n">
        <f aca="false">IF($C$6&lt;='Apr 2001'!Q2032,'Apr 2001'!E2032,0)</f>
        <v>0</v>
      </c>
      <c r="D2017" s="21" t="n">
        <f aca="false">IF($C$6&lt;='Apr 2001'!Q2032,'Apr 2001'!H2032,0)</f>
        <v>0</v>
      </c>
    </row>
    <row r="2018" customFormat="false" ht="15" hidden="true" customHeight="false" outlineLevel="0" collapsed="false">
      <c r="A2018" s="19" t="n">
        <f aca="false">IF($C$6&lt;='Apr 2001'!Q2033,'Apr 2001'!A2033,0)</f>
        <v>0</v>
      </c>
      <c r="B2018" s="19" t="n">
        <f aca="false">IF($C$6&lt;='Apr 2001'!Q2033,'Apr 2001'!C2033,0)</f>
        <v>0</v>
      </c>
      <c r="C2018" s="20" t="n">
        <f aca="false">IF($C$6&lt;='Apr 2001'!Q2033,'Apr 2001'!E2033,0)</f>
        <v>0</v>
      </c>
      <c r="D2018" s="21" t="n">
        <f aca="false">IF($C$6&lt;='Apr 2001'!Q2033,'Apr 2001'!H2033,0)</f>
        <v>0</v>
      </c>
    </row>
    <row r="2019" customFormat="false" ht="15" hidden="true" customHeight="false" outlineLevel="0" collapsed="false">
      <c r="A2019" s="19" t="n">
        <f aca="false">IF($C$6&lt;='Apr 2001'!Q2034,'Apr 2001'!A2034,0)</f>
        <v>0</v>
      </c>
      <c r="B2019" s="19" t="n">
        <f aca="false">IF($C$6&lt;='Apr 2001'!Q2034,'Apr 2001'!C2034,0)</f>
        <v>0</v>
      </c>
      <c r="C2019" s="20" t="n">
        <f aca="false">IF($C$6&lt;='Apr 2001'!Q2034,'Apr 2001'!E2034,0)</f>
        <v>0</v>
      </c>
      <c r="D2019" s="21" t="n">
        <f aca="false">IF($C$6&lt;='Apr 2001'!Q2034,'Apr 2001'!H2034,0)</f>
        <v>0</v>
      </c>
    </row>
    <row r="2020" customFormat="false" ht="15" hidden="true" customHeight="false" outlineLevel="0" collapsed="false">
      <c r="A2020" s="19" t="n">
        <f aca="false">IF($C$6&lt;='Apr 2001'!Q2035,'Apr 2001'!A2035,0)</f>
        <v>0</v>
      </c>
      <c r="B2020" s="19" t="n">
        <f aca="false">IF($C$6&lt;='Apr 2001'!Q2035,'Apr 2001'!C2035,0)</f>
        <v>0</v>
      </c>
      <c r="C2020" s="20" t="n">
        <f aca="false">IF($C$6&lt;='Apr 2001'!Q2035,'Apr 2001'!E2035,0)</f>
        <v>0</v>
      </c>
      <c r="D2020" s="21" t="n">
        <f aca="false">IF($C$6&lt;='Apr 2001'!Q2035,'Apr 2001'!H2035,0)</f>
        <v>0</v>
      </c>
    </row>
    <row r="2021" customFormat="false" ht="15" hidden="true" customHeight="false" outlineLevel="0" collapsed="false">
      <c r="A2021" s="19" t="n">
        <f aca="false">IF($C$6&lt;='Apr 2001'!Q2036,'Apr 2001'!A2036,0)</f>
        <v>0</v>
      </c>
      <c r="B2021" s="19" t="n">
        <f aca="false">IF($C$6&lt;='Apr 2001'!Q2036,'Apr 2001'!C2036,0)</f>
        <v>0</v>
      </c>
      <c r="C2021" s="20" t="n">
        <f aca="false">IF($C$6&lt;='Apr 2001'!Q2036,'Apr 2001'!E2036,0)</f>
        <v>0</v>
      </c>
      <c r="D2021" s="21" t="n">
        <f aca="false">IF($C$6&lt;='Apr 2001'!Q2036,'Apr 2001'!H2036,0)</f>
        <v>0</v>
      </c>
    </row>
    <row r="2022" customFormat="false" ht="15" hidden="true" customHeight="false" outlineLevel="0" collapsed="false">
      <c r="A2022" s="19" t="n">
        <f aca="false">IF($C$6&lt;='Apr 2001'!Q2037,'Apr 2001'!A2037,0)</f>
        <v>0</v>
      </c>
      <c r="B2022" s="19" t="n">
        <f aca="false">IF($C$6&lt;='Apr 2001'!Q2037,'Apr 2001'!C2037,0)</f>
        <v>0</v>
      </c>
      <c r="C2022" s="20" t="n">
        <f aca="false">IF($C$6&lt;='Apr 2001'!Q2037,'Apr 2001'!E2037,0)</f>
        <v>0</v>
      </c>
      <c r="D2022" s="21" t="n">
        <f aca="false">IF($C$6&lt;='Apr 2001'!Q2037,'Apr 2001'!H2037,0)</f>
        <v>0</v>
      </c>
    </row>
    <row r="2023" customFormat="false" ht="15" hidden="true" customHeight="false" outlineLevel="0" collapsed="false">
      <c r="A2023" s="19" t="n">
        <f aca="false">IF($C$6&lt;='Apr 2001'!Q2038,'Apr 2001'!A2038,0)</f>
        <v>0</v>
      </c>
      <c r="B2023" s="19" t="n">
        <f aca="false">IF($C$6&lt;='Apr 2001'!Q2038,'Apr 2001'!C2038,0)</f>
        <v>0</v>
      </c>
      <c r="C2023" s="20" t="n">
        <f aca="false">IF($C$6&lt;='Apr 2001'!Q2038,'Apr 2001'!E2038,0)</f>
        <v>0</v>
      </c>
      <c r="D2023" s="21" t="n">
        <f aca="false">IF($C$6&lt;='Apr 2001'!Q2038,'Apr 2001'!H2038,0)</f>
        <v>0</v>
      </c>
    </row>
    <row r="2024" customFormat="false" ht="15" hidden="true" customHeight="false" outlineLevel="0" collapsed="false">
      <c r="A2024" s="19" t="n">
        <f aca="false">IF($C$6&lt;='Apr 2001'!Q2039,'Apr 2001'!A2039,0)</f>
        <v>0</v>
      </c>
      <c r="B2024" s="19" t="n">
        <f aca="false">IF($C$6&lt;='Apr 2001'!Q2039,'Apr 2001'!C2039,0)</f>
        <v>0</v>
      </c>
      <c r="C2024" s="20" t="n">
        <f aca="false">IF($C$6&lt;='Apr 2001'!Q2039,'Apr 2001'!E2039,0)</f>
        <v>0</v>
      </c>
      <c r="D2024" s="21" t="n">
        <f aca="false">IF($C$6&lt;='Apr 2001'!Q2039,'Apr 2001'!H2039,0)</f>
        <v>0</v>
      </c>
    </row>
    <row r="2025" customFormat="false" ht="15" hidden="true" customHeight="false" outlineLevel="0" collapsed="false">
      <c r="A2025" s="19" t="n">
        <f aca="false">IF($C$6&lt;='Apr 2001'!Q2040,'Apr 2001'!A2040,0)</f>
        <v>0</v>
      </c>
      <c r="B2025" s="19" t="n">
        <f aca="false">IF($C$6&lt;='Apr 2001'!Q2040,'Apr 2001'!C2040,0)</f>
        <v>0</v>
      </c>
      <c r="C2025" s="20" t="n">
        <f aca="false">IF($C$6&lt;='Apr 2001'!Q2040,'Apr 2001'!E2040,0)</f>
        <v>0</v>
      </c>
      <c r="D2025" s="21" t="n">
        <f aca="false">IF($C$6&lt;='Apr 2001'!Q2040,'Apr 2001'!H2040,0)</f>
        <v>0</v>
      </c>
    </row>
    <row r="2026" customFormat="false" ht="15" hidden="true" customHeight="false" outlineLevel="0" collapsed="false">
      <c r="A2026" s="19" t="n">
        <f aca="false">IF($C$6&lt;='Apr 2001'!Q2041,'Apr 2001'!A2041,0)</f>
        <v>0</v>
      </c>
      <c r="B2026" s="19" t="n">
        <f aca="false">IF($C$6&lt;='Apr 2001'!Q2041,'Apr 2001'!C2041,0)</f>
        <v>0</v>
      </c>
      <c r="C2026" s="20" t="n">
        <f aca="false">IF($C$6&lt;='Apr 2001'!Q2041,'Apr 2001'!E2041,0)</f>
        <v>0</v>
      </c>
      <c r="D2026" s="21" t="n">
        <f aca="false">IF($C$6&lt;='Apr 2001'!Q2041,'Apr 2001'!H2041,0)</f>
        <v>0</v>
      </c>
    </row>
    <row r="2027" customFormat="false" ht="15" hidden="true" customHeight="false" outlineLevel="0" collapsed="false">
      <c r="A2027" s="19" t="n">
        <f aca="false">IF($C$6&lt;='Apr 2001'!Q2042,'Apr 2001'!A2042,0)</f>
        <v>0</v>
      </c>
      <c r="B2027" s="19" t="n">
        <f aca="false">IF($C$6&lt;='Apr 2001'!Q2042,'Apr 2001'!C2042,0)</f>
        <v>0</v>
      </c>
      <c r="C2027" s="20" t="n">
        <f aca="false">IF($C$6&lt;='Apr 2001'!Q2042,'Apr 2001'!E2042,0)</f>
        <v>0</v>
      </c>
      <c r="D2027" s="21" t="n">
        <f aca="false">IF($C$6&lt;='Apr 2001'!Q2042,'Apr 2001'!H2042,0)</f>
        <v>0</v>
      </c>
    </row>
    <row r="2028" customFormat="false" ht="15" hidden="true" customHeight="false" outlineLevel="0" collapsed="false">
      <c r="A2028" s="19" t="n">
        <f aca="false">IF($C$6&lt;='Apr 2001'!Q2043,'Apr 2001'!A2043,0)</f>
        <v>0</v>
      </c>
      <c r="B2028" s="19" t="n">
        <f aca="false">IF($C$6&lt;='Apr 2001'!Q2043,'Apr 2001'!C2043,0)</f>
        <v>0</v>
      </c>
      <c r="C2028" s="20" t="n">
        <f aca="false">IF($C$6&lt;='Apr 2001'!Q2043,'Apr 2001'!E2043,0)</f>
        <v>0</v>
      </c>
      <c r="D2028" s="21" t="n">
        <f aca="false">IF($C$6&lt;='Apr 2001'!Q2043,'Apr 2001'!H2043,0)</f>
        <v>0</v>
      </c>
    </row>
    <row r="2029" customFormat="false" ht="15" hidden="true" customHeight="false" outlineLevel="0" collapsed="false">
      <c r="A2029" s="19" t="n">
        <f aca="false">IF($C$6&lt;='Apr 2001'!Q2044,'Apr 2001'!A2044,0)</f>
        <v>0</v>
      </c>
      <c r="B2029" s="19" t="n">
        <f aca="false">IF($C$6&lt;='Apr 2001'!Q2044,'Apr 2001'!C2044,0)</f>
        <v>0</v>
      </c>
      <c r="C2029" s="20" t="n">
        <f aca="false">IF($C$6&lt;='Apr 2001'!Q2044,'Apr 2001'!E2044,0)</f>
        <v>0</v>
      </c>
      <c r="D2029" s="21" t="n">
        <f aca="false">IF($C$6&lt;='Apr 2001'!Q2044,'Apr 2001'!H2044,0)</f>
        <v>0</v>
      </c>
    </row>
    <row r="2030" customFormat="false" ht="15" hidden="true" customHeight="false" outlineLevel="0" collapsed="false">
      <c r="A2030" s="19" t="n">
        <f aca="false">IF($C$6&lt;='Apr 2001'!Q2045,'Apr 2001'!A2045,0)</f>
        <v>0</v>
      </c>
      <c r="B2030" s="19" t="n">
        <f aca="false">IF($C$6&lt;='Apr 2001'!Q2045,'Apr 2001'!C2045,0)</f>
        <v>0</v>
      </c>
      <c r="C2030" s="20" t="n">
        <f aca="false">IF($C$6&lt;='Apr 2001'!Q2045,'Apr 2001'!E2045,0)</f>
        <v>0</v>
      </c>
      <c r="D2030" s="21" t="n">
        <f aca="false">IF($C$6&lt;='Apr 2001'!Q2045,'Apr 2001'!H2045,0)</f>
        <v>0</v>
      </c>
    </row>
    <row r="2031" customFormat="false" ht="15" hidden="true" customHeight="false" outlineLevel="0" collapsed="false">
      <c r="A2031" s="19" t="n">
        <f aca="false">IF($C$6&lt;='Apr 2001'!Q2046,'Apr 2001'!A2046,0)</f>
        <v>0</v>
      </c>
      <c r="B2031" s="19" t="n">
        <f aca="false">IF($C$6&lt;='Apr 2001'!Q2046,'Apr 2001'!C2046,0)</f>
        <v>0</v>
      </c>
      <c r="C2031" s="20" t="n">
        <f aca="false">IF($C$6&lt;='Apr 2001'!Q2046,'Apr 2001'!E2046,0)</f>
        <v>0</v>
      </c>
      <c r="D2031" s="21" t="n">
        <f aca="false">IF($C$6&lt;='Apr 2001'!Q2046,'Apr 2001'!H2046,0)</f>
        <v>0</v>
      </c>
    </row>
    <row r="2032" customFormat="false" ht="15" hidden="true" customHeight="false" outlineLevel="0" collapsed="false">
      <c r="A2032" s="19" t="n">
        <f aca="false">IF($C$6&lt;='Apr 2001'!Q2047,'Apr 2001'!A2047,0)</f>
        <v>0</v>
      </c>
      <c r="B2032" s="19" t="n">
        <f aca="false">IF($C$6&lt;='Apr 2001'!Q2047,'Apr 2001'!C2047,0)</f>
        <v>0</v>
      </c>
      <c r="C2032" s="20" t="n">
        <f aca="false">IF($C$6&lt;='Apr 2001'!Q2047,'Apr 2001'!E2047,0)</f>
        <v>0</v>
      </c>
      <c r="D2032" s="21" t="n">
        <f aca="false">IF($C$6&lt;='Apr 2001'!Q2047,'Apr 2001'!H2047,0)</f>
        <v>0</v>
      </c>
    </row>
    <row r="2033" customFormat="false" ht="15" hidden="true" customHeight="false" outlineLevel="0" collapsed="false">
      <c r="A2033" s="19" t="n">
        <f aca="false">IF($C$6&lt;='Apr 2001'!Q2048,'Apr 2001'!A2048,0)</f>
        <v>0</v>
      </c>
      <c r="B2033" s="19" t="n">
        <f aca="false">IF($C$6&lt;='Apr 2001'!Q2048,'Apr 2001'!C2048,0)</f>
        <v>0</v>
      </c>
      <c r="C2033" s="20" t="n">
        <f aca="false">IF($C$6&lt;='Apr 2001'!Q2048,'Apr 2001'!E2048,0)</f>
        <v>0</v>
      </c>
      <c r="D2033" s="21" t="n">
        <f aca="false">IF($C$6&lt;='Apr 2001'!Q2048,'Apr 2001'!H2048,0)</f>
        <v>0</v>
      </c>
    </row>
    <row r="2034" customFormat="false" ht="15" hidden="true" customHeight="false" outlineLevel="0" collapsed="false">
      <c r="A2034" s="19" t="n">
        <f aca="false">IF($C$6&lt;='Apr 2001'!Q2049,'Apr 2001'!A2049,0)</f>
        <v>0</v>
      </c>
      <c r="B2034" s="19" t="n">
        <f aca="false">IF($C$6&lt;='Apr 2001'!Q2049,'Apr 2001'!C2049,0)</f>
        <v>0</v>
      </c>
      <c r="C2034" s="20" t="n">
        <f aca="false">IF($C$6&lt;='Apr 2001'!Q2049,'Apr 2001'!E2049,0)</f>
        <v>0</v>
      </c>
      <c r="D2034" s="21" t="n">
        <f aca="false">IF($C$6&lt;='Apr 2001'!Q2049,'Apr 2001'!H2049,0)</f>
        <v>0</v>
      </c>
    </row>
    <row r="2035" customFormat="false" ht="15" hidden="true" customHeight="false" outlineLevel="0" collapsed="false">
      <c r="A2035" s="19" t="n">
        <f aca="false">IF($C$6&lt;='Apr 2001'!Q2050,'Apr 2001'!A2050,0)</f>
        <v>0</v>
      </c>
      <c r="B2035" s="19" t="n">
        <f aca="false">IF($C$6&lt;='Apr 2001'!Q2050,'Apr 2001'!C2050,0)</f>
        <v>0</v>
      </c>
      <c r="C2035" s="20" t="n">
        <f aca="false">IF($C$6&lt;='Apr 2001'!Q2050,'Apr 2001'!E2050,0)</f>
        <v>0</v>
      </c>
      <c r="D2035" s="21" t="n">
        <f aca="false">IF($C$6&lt;='Apr 2001'!Q2050,'Apr 2001'!H2050,0)</f>
        <v>0</v>
      </c>
    </row>
    <row r="2036" customFormat="false" ht="15" hidden="true" customHeight="false" outlineLevel="0" collapsed="false">
      <c r="A2036" s="19" t="n">
        <f aca="false">IF($C$6&lt;='Apr 2001'!Q2051,'Apr 2001'!A2051,0)</f>
        <v>0</v>
      </c>
      <c r="B2036" s="19" t="n">
        <f aca="false">IF($C$6&lt;='Apr 2001'!Q2051,'Apr 2001'!C2051,0)</f>
        <v>0</v>
      </c>
      <c r="C2036" s="20" t="n">
        <f aca="false">IF($C$6&lt;='Apr 2001'!Q2051,'Apr 2001'!E2051,0)</f>
        <v>0</v>
      </c>
      <c r="D2036" s="21" t="n">
        <f aca="false">IF($C$6&lt;='Apr 2001'!Q2051,'Apr 2001'!H2051,0)</f>
        <v>0</v>
      </c>
    </row>
    <row r="2037" customFormat="false" ht="15" hidden="true" customHeight="false" outlineLevel="0" collapsed="false">
      <c r="A2037" s="19" t="n">
        <f aca="false">IF($C$6&lt;='Apr 2001'!Q2052,'Apr 2001'!A2052,0)</f>
        <v>0</v>
      </c>
      <c r="B2037" s="19" t="n">
        <f aca="false">IF($C$6&lt;='Apr 2001'!Q2052,'Apr 2001'!C2052,0)</f>
        <v>0</v>
      </c>
      <c r="C2037" s="20" t="n">
        <f aca="false">IF($C$6&lt;='Apr 2001'!Q2052,'Apr 2001'!E2052,0)</f>
        <v>0</v>
      </c>
      <c r="D2037" s="21" t="n">
        <f aca="false">IF($C$6&lt;='Apr 2001'!Q2052,'Apr 2001'!H2052,0)</f>
        <v>0</v>
      </c>
    </row>
    <row r="2038" customFormat="false" ht="15" hidden="true" customHeight="false" outlineLevel="0" collapsed="false">
      <c r="A2038" s="19" t="n">
        <f aca="false">IF($C$6&lt;='Apr 2001'!Q2053,'Apr 2001'!A2053,0)</f>
        <v>0</v>
      </c>
      <c r="B2038" s="19" t="n">
        <f aca="false">IF($C$6&lt;='Apr 2001'!Q2053,'Apr 2001'!C2053,0)</f>
        <v>0</v>
      </c>
      <c r="C2038" s="20" t="n">
        <f aca="false">IF($C$6&lt;='Apr 2001'!Q2053,'Apr 2001'!E2053,0)</f>
        <v>0</v>
      </c>
      <c r="D2038" s="21" t="n">
        <f aca="false">IF($C$6&lt;='Apr 2001'!Q2053,'Apr 2001'!H2053,0)</f>
        <v>0</v>
      </c>
    </row>
    <row r="2039" customFormat="false" ht="15" hidden="true" customHeight="false" outlineLevel="0" collapsed="false">
      <c r="A2039" s="19" t="n">
        <f aca="false">IF($C$6&lt;='Apr 2001'!Q2054,'Apr 2001'!A2054,0)</f>
        <v>0</v>
      </c>
      <c r="B2039" s="19" t="n">
        <f aca="false">IF($C$6&lt;='Apr 2001'!Q2054,'Apr 2001'!C2054,0)</f>
        <v>0</v>
      </c>
      <c r="C2039" s="20" t="n">
        <f aca="false">IF($C$6&lt;='Apr 2001'!Q2054,'Apr 2001'!E2054,0)</f>
        <v>0</v>
      </c>
      <c r="D2039" s="21" t="n">
        <f aca="false">IF($C$6&lt;='Apr 2001'!Q2054,'Apr 2001'!H2054,0)</f>
        <v>0</v>
      </c>
    </row>
    <row r="2040" customFormat="false" ht="15" hidden="true" customHeight="false" outlineLevel="0" collapsed="false">
      <c r="A2040" s="19" t="n">
        <f aca="false">IF($C$6&lt;='Apr 2001'!Q2055,'Apr 2001'!A2055,0)</f>
        <v>0</v>
      </c>
      <c r="B2040" s="19" t="n">
        <f aca="false">IF($C$6&lt;='Apr 2001'!Q2055,'Apr 2001'!C2055,0)</f>
        <v>0</v>
      </c>
      <c r="C2040" s="20" t="n">
        <f aca="false">IF($C$6&lt;='Apr 2001'!Q2055,'Apr 2001'!E2055,0)</f>
        <v>0</v>
      </c>
      <c r="D2040" s="21" t="n">
        <f aca="false">IF($C$6&lt;='Apr 2001'!Q2055,'Apr 2001'!H2055,0)</f>
        <v>0</v>
      </c>
    </row>
    <row r="2041" customFormat="false" ht="15" hidden="true" customHeight="false" outlineLevel="0" collapsed="false">
      <c r="A2041" s="19" t="n">
        <f aca="false">IF($C$6&lt;='Apr 2001'!Q2056,'Apr 2001'!A2056,0)</f>
        <v>0</v>
      </c>
      <c r="B2041" s="19" t="n">
        <f aca="false">IF($C$6&lt;='Apr 2001'!Q2056,'Apr 2001'!C2056,0)</f>
        <v>0</v>
      </c>
      <c r="C2041" s="20" t="n">
        <f aca="false">IF($C$6&lt;='Apr 2001'!Q2056,'Apr 2001'!E2056,0)</f>
        <v>0</v>
      </c>
      <c r="D2041" s="21" t="n">
        <f aca="false">IF($C$6&lt;='Apr 2001'!Q2056,'Apr 2001'!H2056,0)</f>
        <v>0</v>
      </c>
    </row>
    <row r="2042" customFormat="false" ht="15" hidden="true" customHeight="false" outlineLevel="0" collapsed="false">
      <c r="A2042" s="19" t="n">
        <f aca="false">IF($C$6&lt;='Apr 2001'!Q2057,'Apr 2001'!A2057,0)</f>
        <v>0</v>
      </c>
      <c r="B2042" s="19" t="n">
        <f aca="false">IF($C$6&lt;='Apr 2001'!Q2057,'Apr 2001'!C2057,0)</f>
        <v>0</v>
      </c>
      <c r="C2042" s="20" t="n">
        <f aca="false">IF($C$6&lt;='Apr 2001'!Q2057,'Apr 2001'!E2057,0)</f>
        <v>0</v>
      </c>
      <c r="D2042" s="21" t="n">
        <f aca="false">IF($C$6&lt;='Apr 2001'!Q2057,'Apr 2001'!H2057,0)</f>
        <v>0</v>
      </c>
    </row>
    <row r="2043" customFormat="false" ht="15" hidden="true" customHeight="false" outlineLevel="0" collapsed="false">
      <c r="A2043" s="19" t="n">
        <f aca="false">IF($C$6&lt;='Apr 2001'!Q2058,'Apr 2001'!A2058,0)</f>
        <v>0</v>
      </c>
      <c r="B2043" s="19" t="n">
        <f aca="false">IF($C$6&lt;='Apr 2001'!Q2058,'Apr 2001'!C2058,0)</f>
        <v>0</v>
      </c>
      <c r="C2043" s="20" t="n">
        <f aca="false">IF($C$6&lt;='Apr 2001'!Q2058,'Apr 2001'!E2058,0)</f>
        <v>0</v>
      </c>
      <c r="D2043" s="21" t="n">
        <f aca="false">IF($C$6&lt;='Apr 2001'!Q2058,'Apr 2001'!H2058,0)</f>
        <v>0</v>
      </c>
    </row>
    <row r="2044" customFormat="false" ht="15" hidden="true" customHeight="false" outlineLevel="0" collapsed="false">
      <c r="A2044" s="19" t="n">
        <f aca="false">IF($C$6&lt;='Apr 2001'!Q2059,'Apr 2001'!A2059,0)</f>
        <v>0</v>
      </c>
      <c r="B2044" s="19" t="n">
        <f aca="false">IF($C$6&lt;='Apr 2001'!Q2059,'Apr 2001'!C2059,0)</f>
        <v>0</v>
      </c>
      <c r="C2044" s="20" t="n">
        <f aca="false">IF($C$6&lt;='Apr 2001'!Q2059,'Apr 2001'!E2059,0)</f>
        <v>0</v>
      </c>
      <c r="D2044" s="21" t="n">
        <f aca="false">IF($C$6&lt;='Apr 2001'!Q2059,'Apr 2001'!H2059,0)</f>
        <v>0</v>
      </c>
    </row>
    <row r="2045" customFormat="false" ht="15" hidden="true" customHeight="false" outlineLevel="0" collapsed="false">
      <c r="A2045" s="19" t="n">
        <f aca="false">IF($C$6&lt;='Apr 2001'!Q2060,'Apr 2001'!A2060,0)</f>
        <v>0</v>
      </c>
      <c r="B2045" s="19" t="n">
        <f aca="false">IF($C$6&lt;='Apr 2001'!Q2060,'Apr 2001'!C2060,0)</f>
        <v>0</v>
      </c>
      <c r="C2045" s="20" t="n">
        <f aca="false">IF($C$6&lt;='Apr 2001'!Q2060,'Apr 2001'!E2060,0)</f>
        <v>0</v>
      </c>
      <c r="D2045" s="21" t="n">
        <f aca="false">IF($C$6&lt;='Apr 2001'!Q2060,'Apr 2001'!H2060,0)</f>
        <v>0</v>
      </c>
    </row>
    <row r="2046" customFormat="false" ht="15" hidden="true" customHeight="false" outlineLevel="0" collapsed="false">
      <c r="A2046" s="19" t="n">
        <f aca="false">IF($C$6&lt;='Apr 2001'!Q2061,'Apr 2001'!A2061,0)</f>
        <v>0</v>
      </c>
      <c r="B2046" s="19" t="n">
        <f aca="false">IF($C$6&lt;='Apr 2001'!Q2061,'Apr 2001'!C2061,0)</f>
        <v>0</v>
      </c>
      <c r="C2046" s="20" t="n">
        <f aca="false">IF($C$6&lt;='Apr 2001'!Q2061,'Apr 2001'!E2061,0)</f>
        <v>0</v>
      </c>
      <c r="D2046" s="21" t="n">
        <f aca="false">IF($C$6&lt;='Apr 2001'!Q2061,'Apr 2001'!H2061,0)</f>
        <v>0</v>
      </c>
    </row>
    <row r="2047" customFormat="false" ht="15" hidden="true" customHeight="false" outlineLevel="0" collapsed="false">
      <c r="A2047" s="19" t="n">
        <f aca="false">IF($C$6&lt;='Apr 2001'!Q2062,'Apr 2001'!A2062,0)</f>
        <v>0</v>
      </c>
      <c r="B2047" s="19" t="n">
        <f aca="false">IF($C$6&lt;='Apr 2001'!Q2062,'Apr 2001'!C2062,0)</f>
        <v>0</v>
      </c>
      <c r="C2047" s="20" t="n">
        <f aca="false">IF($C$6&lt;='Apr 2001'!Q2062,'Apr 2001'!E2062,0)</f>
        <v>0</v>
      </c>
      <c r="D2047" s="21" t="n">
        <f aca="false">IF($C$6&lt;='Apr 2001'!Q2062,'Apr 2001'!H2062,0)</f>
        <v>0</v>
      </c>
    </row>
    <row r="2048" customFormat="false" ht="15" hidden="true" customHeight="false" outlineLevel="0" collapsed="false">
      <c r="A2048" s="19" t="n">
        <f aca="false">IF($C$6&lt;='Apr 2001'!Q2063,'Apr 2001'!A2063,0)</f>
        <v>0</v>
      </c>
      <c r="B2048" s="19" t="n">
        <f aca="false">IF($C$6&lt;='Apr 2001'!Q2063,'Apr 2001'!C2063,0)</f>
        <v>0</v>
      </c>
      <c r="C2048" s="20" t="n">
        <f aca="false">IF($C$6&lt;='Apr 2001'!Q2063,'Apr 2001'!E2063,0)</f>
        <v>0</v>
      </c>
      <c r="D2048" s="21" t="n">
        <f aca="false">IF($C$6&lt;='Apr 2001'!Q2063,'Apr 2001'!H2063,0)</f>
        <v>0</v>
      </c>
    </row>
    <row r="2049" customFormat="false" ht="15" hidden="true" customHeight="false" outlineLevel="0" collapsed="false">
      <c r="A2049" s="19" t="n">
        <f aca="false">IF($C$6&lt;='Apr 2001'!Q2064,'Apr 2001'!A2064,0)</f>
        <v>0</v>
      </c>
      <c r="B2049" s="19" t="n">
        <f aca="false">IF($C$6&lt;='Apr 2001'!Q2064,'Apr 2001'!C2064,0)</f>
        <v>0</v>
      </c>
      <c r="C2049" s="20" t="n">
        <f aca="false">IF($C$6&lt;='Apr 2001'!Q2064,'Apr 2001'!E2064,0)</f>
        <v>0</v>
      </c>
      <c r="D2049" s="21" t="n">
        <f aca="false">IF($C$6&lt;='Apr 2001'!Q2064,'Apr 2001'!H2064,0)</f>
        <v>0</v>
      </c>
    </row>
    <row r="2050" customFormat="false" ht="15" hidden="true" customHeight="false" outlineLevel="0" collapsed="false">
      <c r="A2050" s="19" t="n">
        <f aca="false">IF($C$6&lt;='Apr 2001'!Q2065,'Apr 2001'!A2065,0)</f>
        <v>0</v>
      </c>
      <c r="B2050" s="19" t="n">
        <f aca="false">IF($C$6&lt;='Apr 2001'!Q2065,'Apr 2001'!C2065,0)</f>
        <v>0</v>
      </c>
      <c r="C2050" s="20" t="n">
        <f aca="false">IF($C$6&lt;='Apr 2001'!Q2065,'Apr 2001'!E2065,0)</f>
        <v>0</v>
      </c>
      <c r="D2050" s="21" t="n">
        <f aca="false">IF($C$6&lt;='Apr 2001'!Q2065,'Apr 2001'!H2065,0)</f>
        <v>0</v>
      </c>
    </row>
    <row r="2051" customFormat="false" ht="15" hidden="true" customHeight="false" outlineLevel="0" collapsed="false">
      <c r="A2051" s="19" t="n">
        <f aca="false">IF($C$6&lt;='Apr 2001'!Q2066,'Apr 2001'!A2066,0)</f>
        <v>0</v>
      </c>
      <c r="B2051" s="19" t="n">
        <f aca="false">IF($C$6&lt;='Apr 2001'!Q2066,'Apr 2001'!C2066,0)</f>
        <v>0</v>
      </c>
      <c r="C2051" s="20" t="n">
        <f aca="false">IF($C$6&lt;='Apr 2001'!Q2066,'Apr 2001'!E2066,0)</f>
        <v>0</v>
      </c>
      <c r="D2051" s="21" t="n">
        <f aca="false">IF($C$6&lt;='Apr 2001'!Q2066,'Apr 2001'!H2066,0)</f>
        <v>0</v>
      </c>
    </row>
    <row r="2052" customFormat="false" ht="15" hidden="true" customHeight="false" outlineLevel="0" collapsed="false">
      <c r="A2052" s="19" t="n">
        <f aca="false">IF($C$6&lt;='Apr 2001'!Q2067,'Apr 2001'!A2067,0)</f>
        <v>0</v>
      </c>
      <c r="B2052" s="19" t="n">
        <f aca="false">IF($C$6&lt;='Apr 2001'!Q2067,'Apr 2001'!C2067,0)</f>
        <v>0</v>
      </c>
      <c r="C2052" s="20" t="n">
        <f aca="false">IF($C$6&lt;='Apr 2001'!Q2067,'Apr 2001'!E2067,0)</f>
        <v>0</v>
      </c>
      <c r="D2052" s="21" t="n">
        <f aca="false">IF($C$6&lt;='Apr 2001'!Q2067,'Apr 2001'!H2067,0)</f>
        <v>0</v>
      </c>
    </row>
    <row r="2053" customFormat="false" ht="15" hidden="true" customHeight="false" outlineLevel="0" collapsed="false">
      <c r="A2053" s="19" t="n">
        <f aca="false">IF($C$6&lt;='Apr 2001'!Q2068,'Apr 2001'!A2068,0)</f>
        <v>0</v>
      </c>
      <c r="B2053" s="19" t="n">
        <f aca="false">IF($C$6&lt;='Apr 2001'!Q2068,'Apr 2001'!C2068,0)</f>
        <v>0</v>
      </c>
      <c r="C2053" s="20" t="n">
        <f aca="false">IF($C$6&lt;='Apr 2001'!Q2068,'Apr 2001'!E2068,0)</f>
        <v>0</v>
      </c>
      <c r="D2053" s="21" t="n">
        <f aca="false">IF($C$6&lt;='Apr 2001'!Q2068,'Apr 2001'!H2068,0)</f>
        <v>0</v>
      </c>
    </row>
    <row r="2054" customFormat="false" ht="15" hidden="true" customHeight="false" outlineLevel="0" collapsed="false">
      <c r="A2054" s="19" t="n">
        <f aca="false">IF($C$6&lt;='Apr 2001'!Q2069,'Apr 2001'!A2069,0)</f>
        <v>0</v>
      </c>
      <c r="B2054" s="19" t="n">
        <f aca="false">IF($C$6&lt;='Apr 2001'!Q2069,'Apr 2001'!C2069,0)</f>
        <v>0</v>
      </c>
      <c r="C2054" s="20" t="n">
        <f aca="false">IF($C$6&lt;='Apr 2001'!Q2069,'Apr 2001'!E2069,0)</f>
        <v>0</v>
      </c>
      <c r="D2054" s="21" t="n">
        <f aca="false">IF($C$6&lt;='Apr 2001'!Q2069,'Apr 2001'!H2069,0)</f>
        <v>0</v>
      </c>
    </row>
    <row r="2055" customFormat="false" ht="15" hidden="true" customHeight="false" outlineLevel="0" collapsed="false">
      <c r="A2055" s="19" t="n">
        <f aca="false">IF($C$6&lt;='Apr 2001'!Q2070,'Apr 2001'!A2070,0)</f>
        <v>0</v>
      </c>
      <c r="B2055" s="19" t="n">
        <f aca="false">IF($C$6&lt;='Apr 2001'!Q2070,'Apr 2001'!C2070,0)</f>
        <v>0</v>
      </c>
      <c r="C2055" s="20" t="n">
        <f aca="false">IF($C$6&lt;='Apr 2001'!Q2070,'Apr 2001'!E2070,0)</f>
        <v>0</v>
      </c>
      <c r="D2055" s="21" t="n">
        <f aca="false">IF($C$6&lt;='Apr 2001'!Q2070,'Apr 2001'!H2070,0)</f>
        <v>0</v>
      </c>
    </row>
    <row r="2056" customFormat="false" ht="15" hidden="true" customHeight="false" outlineLevel="0" collapsed="false">
      <c r="A2056" s="19" t="n">
        <f aca="false">IF($C$6&lt;='Apr 2001'!Q2071,'Apr 2001'!A2071,0)</f>
        <v>0</v>
      </c>
      <c r="B2056" s="19" t="n">
        <f aca="false">IF($C$6&lt;='Apr 2001'!Q2071,'Apr 2001'!C2071,0)</f>
        <v>0</v>
      </c>
      <c r="C2056" s="20" t="n">
        <f aca="false">IF($C$6&lt;='Apr 2001'!Q2071,'Apr 2001'!E2071,0)</f>
        <v>0</v>
      </c>
      <c r="D2056" s="21" t="n">
        <f aca="false">IF($C$6&lt;='Apr 2001'!Q2071,'Apr 2001'!H2071,0)</f>
        <v>0</v>
      </c>
    </row>
    <row r="2057" customFormat="false" ht="15" hidden="true" customHeight="false" outlineLevel="0" collapsed="false">
      <c r="A2057" s="19" t="n">
        <f aca="false">IF($C$6&lt;='Apr 2001'!Q2072,'Apr 2001'!A2072,0)</f>
        <v>0</v>
      </c>
      <c r="B2057" s="19" t="n">
        <f aca="false">IF($C$6&lt;='Apr 2001'!Q2072,'Apr 2001'!C2072,0)</f>
        <v>0</v>
      </c>
      <c r="C2057" s="20" t="n">
        <f aca="false">IF($C$6&lt;='Apr 2001'!Q2072,'Apr 2001'!E2072,0)</f>
        <v>0</v>
      </c>
      <c r="D2057" s="21" t="n">
        <f aca="false">IF($C$6&lt;='Apr 2001'!Q2072,'Apr 2001'!H2072,0)</f>
        <v>0</v>
      </c>
    </row>
    <row r="2058" customFormat="false" ht="15" hidden="true" customHeight="false" outlineLevel="0" collapsed="false">
      <c r="A2058" s="19" t="n">
        <f aca="false">IF($C$6&lt;='Apr 2001'!Q2073,'Apr 2001'!A2073,0)</f>
        <v>0</v>
      </c>
      <c r="B2058" s="19" t="n">
        <f aca="false">IF($C$6&lt;='Apr 2001'!Q2073,'Apr 2001'!C2073,0)</f>
        <v>0</v>
      </c>
      <c r="C2058" s="20" t="n">
        <f aca="false">IF($C$6&lt;='Apr 2001'!Q2073,'Apr 2001'!E2073,0)</f>
        <v>0</v>
      </c>
      <c r="D2058" s="21" t="n">
        <f aca="false">IF($C$6&lt;='Apr 2001'!Q2073,'Apr 2001'!H2073,0)</f>
        <v>0</v>
      </c>
    </row>
    <row r="2059" customFormat="false" ht="15" hidden="true" customHeight="false" outlineLevel="0" collapsed="false">
      <c r="A2059" s="19" t="n">
        <f aca="false">IF($C$6&lt;='Apr 2001'!Q2074,'Apr 2001'!A2074,0)</f>
        <v>0</v>
      </c>
      <c r="B2059" s="19" t="n">
        <f aca="false">IF($C$6&lt;='Apr 2001'!Q2074,'Apr 2001'!C2074,0)</f>
        <v>0</v>
      </c>
      <c r="C2059" s="20" t="n">
        <f aca="false">IF($C$6&lt;='Apr 2001'!Q2074,'Apr 2001'!E2074,0)</f>
        <v>0</v>
      </c>
      <c r="D2059" s="21" t="n">
        <f aca="false">IF($C$6&lt;='Apr 2001'!Q2074,'Apr 2001'!H2074,0)</f>
        <v>0</v>
      </c>
    </row>
    <row r="2060" customFormat="false" ht="15" hidden="true" customHeight="false" outlineLevel="0" collapsed="false">
      <c r="A2060" s="19" t="n">
        <f aca="false">IF($C$6&lt;='Apr 2001'!Q2075,'Apr 2001'!A2075,0)</f>
        <v>0</v>
      </c>
      <c r="B2060" s="19" t="n">
        <f aca="false">IF($C$6&lt;='Apr 2001'!Q2075,'Apr 2001'!C2075,0)</f>
        <v>0</v>
      </c>
      <c r="C2060" s="20" t="n">
        <f aca="false">IF($C$6&lt;='Apr 2001'!Q2075,'Apr 2001'!E2075,0)</f>
        <v>0</v>
      </c>
      <c r="D2060" s="21" t="n">
        <f aca="false">IF($C$6&lt;='Apr 2001'!Q2075,'Apr 2001'!H2075,0)</f>
        <v>0</v>
      </c>
    </row>
    <row r="2061" customFormat="false" ht="15" hidden="true" customHeight="false" outlineLevel="0" collapsed="false">
      <c r="A2061" s="19" t="n">
        <f aca="false">IF($C$6&lt;='Apr 2001'!Q2076,'Apr 2001'!A2076,0)</f>
        <v>0</v>
      </c>
      <c r="B2061" s="19" t="n">
        <f aca="false">IF($C$6&lt;='Apr 2001'!Q2076,'Apr 2001'!C2076,0)</f>
        <v>0</v>
      </c>
      <c r="C2061" s="20" t="n">
        <f aca="false">IF($C$6&lt;='Apr 2001'!Q2076,'Apr 2001'!E2076,0)</f>
        <v>0</v>
      </c>
      <c r="D2061" s="21" t="n">
        <f aca="false">IF($C$6&lt;='Apr 2001'!Q2076,'Apr 2001'!H2076,0)</f>
        <v>0</v>
      </c>
    </row>
    <row r="2062" customFormat="false" ht="15" hidden="true" customHeight="false" outlineLevel="0" collapsed="false">
      <c r="A2062" s="19" t="n">
        <f aca="false">IF($C$6&lt;='Apr 2001'!Q2077,'Apr 2001'!A2077,0)</f>
        <v>0</v>
      </c>
      <c r="B2062" s="19" t="n">
        <f aca="false">IF($C$6&lt;='Apr 2001'!Q2077,'Apr 2001'!C2077,0)</f>
        <v>0</v>
      </c>
      <c r="C2062" s="20" t="n">
        <f aca="false">IF($C$6&lt;='Apr 2001'!Q2077,'Apr 2001'!E2077,0)</f>
        <v>0</v>
      </c>
      <c r="D2062" s="21" t="n">
        <f aca="false">IF($C$6&lt;='Apr 2001'!Q2077,'Apr 2001'!H2077,0)</f>
        <v>0</v>
      </c>
    </row>
    <row r="2063" customFormat="false" ht="15" hidden="true" customHeight="false" outlineLevel="0" collapsed="false">
      <c r="A2063" s="19" t="n">
        <f aca="false">IF($C$6&lt;='Apr 2001'!Q2078,'Apr 2001'!A2078,0)</f>
        <v>0</v>
      </c>
      <c r="B2063" s="19" t="n">
        <f aca="false">IF($C$6&lt;='Apr 2001'!Q2078,'Apr 2001'!C2078,0)</f>
        <v>0</v>
      </c>
      <c r="C2063" s="20" t="n">
        <f aca="false">IF($C$6&lt;='Apr 2001'!Q2078,'Apr 2001'!E2078,0)</f>
        <v>0</v>
      </c>
      <c r="D2063" s="21" t="n">
        <f aca="false">IF($C$6&lt;='Apr 2001'!Q2078,'Apr 2001'!H2078,0)</f>
        <v>0</v>
      </c>
    </row>
    <row r="2064" customFormat="false" ht="15" hidden="true" customHeight="false" outlineLevel="0" collapsed="false">
      <c r="A2064" s="19" t="n">
        <f aca="false">IF($C$6&lt;='Apr 2001'!Q2079,'Apr 2001'!A2079,0)</f>
        <v>0</v>
      </c>
      <c r="B2064" s="19" t="n">
        <f aca="false">IF($C$6&lt;='Apr 2001'!Q2079,'Apr 2001'!C2079,0)</f>
        <v>0</v>
      </c>
      <c r="C2064" s="20" t="n">
        <f aca="false">IF($C$6&lt;='Apr 2001'!Q2079,'Apr 2001'!E2079,0)</f>
        <v>0</v>
      </c>
      <c r="D2064" s="21" t="n">
        <f aca="false">IF($C$6&lt;='Apr 2001'!Q2079,'Apr 2001'!H2079,0)</f>
        <v>0</v>
      </c>
    </row>
    <row r="2065" customFormat="false" ht="15" hidden="true" customHeight="false" outlineLevel="0" collapsed="false">
      <c r="A2065" s="19" t="n">
        <f aca="false">IF($C$6&lt;='Apr 2001'!Q2080,'Apr 2001'!A2080,0)</f>
        <v>0</v>
      </c>
      <c r="B2065" s="19" t="n">
        <f aca="false">IF($C$6&lt;='Apr 2001'!Q2080,'Apr 2001'!C2080,0)</f>
        <v>0</v>
      </c>
      <c r="C2065" s="20" t="n">
        <f aca="false">IF($C$6&lt;='Apr 2001'!Q2080,'Apr 2001'!E2080,0)</f>
        <v>0</v>
      </c>
      <c r="D2065" s="21" t="n">
        <f aca="false">IF($C$6&lt;='Apr 2001'!Q2080,'Apr 2001'!H2080,0)</f>
        <v>0</v>
      </c>
    </row>
    <row r="2066" customFormat="false" ht="15" hidden="true" customHeight="false" outlineLevel="0" collapsed="false">
      <c r="A2066" s="19" t="n">
        <f aca="false">IF($C$6&lt;='Apr 2001'!Q2081,'Apr 2001'!A2081,0)</f>
        <v>0</v>
      </c>
      <c r="B2066" s="19" t="n">
        <f aca="false">IF($C$6&lt;='Apr 2001'!Q2081,'Apr 2001'!C2081,0)</f>
        <v>0</v>
      </c>
      <c r="C2066" s="20" t="n">
        <f aca="false">IF($C$6&lt;='Apr 2001'!Q2081,'Apr 2001'!E2081,0)</f>
        <v>0</v>
      </c>
      <c r="D2066" s="21" t="n">
        <f aca="false">IF($C$6&lt;='Apr 2001'!Q2081,'Apr 2001'!H2081,0)</f>
        <v>0</v>
      </c>
    </row>
    <row r="2067" customFormat="false" ht="15" hidden="true" customHeight="false" outlineLevel="0" collapsed="false">
      <c r="A2067" s="19" t="n">
        <f aca="false">IF($C$6&lt;='Apr 2001'!Q2082,'Apr 2001'!A2082,0)</f>
        <v>0</v>
      </c>
      <c r="B2067" s="19" t="n">
        <f aca="false">IF($C$6&lt;='Apr 2001'!Q2082,'Apr 2001'!C2082,0)</f>
        <v>0</v>
      </c>
      <c r="C2067" s="20" t="n">
        <f aca="false">IF($C$6&lt;='Apr 2001'!Q2082,'Apr 2001'!E2082,0)</f>
        <v>0</v>
      </c>
      <c r="D2067" s="21" t="n">
        <f aca="false">IF($C$6&lt;='Apr 2001'!Q2082,'Apr 2001'!H2082,0)</f>
        <v>0</v>
      </c>
    </row>
    <row r="2068" customFormat="false" ht="15" hidden="true" customHeight="false" outlineLevel="0" collapsed="false">
      <c r="A2068" s="19" t="n">
        <f aca="false">IF($C$6&lt;='Apr 2001'!Q2083,'Apr 2001'!A2083,0)</f>
        <v>0</v>
      </c>
      <c r="B2068" s="19" t="n">
        <f aca="false">IF($C$6&lt;='Apr 2001'!Q2083,'Apr 2001'!C2083,0)</f>
        <v>0</v>
      </c>
      <c r="C2068" s="20" t="n">
        <f aca="false">IF($C$6&lt;='Apr 2001'!Q2083,'Apr 2001'!E2083,0)</f>
        <v>0</v>
      </c>
      <c r="D2068" s="21" t="n">
        <f aca="false">IF($C$6&lt;='Apr 2001'!Q2083,'Apr 2001'!H2083,0)</f>
        <v>0</v>
      </c>
    </row>
    <row r="2069" customFormat="false" ht="15" hidden="true" customHeight="false" outlineLevel="0" collapsed="false">
      <c r="A2069" s="19" t="n">
        <f aca="false">IF($C$6&lt;='Apr 2001'!Q2084,'Apr 2001'!A2084,0)</f>
        <v>0</v>
      </c>
      <c r="B2069" s="19" t="n">
        <f aca="false">IF($C$6&lt;='Apr 2001'!Q2084,'Apr 2001'!C2084,0)</f>
        <v>0</v>
      </c>
      <c r="C2069" s="20" t="n">
        <f aca="false">IF($C$6&lt;='Apr 2001'!Q2084,'Apr 2001'!E2084,0)</f>
        <v>0</v>
      </c>
      <c r="D2069" s="21" t="n">
        <f aca="false">IF($C$6&lt;='Apr 2001'!Q2084,'Apr 2001'!H2084,0)</f>
        <v>0</v>
      </c>
    </row>
    <row r="2070" customFormat="false" ht="15" hidden="true" customHeight="false" outlineLevel="0" collapsed="false">
      <c r="A2070" s="19" t="n">
        <f aca="false">IF($C$6&lt;='Apr 2001'!Q2085,'Apr 2001'!A2085,0)</f>
        <v>0</v>
      </c>
      <c r="B2070" s="19" t="n">
        <f aca="false">IF($C$6&lt;='Apr 2001'!Q2085,'Apr 2001'!C2085,0)</f>
        <v>0</v>
      </c>
      <c r="C2070" s="20" t="n">
        <f aca="false">IF($C$6&lt;='Apr 2001'!Q2085,'Apr 2001'!E2085,0)</f>
        <v>0</v>
      </c>
      <c r="D2070" s="21" t="n">
        <f aca="false">IF($C$6&lt;='Apr 2001'!Q2085,'Apr 2001'!H2085,0)</f>
        <v>0</v>
      </c>
    </row>
    <row r="2071" customFormat="false" ht="15" hidden="true" customHeight="false" outlineLevel="0" collapsed="false">
      <c r="A2071" s="19" t="n">
        <f aca="false">IF($C$6&lt;='Apr 2001'!Q2086,'Apr 2001'!A2086,0)</f>
        <v>0</v>
      </c>
      <c r="B2071" s="19" t="n">
        <f aca="false">IF($C$6&lt;='Apr 2001'!Q2086,'Apr 2001'!C2086,0)</f>
        <v>0</v>
      </c>
      <c r="C2071" s="20" t="n">
        <f aca="false">IF($C$6&lt;='Apr 2001'!Q2086,'Apr 2001'!E2086,0)</f>
        <v>0</v>
      </c>
      <c r="D2071" s="21" t="n">
        <f aca="false">IF($C$6&lt;='Apr 2001'!Q2086,'Apr 2001'!H2086,0)</f>
        <v>0</v>
      </c>
    </row>
    <row r="2072" customFormat="false" ht="15" hidden="true" customHeight="false" outlineLevel="0" collapsed="false">
      <c r="A2072" s="19" t="n">
        <f aca="false">IF($C$6&lt;='Apr 2001'!Q2087,'Apr 2001'!A2087,0)</f>
        <v>0</v>
      </c>
      <c r="B2072" s="19" t="n">
        <f aca="false">IF($C$6&lt;='Apr 2001'!Q2087,'Apr 2001'!C2087,0)</f>
        <v>0</v>
      </c>
      <c r="C2072" s="20" t="n">
        <f aca="false">IF($C$6&lt;='Apr 2001'!Q2087,'Apr 2001'!E2087,0)</f>
        <v>0</v>
      </c>
      <c r="D2072" s="21" t="n">
        <f aca="false">IF($C$6&lt;='Apr 2001'!Q2087,'Apr 2001'!H2087,0)</f>
        <v>0</v>
      </c>
    </row>
    <row r="2073" customFormat="false" ht="15" hidden="true" customHeight="false" outlineLevel="0" collapsed="false">
      <c r="A2073" s="19" t="n">
        <f aca="false">IF($C$6&lt;='Apr 2001'!Q2088,'Apr 2001'!A2088,0)</f>
        <v>0</v>
      </c>
      <c r="B2073" s="19" t="n">
        <f aca="false">IF($C$6&lt;='Apr 2001'!Q2088,'Apr 2001'!C2088,0)</f>
        <v>0</v>
      </c>
      <c r="C2073" s="20" t="n">
        <f aca="false">IF($C$6&lt;='Apr 2001'!Q2088,'Apr 2001'!E2088,0)</f>
        <v>0</v>
      </c>
      <c r="D2073" s="21" t="n">
        <f aca="false">IF($C$6&lt;='Apr 2001'!Q2088,'Apr 2001'!H2088,0)</f>
        <v>0</v>
      </c>
    </row>
    <row r="2074" customFormat="false" ht="15" hidden="true" customHeight="false" outlineLevel="0" collapsed="false">
      <c r="A2074" s="19" t="n">
        <f aca="false">IF($C$6&lt;='Apr 2001'!Q2089,'Apr 2001'!A2089,0)</f>
        <v>0</v>
      </c>
      <c r="B2074" s="19" t="n">
        <f aca="false">IF($C$6&lt;='Apr 2001'!Q2089,'Apr 2001'!C2089,0)</f>
        <v>0</v>
      </c>
      <c r="C2074" s="20" t="n">
        <f aca="false">IF($C$6&lt;='Apr 2001'!Q2089,'Apr 2001'!E2089,0)</f>
        <v>0</v>
      </c>
      <c r="D2074" s="21" t="n">
        <f aca="false">IF($C$6&lt;='Apr 2001'!Q2089,'Apr 2001'!H2089,0)</f>
        <v>0</v>
      </c>
    </row>
    <row r="2075" customFormat="false" ht="15" hidden="true" customHeight="false" outlineLevel="0" collapsed="false">
      <c r="A2075" s="19" t="n">
        <f aca="false">IF($C$6&lt;='Apr 2001'!Q2090,'Apr 2001'!A2090,0)</f>
        <v>0</v>
      </c>
      <c r="B2075" s="19" t="n">
        <f aca="false">IF($C$6&lt;='Apr 2001'!Q2090,'Apr 2001'!C2090,0)</f>
        <v>0</v>
      </c>
      <c r="C2075" s="20" t="n">
        <f aca="false">IF($C$6&lt;='Apr 2001'!Q2090,'Apr 2001'!E2090,0)</f>
        <v>0</v>
      </c>
      <c r="D2075" s="21" t="n">
        <f aca="false">IF($C$6&lt;='Apr 2001'!Q2090,'Apr 2001'!H2090,0)</f>
        <v>0</v>
      </c>
    </row>
    <row r="2076" customFormat="false" ht="15" hidden="true" customHeight="false" outlineLevel="0" collapsed="false">
      <c r="A2076" s="19" t="n">
        <f aca="false">IF($C$6&lt;='Apr 2001'!Q2091,'Apr 2001'!A2091,0)</f>
        <v>0</v>
      </c>
      <c r="B2076" s="19" t="n">
        <f aca="false">IF($C$6&lt;='Apr 2001'!Q2091,'Apr 2001'!C2091,0)</f>
        <v>0</v>
      </c>
      <c r="C2076" s="20" t="n">
        <f aca="false">IF($C$6&lt;='Apr 2001'!Q2091,'Apr 2001'!E2091,0)</f>
        <v>0</v>
      </c>
      <c r="D2076" s="21" t="n">
        <f aca="false">IF($C$6&lt;='Apr 2001'!Q2091,'Apr 2001'!H2091,0)</f>
        <v>0</v>
      </c>
    </row>
    <row r="2077" customFormat="false" ht="15" hidden="true" customHeight="false" outlineLevel="0" collapsed="false">
      <c r="A2077" s="19" t="n">
        <f aca="false">IF($C$6&lt;='Apr 2001'!Q2092,'Apr 2001'!A2092,0)</f>
        <v>0</v>
      </c>
      <c r="B2077" s="19" t="n">
        <f aca="false">IF($C$6&lt;='Apr 2001'!Q2092,'Apr 2001'!C2092,0)</f>
        <v>0</v>
      </c>
      <c r="C2077" s="20" t="n">
        <f aca="false">IF($C$6&lt;='Apr 2001'!Q2092,'Apr 2001'!E2092,0)</f>
        <v>0</v>
      </c>
      <c r="D2077" s="21" t="n">
        <f aca="false">IF($C$6&lt;='Apr 2001'!Q2092,'Apr 2001'!H2092,0)</f>
        <v>0</v>
      </c>
    </row>
    <row r="2078" customFormat="false" ht="15" hidden="true" customHeight="false" outlineLevel="0" collapsed="false">
      <c r="A2078" s="19" t="n">
        <f aca="false">IF($C$6&lt;='Apr 2001'!Q2093,'Apr 2001'!A2093,0)</f>
        <v>0</v>
      </c>
      <c r="B2078" s="19" t="n">
        <f aca="false">IF($C$6&lt;='Apr 2001'!Q2093,'Apr 2001'!C2093,0)</f>
        <v>0</v>
      </c>
      <c r="C2078" s="20" t="n">
        <f aca="false">IF($C$6&lt;='Apr 2001'!Q2093,'Apr 2001'!E2093,0)</f>
        <v>0</v>
      </c>
      <c r="D2078" s="21" t="n">
        <f aca="false">IF($C$6&lt;='Apr 2001'!Q2093,'Apr 2001'!H2093,0)</f>
        <v>0</v>
      </c>
    </row>
    <row r="2079" customFormat="false" ht="15" hidden="true" customHeight="false" outlineLevel="0" collapsed="false">
      <c r="A2079" s="19" t="n">
        <f aca="false">IF($C$6&lt;='Apr 2001'!Q2094,'Apr 2001'!A2094,0)</f>
        <v>0</v>
      </c>
      <c r="B2079" s="19" t="n">
        <f aca="false">IF($C$6&lt;='Apr 2001'!Q2094,'Apr 2001'!C2094,0)</f>
        <v>0</v>
      </c>
      <c r="C2079" s="20" t="n">
        <f aca="false">IF($C$6&lt;='Apr 2001'!Q2094,'Apr 2001'!E2094,0)</f>
        <v>0</v>
      </c>
      <c r="D2079" s="21" t="n">
        <f aca="false">IF($C$6&lt;='Apr 2001'!Q2094,'Apr 2001'!H2094,0)</f>
        <v>0</v>
      </c>
    </row>
    <row r="2080" customFormat="false" ht="15" hidden="true" customHeight="false" outlineLevel="0" collapsed="false">
      <c r="A2080" s="19" t="n">
        <f aca="false">IF($C$6&lt;='Apr 2001'!Q2095,'Apr 2001'!A2095,0)</f>
        <v>0</v>
      </c>
      <c r="B2080" s="19" t="n">
        <f aca="false">IF($C$6&lt;='Apr 2001'!Q2095,'Apr 2001'!C2095,0)</f>
        <v>0</v>
      </c>
      <c r="C2080" s="20" t="n">
        <f aca="false">IF($C$6&lt;='Apr 2001'!Q2095,'Apr 2001'!E2095,0)</f>
        <v>0</v>
      </c>
      <c r="D2080" s="21" t="n">
        <f aca="false">IF($C$6&lt;='Apr 2001'!Q2095,'Apr 2001'!H2095,0)</f>
        <v>0</v>
      </c>
    </row>
    <row r="2081" customFormat="false" ht="15" hidden="true" customHeight="false" outlineLevel="0" collapsed="false">
      <c r="A2081" s="19" t="n">
        <f aca="false">IF($C$6&lt;='Apr 2001'!Q2096,'Apr 2001'!A2096,0)</f>
        <v>0</v>
      </c>
      <c r="B2081" s="19" t="n">
        <f aca="false">IF($C$6&lt;='Apr 2001'!Q2096,'Apr 2001'!C2096,0)</f>
        <v>0</v>
      </c>
      <c r="C2081" s="20" t="n">
        <f aca="false">IF($C$6&lt;='Apr 2001'!Q2096,'Apr 2001'!E2096,0)</f>
        <v>0</v>
      </c>
      <c r="D2081" s="21" t="n">
        <f aca="false">IF($C$6&lt;='Apr 2001'!Q2096,'Apr 2001'!H2096,0)</f>
        <v>0</v>
      </c>
    </row>
    <row r="2082" customFormat="false" ht="15" hidden="true" customHeight="false" outlineLevel="0" collapsed="false">
      <c r="A2082" s="19" t="n">
        <f aca="false">IF($C$6&lt;='Apr 2001'!Q2097,'Apr 2001'!A2097,0)</f>
        <v>0</v>
      </c>
      <c r="B2082" s="19" t="n">
        <f aca="false">IF($C$6&lt;='Apr 2001'!Q2097,'Apr 2001'!C2097,0)</f>
        <v>0</v>
      </c>
      <c r="C2082" s="20" t="n">
        <f aca="false">IF($C$6&lt;='Apr 2001'!Q2097,'Apr 2001'!E2097,0)</f>
        <v>0</v>
      </c>
      <c r="D2082" s="21" t="n">
        <f aca="false">IF($C$6&lt;='Apr 2001'!Q2097,'Apr 2001'!H2097,0)</f>
        <v>0</v>
      </c>
    </row>
    <row r="2083" customFormat="false" ht="15" hidden="true" customHeight="false" outlineLevel="0" collapsed="false">
      <c r="A2083" s="19" t="n">
        <f aca="false">IF($C$6&lt;='Apr 2001'!Q2098,'Apr 2001'!A2098,0)</f>
        <v>0</v>
      </c>
      <c r="B2083" s="19" t="n">
        <f aca="false">IF($C$6&lt;='Apr 2001'!Q2098,'Apr 2001'!C2098,0)</f>
        <v>0</v>
      </c>
      <c r="C2083" s="20" t="n">
        <f aca="false">IF($C$6&lt;='Apr 2001'!Q2098,'Apr 2001'!E2098,0)</f>
        <v>0</v>
      </c>
      <c r="D2083" s="21" t="n">
        <f aca="false">IF($C$6&lt;='Apr 2001'!Q2098,'Apr 2001'!H2098,0)</f>
        <v>0</v>
      </c>
    </row>
    <row r="2084" customFormat="false" ht="15" hidden="true" customHeight="false" outlineLevel="0" collapsed="false">
      <c r="A2084" s="19" t="n">
        <f aca="false">IF($C$6&lt;='Apr 2001'!Q2099,'Apr 2001'!A2099,0)</f>
        <v>0</v>
      </c>
      <c r="B2084" s="19" t="n">
        <f aca="false">IF($C$6&lt;='Apr 2001'!Q2099,'Apr 2001'!C2099,0)</f>
        <v>0</v>
      </c>
      <c r="C2084" s="20" t="n">
        <f aca="false">IF($C$6&lt;='Apr 2001'!Q2099,'Apr 2001'!E2099,0)</f>
        <v>0</v>
      </c>
      <c r="D2084" s="21" t="n">
        <f aca="false">IF($C$6&lt;='Apr 2001'!Q2099,'Apr 2001'!H2099,0)</f>
        <v>0</v>
      </c>
    </row>
    <row r="2085" customFormat="false" ht="15" hidden="true" customHeight="false" outlineLevel="0" collapsed="false">
      <c r="A2085" s="19" t="n">
        <f aca="false">IF($C$6&lt;='Apr 2001'!Q2100,'Apr 2001'!A2100,0)</f>
        <v>0</v>
      </c>
      <c r="B2085" s="19" t="n">
        <f aca="false">IF($C$6&lt;='Apr 2001'!Q2100,'Apr 2001'!C2100,0)</f>
        <v>0</v>
      </c>
      <c r="C2085" s="20" t="n">
        <f aca="false">IF($C$6&lt;='Apr 2001'!Q2100,'Apr 2001'!E2100,0)</f>
        <v>0</v>
      </c>
      <c r="D2085" s="21" t="n">
        <f aca="false">IF($C$6&lt;='Apr 2001'!Q2100,'Apr 2001'!H2100,0)</f>
        <v>0</v>
      </c>
    </row>
    <row r="2086" customFormat="false" ht="15" hidden="true" customHeight="false" outlineLevel="0" collapsed="false">
      <c r="A2086" s="19" t="n">
        <f aca="false">IF($C$6&lt;='Apr 2001'!Q2101,'Apr 2001'!A2101,0)</f>
        <v>0</v>
      </c>
      <c r="B2086" s="19" t="n">
        <f aca="false">IF($C$6&lt;='Apr 2001'!Q2101,'Apr 2001'!C2101,0)</f>
        <v>0</v>
      </c>
      <c r="C2086" s="20" t="n">
        <f aca="false">IF($C$6&lt;='Apr 2001'!Q2101,'Apr 2001'!E2101,0)</f>
        <v>0</v>
      </c>
      <c r="D2086" s="21" t="n">
        <f aca="false">IF($C$6&lt;='Apr 2001'!Q2101,'Apr 2001'!H2101,0)</f>
        <v>0</v>
      </c>
    </row>
    <row r="2087" customFormat="false" ht="15" hidden="true" customHeight="false" outlineLevel="0" collapsed="false">
      <c r="A2087" s="19" t="n">
        <f aca="false">IF($C$6&lt;='Apr 2001'!Q2102,'Apr 2001'!A2102,0)</f>
        <v>0</v>
      </c>
      <c r="B2087" s="19" t="n">
        <f aca="false">IF($C$6&lt;='Apr 2001'!Q2102,'Apr 2001'!C2102,0)</f>
        <v>0</v>
      </c>
      <c r="C2087" s="20" t="n">
        <f aca="false">IF($C$6&lt;='Apr 2001'!Q2102,'Apr 2001'!E2102,0)</f>
        <v>0</v>
      </c>
      <c r="D2087" s="21" t="n">
        <f aca="false">IF($C$6&lt;='Apr 2001'!Q2102,'Apr 2001'!H2102,0)</f>
        <v>0</v>
      </c>
    </row>
    <row r="2088" customFormat="false" ht="15" hidden="true" customHeight="false" outlineLevel="0" collapsed="false">
      <c r="A2088" s="19" t="n">
        <f aca="false">IF($C$6&lt;='Apr 2001'!Q2103,'Apr 2001'!A2103,0)</f>
        <v>0</v>
      </c>
      <c r="B2088" s="19" t="n">
        <f aca="false">IF($C$6&lt;='Apr 2001'!Q2103,'Apr 2001'!C2103,0)</f>
        <v>0</v>
      </c>
      <c r="C2088" s="20" t="n">
        <f aca="false">IF($C$6&lt;='Apr 2001'!Q2103,'Apr 2001'!E2103,0)</f>
        <v>0</v>
      </c>
      <c r="D2088" s="21" t="n">
        <f aca="false">IF($C$6&lt;='Apr 2001'!Q2103,'Apr 2001'!H2103,0)</f>
        <v>0</v>
      </c>
    </row>
    <row r="2089" customFormat="false" ht="15" hidden="true" customHeight="false" outlineLevel="0" collapsed="false">
      <c r="A2089" s="19" t="n">
        <f aca="false">IF($C$6&lt;='Apr 2001'!Q2104,'Apr 2001'!A2104,0)</f>
        <v>0</v>
      </c>
      <c r="B2089" s="19" t="n">
        <f aca="false">IF($C$6&lt;='Apr 2001'!Q2104,'Apr 2001'!C2104,0)</f>
        <v>0</v>
      </c>
      <c r="C2089" s="20" t="n">
        <f aca="false">IF($C$6&lt;='Apr 2001'!Q2104,'Apr 2001'!E2104,0)</f>
        <v>0</v>
      </c>
      <c r="D2089" s="21" t="n">
        <f aca="false">IF($C$6&lt;='Apr 2001'!Q2104,'Apr 2001'!H2104,0)</f>
        <v>0</v>
      </c>
    </row>
    <row r="2090" customFormat="false" ht="15" hidden="true" customHeight="false" outlineLevel="0" collapsed="false">
      <c r="A2090" s="19" t="n">
        <f aca="false">IF($C$6&lt;='Apr 2001'!Q2105,'Apr 2001'!A2105,0)</f>
        <v>0</v>
      </c>
      <c r="B2090" s="19" t="n">
        <f aca="false">IF($C$6&lt;='Apr 2001'!Q2105,'Apr 2001'!C2105,0)</f>
        <v>0</v>
      </c>
      <c r="C2090" s="20" t="n">
        <f aca="false">IF($C$6&lt;='Apr 2001'!Q2105,'Apr 2001'!E2105,0)</f>
        <v>0</v>
      </c>
      <c r="D2090" s="21" t="n">
        <f aca="false">IF($C$6&lt;='Apr 2001'!Q2105,'Apr 2001'!H2105,0)</f>
        <v>0</v>
      </c>
    </row>
    <row r="2091" customFormat="false" ht="15" hidden="true" customHeight="false" outlineLevel="0" collapsed="false">
      <c r="A2091" s="19" t="n">
        <f aca="false">IF($C$6&lt;='Apr 2001'!Q2106,'Apr 2001'!A2106,0)</f>
        <v>0</v>
      </c>
      <c r="B2091" s="19" t="n">
        <f aca="false">IF($C$6&lt;='Apr 2001'!Q2106,'Apr 2001'!C2106,0)</f>
        <v>0</v>
      </c>
      <c r="C2091" s="20" t="n">
        <f aca="false">IF($C$6&lt;='Apr 2001'!Q2106,'Apr 2001'!E2106,0)</f>
        <v>0</v>
      </c>
      <c r="D2091" s="21" t="n">
        <f aca="false">IF($C$6&lt;='Apr 2001'!Q2106,'Apr 2001'!H2106,0)</f>
        <v>0</v>
      </c>
    </row>
    <row r="2092" customFormat="false" ht="15" hidden="true" customHeight="false" outlineLevel="0" collapsed="false">
      <c r="A2092" s="19" t="n">
        <f aca="false">IF($C$6&lt;='Apr 2001'!Q2107,'Apr 2001'!A2107,0)</f>
        <v>0</v>
      </c>
      <c r="B2092" s="19" t="n">
        <f aca="false">IF($C$6&lt;='Apr 2001'!Q2107,'Apr 2001'!C2107,0)</f>
        <v>0</v>
      </c>
      <c r="C2092" s="20" t="n">
        <f aca="false">IF($C$6&lt;='Apr 2001'!Q2107,'Apr 2001'!E2107,0)</f>
        <v>0</v>
      </c>
      <c r="D2092" s="21" t="n">
        <f aca="false">IF($C$6&lt;='Apr 2001'!Q2107,'Apr 2001'!H2107,0)</f>
        <v>0</v>
      </c>
    </row>
    <row r="2093" customFormat="false" ht="15" hidden="true" customHeight="false" outlineLevel="0" collapsed="false">
      <c r="A2093" s="19" t="n">
        <f aca="false">IF($C$6&lt;='Apr 2001'!Q2108,'Apr 2001'!A2108,0)</f>
        <v>0</v>
      </c>
      <c r="B2093" s="19" t="n">
        <f aca="false">IF($C$6&lt;='Apr 2001'!Q2108,'Apr 2001'!C2108,0)</f>
        <v>0</v>
      </c>
      <c r="C2093" s="20" t="n">
        <f aca="false">IF($C$6&lt;='Apr 2001'!Q2108,'Apr 2001'!E2108,0)</f>
        <v>0</v>
      </c>
      <c r="D2093" s="21" t="n">
        <f aca="false">IF($C$6&lt;='Apr 2001'!Q2108,'Apr 2001'!H2108,0)</f>
        <v>0</v>
      </c>
    </row>
    <row r="2094" customFormat="false" ht="15" hidden="true" customHeight="false" outlineLevel="0" collapsed="false">
      <c r="A2094" s="19" t="n">
        <f aca="false">IF($C$6&lt;='Apr 2001'!Q2109,'Apr 2001'!A2109,0)</f>
        <v>0</v>
      </c>
      <c r="B2094" s="19" t="n">
        <f aca="false">IF($C$6&lt;='Apr 2001'!Q2109,'Apr 2001'!C2109,0)</f>
        <v>0</v>
      </c>
      <c r="C2094" s="20" t="n">
        <f aca="false">IF($C$6&lt;='Apr 2001'!Q2109,'Apr 2001'!E2109,0)</f>
        <v>0</v>
      </c>
      <c r="D2094" s="21" t="n">
        <f aca="false">IF($C$6&lt;='Apr 2001'!Q2109,'Apr 2001'!H2109,0)</f>
        <v>0</v>
      </c>
    </row>
    <row r="2095" customFormat="false" ht="15" hidden="true" customHeight="false" outlineLevel="0" collapsed="false">
      <c r="A2095" s="19" t="n">
        <f aca="false">IF($C$6&lt;='Apr 2001'!Q2110,'Apr 2001'!A2110,0)</f>
        <v>0</v>
      </c>
      <c r="B2095" s="19" t="n">
        <f aca="false">IF($C$6&lt;='Apr 2001'!Q2110,'Apr 2001'!C2110,0)</f>
        <v>0</v>
      </c>
      <c r="C2095" s="20" t="n">
        <f aca="false">IF($C$6&lt;='Apr 2001'!Q2110,'Apr 2001'!E2110,0)</f>
        <v>0</v>
      </c>
      <c r="D2095" s="21" t="n">
        <f aca="false">IF($C$6&lt;='Apr 2001'!Q2110,'Apr 2001'!H2110,0)</f>
        <v>0</v>
      </c>
    </row>
    <row r="2096" customFormat="false" ht="15" hidden="true" customHeight="false" outlineLevel="0" collapsed="false">
      <c r="A2096" s="19" t="n">
        <f aca="false">IF($C$6&lt;='Apr 2001'!Q2111,'Apr 2001'!A2111,0)</f>
        <v>0</v>
      </c>
      <c r="B2096" s="19" t="n">
        <f aca="false">IF($C$6&lt;='Apr 2001'!Q2111,'Apr 2001'!C2111,0)</f>
        <v>0</v>
      </c>
      <c r="C2096" s="20" t="n">
        <f aca="false">IF($C$6&lt;='Apr 2001'!Q2111,'Apr 2001'!E2111,0)</f>
        <v>0</v>
      </c>
      <c r="D2096" s="21" t="n">
        <f aca="false">IF($C$6&lt;='Apr 2001'!Q2111,'Apr 2001'!H2111,0)</f>
        <v>0</v>
      </c>
    </row>
    <row r="2097" customFormat="false" ht="15" hidden="true" customHeight="false" outlineLevel="0" collapsed="false">
      <c r="A2097" s="19" t="n">
        <f aca="false">IF($C$6&lt;='Apr 2001'!Q2112,'Apr 2001'!A2112,0)</f>
        <v>0</v>
      </c>
      <c r="B2097" s="19" t="n">
        <f aca="false">IF($C$6&lt;='Apr 2001'!Q2112,'Apr 2001'!C2112,0)</f>
        <v>0</v>
      </c>
      <c r="C2097" s="20" t="n">
        <f aca="false">IF($C$6&lt;='Apr 2001'!Q2112,'Apr 2001'!E2112,0)</f>
        <v>0</v>
      </c>
      <c r="D2097" s="21" t="n">
        <f aca="false">IF($C$6&lt;='Apr 2001'!Q2112,'Apr 2001'!H2112,0)</f>
        <v>0</v>
      </c>
    </row>
    <row r="2098" customFormat="false" ht="15" hidden="true" customHeight="false" outlineLevel="0" collapsed="false">
      <c r="A2098" s="19" t="n">
        <f aca="false">IF($C$6&lt;='Apr 2001'!Q2113,'Apr 2001'!A2113,0)</f>
        <v>0</v>
      </c>
      <c r="B2098" s="19" t="n">
        <f aca="false">IF($C$6&lt;='Apr 2001'!Q2113,'Apr 2001'!C2113,0)</f>
        <v>0</v>
      </c>
      <c r="C2098" s="20" t="n">
        <f aca="false">IF($C$6&lt;='Apr 2001'!Q2113,'Apr 2001'!E2113,0)</f>
        <v>0</v>
      </c>
      <c r="D2098" s="21" t="n">
        <f aca="false">IF($C$6&lt;='Apr 2001'!Q2113,'Apr 2001'!H2113,0)</f>
        <v>0</v>
      </c>
    </row>
    <row r="2099" customFormat="false" ht="15" hidden="true" customHeight="false" outlineLevel="0" collapsed="false">
      <c r="A2099" s="19" t="n">
        <f aca="false">IF($C$6&lt;='Apr 2001'!Q2114,'Apr 2001'!A2114,0)</f>
        <v>0</v>
      </c>
      <c r="B2099" s="19" t="n">
        <f aca="false">IF($C$6&lt;='Apr 2001'!Q2114,'Apr 2001'!C2114,0)</f>
        <v>0</v>
      </c>
      <c r="C2099" s="20" t="n">
        <f aca="false">IF($C$6&lt;='Apr 2001'!Q2114,'Apr 2001'!E2114,0)</f>
        <v>0</v>
      </c>
      <c r="D2099" s="21" t="n">
        <f aca="false">IF($C$6&lt;='Apr 2001'!Q2114,'Apr 2001'!H2114,0)</f>
        <v>0</v>
      </c>
    </row>
    <row r="2100" customFormat="false" ht="15" hidden="true" customHeight="false" outlineLevel="0" collapsed="false">
      <c r="A2100" s="19" t="n">
        <f aca="false">IF($C$6&lt;='Apr 2001'!Q2115,'Apr 2001'!A2115,0)</f>
        <v>0</v>
      </c>
      <c r="B2100" s="19" t="n">
        <f aca="false">IF($C$6&lt;='Apr 2001'!Q2115,'Apr 2001'!C2115,0)</f>
        <v>0</v>
      </c>
      <c r="C2100" s="20" t="n">
        <f aca="false">IF($C$6&lt;='Apr 2001'!Q2115,'Apr 2001'!E2115,0)</f>
        <v>0</v>
      </c>
      <c r="D2100" s="21" t="n">
        <f aca="false">IF($C$6&lt;='Apr 2001'!Q2115,'Apr 2001'!H2115,0)</f>
        <v>0</v>
      </c>
    </row>
    <row r="2101" customFormat="false" ht="15" hidden="true" customHeight="false" outlineLevel="0" collapsed="false">
      <c r="A2101" s="19" t="n">
        <f aca="false">IF($C$6&lt;='Apr 2001'!Q2116,'Apr 2001'!A2116,0)</f>
        <v>0</v>
      </c>
      <c r="B2101" s="19" t="n">
        <f aca="false">IF($C$6&lt;='Apr 2001'!Q2116,'Apr 2001'!C2116,0)</f>
        <v>0</v>
      </c>
      <c r="C2101" s="20" t="n">
        <f aca="false">IF($C$6&lt;='Apr 2001'!Q2116,'Apr 2001'!E2116,0)</f>
        <v>0</v>
      </c>
      <c r="D2101" s="21" t="n">
        <f aca="false">IF($C$6&lt;='Apr 2001'!Q2116,'Apr 2001'!H2116,0)</f>
        <v>0</v>
      </c>
    </row>
    <row r="2102" customFormat="false" ht="15" hidden="true" customHeight="false" outlineLevel="0" collapsed="false">
      <c r="A2102" s="19" t="n">
        <f aca="false">IF($C$6&lt;='Apr 2001'!Q2117,'Apr 2001'!A2117,0)</f>
        <v>0</v>
      </c>
      <c r="B2102" s="19" t="n">
        <f aca="false">IF($C$6&lt;='Apr 2001'!Q2117,'Apr 2001'!C2117,0)</f>
        <v>0</v>
      </c>
      <c r="C2102" s="20" t="n">
        <f aca="false">IF($C$6&lt;='Apr 2001'!Q2117,'Apr 2001'!E2117,0)</f>
        <v>0</v>
      </c>
      <c r="D2102" s="21" t="n">
        <f aca="false">IF($C$6&lt;='Apr 2001'!Q2117,'Apr 2001'!H2117,0)</f>
        <v>0</v>
      </c>
    </row>
    <row r="2103" customFormat="false" ht="15" hidden="true" customHeight="false" outlineLevel="0" collapsed="false">
      <c r="A2103" s="19" t="n">
        <f aca="false">IF($C$6&lt;='Apr 2001'!Q2118,'Apr 2001'!A2118,0)</f>
        <v>0</v>
      </c>
      <c r="B2103" s="19" t="n">
        <f aca="false">IF($C$6&lt;='Apr 2001'!Q2118,'Apr 2001'!C2118,0)</f>
        <v>0</v>
      </c>
      <c r="C2103" s="20" t="n">
        <f aca="false">IF($C$6&lt;='Apr 2001'!Q2118,'Apr 2001'!E2118,0)</f>
        <v>0</v>
      </c>
      <c r="D2103" s="21" t="n">
        <f aca="false">IF($C$6&lt;='Apr 2001'!Q2118,'Apr 2001'!H2118,0)</f>
        <v>0</v>
      </c>
    </row>
    <row r="2104" customFormat="false" ht="15" hidden="true" customHeight="false" outlineLevel="0" collapsed="false">
      <c r="A2104" s="19" t="n">
        <f aca="false">IF($C$6&lt;='Apr 2001'!Q2119,'Apr 2001'!A2119,0)</f>
        <v>0</v>
      </c>
      <c r="B2104" s="19" t="n">
        <f aca="false">IF($C$6&lt;='Apr 2001'!Q2119,'Apr 2001'!C2119,0)</f>
        <v>0</v>
      </c>
      <c r="C2104" s="20" t="n">
        <f aca="false">IF($C$6&lt;='Apr 2001'!Q2119,'Apr 2001'!E2119,0)</f>
        <v>0</v>
      </c>
      <c r="D2104" s="21" t="n">
        <f aca="false">IF($C$6&lt;='Apr 2001'!Q2119,'Apr 2001'!H2119,0)</f>
        <v>0</v>
      </c>
    </row>
    <row r="2105" customFormat="false" ht="15" hidden="true" customHeight="false" outlineLevel="0" collapsed="false">
      <c r="A2105" s="19" t="n">
        <f aca="false">IF($C$6&lt;='Apr 2001'!Q2120,'Apr 2001'!A2120,0)</f>
        <v>0</v>
      </c>
      <c r="B2105" s="19" t="n">
        <f aca="false">IF($C$6&lt;='Apr 2001'!Q2120,'Apr 2001'!C2120,0)</f>
        <v>0</v>
      </c>
      <c r="C2105" s="20" t="n">
        <f aca="false">IF($C$6&lt;='Apr 2001'!Q2120,'Apr 2001'!E2120,0)</f>
        <v>0</v>
      </c>
      <c r="D2105" s="21" t="n">
        <f aca="false">IF($C$6&lt;='Apr 2001'!Q2120,'Apr 2001'!H2120,0)</f>
        <v>0</v>
      </c>
    </row>
    <row r="2106" customFormat="false" ht="15" hidden="true" customHeight="false" outlineLevel="0" collapsed="false">
      <c r="A2106" s="19" t="n">
        <f aca="false">IF($C$6&lt;='Apr 2001'!Q2121,'Apr 2001'!A2121,0)</f>
        <v>0</v>
      </c>
      <c r="B2106" s="19" t="n">
        <f aca="false">IF($C$6&lt;='Apr 2001'!Q2121,'Apr 2001'!C2121,0)</f>
        <v>0</v>
      </c>
      <c r="C2106" s="20" t="n">
        <f aca="false">IF($C$6&lt;='Apr 2001'!Q2121,'Apr 2001'!E2121,0)</f>
        <v>0</v>
      </c>
      <c r="D2106" s="21" t="n">
        <f aca="false">IF($C$6&lt;='Apr 2001'!Q2121,'Apr 2001'!H2121,0)</f>
        <v>0</v>
      </c>
    </row>
    <row r="2107" customFormat="false" ht="15" hidden="true" customHeight="false" outlineLevel="0" collapsed="false">
      <c r="A2107" s="19" t="n">
        <f aca="false">IF($C$6&lt;='Apr 2001'!Q2122,'Apr 2001'!A2122,0)</f>
        <v>0</v>
      </c>
      <c r="B2107" s="19" t="n">
        <f aca="false">IF($C$6&lt;='Apr 2001'!Q2122,'Apr 2001'!C2122,0)</f>
        <v>0</v>
      </c>
      <c r="C2107" s="20" t="n">
        <f aca="false">IF($C$6&lt;='Apr 2001'!Q2122,'Apr 2001'!E2122,0)</f>
        <v>0</v>
      </c>
      <c r="D2107" s="21" t="n">
        <f aca="false">IF($C$6&lt;='Apr 2001'!Q2122,'Apr 2001'!H2122,0)</f>
        <v>0</v>
      </c>
    </row>
    <row r="2108" customFormat="false" ht="15" hidden="true" customHeight="false" outlineLevel="0" collapsed="false">
      <c r="A2108" s="19" t="n">
        <f aca="false">IF($C$6&lt;='Apr 2001'!Q2123,'Apr 2001'!A2123,0)</f>
        <v>0</v>
      </c>
      <c r="B2108" s="19" t="n">
        <f aca="false">IF($C$6&lt;='Apr 2001'!Q2123,'Apr 2001'!C2123,0)</f>
        <v>0</v>
      </c>
      <c r="C2108" s="20" t="n">
        <f aca="false">IF($C$6&lt;='Apr 2001'!Q2123,'Apr 2001'!E2123,0)</f>
        <v>0</v>
      </c>
      <c r="D2108" s="21" t="n">
        <f aca="false">IF($C$6&lt;='Apr 2001'!Q2123,'Apr 2001'!H2123,0)</f>
        <v>0</v>
      </c>
    </row>
    <row r="2109" customFormat="false" ht="15" hidden="true" customHeight="false" outlineLevel="0" collapsed="false">
      <c r="A2109" s="19" t="n">
        <f aca="false">IF($C$6&lt;='Apr 2001'!Q2124,'Apr 2001'!A2124,0)</f>
        <v>0</v>
      </c>
      <c r="B2109" s="19" t="n">
        <f aca="false">IF($C$6&lt;='Apr 2001'!Q2124,'Apr 2001'!C2124,0)</f>
        <v>0</v>
      </c>
      <c r="C2109" s="20" t="n">
        <f aca="false">IF($C$6&lt;='Apr 2001'!Q2124,'Apr 2001'!E2124,0)</f>
        <v>0</v>
      </c>
      <c r="D2109" s="21" t="n">
        <f aca="false">IF($C$6&lt;='Apr 2001'!Q2124,'Apr 2001'!H2124,0)</f>
        <v>0</v>
      </c>
    </row>
    <row r="2110" customFormat="false" ht="15" hidden="true" customHeight="false" outlineLevel="0" collapsed="false">
      <c r="A2110" s="19" t="n">
        <f aca="false">IF($C$6&lt;='Apr 2001'!Q2125,'Apr 2001'!A2125,0)</f>
        <v>0</v>
      </c>
      <c r="B2110" s="19" t="n">
        <f aca="false">IF($C$6&lt;='Apr 2001'!Q2125,'Apr 2001'!C2125,0)</f>
        <v>0</v>
      </c>
      <c r="C2110" s="20" t="n">
        <f aca="false">IF($C$6&lt;='Apr 2001'!Q2125,'Apr 2001'!E2125,0)</f>
        <v>0</v>
      </c>
      <c r="D2110" s="21" t="n">
        <f aca="false">IF($C$6&lt;='Apr 2001'!Q2125,'Apr 2001'!H2125,0)</f>
        <v>0</v>
      </c>
    </row>
    <row r="2111" customFormat="false" ht="15" hidden="true" customHeight="false" outlineLevel="0" collapsed="false">
      <c r="A2111" s="19" t="n">
        <f aca="false">IF($C$6&lt;='Apr 2001'!Q2126,'Apr 2001'!A2126,0)</f>
        <v>0</v>
      </c>
      <c r="B2111" s="19" t="n">
        <f aca="false">IF($C$6&lt;='Apr 2001'!Q2126,'Apr 2001'!C2126,0)</f>
        <v>0</v>
      </c>
      <c r="C2111" s="20" t="n">
        <f aca="false">IF($C$6&lt;='Apr 2001'!Q2126,'Apr 2001'!E2126,0)</f>
        <v>0</v>
      </c>
      <c r="D2111" s="21" t="n">
        <f aca="false">IF($C$6&lt;='Apr 2001'!Q2126,'Apr 2001'!H2126,0)</f>
        <v>0</v>
      </c>
    </row>
    <row r="2112" customFormat="false" ht="15" hidden="true" customHeight="false" outlineLevel="0" collapsed="false">
      <c r="A2112" s="19" t="n">
        <f aca="false">IF($C$6&lt;='Apr 2001'!Q2127,'Apr 2001'!A2127,0)</f>
        <v>0</v>
      </c>
      <c r="B2112" s="19" t="n">
        <f aca="false">IF($C$6&lt;='Apr 2001'!Q2127,'Apr 2001'!C2127,0)</f>
        <v>0</v>
      </c>
      <c r="C2112" s="20" t="n">
        <f aca="false">IF($C$6&lt;='Apr 2001'!Q2127,'Apr 2001'!E2127,0)</f>
        <v>0</v>
      </c>
      <c r="D2112" s="21" t="n">
        <f aca="false">IF($C$6&lt;='Apr 2001'!Q2127,'Apr 2001'!H2127,0)</f>
        <v>0</v>
      </c>
    </row>
    <row r="2113" customFormat="false" ht="15" hidden="true" customHeight="false" outlineLevel="0" collapsed="false">
      <c r="A2113" s="19" t="n">
        <f aca="false">IF($C$6&lt;='Apr 2001'!Q2128,'Apr 2001'!A2128,0)</f>
        <v>0</v>
      </c>
      <c r="B2113" s="19" t="n">
        <f aca="false">IF($C$6&lt;='Apr 2001'!Q2128,'Apr 2001'!C2128,0)</f>
        <v>0</v>
      </c>
      <c r="C2113" s="20" t="n">
        <f aca="false">IF($C$6&lt;='Apr 2001'!Q2128,'Apr 2001'!E2128,0)</f>
        <v>0</v>
      </c>
      <c r="D2113" s="21" t="n">
        <f aca="false">IF($C$6&lt;='Apr 2001'!Q2128,'Apr 2001'!H2128,0)</f>
        <v>0</v>
      </c>
    </row>
    <row r="2114" customFormat="false" ht="15" hidden="true" customHeight="false" outlineLevel="0" collapsed="false">
      <c r="A2114" s="19" t="n">
        <f aca="false">IF($C$6&lt;='Apr 2001'!Q2129,'Apr 2001'!A2129,0)</f>
        <v>0</v>
      </c>
      <c r="B2114" s="19" t="n">
        <f aca="false">IF($C$6&lt;='Apr 2001'!Q2129,'Apr 2001'!C2129,0)</f>
        <v>0</v>
      </c>
      <c r="C2114" s="20" t="n">
        <f aca="false">IF($C$6&lt;='Apr 2001'!Q2129,'Apr 2001'!E2129,0)</f>
        <v>0</v>
      </c>
      <c r="D2114" s="21" t="n">
        <f aca="false">IF($C$6&lt;='Apr 2001'!Q2129,'Apr 2001'!H2129,0)</f>
        <v>0</v>
      </c>
    </row>
    <row r="2115" customFormat="false" ht="15" hidden="true" customHeight="false" outlineLevel="0" collapsed="false">
      <c r="A2115" s="19" t="n">
        <f aca="false">IF($C$6&lt;='Apr 2001'!Q2130,'Apr 2001'!A2130,0)</f>
        <v>0</v>
      </c>
      <c r="B2115" s="19" t="n">
        <f aca="false">IF($C$6&lt;='Apr 2001'!Q2130,'Apr 2001'!C2130,0)</f>
        <v>0</v>
      </c>
      <c r="C2115" s="20" t="n">
        <f aca="false">IF($C$6&lt;='Apr 2001'!Q2130,'Apr 2001'!E2130,0)</f>
        <v>0</v>
      </c>
      <c r="D2115" s="21" t="n">
        <f aca="false">IF($C$6&lt;='Apr 2001'!Q2130,'Apr 2001'!H2130,0)</f>
        <v>0</v>
      </c>
    </row>
    <row r="2116" customFormat="false" ht="15" hidden="true" customHeight="false" outlineLevel="0" collapsed="false">
      <c r="A2116" s="19" t="n">
        <f aca="false">IF($C$6&lt;='Apr 2001'!Q2131,'Apr 2001'!A2131,0)</f>
        <v>0</v>
      </c>
      <c r="B2116" s="19" t="n">
        <f aca="false">IF($C$6&lt;='Apr 2001'!Q2131,'Apr 2001'!C2131,0)</f>
        <v>0</v>
      </c>
      <c r="C2116" s="20" t="n">
        <f aca="false">IF($C$6&lt;='Apr 2001'!Q2131,'Apr 2001'!E2131,0)</f>
        <v>0</v>
      </c>
      <c r="D2116" s="21" t="n">
        <f aca="false">IF($C$6&lt;='Apr 2001'!Q2131,'Apr 2001'!H2131,0)</f>
        <v>0</v>
      </c>
    </row>
    <row r="2117" customFormat="false" ht="15" hidden="true" customHeight="false" outlineLevel="0" collapsed="false">
      <c r="A2117" s="19" t="n">
        <f aca="false">IF($C$6&lt;='Apr 2001'!Q2132,'Apr 2001'!A2132,0)</f>
        <v>0</v>
      </c>
      <c r="B2117" s="19" t="n">
        <f aca="false">IF($C$6&lt;='Apr 2001'!Q2132,'Apr 2001'!C2132,0)</f>
        <v>0</v>
      </c>
      <c r="C2117" s="20" t="n">
        <f aca="false">IF($C$6&lt;='Apr 2001'!Q2132,'Apr 2001'!E2132,0)</f>
        <v>0</v>
      </c>
      <c r="D2117" s="21" t="n">
        <f aca="false">IF($C$6&lt;='Apr 2001'!Q2132,'Apr 2001'!H2132,0)</f>
        <v>0</v>
      </c>
    </row>
    <row r="2118" customFormat="false" ht="15" hidden="true" customHeight="false" outlineLevel="0" collapsed="false">
      <c r="A2118" s="19" t="n">
        <f aca="false">IF($C$6&lt;='Apr 2001'!Q2133,'Apr 2001'!A2133,0)</f>
        <v>0</v>
      </c>
      <c r="B2118" s="19" t="n">
        <f aca="false">IF($C$6&lt;='Apr 2001'!Q2133,'Apr 2001'!C2133,0)</f>
        <v>0</v>
      </c>
      <c r="C2118" s="20" t="n">
        <f aca="false">IF($C$6&lt;='Apr 2001'!Q2133,'Apr 2001'!E2133,0)</f>
        <v>0</v>
      </c>
      <c r="D2118" s="21" t="n">
        <f aca="false">IF($C$6&lt;='Apr 2001'!Q2133,'Apr 2001'!H2133,0)</f>
        <v>0</v>
      </c>
    </row>
    <row r="2119" customFormat="false" ht="15" hidden="true" customHeight="false" outlineLevel="0" collapsed="false">
      <c r="A2119" s="19" t="n">
        <f aca="false">IF($C$6&lt;='Apr 2001'!Q2134,'Apr 2001'!A2134,0)</f>
        <v>0</v>
      </c>
      <c r="B2119" s="19" t="n">
        <f aca="false">IF($C$6&lt;='Apr 2001'!Q2134,'Apr 2001'!C2134,0)</f>
        <v>0</v>
      </c>
      <c r="C2119" s="20" t="n">
        <f aca="false">IF($C$6&lt;='Apr 2001'!Q2134,'Apr 2001'!E2134,0)</f>
        <v>0</v>
      </c>
      <c r="D2119" s="21" t="n">
        <f aca="false">IF($C$6&lt;='Apr 2001'!Q2134,'Apr 2001'!H2134,0)</f>
        <v>0</v>
      </c>
    </row>
    <row r="2120" customFormat="false" ht="15" hidden="true" customHeight="false" outlineLevel="0" collapsed="false">
      <c r="A2120" s="19" t="n">
        <f aca="false">IF($C$6&lt;='Apr 2001'!Q2135,'Apr 2001'!A2135,0)</f>
        <v>0</v>
      </c>
      <c r="B2120" s="19" t="n">
        <f aca="false">IF($C$6&lt;='Apr 2001'!Q2135,'Apr 2001'!C2135,0)</f>
        <v>0</v>
      </c>
      <c r="C2120" s="20" t="n">
        <f aca="false">IF($C$6&lt;='Apr 2001'!Q2135,'Apr 2001'!E2135,0)</f>
        <v>0</v>
      </c>
      <c r="D2120" s="21" t="n">
        <f aca="false">IF($C$6&lt;='Apr 2001'!Q2135,'Apr 2001'!H2135,0)</f>
        <v>0</v>
      </c>
    </row>
    <row r="2121" customFormat="false" ht="15" hidden="true" customHeight="false" outlineLevel="0" collapsed="false">
      <c r="A2121" s="19" t="n">
        <f aca="false">IF($C$6&lt;='Apr 2001'!Q2136,'Apr 2001'!A2136,0)</f>
        <v>0</v>
      </c>
      <c r="B2121" s="19" t="n">
        <f aca="false">IF($C$6&lt;='Apr 2001'!Q2136,'Apr 2001'!C2136,0)</f>
        <v>0</v>
      </c>
      <c r="C2121" s="20" t="n">
        <f aca="false">IF($C$6&lt;='Apr 2001'!Q2136,'Apr 2001'!E2136,0)</f>
        <v>0</v>
      </c>
      <c r="D2121" s="21" t="n">
        <f aca="false">IF($C$6&lt;='Apr 2001'!Q2136,'Apr 2001'!H2136,0)</f>
        <v>0</v>
      </c>
    </row>
    <row r="2122" customFormat="false" ht="15" hidden="true" customHeight="false" outlineLevel="0" collapsed="false">
      <c r="A2122" s="19" t="n">
        <f aca="false">IF($C$6&lt;='Apr 2001'!Q2137,'Apr 2001'!A2137,0)</f>
        <v>0</v>
      </c>
      <c r="B2122" s="19" t="n">
        <f aca="false">IF($C$6&lt;='Apr 2001'!Q2137,'Apr 2001'!C2137,0)</f>
        <v>0</v>
      </c>
      <c r="C2122" s="20" t="n">
        <f aca="false">IF($C$6&lt;='Apr 2001'!Q2137,'Apr 2001'!E2137,0)</f>
        <v>0</v>
      </c>
      <c r="D2122" s="21" t="n">
        <f aca="false">IF($C$6&lt;='Apr 2001'!Q2137,'Apr 2001'!H2137,0)</f>
        <v>0</v>
      </c>
    </row>
    <row r="2123" customFormat="false" ht="15" hidden="true" customHeight="false" outlineLevel="0" collapsed="false">
      <c r="A2123" s="19" t="n">
        <f aca="false">IF($C$6&lt;='Apr 2001'!Q2138,'Apr 2001'!A2138,0)</f>
        <v>0</v>
      </c>
      <c r="B2123" s="19" t="n">
        <f aca="false">IF($C$6&lt;='Apr 2001'!Q2138,'Apr 2001'!C2138,0)</f>
        <v>0</v>
      </c>
      <c r="C2123" s="20" t="n">
        <f aca="false">IF($C$6&lt;='Apr 2001'!Q2138,'Apr 2001'!E2138,0)</f>
        <v>0</v>
      </c>
      <c r="D2123" s="21" t="n">
        <f aca="false">IF($C$6&lt;='Apr 2001'!Q2138,'Apr 2001'!H2138,0)</f>
        <v>0</v>
      </c>
    </row>
    <row r="2124" customFormat="false" ht="15" hidden="true" customHeight="false" outlineLevel="0" collapsed="false">
      <c r="A2124" s="19" t="n">
        <f aca="false">IF($C$6&lt;='Apr 2001'!Q2139,'Apr 2001'!A2139,0)</f>
        <v>0</v>
      </c>
      <c r="B2124" s="19" t="n">
        <f aca="false">IF($C$6&lt;='Apr 2001'!Q2139,'Apr 2001'!C2139,0)</f>
        <v>0</v>
      </c>
      <c r="C2124" s="20" t="n">
        <f aca="false">IF($C$6&lt;='Apr 2001'!Q2139,'Apr 2001'!E2139,0)</f>
        <v>0</v>
      </c>
      <c r="D2124" s="21" t="n">
        <f aca="false">IF($C$6&lt;='Apr 2001'!Q2139,'Apr 2001'!H2139,0)</f>
        <v>0</v>
      </c>
    </row>
    <row r="2125" customFormat="false" ht="15" hidden="true" customHeight="false" outlineLevel="0" collapsed="false">
      <c r="A2125" s="19" t="n">
        <f aca="false">IF($C$6&lt;='Apr 2001'!Q2140,'Apr 2001'!A2140,0)</f>
        <v>0</v>
      </c>
      <c r="B2125" s="19" t="n">
        <f aca="false">IF($C$6&lt;='Apr 2001'!Q2140,'Apr 2001'!C2140,0)</f>
        <v>0</v>
      </c>
      <c r="C2125" s="20" t="n">
        <f aca="false">IF($C$6&lt;='Apr 2001'!Q2140,'Apr 2001'!E2140,0)</f>
        <v>0</v>
      </c>
      <c r="D2125" s="21" t="n">
        <f aca="false">IF($C$6&lt;='Apr 2001'!Q2140,'Apr 2001'!H2140,0)</f>
        <v>0</v>
      </c>
    </row>
    <row r="2126" customFormat="false" ht="15" hidden="true" customHeight="false" outlineLevel="0" collapsed="false">
      <c r="A2126" s="19" t="n">
        <f aca="false">IF($C$6&lt;='Apr 2001'!Q2141,'Apr 2001'!A2141,0)</f>
        <v>0</v>
      </c>
      <c r="B2126" s="19" t="n">
        <f aca="false">IF($C$6&lt;='Apr 2001'!Q2141,'Apr 2001'!C2141,0)</f>
        <v>0</v>
      </c>
      <c r="C2126" s="20" t="n">
        <f aca="false">IF($C$6&lt;='Apr 2001'!Q2141,'Apr 2001'!E2141,0)</f>
        <v>0</v>
      </c>
      <c r="D2126" s="21" t="n">
        <f aca="false">IF($C$6&lt;='Apr 2001'!Q2141,'Apr 2001'!H2141,0)</f>
        <v>0</v>
      </c>
    </row>
    <row r="2127" customFormat="false" ht="15" hidden="true" customHeight="false" outlineLevel="0" collapsed="false">
      <c r="A2127" s="19" t="n">
        <f aca="false">IF($C$6&lt;='Apr 2001'!Q2142,'Apr 2001'!A2142,0)</f>
        <v>0</v>
      </c>
      <c r="B2127" s="19" t="n">
        <f aca="false">IF($C$6&lt;='Apr 2001'!Q2142,'Apr 2001'!C2142,0)</f>
        <v>0</v>
      </c>
      <c r="C2127" s="20" t="n">
        <f aca="false">IF($C$6&lt;='Apr 2001'!Q2142,'Apr 2001'!E2142,0)</f>
        <v>0</v>
      </c>
      <c r="D2127" s="21" t="n">
        <f aca="false">IF($C$6&lt;='Apr 2001'!Q2142,'Apr 2001'!H2142,0)</f>
        <v>0</v>
      </c>
    </row>
    <row r="2128" customFormat="false" ht="15" hidden="true" customHeight="false" outlineLevel="0" collapsed="false">
      <c r="A2128" s="19" t="n">
        <f aca="false">IF($C$6&lt;='Apr 2001'!Q2143,'Apr 2001'!A2143,0)</f>
        <v>0</v>
      </c>
      <c r="B2128" s="19" t="n">
        <f aca="false">IF($C$6&lt;='Apr 2001'!Q2143,'Apr 2001'!C2143,0)</f>
        <v>0</v>
      </c>
      <c r="C2128" s="20" t="n">
        <f aca="false">IF($C$6&lt;='Apr 2001'!Q2143,'Apr 2001'!E2143,0)</f>
        <v>0</v>
      </c>
      <c r="D2128" s="21" t="n">
        <f aca="false">IF($C$6&lt;='Apr 2001'!Q2143,'Apr 2001'!H2143,0)</f>
        <v>0</v>
      </c>
    </row>
    <row r="2129" customFormat="false" ht="15" hidden="true" customHeight="false" outlineLevel="0" collapsed="false">
      <c r="A2129" s="19" t="n">
        <f aca="false">IF($C$6&lt;='Apr 2001'!Q2144,'Apr 2001'!A2144,0)</f>
        <v>0</v>
      </c>
      <c r="B2129" s="19" t="n">
        <f aca="false">IF($C$6&lt;='Apr 2001'!Q2144,'Apr 2001'!C2144,0)</f>
        <v>0</v>
      </c>
      <c r="C2129" s="20" t="n">
        <f aca="false">IF($C$6&lt;='Apr 2001'!Q2144,'Apr 2001'!E2144,0)</f>
        <v>0</v>
      </c>
      <c r="D2129" s="21" t="n">
        <f aca="false">IF($C$6&lt;='Apr 2001'!Q2144,'Apr 2001'!H2144,0)</f>
        <v>0</v>
      </c>
    </row>
    <row r="2130" customFormat="false" ht="15" hidden="true" customHeight="false" outlineLevel="0" collapsed="false">
      <c r="A2130" s="19" t="n">
        <f aca="false">IF($C$6&lt;='Apr 2001'!Q2145,'Apr 2001'!A2145,0)</f>
        <v>0</v>
      </c>
      <c r="B2130" s="19" t="n">
        <f aca="false">IF($C$6&lt;='Apr 2001'!Q2145,'Apr 2001'!C2145,0)</f>
        <v>0</v>
      </c>
      <c r="C2130" s="20" t="n">
        <f aca="false">IF($C$6&lt;='Apr 2001'!Q2145,'Apr 2001'!E2145,0)</f>
        <v>0</v>
      </c>
      <c r="D2130" s="21" t="n">
        <f aca="false">IF($C$6&lt;='Apr 2001'!Q2145,'Apr 2001'!H2145,0)</f>
        <v>0</v>
      </c>
    </row>
    <row r="2131" customFormat="false" ht="15" hidden="true" customHeight="false" outlineLevel="0" collapsed="false">
      <c r="A2131" s="19" t="n">
        <f aca="false">IF($C$6&lt;='Apr 2001'!Q2146,'Apr 2001'!A2146,0)</f>
        <v>0</v>
      </c>
      <c r="B2131" s="19" t="n">
        <f aca="false">IF($C$6&lt;='Apr 2001'!Q2146,'Apr 2001'!C2146,0)</f>
        <v>0</v>
      </c>
      <c r="C2131" s="20" t="n">
        <f aca="false">IF($C$6&lt;='Apr 2001'!Q2146,'Apr 2001'!E2146,0)</f>
        <v>0</v>
      </c>
      <c r="D2131" s="21" t="n">
        <f aca="false">IF($C$6&lt;='Apr 2001'!Q2146,'Apr 2001'!H2146,0)</f>
        <v>0</v>
      </c>
    </row>
    <row r="2132" customFormat="false" ht="15" hidden="true" customHeight="false" outlineLevel="0" collapsed="false">
      <c r="A2132" s="19" t="n">
        <f aca="false">IF($C$6&lt;='Apr 2001'!Q2147,'Apr 2001'!A2147,0)</f>
        <v>0</v>
      </c>
      <c r="B2132" s="19" t="n">
        <f aca="false">IF($C$6&lt;='Apr 2001'!Q2147,'Apr 2001'!C2147,0)</f>
        <v>0</v>
      </c>
      <c r="C2132" s="20" t="n">
        <f aca="false">IF($C$6&lt;='Apr 2001'!Q2147,'Apr 2001'!E2147,0)</f>
        <v>0</v>
      </c>
      <c r="D2132" s="21" t="n">
        <f aca="false">IF($C$6&lt;='Apr 2001'!Q2147,'Apr 2001'!H2147,0)</f>
        <v>0</v>
      </c>
    </row>
    <row r="2133" customFormat="false" ht="15" hidden="true" customHeight="false" outlineLevel="0" collapsed="false">
      <c r="A2133" s="19" t="n">
        <f aca="false">IF($C$6&lt;='Apr 2001'!Q2148,'Apr 2001'!A2148,0)</f>
        <v>0</v>
      </c>
      <c r="B2133" s="19" t="n">
        <f aca="false">IF($C$6&lt;='Apr 2001'!Q2148,'Apr 2001'!C2148,0)</f>
        <v>0</v>
      </c>
      <c r="C2133" s="20" t="n">
        <f aca="false">IF($C$6&lt;='Apr 2001'!Q2148,'Apr 2001'!E2148,0)</f>
        <v>0</v>
      </c>
      <c r="D2133" s="21" t="n">
        <f aca="false">IF($C$6&lt;='Apr 2001'!Q2148,'Apr 2001'!H2148,0)</f>
        <v>0</v>
      </c>
    </row>
    <row r="2134" customFormat="false" ht="15" hidden="true" customHeight="false" outlineLevel="0" collapsed="false">
      <c r="A2134" s="19" t="n">
        <f aca="false">IF($C$6&lt;='Apr 2001'!Q2149,'Apr 2001'!A2149,0)</f>
        <v>0</v>
      </c>
      <c r="B2134" s="19" t="n">
        <f aca="false">IF($C$6&lt;='Apr 2001'!Q2149,'Apr 2001'!C2149,0)</f>
        <v>0</v>
      </c>
      <c r="C2134" s="20" t="n">
        <f aca="false">IF($C$6&lt;='Apr 2001'!Q2149,'Apr 2001'!E2149,0)</f>
        <v>0</v>
      </c>
      <c r="D2134" s="21" t="n">
        <f aca="false">IF($C$6&lt;='Apr 2001'!Q2149,'Apr 2001'!H2149,0)</f>
        <v>0</v>
      </c>
    </row>
    <row r="2135" customFormat="false" ht="15" hidden="true" customHeight="false" outlineLevel="0" collapsed="false">
      <c r="A2135" s="19" t="n">
        <f aca="false">IF($C$6&lt;='Apr 2001'!Q2150,'Apr 2001'!A2150,0)</f>
        <v>0</v>
      </c>
      <c r="B2135" s="19" t="n">
        <f aca="false">IF($C$6&lt;='Apr 2001'!Q2150,'Apr 2001'!C2150,0)</f>
        <v>0</v>
      </c>
      <c r="C2135" s="20" t="n">
        <f aca="false">IF($C$6&lt;='Apr 2001'!Q2150,'Apr 2001'!E2150,0)</f>
        <v>0</v>
      </c>
      <c r="D2135" s="21" t="n">
        <f aca="false">IF($C$6&lt;='Apr 2001'!Q2150,'Apr 2001'!H2150,0)</f>
        <v>0</v>
      </c>
    </row>
    <row r="2136" customFormat="false" ht="15" hidden="true" customHeight="false" outlineLevel="0" collapsed="false">
      <c r="A2136" s="19" t="n">
        <f aca="false">IF($C$6&lt;='Apr 2001'!Q2151,'Apr 2001'!A2151,0)</f>
        <v>0</v>
      </c>
      <c r="B2136" s="19" t="n">
        <f aca="false">IF($C$6&lt;='Apr 2001'!Q2151,'Apr 2001'!C2151,0)</f>
        <v>0</v>
      </c>
      <c r="C2136" s="20" t="n">
        <f aca="false">IF($C$6&lt;='Apr 2001'!Q2151,'Apr 2001'!E2151,0)</f>
        <v>0</v>
      </c>
      <c r="D2136" s="21" t="n">
        <f aca="false">IF($C$6&lt;='Apr 2001'!Q2151,'Apr 2001'!H2151,0)</f>
        <v>0</v>
      </c>
    </row>
    <row r="2137" customFormat="false" ht="15" hidden="true" customHeight="false" outlineLevel="0" collapsed="false">
      <c r="A2137" s="19" t="n">
        <f aca="false">IF($C$6&lt;='Apr 2001'!Q2152,'Apr 2001'!A2152,0)</f>
        <v>0</v>
      </c>
      <c r="B2137" s="19" t="n">
        <f aca="false">IF($C$6&lt;='Apr 2001'!Q2152,'Apr 2001'!C2152,0)</f>
        <v>0</v>
      </c>
      <c r="C2137" s="20" t="n">
        <f aca="false">IF($C$6&lt;='Apr 2001'!Q2152,'Apr 2001'!E2152,0)</f>
        <v>0</v>
      </c>
      <c r="D2137" s="21" t="n">
        <f aca="false">IF($C$6&lt;='Apr 2001'!Q2152,'Apr 2001'!H2152,0)</f>
        <v>0</v>
      </c>
    </row>
    <row r="2138" customFormat="false" ht="15" hidden="true" customHeight="false" outlineLevel="0" collapsed="false">
      <c r="A2138" s="19" t="n">
        <f aca="false">IF($C$6&lt;='Apr 2001'!Q2153,'Apr 2001'!A2153,0)</f>
        <v>0</v>
      </c>
      <c r="B2138" s="19" t="n">
        <f aca="false">IF($C$6&lt;='Apr 2001'!Q2153,'Apr 2001'!C2153,0)</f>
        <v>0</v>
      </c>
      <c r="C2138" s="20" t="n">
        <f aca="false">IF($C$6&lt;='Apr 2001'!Q2153,'Apr 2001'!E2153,0)</f>
        <v>0</v>
      </c>
      <c r="D2138" s="21" t="n">
        <f aca="false">IF($C$6&lt;='Apr 2001'!Q2153,'Apr 2001'!H2153,0)</f>
        <v>0</v>
      </c>
    </row>
    <row r="2139" customFormat="false" ht="15" hidden="true" customHeight="false" outlineLevel="0" collapsed="false">
      <c r="A2139" s="19" t="n">
        <f aca="false">IF($C$6&lt;='Apr 2001'!Q2154,'Apr 2001'!A2154,0)</f>
        <v>0</v>
      </c>
      <c r="B2139" s="19" t="n">
        <f aca="false">IF($C$6&lt;='Apr 2001'!Q2154,'Apr 2001'!C2154,0)</f>
        <v>0</v>
      </c>
      <c r="C2139" s="20" t="n">
        <f aca="false">IF($C$6&lt;='Apr 2001'!Q2154,'Apr 2001'!E2154,0)</f>
        <v>0</v>
      </c>
      <c r="D2139" s="21" t="n">
        <f aca="false">IF($C$6&lt;='Apr 2001'!Q2154,'Apr 2001'!H2154,0)</f>
        <v>0</v>
      </c>
    </row>
    <row r="2140" customFormat="false" ht="15" hidden="true" customHeight="false" outlineLevel="0" collapsed="false">
      <c r="A2140" s="19" t="n">
        <f aca="false">IF($C$6&lt;='Apr 2001'!Q2155,'Apr 2001'!A2155,0)</f>
        <v>0</v>
      </c>
      <c r="B2140" s="19" t="n">
        <f aca="false">IF($C$6&lt;='Apr 2001'!Q2155,'Apr 2001'!C2155,0)</f>
        <v>0</v>
      </c>
      <c r="C2140" s="20" t="n">
        <f aca="false">IF($C$6&lt;='Apr 2001'!Q2155,'Apr 2001'!E2155,0)</f>
        <v>0</v>
      </c>
      <c r="D2140" s="21" t="n">
        <f aca="false">IF($C$6&lt;='Apr 2001'!Q2155,'Apr 2001'!H2155,0)</f>
        <v>0</v>
      </c>
    </row>
    <row r="2141" customFormat="false" ht="15" hidden="true" customHeight="false" outlineLevel="0" collapsed="false">
      <c r="A2141" s="19" t="n">
        <f aca="false">IF($C$6&lt;='Apr 2001'!Q2156,'Apr 2001'!A2156,0)</f>
        <v>0</v>
      </c>
      <c r="B2141" s="19" t="n">
        <f aca="false">IF($C$6&lt;='Apr 2001'!Q2156,'Apr 2001'!C2156,0)</f>
        <v>0</v>
      </c>
      <c r="C2141" s="20" t="n">
        <f aca="false">IF($C$6&lt;='Apr 2001'!Q2156,'Apr 2001'!E2156,0)</f>
        <v>0</v>
      </c>
      <c r="D2141" s="21" t="n">
        <f aca="false">IF($C$6&lt;='Apr 2001'!Q2156,'Apr 2001'!H2156,0)</f>
        <v>0</v>
      </c>
    </row>
    <row r="2142" customFormat="false" ht="15" hidden="true" customHeight="false" outlineLevel="0" collapsed="false">
      <c r="A2142" s="19" t="n">
        <f aca="false">IF($C$6&lt;='Apr 2001'!Q2157,'Apr 2001'!A2157,0)</f>
        <v>0</v>
      </c>
      <c r="B2142" s="19" t="n">
        <f aca="false">IF($C$6&lt;='Apr 2001'!Q2157,'Apr 2001'!C2157,0)</f>
        <v>0</v>
      </c>
      <c r="C2142" s="20" t="n">
        <f aca="false">IF($C$6&lt;='Apr 2001'!Q2157,'Apr 2001'!E2157,0)</f>
        <v>0</v>
      </c>
      <c r="D2142" s="21" t="n">
        <f aca="false">IF($C$6&lt;='Apr 2001'!Q2157,'Apr 2001'!H2157,0)</f>
        <v>0</v>
      </c>
    </row>
    <row r="2143" customFormat="false" ht="15" hidden="true" customHeight="false" outlineLevel="0" collapsed="false">
      <c r="A2143" s="19" t="n">
        <f aca="false">IF($C$6&lt;='Apr 2001'!Q2158,'Apr 2001'!A2158,0)</f>
        <v>0</v>
      </c>
      <c r="B2143" s="19" t="n">
        <f aca="false">IF($C$6&lt;='Apr 2001'!Q2158,'Apr 2001'!C2158,0)</f>
        <v>0</v>
      </c>
      <c r="C2143" s="20" t="n">
        <f aca="false">IF($C$6&lt;='Apr 2001'!Q2158,'Apr 2001'!E2158,0)</f>
        <v>0</v>
      </c>
      <c r="D2143" s="21" t="n">
        <f aca="false">IF($C$6&lt;='Apr 2001'!Q2158,'Apr 2001'!H2158,0)</f>
        <v>0</v>
      </c>
    </row>
    <row r="2144" customFormat="false" ht="15" hidden="true" customHeight="false" outlineLevel="0" collapsed="false">
      <c r="A2144" s="19" t="n">
        <f aca="false">IF($C$6&lt;='Apr 2001'!Q2159,'Apr 2001'!A2159,0)</f>
        <v>0</v>
      </c>
      <c r="B2144" s="19" t="n">
        <f aca="false">IF($C$6&lt;='Apr 2001'!Q2159,'Apr 2001'!C2159,0)</f>
        <v>0</v>
      </c>
      <c r="C2144" s="20" t="n">
        <f aca="false">IF($C$6&lt;='Apr 2001'!Q2159,'Apr 2001'!E2159,0)</f>
        <v>0</v>
      </c>
      <c r="D2144" s="21" t="n">
        <f aca="false">IF($C$6&lt;='Apr 2001'!Q2159,'Apr 2001'!H2159,0)</f>
        <v>0</v>
      </c>
    </row>
    <row r="2145" customFormat="false" ht="15" hidden="true" customHeight="false" outlineLevel="0" collapsed="false">
      <c r="A2145" s="19" t="n">
        <f aca="false">IF($C$6&lt;='Apr 2001'!Q2160,'Apr 2001'!A2160,0)</f>
        <v>0</v>
      </c>
      <c r="B2145" s="19" t="n">
        <f aca="false">IF($C$6&lt;='Apr 2001'!Q2160,'Apr 2001'!C2160,0)</f>
        <v>0</v>
      </c>
      <c r="C2145" s="20" t="n">
        <f aca="false">IF($C$6&lt;='Apr 2001'!Q2160,'Apr 2001'!E2160,0)</f>
        <v>0</v>
      </c>
      <c r="D2145" s="21" t="n">
        <f aca="false">IF($C$6&lt;='Apr 2001'!Q2160,'Apr 2001'!H2160,0)</f>
        <v>0</v>
      </c>
    </row>
    <row r="2146" customFormat="false" ht="15" hidden="true" customHeight="false" outlineLevel="0" collapsed="false">
      <c r="A2146" s="19" t="n">
        <f aca="false">IF($C$6&lt;='Apr 2001'!Q2161,'Apr 2001'!A2161,0)</f>
        <v>0</v>
      </c>
      <c r="B2146" s="19" t="n">
        <f aca="false">IF($C$6&lt;='Apr 2001'!Q2161,'Apr 2001'!C2161,0)</f>
        <v>0</v>
      </c>
      <c r="C2146" s="20" t="n">
        <f aca="false">IF($C$6&lt;='Apr 2001'!Q2161,'Apr 2001'!E2161,0)</f>
        <v>0</v>
      </c>
      <c r="D2146" s="21" t="n">
        <f aca="false">IF($C$6&lt;='Apr 2001'!Q2161,'Apr 2001'!H2161,0)</f>
        <v>0</v>
      </c>
    </row>
    <row r="2147" customFormat="false" ht="15" hidden="true" customHeight="false" outlineLevel="0" collapsed="false">
      <c r="A2147" s="19" t="n">
        <f aca="false">IF($C$6&lt;='Apr 2001'!Q2162,'Apr 2001'!A2162,0)</f>
        <v>0</v>
      </c>
      <c r="B2147" s="19" t="n">
        <f aca="false">IF($C$6&lt;='Apr 2001'!Q2162,'Apr 2001'!C2162,0)</f>
        <v>0</v>
      </c>
      <c r="C2147" s="20" t="n">
        <f aca="false">IF($C$6&lt;='Apr 2001'!Q2162,'Apr 2001'!E2162,0)</f>
        <v>0</v>
      </c>
      <c r="D2147" s="21" t="n">
        <f aca="false">IF($C$6&lt;='Apr 2001'!Q2162,'Apr 2001'!H2162,0)</f>
        <v>0</v>
      </c>
    </row>
    <row r="2148" customFormat="false" ht="15" hidden="true" customHeight="false" outlineLevel="0" collapsed="false">
      <c r="A2148" s="19" t="n">
        <f aca="false">IF($C$6&lt;='Apr 2001'!Q2163,'Apr 2001'!A2163,0)</f>
        <v>0</v>
      </c>
      <c r="B2148" s="19" t="n">
        <f aca="false">IF($C$6&lt;='Apr 2001'!Q2163,'Apr 2001'!C2163,0)</f>
        <v>0</v>
      </c>
      <c r="C2148" s="20" t="n">
        <f aca="false">IF($C$6&lt;='Apr 2001'!Q2163,'Apr 2001'!E2163,0)</f>
        <v>0</v>
      </c>
      <c r="D2148" s="21" t="n">
        <f aca="false">IF($C$6&lt;='Apr 2001'!Q2163,'Apr 2001'!H2163,0)</f>
        <v>0</v>
      </c>
    </row>
    <row r="2149" customFormat="false" ht="15" hidden="true" customHeight="false" outlineLevel="0" collapsed="false">
      <c r="A2149" s="19" t="n">
        <f aca="false">IF($C$6&lt;='Apr 2001'!Q2164,'Apr 2001'!A2164,0)</f>
        <v>0</v>
      </c>
      <c r="B2149" s="19" t="n">
        <f aca="false">IF($C$6&lt;='Apr 2001'!Q2164,'Apr 2001'!C2164,0)</f>
        <v>0</v>
      </c>
      <c r="C2149" s="20" t="n">
        <f aca="false">IF($C$6&lt;='Apr 2001'!Q2164,'Apr 2001'!E2164,0)</f>
        <v>0</v>
      </c>
      <c r="D2149" s="21" t="n">
        <f aca="false">IF($C$6&lt;='Apr 2001'!Q2164,'Apr 2001'!H2164,0)</f>
        <v>0</v>
      </c>
    </row>
    <row r="2150" customFormat="false" ht="15" hidden="true" customHeight="false" outlineLevel="0" collapsed="false">
      <c r="A2150" s="19" t="n">
        <f aca="false">IF($C$6&lt;='Apr 2001'!Q2165,'Apr 2001'!A2165,0)</f>
        <v>0</v>
      </c>
      <c r="B2150" s="19" t="n">
        <f aca="false">IF($C$6&lt;='Apr 2001'!Q2165,'Apr 2001'!C2165,0)</f>
        <v>0</v>
      </c>
      <c r="C2150" s="20" t="n">
        <f aca="false">IF($C$6&lt;='Apr 2001'!Q2165,'Apr 2001'!E2165,0)</f>
        <v>0</v>
      </c>
      <c r="D2150" s="21" t="n">
        <f aca="false">IF($C$6&lt;='Apr 2001'!Q2165,'Apr 2001'!H2165,0)</f>
        <v>0</v>
      </c>
    </row>
    <row r="2151" customFormat="false" ht="15" hidden="true" customHeight="false" outlineLevel="0" collapsed="false">
      <c r="A2151" s="19" t="n">
        <f aca="false">IF($C$6&lt;='Apr 2001'!Q2166,'Apr 2001'!A2166,0)</f>
        <v>0</v>
      </c>
      <c r="B2151" s="19" t="n">
        <f aca="false">IF($C$6&lt;='Apr 2001'!Q2166,'Apr 2001'!C2166,0)</f>
        <v>0</v>
      </c>
      <c r="C2151" s="20" t="n">
        <f aca="false">IF($C$6&lt;='Apr 2001'!Q2166,'Apr 2001'!E2166,0)</f>
        <v>0</v>
      </c>
      <c r="D2151" s="21" t="n">
        <f aca="false">IF($C$6&lt;='Apr 2001'!Q2166,'Apr 2001'!H2166,0)</f>
        <v>0</v>
      </c>
    </row>
    <row r="2152" customFormat="false" ht="15" hidden="true" customHeight="false" outlineLevel="0" collapsed="false">
      <c r="A2152" s="19" t="n">
        <f aca="false">IF($C$6&lt;='Apr 2001'!Q2167,'Apr 2001'!A2167,0)</f>
        <v>0</v>
      </c>
      <c r="B2152" s="19" t="n">
        <f aca="false">IF($C$6&lt;='Apr 2001'!Q2167,'Apr 2001'!C2167,0)</f>
        <v>0</v>
      </c>
      <c r="C2152" s="20" t="n">
        <f aca="false">IF($C$6&lt;='Apr 2001'!Q2167,'Apr 2001'!E2167,0)</f>
        <v>0</v>
      </c>
      <c r="D2152" s="21" t="n">
        <f aca="false">IF($C$6&lt;='Apr 2001'!Q2167,'Apr 2001'!H2167,0)</f>
        <v>0</v>
      </c>
    </row>
    <row r="2153" customFormat="false" ht="15" hidden="true" customHeight="false" outlineLevel="0" collapsed="false">
      <c r="A2153" s="19" t="n">
        <f aca="false">IF($C$6&lt;='Apr 2001'!Q2168,'Apr 2001'!A2168,0)</f>
        <v>0</v>
      </c>
      <c r="B2153" s="19" t="n">
        <f aca="false">IF($C$6&lt;='Apr 2001'!Q2168,'Apr 2001'!C2168,0)</f>
        <v>0</v>
      </c>
      <c r="C2153" s="20" t="n">
        <f aca="false">IF($C$6&lt;='Apr 2001'!Q2168,'Apr 2001'!E2168,0)</f>
        <v>0</v>
      </c>
      <c r="D2153" s="21" t="n">
        <f aca="false">IF($C$6&lt;='Apr 2001'!Q2168,'Apr 2001'!H2168,0)</f>
        <v>0</v>
      </c>
    </row>
    <row r="2154" customFormat="false" ht="15" hidden="true" customHeight="false" outlineLevel="0" collapsed="false">
      <c r="A2154" s="19" t="n">
        <f aca="false">IF($C$6&lt;='Apr 2001'!Q2169,'Apr 2001'!A2169,0)</f>
        <v>0</v>
      </c>
      <c r="B2154" s="19" t="n">
        <f aca="false">IF($C$6&lt;='Apr 2001'!Q2169,'Apr 2001'!C2169,0)</f>
        <v>0</v>
      </c>
      <c r="C2154" s="20" t="n">
        <f aca="false">IF($C$6&lt;='Apr 2001'!Q2169,'Apr 2001'!E2169,0)</f>
        <v>0</v>
      </c>
      <c r="D2154" s="21" t="n">
        <f aca="false">IF($C$6&lt;='Apr 2001'!Q2169,'Apr 2001'!H2169,0)</f>
        <v>0</v>
      </c>
    </row>
    <row r="2155" customFormat="false" ht="15" hidden="true" customHeight="false" outlineLevel="0" collapsed="false">
      <c r="A2155" s="19" t="n">
        <f aca="false">IF($C$6&lt;='Apr 2001'!Q2170,'Apr 2001'!A2170,0)</f>
        <v>0</v>
      </c>
      <c r="B2155" s="19" t="n">
        <f aca="false">IF($C$6&lt;='Apr 2001'!Q2170,'Apr 2001'!C2170,0)</f>
        <v>0</v>
      </c>
      <c r="C2155" s="20" t="n">
        <f aca="false">IF($C$6&lt;='Apr 2001'!Q2170,'Apr 2001'!E2170,0)</f>
        <v>0</v>
      </c>
      <c r="D2155" s="21" t="n">
        <f aca="false">IF($C$6&lt;='Apr 2001'!Q2170,'Apr 2001'!H2170,0)</f>
        <v>0</v>
      </c>
    </row>
    <row r="2156" customFormat="false" ht="15" hidden="true" customHeight="false" outlineLevel="0" collapsed="false">
      <c r="A2156" s="19" t="n">
        <f aca="false">IF($C$6&lt;='Apr 2001'!Q2171,'Apr 2001'!A2171,0)</f>
        <v>0</v>
      </c>
      <c r="B2156" s="19" t="n">
        <f aca="false">IF($C$6&lt;='Apr 2001'!Q2171,'Apr 2001'!C2171,0)</f>
        <v>0</v>
      </c>
      <c r="C2156" s="20" t="n">
        <f aca="false">IF($C$6&lt;='Apr 2001'!Q2171,'Apr 2001'!E2171,0)</f>
        <v>0</v>
      </c>
      <c r="D2156" s="21" t="n">
        <f aca="false">IF($C$6&lt;='Apr 2001'!Q2171,'Apr 2001'!H2171,0)</f>
        <v>0</v>
      </c>
    </row>
    <row r="2157" customFormat="false" ht="15" hidden="true" customHeight="false" outlineLevel="0" collapsed="false">
      <c r="A2157" s="19" t="n">
        <f aca="false">IF($C$6&lt;='Apr 2001'!Q2172,'Apr 2001'!A2172,0)</f>
        <v>0</v>
      </c>
      <c r="B2157" s="19" t="n">
        <f aca="false">IF($C$6&lt;='Apr 2001'!Q2172,'Apr 2001'!C2172,0)</f>
        <v>0</v>
      </c>
      <c r="C2157" s="20" t="n">
        <f aca="false">IF($C$6&lt;='Apr 2001'!Q2172,'Apr 2001'!E2172,0)</f>
        <v>0</v>
      </c>
      <c r="D2157" s="21" t="n">
        <f aca="false">IF($C$6&lt;='Apr 2001'!Q2172,'Apr 2001'!H2172,0)</f>
        <v>0</v>
      </c>
    </row>
    <row r="2158" customFormat="false" ht="15" hidden="true" customHeight="false" outlineLevel="0" collapsed="false">
      <c r="A2158" s="19" t="n">
        <f aca="false">IF($C$6&lt;='Apr 2001'!Q2173,'Apr 2001'!A2173,0)</f>
        <v>0</v>
      </c>
      <c r="B2158" s="19" t="n">
        <f aca="false">IF($C$6&lt;='Apr 2001'!Q2173,'Apr 2001'!C2173,0)</f>
        <v>0</v>
      </c>
      <c r="C2158" s="20" t="n">
        <f aca="false">IF($C$6&lt;='Apr 2001'!Q2173,'Apr 2001'!E2173,0)</f>
        <v>0</v>
      </c>
      <c r="D2158" s="21" t="n">
        <f aca="false">IF($C$6&lt;='Apr 2001'!Q2173,'Apr 2001'!H2173,0)</f>
        <v>0</v>
      </c>
    </row>
    <row r="2159" customFormat="false" ht="15" hidden="true" customHeight="false" outlineLevel="0" collapsed="false">
      <c r="A2159" s="19" t="n">
        <f aca="false">IF($C$6&lt;='Apr 2001'!Q2174,'Apr 2001'!A2174,0)</f>
        <v>0</v>
      </c>
      <c r="B2159" s="19" t="n">
        <f aca="false">IF($C$6&lt;='Apr 2001'!Q2174,'Apr 2001'!C2174,0)</f>
        <v>0</v>
      </c>
      <c r="C2159" s="20" t="n">
        <f aca="false">IF($C$6&lt;='Apr 2001'!Q2174,'Apr 2001'!E2174,0)</f>
        <v>0</v>
      </c>
      <c r="D2159" s="21" t="n">
        <f aca="false">IF($C$6&lt;='Apr 2001'!Q2174,'Apr 2001'!H2174,0)</f>
        <v>0</v>
      </c>
    </row>
    <row r="2160" customFormat="false" ht="15" hidden="true" customHeight="false" outlineLevel="0" collapsed="false">
      <c r="A2160" s="19" t="n">
        <f aca="false">IF($C$6&lt;='Apr 2001'!Q2175,'Apr 2001'!A2175,0)</f>
        <v>0</v>
      </c>
      <c r="B2160" s="19" t="n">
        <f aca="false">IF($C$6&lt;='Apr 2001'!Q2175,'Apr 2001'!C2175,0)</f>
        <v>0</v>
      </c>
      <c r="C2160" s="20" t="n">
        <f aca="false">IF($C$6&lt;='Apr 2001'!Q2175,'Apr 2001'!E2175,0)</f>
        <v>0</v>
      </c>
      <c r="D2160" s="21" t="n">
        <f aca="false">IF($C$6&lt;='Apr 2001'!Q2175,'Apr 2001'!H2175,0)</f>
        <v>0</v>
      </c>
    </row>
    <row r="2161" customFormat="false" ht="15" hidden="true" customHeight="false" outlineLevel="0" collapsed="false">
      <c r="A2161" s="19" t="n">
        <f aca="false">IF($C$6&lt;='Apr 2001'!Q2176,'Apr 2001'!A2176,0)</f>
        <v>0</v>
      </c>
      <c r="B2161" s="19" t="n">
        <f aca="false">IF($C$6&lt;='Apr 2001'!Q2176,'Apr 2001'!C2176,0)</f>
        <v>0</v>
      </c>
      <c r="C2161" s="20" t="n">
        <f aca="false">IF($C$6&lt;='Apr 2001'!Q2176,'Apr 2001'!E2176,0)</f>
        <v>0</v>
      </c>
      <c r="D2161" s="21" t="n">
        <f aca="false">IF($C$6&lt;='Apr 2001'!Q2176,'Apr 2001'!H2176,0)</f>
        <v>0</v>
      </c>
    </row>
    <row r="2162" customFormat="false" ht="15" hidden="true" customHeight="false" outlineLevel="0" collapsed="false">
      <c r="A2162" s="19" t="n">
        <f aca="false">IF($C$6&lt;='Apr 2001'!Q2177,'Apr 2001'!A2177,0)</f>
        <v>0</v>
      </c>
      <c r="B2162" s="19" t="n">
        <f aca="false">IF($C$6&lt;='Apr 2001'!Q2177,'Apr 2001'!C2177,0)</f>
        <v>0</v>
      </c>
      <c r="C2162" s="20" t="n">
        <f aca="false">IF($C$6&lt;='Apr 2001'!Q2177,'Apr 2001'!E2177,0)</f>
        <v>0</v>
      </c>
      <c r="D2162" s="21" t="n">
        <f aca="false">IF($C$6&lt;='Apr 2001'!Q2177,'Apr 2001'!H2177,0)</f>
        <v>0</v>
      </c>
    </row>
    <row r="2163" customFormat="false" ht="15" hidden="true" customHeight="false" outlineLevel="0" collapsed="false">
      <c r="A2163" s="19" t="n">
        <f aca="false">IF($C$6&lt;='Apr 2001'!Q2178,'Apr 2001'!A2178,0)</f>
        <v>0</v>
      </c>
      <c r="B2163" s="19" t="n">
        <f aca="false">IF($C$6&lt;='Apr 2001'!Q2178,'Apr 2001'!C2178,0)</f>
        <v>0</v>
      </c>
      <c r="C2163" s="20" t="n">
        <f aca="false">IF($C$6&lt;='Apr 2001'!Q2178,'Apr 2001'!E2178,0)</f>
        <v>0</v>
      </c>
      <c r="D2163" s="21" t="n">
        <f aca="false">IF($C$6&lt;='Apr 2001'!Q2178,'Apr 2001'!H2178,0)</f>
        <v>0</v>
      </c>
    </row>
    <row r="2164" customFormat="false" ht="15" hidden="true" customHeight="false" outlineLevel="0" collapsed="false">
      <c r="A2164" s="19" t="n">
        <f aca="false">IF($C$6&lt;='Apr 2001'!Q2179,'Apr 2001'!A2179,0)</f>
        <v>0</v>
      </c>
      <c r="B2164" s="19" t="n">
        <f aca="false">IF($C$6&lt;='Apr 2001'!Q2179,'Apr 2001'!C2179,0)</f>
        <v>0</v>
      </c>
      <c r="C2164" s="20" t="n">
        <f aca="false">IF($C$6&lt;='Apr 2001'!Q2179,'Apr 2001'!E2179,0)</f>
        <v>0</v>
      </c>
      <c r="D2164" s="21" t="n">
        <f aca="false">IF($C$6&lt;='Apr 2001'!Q2179,'Apr 2001'!H2179,0)</f>
        <v>0</v>
      </c>
    </row>
    <row r="2165" customFormat="false" ht="15" hidden="true" customHeight="false" outlineLevel="0" collapsed="false">
      <c r="A2165" s="19" t="n">
        <f aca="false">IF($C$6&lt;='Apr 2001'!Q2180,'Apr 2001'!A2180,0)</f>
        <v>0</v>
      </c>
      <c r="B2165" s="19" t="n">
        <f aca="false">IF($C$6&lt;='Apr 2001'!Q2180,'Apr 2001'!C2180,0)</f>
        <v>0</v>
      </c>
      <c r="C2165" s="20" t="n">
        <f aca="false">IF($C$6&lt;='Apr 2001'!Q2180,'Apr 2001'!E2180,0)</f>
        <v>0</v>
      </c>
      <c r="D2165" s="21" t="n">
        <f aca="false">IF($C$6&lt;='Apr 2001'!Q2180,'Apr 2001'!H2180,0)</f>
        <v>0</v>
      </c>
    </row>
    <row r="2166" customFormat="false" ht="15" hidden="true" customHeight="false" outlineLevel="0" collapsed="false">
      <c r="A2166" s="19" t="n">
        <f aca="false">IF($C$6&lt;='Apr 2001'!Q2181,'Apr 2001'!A2181,0)</f>
        <v>0</v>
      </c>
      <c r="B2166" s="19" t="n">
        <f aca="false">IF($C$6&lt;='Apr 2001'!Q2181,'Apr 2001'!C2181,0)</f>
        <v>0</v>
      </c>
      <c r="C2166" s="20" t="n">
        <f aca="false">IF($C$6&lt;='Apr 2001'!Q2181,'Apr 2001'!E2181,0)</f>
        <v>0</v>
      </c>
      <c r="D2166" s="21" t="n">
        <f aca="false">IF($C$6&lt;='Apr 2001'!Q2181,'Apr 2001'!H2181,0)</f>
        <v>0</v>
      </c>
    </row>
    <row r="2167" customFormat="false" ht="15" hidden="true" customHeight="false" outlineLevel="0" collapsed="false">
      <c r="A2167" s="19" t="n">
        <f aca="false">IF($C$6&lt;='Apr 2001'!Q2182,'Apr 2001'!A2182,0)</f>
        <v>0</v>
      </c>
      <c r="B2167" s="19" t="n">
        <f aca="false">IF($C$6&lt;='Apr 2001'!Q2182,'Apr 2001'!C2182,0)</f>
        <v>0</v>
      </c>
      <c r="C2167" s="20" t="n">
        <f aca="false">IF($C$6&lt;='Apr 2001'!Q2182,'Apr 2001'!E2182,0)</f>
        <v>0</v>
      </c>
      <c r="D2167" s="21" t="n">
        <f aca="false">IF($C$6&lt;='Apr 2001'!Q2182,'Apr 2001'!H2182,0)</f>
        <v>0</v>
      </c>
    </row>
    <row r="2168" customFormat="false" ht="15" hidden="true" customHeight="false" outlineLevel="0" collapsed="false">
      <c r="A2168" s="19" t="n">
        <f aca="false">IF($C$6&lt;='Apr 2001'!Q2183,'Apr 2001'!A2183,0)</f>
        <v>0</v>
      </c>
      <c r="B2168" s="19" t="n">
        <f aca="false">IF($C$6&lt;='Apr 2001'!Q2183,'Apr 2001'!C2183,0)</f>
        <v>0</v>
      </c>
      <c r="C2168" s="20" t="n">
        <f aca="false">IF($C$6&lt;='Apr 2001'!Q2183,'Apr 2001'!E2183,0)</f>
        <v>0</v>
      </c>
      <c r="D2168" s="21" t="n">
        <f aca="false">IF($C$6&lt;='Apr 2001'!Q2183,'Apr 2001'!H2183,0)</f>
        <v>0</v>
      </c>
    </row>
    <row r="2169" customFormat="false" ht="15" hidden="true" customHeight="false" outlineLevel="0" collapsed="false">
      <c r="A2169" s="19" t="n">
        <f aca="false">IF($C$6&lt;='Apr 2001'!Q2184,'Apr 2001'!A2184,0)</f>
        <v>0</v>
      </c>
      <c r="B2169" s="19" t="n">
        <f aca="false">IF($C$6&lt;='Apr 2001'!Q2184,'Apr 2001'!C2184,0)</f>
        <v>0</v>
      </c>
      <c r="C2169" s="20" t="n">
        <f aca="false">IF($C$6&lt;='Apr 2001'!Q2184,'Apr 2001'!E2184,0)</f>
        <v>0</v>
      </c>
      <c r="D2169" s="21" t="n">
        <f aca="false">IF($C$6&lt;='Apr 2001'!Q2184,'Apr 2001'!H2184,0)</f>
        <v>0</v>
      </c>
    </row>
    <row r="2170" customFormat="false" ht="15" hidden="true" customHeight="false" outlineLevel="0" collapsed="false">
      <c r="A2170" s="19" t="n">
        <f aca="false">IF($C$6&lt;='Apr 2001'!Q2185,'Apr 2001'!A2185,0)</f>
        <v>0</v>
      </c>
      <c r="B2170" s="19" t="n">
        <f aca="false">IF($C$6&lt;='Apr 2001'!Q2185,'Apr 2001'!C2185,0)</f>
        <v>0</v>
      </c>
      <c r="C2170" s="20" t="n">
        <f aca="false">IF($C$6&lt;='Apr 2001'!Q2185,'Apr 2001'!E2185,0)</f>
        <v>0</v>
      </c>
      <c r="D2170" s="21" t="n">
        <f aca="false">IF($C$6&lt;='Apr 2001'!Q2185,'Apr 2001'!H2185,0)</f>
        <v>0</v>
      </c>
    </row>
    <row r="2171" customFormat="false" ht="15" hidden="true" customHeight="false" outlineLevel="0" collapsed="false">
      <c r="A2171" s="19" t="n">
        <f aca="false">IF($C$6&lt;='Apr 2001'!Q2186,'Apr 2001'!A2186,0)</f>
        <v>0</v>
      </c>
      <c r="B2171" s="19" t="n">
        <f aca="false">IF($C$6&lt;='Apr 2001'!Q2186,'Apr 2001'!C2186,0)</f>
        <v>0</v>
      </c>
      <c r="C2171" s="20" t="n">
        <f aca="false">IF($C$6&lt;='Apr 2001'!Q2186,'Apr 2001'!E2186,0)</f>
        <v>0</v>
      </c>
      <c r="D2171" s="21" t="n">
        <f aca="false">IF($C$6&lt;='Apr 2001'!Q2186,'Apr 2001'!H2186,0)</f>
        <v>0</v>
      </c>
    </row>
    <row r="2172" customFormat="false" ht="15" hidden="true" customHeight="false" outlineLevel="0" collapsed="false">
      <c r="A2172" s="19" t="n">
        <f aca="false">IF($C$6&lt;='Apr 2001'!Q2187,'Apr 2001'!A2187,0)</f>
        <v>0</v>
      </c>
      <c r="B2172" s="19" t="n">
        <f aca="false">IF($C$6&lt;='Apr 2001'!Q2187,'Apr 2001'!C2187,0)</f>
        <v>0</v>
      </c>
      <c r="C2172" s="20" t="n">
        <f aca="false">IF($C$6&lt;='Apr 2001'!Q2187,'Apr 2001'!E2187,0)</f>
        <v>0</v>
      </c>
      <c r="D2172" s="21" t="n">
        <f aca="false">IF($C$6&lt;='Apr 2001'!Q2187,'Apr 2001'!H2187,0)</f>
        <v>0</v>
      </c>
    </row>
    <row r="2173" customFormat="false" ht="15" hidden="true" customHeight="false" outlineLevel="0" collapsed="false">
      <c r="A2173" s="19" t="n">
        <f aca="false">IF($C$6&lt;='Apr 2001'!Q2188,'Apr 2001'!A2188,0)</f>
        <v>0</v>
      </c>
      <c r="B2173" s="19" t="n">
        <f aca="false">IF($C$6&lt;='Apr 2001'!Q2188,'Apr 2001'!C2188,0)</f>
        <v>0</v>
      </c>
      <c r="C2173" s="20" t="n">
        <f aca="false">IF($C$6&lt;='Apr 2001'!Q2188,'Apr 2001'!E2188,0)</f>
        <v>0</v>
      </c>
      <c r="D2173" s="21" t="n">
        <f aca="false">IF($C$6&lt;='Apr 2001'!Q2188,'Apr 2001'!H2188,0)</f>
        <v>0</v>
      </c>
    </row>
    <row r="2174" customFormat="false" ht="15" hidden="true" customHeight="false" outlineLevel="0" collapsed="false">
      <c r="A2174" s="19" t="n">
        <f aca="false">IF($C$6&lt;='Apr 2001'!Q2189,'Apr 2001'!A2189,0)</f>
        <v>0</v>
      </c>
      <c r="B2174" s="19" t="n">
        <f aca="false">IF($C$6&lt;='Apr 2001'!Q2189,'Apr 2001'!C2189,0)</f>
        <v>0</v>
      </c>
      <c r="C2174" s="20" t="n">
        <f aca="false">IF($C$6&lt;='Apr 2001'!Q2189,'Apr 2001'!E2189,0)</f>
        <v>0</v>
      </c>
      <c r="D2174" s="21" t="n">
        <f aca="false">IF($C$6&lt;='Apr 2001'!Q2189,'Apr 2001'!H2189,0)</f>
        <v>0</v>
      </c>
    </row>
    <row r="2175" customFormat="false" ht="15" hidden="true" customHeight="false" outlineLevel="0" collapsed="false">
      <c r="A2175" s="19" t="n">
        <f aca="false">IF($C$6&lt;='Apr 2001'!Q2190,'Apr 2001'!A2190,0)</f>
        <v>0</v>
      </c>
      <c r="B2175" s="19" t="n">
        <f aca="false">IF($C$6&lt;='Apr 2001'!Q2190,'Apr 2001'!C2190,0)</f>
        <v>0</v>
      </c>
      <c r="C2175" s="20" t="n">
        <f aca="false">IF($C$6&lt;='Apr 2001'!Q2190,'Apr 2001'!E2190,0)</f>
        <v>0</v>
      </c>
      <c r="D2175" s="21" t="n">
        <f aca="false">IF($C$6&lt;='Apr 2001'!Q2190,'Apr 2001'!H2190,0)</f>
        <v>0</v>
      </c>
    </row>
    <row r="2176" customFormat="false" ht="15" hidden="true" customHeight="false" outlineLevel="0" collapsed="false">
      <c r="A2176" s="19" t="n">
        <f aca="false">IF($C$6&lt;='Apr 2001'!Q2191,'Apr 2001'!A2191,0)</f>
        <v>0</v>
      </c>
      <c r="B2176" s="19" t="n">
        <f aca="false">IF($C$6&lt;='Apr 2001'!Q2191,'Apr 2001'!C2191,0)</f>
        <v>0</v>
      </c>
      <c r="C2176" s="20" t="n">
        <f aca="false">IF($C$6&lt;='Apr 2001'!Q2191,'Apr 2001'!E2191,0)</f>
        <v>0</v>
      </c>
      <c r="D2176" s="21" t="n">
        <f aca="false">IF($C$6&lt;='Apr 2001'!Q2191,'Apr 2001'!H2191,0)</f>
        <v>0</v>
      </c>
    </row>
    <row r="2177" customFormat="false" ht="15" hidden="true" customHeight="false" outlineLevel="0" collapsed="false">
      <c r="A2177" s="19" t="n">
        <f aca="false">IF($C$6&lt;='Apr 2001'!Q2192,'Apr 2001'!A2192,0)</f>
        <v>0</v>
      </c>
      <c r="B2177" s="19" t="n">
        <f aca="false">IF($C$6&lt;='Apr 2001'!Q2192,'Apr 2001'!C2192,0)</f>
        <v>0</v>
      </c>
      <c r="C2177" s="20" t="n">
        <f aca="false">IF($C$6&lt;='Apr 2001'!Q2192,'Apr 2001'!E2192,0)</f>
        <v>0</v>
      </c>
      <c r="D2177" s="21" t="n">
        <f aca="false">IF($C$6&lt;='Apr 2001'!Q2192,'Apr 2001'!H2192,0)</f>
        <v>0</v>
      </c>
    </row>
    <row r="2178" customFormat="false" ht="15" hidden="true" customHeight="false" outlineLevel="0" collapsed="false">
      <c r="A2178" s="19" t="n">
        <f aca="false">IF($C$6&lt;='Apr 2001'!Q2193,'Apr 2001'!A2193,0)</f>
        <v>0</v>
      </c>
      <c r="B2178" s="19" t="n">
        <f aca="false">IF($C$6&lt;='Apr 2001'!Q2193,'Apr 2001'!C2193,0)</f>
        <v>0</v>
      </c>
      <c r="C2178" s="20" t="n">
        <f aca="false">IF($C$6&lt;='Apr 2001'!Q2193,'Apr 2001'!E2193,0)</f>
        <v>0</v>
      </c>
      <c r="D2178" s="21" t="n">
        <f aca="false">IF($C$6&lt;='Apr 2001'!Q2193,'Apr 2001'!H2193,0)</f>
        <v>0</v>
      </c>
    </row>
    <row r="2179" customFormat="false" ht="15" hidden="true" customHeight="false" outlineLevel="0" collapsed="false">
      <c r="A2179" s="19" t="n">
        <f aca="false">IF($C$6&lt;='Apr 2001'!Q2194,'Apr 2001'!A2194,0)</f>
        <v>0</v>
      </c>
      <c r="B2179" s="19" t="n">
        <f aca="false">IF($C$6&lt;='Apr 2001'!Q2194,'Apr 2001'!C2194,0)</f>
        <v>0</v>
      </c>
      <c r="C2179" s="20" t="n">
        <f aca="false">IF($C$6&lt;='Apr 2001'!Q2194,'Apr 2001'!E2194,0)</f>
        <v>0</v>
      </c>
      <c r="D2179" s="21" t="n">
        <f aca="false">IF($C$6&lt;='Apr 2001'!Q2194,'Apr 2001'!H2194,0)</f>
        <v>0</v>
      </c>
    </row>
    <row r="2180" customFormat="false" ht="15" hidden="true" customHeight="false" outlineLevel="0" collapsed="false">
      <c r="A2180" s="19" t="n">
        <f aca="false">IF($C$6&lt;='Apr 2001'!Q2195,'Apr 2001'!A2195,0)</f>
        <v>0</v>
      </c>
      <c r="B2180" s="19" t="n">
        <f aca="false">IF($C$6&lt;='Apr 2001'!Q2195,'Apr 2001'!C2195,0)</f>
        <v>0</v>
      </c>
      <c r="C2180" s="20" t="n">
        <f aca="false">IF($C$6&lt;='Apr 2001'!Q2195,'Apr 2001'!E2195,0)</f>
        <v>0</v>
      </c>
      <c r="D2180" s="21" t="n">
        <f aca="false">IF($C$6&lt;='Apr 2001'!Q2195,'Apr 2001'!H2195,0)</f>
        <v>0</v>
      </c>
    </row>
    <row r="2181" customFormat="false" ht="15" hidden="true" customHeight="false" outlineLevel="0" collapsed="false">
      <c r="A2181" s="19" t="n">
        <f aca="false">IF($C$6&lt;='Apr 2001'!Q2196,'Apr 2001'!A2196,0)</f>
        <v>0</v>
      </c>
      <c r="B2181" s="19" t="n">
        <f aca="false">IF($C$6&lt;='Apr 2001'!Q2196,'Apr 2001'!C2196,0)</f>
        <v>0</v>
      </c>
      <c r="C2181" s="20" t="n">
        <f aca="false">IF($C$6&lt;='Apr 2001'!Q2196,'Apr 2001'!E2196,0)</f>
        <v>0</v>
      </c>
      <c r="D2181" s="21" t="n">
        <f aca="false">IF($C$6&lt;='Apr 2001'!Q2196,'Apr 2001'!H2196,0)</f>
        <v>0</v>
      </c>
    </row>
    <row r="2182" customFormat="false" ht="15" hidden="true" customHeight="false" outlineLevel="0" collapsed="false">
      <c r="A2182" s="19" t="n">
        <f aca="false">IF($C$6&lt;='Apr 2001'!Q2197,'Apr 2001'!A2197,0)</f>
        <v>0</v>
      </c>
      <c r="B2182" s="19" t="n">
        <f aca="false">IF($C$6&lt;='Apr 2001'!Q2197,'Apr 2001'!C2197,0)</f>
        <v>0</v>
      </c>
      <c r="C2182" s="20" t="n">
        <f aca="false">IF($C$6&lt;='Apr 2001'!Q2197,'Apr 2001'!E2197,0)</f>
        <v>0</v>
      </c>
      <c r="D2182" s="21" t="n">
        <f aca="false">IF($C$6&lt;='Apr 2001'!Q2197,'Apr 2001'!H2197,0)</f>
        <v>0</v>
      </c>
    </row>
    <row r="2183" customFormat="false" ht="15" hidden="true" customHeight="false" outlineLevel="0" collapsed="false">
      <c r="A2183" s="19" t="n">
        <f aca="false">IF($C$6&lt;='Apr 2001'!Q2198,'Apr 2001'!A2198,0)</f>
        <v>0</v>
      </c>
      <c r="B2183" s="19" t="n">
        <f aca="false">IF($C$6&lt;='Apr 2001'!Q2198,'Apr 2001'!C2198,0)</f>
        <v>0</v>
      </c>
      <c r="C2183" s="20" t="n">
        <f aca="false">IF($C$6&lt;='Apr 2001'!Q2198,'Apr 2001'!E2198,0)</f>
        <v>0</v>
      </c>
      <c r="D2183" s="21" t="n">
        <f aca="false">IF($C$6&lt;='Apr 2001'!Q2198,'Apr 2001'!H2198,0)</f>
        <v>0</v>
      </c>
    </row>
    <row r="2184" customFormat="false" ht="15" hidden="true" customHeight="false" outlineLevel="0" collapsed="false">
      <c r="A2184" s="19" t="n">
        <f aca="false">IF($C$6&lt;='Apr 2001'!Q2199,'Apr 2001'!A2199,0)</f>
        <v>0</v>
      </c>
      <c r="B2184" s="19" t="n">
        <f aca="false">IF($C$6&lt;='Apr 2001'!Q2199,'Apr 2001'!C2199,0)</f>
        <v>0</v>
      </c>
      <c r="C2184" s="20" t="n">
        <f aca="false">IF($C$6&lt;='Apr 2001'!Q2199,'Apr 2001'!E2199,0)</f>
        <v>0</v>
      </c>
      <c r="D2184" s="21" t="n">
        <f aca="false">IF($C$6&lt;='Apr 2001'!Q2199,'Apr 2001'!H2199,0)</f>
        <v>0</v>
      </c>
    </row>
    <row r="2185" customFormat="false" ht="15" hidden="true" customHeight="false" outlineLevel="0" collapsed="false">
      <c r="A2185" s="19" t="n">
        <f aca="false">IF($C$6&lt;='Apr 2001'!Q2200,'Apr 2001'!A2200,0)</f>
        <v>0</v>
      </c>
      <c r="B2185" s="19" t="n">
        <f aca="false">IF($C$6&lt;='Apr 2001'!Q2200,'Apr 2001'!C2200,0)</f>
        <v>0</v>
      </c>
      <c r="C2185" s="20" t="n">
        <f aca="false">IF($C$6&lt;='Apr 2001'!Q2200,'Apr 2001'!E2200,0)</f>
        <v>0</v>
      </c>
      <c r="D2185" s="21" t="n">
        <f aca="false">IF($C$6&lt;='Apr 2001'!Q2200,'Apr 2001'!H2200,0)</f>
        <v>0</v>
      </c>
    </row>
    <row r="2186" customFormat="false" ht="15" hidden="true" customHeight="false" outlineLevel="0" collapsed="false">
      <c r="A2186" s="19" t="n">
        <f aca="false">IF($C$6&lt;='Apr 2001'!Q2201,'Apr 2001'!A2201,0)</f>
        <v>0</v>
      </c>
      <c r="B2186" s="19" t="n">
        <f aca="false">IF($C$6&lt;='Apr 2001'!Q2201,'Apr 2001'!C2201,0)</f>
        <v>0</v>
      </c>
      <c r="C2186" s="20" t="n">
        <f aca="false">IF($C$6&lt;='Apr 2001'!Q2201,'Apr 2001'!E2201,0)</f>
        <v>0</v>
      </c>
      <c r="D2186" s="21" t="n">
        <f aca="false">IF($C$6&lt;='Apr 2001'!Q2201,'Apr 2001'!H2201,0)</f>
        <v>0</v>
      </c>
    </row>
    <row r="2187" customFormat="false" ht="15" hidden="true" customHeight="false" outlineLevel="0" collapsed="false">
      <c r="A2187" s="19" t="n">
        <f aca="false">IF($C$6&lt;='Apr 2001'!Q2202,'Apr 2001'!A2202,0)</f>
        <v>0</v>
      </c>
      <c r="B2187" s="19" t="n">
        <f aca="false">IF($C$6&lt;='Apr 2001'!Q2202,'Apr 2001'!C2202,0)</f>
        <v>0</v>
      </c>
      <c r="C2187" s="20" t="n">
        <f aca="false">IF($C$6&lt;='Apr 2001'!Q2202,'Apr 2001'!E2202,0)</f>
        <v>0</v>
      </c>
      <c r="D2187" s="21" t="n">
        <f aca="false">IF($C$6&lt;='Apr 2001'!Q2202,'Apr 2001'!H2202,0)</f>
        <v>0</v>
      </c>
    </row>
    <row r="2188" customFormat="false" ht="15" hidden="true" customHeight="false" outlineLevel="0" collapsed="false">
      <c r="A2188" s="19" t="n">
        <f aca="false">IF($C$6&lt;='Apr 2001'!Q2203,'Apr 2001'!A2203,0)</f>
        <v>0</v>
      </c>
      <c r="B2188" s="19" t="n">
        <f aca="false">IF($C$6&lt;='Apr 2001'!Q2203,'Apr 2001'!C2203,0)</f>
        <v>0</v>
      </c>
      <c r="C2188" s="20" t="n">
        <f aca="false">IF($C$6&lt;='Apr 2001'!Q2203,'Apr 2001'!E2203,0)</f>
        <v>0</v>
      </c>
      <c r="D2188" s="21" t="n">
        <f aca="false">IF($C$6&lt;='Apr 2001'!Q2203,'Apr 2001'!H2203,0)</f>
        <v>0</v>
      </c>
    </row>
    <row r="2189" customFormat="false" ht="15" hidden="true" customHeight="false" outlineLevel="0" collapsed="false">
      <c r="A2189" s="19" t="n">
        <f aca="false">IF($C$6&lt;='Apr 2001'!Q2204,'Apr 2001'!A2204,0)</f>
        <v>0</v>
      </c>
      <c r="B2189" s="19" t="n">
        <f aca="false">IF($C$6&lt;='Apr 2001'!Q2204,'Apr 2001'!C2204,0)</f>
        <v>0</v>
      </c>
      <c r="C2189" s="20" t="n">
        <f aca="false">IF($C$6&lt;='Apr 2001'!Q2204,'Apr 2001'!E2204,0)</f>
        <v>0</v>
      </c>
      <c r="D2189" s="21" t="n">
        <f aca="false">IF($C$6&lt;='Apr 2001'!Q2204,'Apr 2001'!H2204,0)</f>
        <v>0</v>
      </c>
    </row>
    <row r="2190" customFormat="false" ht="15" hidden="true" customHeight="false" outlineLevel="0" collapsed="false">
      <c r="A2190" s="19" t="n">
        <f aca="false">IF($C$6&lt;='Apr 2001'!Q2205,'Apr 2001'!A2205,0)</f>
        <v>0</v>
      </c>
      <c r="B2190" s="19" t="n">
        <f aca="false">IF($C$6&lt;='Apr 2001'!Q2205,'Apr 2001'!C2205,0)</f>
        <v>0</v>
      </c>
      <c r="C2190" s="20" t="n">
        <f aca="false">IF($C$6&lt;='Apr 2001'!Q2205,'Apr 2001'!E2205,0)</f>
        <v>0</v>
      </c>
      <c r="D2190" s="21" t="n">
        <f aca="false">IF($C$6&lt;='Apr 2001'!Q2205,'Apr 2001'!H2205,0)</f>
        <v>0</v>
      </c>
    </row>
    <row r="2191" customFormat="false" ht="15" hidden="true" customHeight="false" outlineLevel="0" collapsed="false">
      <c r="A2191" s="19" t="n">
        <f aca="false">IF($C$6&lt;='Apr 2001'!Q2206,'Apr 2001'!A2206,0)</f>
        <v>0</v>
      </c>
      <c r="B2191" s="19" t="n">
        <f aca="false">IF($C$6&lt;='Apr 2001'!Q2206,'Apr 2001'!C2206,0)</f>
        <v>0</v>
      </c>
      <c r="C2191" s="20" t="n">
        <f aca="false">IF($C$6&lt;='Apr 2001'!Q2206,'Apr 2001'!E2206,0)</f>
        <v>0</v>
      </c>
      <c r="D2191" s="21" t="n">
        <f aca="false">IF($C$6&lt;='Apr 2001'!Q2206,'Apr 2001'!H2206,0)</f>
        <v>0</v>
      </c>
    </row>
    <row r="2192" customFormat="false" ht="15" hidden="true" customHeight="false" outlineLevel="0" collapsed="false">
      <c r="A2192" s="19" t="n">
        <f aca="false">IF($C$6&lt;='Apr 2001'!Q2207,'Apr 2001'!A2207,0)</f>
        <v>0</v>
      </c>
      <c r="B2192" s="19" t="n">
        <f aca="false">IF($C$6&lt;='Apr 2001'!Q2207,'Apr 2001'!C2207,0)</f>
        <v>0</v>
      </c>
      <c r="C2192" s="20" t="n">
        <f aca="false">IF($C$6&lt;='Apr 2001'!Q2207,'Apr 2001'!E2207,0)</f>
        <v>0</v>
      </c>
      <c r="D2192" s="21" t="n">
        <f aca="false">IF($C$6&lt;='Apr 2001'!Q2207,'Apr 2001'!H2207,0)</f>
        <v>0</v>
      </c>
    </row>
    <row r="2193" customFormat="false" ht="15" hidden="true" customHeight="false" outlineLevel="0" collapsed="false">
      <c r="A2193" s="19" t="n">
        <f aca="false">IF($C$6&lt;='Apr 2001'!Q2208,'Apr 2001'!A2208,0)</f>
        <v>0</v>
      </c>
      <c r="B2193" s="19" t="n">
        <f aca="false">IF($C$6&lt;='Apr 2001'!Q2208,'Apr 2001'!C2208,0)</f>
        <v>0</v>
      </c>
      <c r="C2193" s="20" t="n">
        <f aca="false">IF($C$6&lt;='Apr 2001'!Q2208,'Apr 2001'!E2208,0)</f>
        <v>0</v>
      </c>
      <c r="D2193" s="21" t="n">
        <f aca="false">IF($C$6&lt;='Apr 2001'!Q2208,'Apr 2001'!H2208,0)</f>
        <v>0</v>
      </c>
    </row>
    <row r="2194" customFormat="false" ht="15" hidden="true" customHeight="false" outlineLevel="0" collapsed="false">
      <c r="A2194" s="19" t="n">
        <f aca="false">IF($C$6&lt;='Apr 2001'!Q2209,'Apr 2001'!A2209,0)</f>
        <v>0</v>
      </c>
      <c r="B2194" s="19" t="n">
        <f aca="false">IF($C$6&lt;='Apr 2001'!Q2209,'Apr 2001'!C2209,0)</f>
        <v>0</v>
      </c>
      <c r="C2194" s="20" t="n">
        <f aca="false">IF($C$6&lt;='Apr 2001'!Q2209,'Apr 2001'!E2209,0)</f>
        <v>0</v>
      </c>
      <c r="D2194" s="21" t="n">
        <f aca="false">IF($C$6&lt;='Apr 2001'!Q2209,'Apr 2001'!H2209,0)</f>
        <v>0</v>
      </c>
    </row>
    <row r="2195" customFormat="false" ht="15" hidden="true" customHeight="false" outlineLevel="0" collapsed="false">
      <c r="A2195" s="19" t="n">
        <f aca="false">IF($C$6&lt;='Apr 2001'!Q2210,'Apr 2001'!A2210,0)</f>
        <v>0</v>
      </c>
      <c r="B2195" s="19" t="n">
        <f aca="false">IF($C$6&lt;='Apr 2001'!Q2210,'Apr 2001'!C2210,0)</f>
        <v>0</v>
      </c>
      <c r="C2195" s="20" t="n">
        <f aca="false">IF($C$6&lt;='Apr 2001'!Q2210,'Apr 2001'!E2210,0)</f>
        <v>0</v>
      </c>
      <c r="D2195" s="21" t="n">
        <f aca="false">IF($C$6&lt;='Apr 2001'!Q2210,'Apr 2001'!H2210,0)</f>
        <v>0</v>
      </c>
    </row>
    <row r="2196" customFormat="false" ht="15" hidden="true" customHeight="false" outlineLevel="0" collapsed="false">
      <c r="A2196" s="19" t="n">
        <f aca="false">IF($C$6&lt;='Apr 2001'!Q2211,'Apr 2001'!A2211,0)</f>
        <v>0</v>
      </c>
      <c r="B2196" s="19" t="n">
        <f aca="false">IF($C$6&lt;='Apr 2001'!Q2211,'Apr 2001'!C2211,0)</f>
        <v>0</v>
      </c>
      <c r="C2196" s="20" t="n">
        <f aca="false">IF($C$6&lt;='Apr 2001'!Q2211,'Apr 2001'!E2211,0)</f>
        <v>0</v>
      </c>
      <c r="D2196" s="21" t="n">
        <f aca="false">IF($C$6&lt;='Apr 2001'!Q2211,'Apr 2001'!H2211,0)</f>
        <v>0</v>
      </c>
    </row>
    <row r="2197" customFormat="false" ht="15" hidden="true" customHeight="false" outlineLevel="0" collapsed="false">
      <c r="A2197" s="19" t="n">
        <f aca="false">IF($C$6&lt;='Apr 2001'!Q2212,'Apr 2001'!A2212,0)</f>
        <v>0</v>
      </c>
      <c r="B2197" s="19" t="n">
        <f aca="false">IF($C$6&lt;='Apr 2001'!Q2212,'Apr 2001'!C2212,0)</f>
        <v>0</v>
      </c>
      <c r="C2197" s="20" t="n">
        <f aca="false">IF($C$6&lt;='Apr 2001'!Q2212,'Apr 2001'!E2212,0)</f>
        <v>0</v>
      </c>
      <c r="D2197" s="21" t="n">
        <f aca="false">IF($C$6&lt;='Apr 2001'!Q2212,'Apr 2001'!H2212,0)</f>
        <v>0</v>
      </c>
    </row>
    <row r="2198" customFormat="false" ht="15" hidden="true" customHeight="false" outlineLevel="0" collapsed="false">
      <c r="A2198" s="19" t="n">
        <f aca="false">IF($C$6&lt;='Apr 2001'!Q2213,'Apr 2001'!A2213,0)</f>
        <v>0</v>
      </c>
      <c r="B2198" s="19" t="n">
        <f aca="false">IF($C$6&lt;='Apr 2001'!Q2213,'Apr 2001'!C2213,0)</f>
        <v>0</v>
      </c>
      <c r="C2198" s="20" t="n">
        <f aca="false">IF($C$6&lt;='Apr 2001'!Q2213,'Apr 2001'!E2213,0)</f>
        <v>0</v>
      </c>
      <c r="D2198" s="21" t="n">
        <f aca="false">IF($C$6&lt;='Apr 2001'!Q2213,'Apr 2001'!H2213,0)</f>
        <v>0</v>
      </c>
    </row>
    <row r="2199" customFormat="false" ht="15" hidden="true" customHeight="false" outlineLevel="0" collapsed="false">
      <c r="A2199" s="19" t="n">
        <f aca="false">IF($C$6&lt;='Apr 2001'!Q2214,'Apr 2001'!A2214,0)</f>
        <v>0</v>
      </c>
      <c r="B2199" s="19" t="n">
        <f aca="false">IF($C$6&lt;='Apr 2001'!Q2214,'Apr 2001'!C2214,0)</f>
        <v>0</v>
      </c>
      <c r="C2199" s="20" t="n">
        <f aca="false">IF($C$6&lt;='Apr 2001'!Q2214,'Apr 2001'!E2214,0)</f>
        <v>0</v>
      </c>
      <c r="D2199" s="21" t="n">
        <f aca="false">IF($C$6&lt;='Apr 2001'!Q2214,'Apr 2001'!H2214,0)</f>
        <v>0</v>
      </c>
    </row>
    <row r="2200" customFormat="false" ht="15" hidden="true" customHeight="false" outlineLevel="0" collapsed="false">
      <c r="A2200" s="19" t="n">
        <f aca="false">IF($C$6&lt;='Apr 2001'!Q2215,'Apr 2001'!A2215,0)</f>
        <v>0</v>
      </c>
      <c r="B2200" s="19" t="n">
        <f aca="false">IF($C$6&lt;='Apr 2001'!Q2215,'Apr 2001'!C2215,0)</f>
        <v>0</v>
      </c>
      <c r="C2200" s="20" t="n">
        <f aca="false">IF($C$6&lt;='Apr 2001'!Q2215,'Apr 2001'!E2215,0)</f>
        <v>0</v>
      </c>
      <c r="D2200" s="21" t="n">
        <f aca="false">IF($C$6&lt;='Apr 2001'!Q2215,'Apr 2001'!H2215,0)</f>
        <v>0</v>
      </c>
    </row>
    <row r="2201" customFormat="false" ht="15" hidden="true" customHeight="false" outlineLevel="0" collapsed="false">
      <c r="A2201" s="19" t="n">
        <f aca="false">IF($C$6&lt;='Apr 2001'!Q2216,'Apr 2001'!A2216,0)</f>
        <v>0</v>
      </c>
      <c r="B2201" s="19" t="n">
        <f aca="false">IF($C$6&lt;='Apr 2001'!Q2216,'Apr 2001'!C2216,0)</f>
        <v>0</v>
      </c>
      <c r="C2201" s="20" t="n">
        <f aca="false">IF($C$6&lt;='Apr 2001'!Q2216,'Apr 2001'!E2216,0)</f>
        <v>0</v>
      </c>
      <c r="D2201" s="21" t="n">
        <f aca="false">IF($C$6&lt;='Apr 2001'!Q2216,'Apr 2001'!H2216,0)</f>
        <v>0</v>
      </c>
    </row>
    <row r="2202" customFormat="false" ht="15" hidden="true" customHeight="false" outlineLevel="0" collapsed="false">
      <c r="A2202" s="19" t="n">
        <f aca="false">IF($C$6&lt;='Apr 2001'!Q2217,'Apr 2001'!A2217,0)</f>
        <v>0</v>
      </c>
      <c r="B2202" s="19" t="n">
        <f aca="false">IF($C$6&lt;='Apr 2001'!Q2217,'Apr 2001'!C2217,0)</f>
        <v>0</v>
      </c>
      <c r="C2202" s="20" t="n">
        <f aca="false">IF($C$6&lt;='Apr 2001'!Q2217,'Apr 2001'!E2217,0)</f>
        <v>0</v>
      </c>
      <c r="D2202" s="21" t="n">
        <f aca="false">IF($C$6&lt;='Apr 2001'!Q2217,'Apr 2001'!H2217,0)</f>
        <v>0</v>
      </c>
    </row>
    <row r="2203" customFormat="false" ht="15" hidden="true" customHeight="false" outlineLevel="0" collapsed="false">
      <c r="A2203" s="19" t="n">
        <f aca="false">IF($C$6&lt;='Apr 2001'!Q2218,'Apr 2001'!A2218,0)</f>
        <v>0</v>
      </c>
      <c r="B2203" s="19" t="n">
        <f aca="false">IF($C$6&lt;='Apr 2001'!Q2218,'Apr 2001'!C2218,0)</f>
        <v>0</v>
      </c>
      <c r="C2203" s="20" t="n">
        <f aca="false">IF($C$6&lt;='Apr 2001'!Q2218,'Apr 2001'!E2218,0)</f>
        <v>0</v>
      </c>
      <c r="D2203" s="21" t="n">
        <f aca="false">IF($C$6&lt;='Apr 2001'!Q2218,'Apr 2001'!H2218,0)</f>
        <v>0</v>
      </c>
    </row>
    <row r="2204" customFormat="false" ht="15" hidden="true" customHeight="false" outlineLevel="0" collapsed="false">
      <c r="A2204" s="19" t="n">
        <f aca="false">IF($C$6&lt;='Apr 2001'!Q2219,'Apr 2001'!A2219,0)</f>
        <v>0</v>
      </c>
      <c r="B2204" s="19" t="n">
        <f aca="false">IF($C$6&lt;='Apr 2001'!Q2219,'Apr 2001'!C2219,0)</f>
        <v>0</v>
      </c>
      <c r="C2204" s="20" t="n">
        <f aca="false">IF($C$6&lt;='Apr 2001'!Q2219,'Apr 2001'!E2219,0)</f>
        <v>0</v>
      </c>
      <c r="D2204" s="21" t="n">
        <f aca="false">IF($C$6&lt;='Apr 2001'!Q2219,'Apr 2001'!H2219,0)</f>
        <v>0</v>
      </c>
    </row>
    <row r="2205" customFormat="false" ht="15" hidden="true" customHeight="false" outlineLevel="0" collapsed="false">
      <c r="A2205" s="19" t="n">
        <f aca="false">IF($C$6&lt;='Apr 2001'!Q2220,'Apr 2001'!A2220,0)</f>
        <v>0</v>
      </c>
      <c r="B2205" s="19" t="n">
        <f aca="false">IF($C$6&lt;='Apr 2001'!Q2220,'Apr 2001'!C2220,0)</f>
        <v>0</v>
      </c>
      <c r="C2205" s="20" t="n">
        <f aca="false">IF($C$6&lt;='Apr 2001'!Q2220,'Apr 2001'!E2220,0)</f>
        <v>0</v>
      </c>
      <c r="D2205" s="21" t="n">
        <f aca="false">IF($C$6&lt;='Apr 2001'!Q2220,'Apr 2001'!H2220,0)</f>
        <v>0</v>
      </c>
    </row>
    <row r="2206" customFormat="false" ht="15" hidden="true" customHeight="false" outlineLevel="0" collapsed="false">
      <c r="A2206" s="19" t="n">
        <f aca="false">IF($C$6&lt;='Apr 2001'!Q2221,'Apr 2001'!A2221,0)</f>
        <v>0</v>
      </c>
      <c r="B2206" s="19" t="n">
        <f aca="false">IF($C$6&lt;='Apr 2001'!Q2221,'Apr 2001'!C2221,0)</f>
        <v>0</v>
      </c>
      <c r="C2206" s="20" t="n">
        <f aca="false">IF($C$6&lt;='Apr 2001'!Q2221,'Apr 2001'!E2221,0)</f>
        <v>0</v>
      </c>
      <c r="D2206" s="21" t="n">
        <f aca="false">IF($C$6&lt;='Apr 2001'!Q2221,'Apr 2001'!H2221,0)</f>
        <v>0</v>
      </c>
    </row>
    <row r="2207" customFormat="false" ht="15" hidden="true" customHeight="false" outlineLevel="0" collapsed="false">
      <c r="A2207" s="19" t="n">
        <f aca="false">IF($C$6&lt;='Apr 2001'!Q2222,'Apr 2001'!A2222,0)</f>
        <v>0</v>
      </c>
      <c r="B2207" s="19" t="n">
        <f aca="false">IF($C$6&lt;='Apr 2001'!Q2222,'Apr 2001'!C2222,0)</f>
        <v>0</v>
      </c>
      <c r="C2207" s="20" t="n">
        <f aca="false">IF($C$6&lt;='Apr 2001'!Q2222,'Apr 2001'!E2222,0)</f>
        <v>0</v>
      </c>
      <c r="D2207" s="21" t="n">
        <f aca="false">IF($C$6&lt;='Apr 2001'!Q2222,'Apr 2001'!H2222,0)</f>
        <v>0</v>
      </c>
    </row>
    <row r="2208" customFormat="false" ht="15" hidden="true" customHeight="false" outlineLevel="0" collapsed="false">
      <c r="A2208" s="19" t="n">
        <f aca="false">IF($C$6&lt;='Apr 2001'!Q2223,'Apr 2001'!A2223,0)</f>
        <v>0</v>
      </c>
      <c r="B2208" s="19" t="n">
        <f aca="false">IF($C$6&lt;='Apr 2001'!Q2223,'Apr 2001'!C2223,0)</f>
        <v>0</v>
      </c>
      <c r="C2208" s="20" t="n">
        <f aca="false">IF($C$6&lt;='Apr 2001'!Q2223,'Apr 2001'!E2223,0)</f>
        <v>0</v>
      </c>
      <c r="D2208" s="21" t="n">
        <f aca="false">IF($C$6&lt;='Apr 2001'!Q2223,'Apr 2001'!H2223,0)</f>
        <v>0</v>
      </c>
    </row>
    <row r="2209" customFormat="false" ht="15" hidden="true" customHeight="false" outlineLevel="0" collapsed="false">
      <c r="A2209" s="19" t="n">
        <f aca="false">IF($C$6&lt;='Apr 2001'!Q2224,'Apr 2001'!A2224,0)</f>
        <v>0</v>
      </c>
      <c r="B2209" s="19" t="n">
        <f aca="false">IF($C$6&lt;='Apr 2001'!Q2224,'Apr 2001'!C2224,0)</f>
        <v>0</v>
      </c>
      <c r="C2209" s="20" t="n">
        <f aca="false">IF($C$6&lt;='Apr 2001'!Q2224,'Apr 2001'!E2224,0)</f>
        <v>0</v>
      </c>
      <c r="D2209" s="21" t="n">
        <f aca="false">IF($C$6&lt;='Apr 2001'!Q2224,'Apr 2001'!H2224,0)</f>
        <v>0</v>
      </c>
    </row>
    <row r="2210" customFormat="false" ht="15" hidden="true" customHeight="false" outlineLevel="0" collapsed="false">
      <c r="A2210" s="19" t="n">
        <f aca="false">IF($C$6&lt;='Apr 2001'!Q2225,'Apr 2001'!A2225,0)</f>
        <v>0</v>
      </c>
      <c r="B2210" s="19" t="n">
        <f aca="false">IF($C$6&lt;='Apr 2001'!Q2225,'Apr 2001'!C2225,0)</f>
        <v>0</v>
      </c>
      <c r="C2210" s="20" t="n">
        <f aca="false">IF($C$6&lt;='Apr 2001'!Q2225,'Apr 2001'!E2225,0)</f>
        <v>0</v>
      </c>
      <c r="D2210" s="21" t="n">
        <f aca="false">IF($C$6&lt;='Apr 2001'!Q2225,'Apr 2001'!H2225,0)</f>
        <v>0</v>
      </c>
    </row>
    <row r="2211" customFormat="false" ht="15" hidden="true" customHeight="false" outlineLevel="0" collapsed="false">
      <c r="A2211" s="19" t="n">
        <f aca="false">IF($C$6&lt;='Apr 2001'!Q2226,'Apr 2001'!A2226,0)</f>
        <v>0</v>
      </c>
      <c r="B2211" s="19" t="n">
        <f aca="false">IF($C$6&lt;='Apr 2001'!Q2226,'Apr 2001'!C2226,0)</f>
        <v>0</v>
      </c>
      <c r="C2211" s="20" t="n">
        <f aca="false">IF($C$6&lt;='Apr 2001'!Q2226,'Apr 2001'!E2226,0)</f>
        <v>0</v>
      </c>
      <c r="D2211" s="21" t="n">
        <f aca="false">IF($C$6&lt;='Apr 2001'!Q2226,'Apr 2001'!H2226,0)</f>
        <v>0</v>
      </c>
    </row>
    <row r="2212" customFormat="false" ht="15" hidden="true" customHeight="false" outlineLevel="0" collapsed="false">
      <c r="A2212" s="19" t="n">
        <f aca="false">IF($C$6&lt;='Apr 2001'!Q2227,'Apr 2001'!A2227,0)</f>
        <v>0</v>
      </c>
      <c r="B2212" s="19" t="n">
        <f aca="false">IF($C$6&lt;='Apr 2001'!Q2227,'Apr 2001'!C2227,0)</f>
        <v>0</v>
      </c>
      <c r="C2212" s="20" t="n">
        <f aca="false">IF($C$6&lt;='Apr 2001'!Q2227,'Apr 2001'!E2227,0)</f>
        <v>0</v>
      </c>
      <c r="D2212" s="21" t="n">
        <f aca="false">IF($C$6&lt;='Apr 2001'!Q2227,'Apr 2001'!H2227,0)</f>
        <v>0</v>
      </c>
    </row>
    <row r="2213" customFormat="false" ht="15" hidden="true" customHeight="false" outlineLevel="0" collapsed="false">
      <c r="A2213" s="19" t="n">
        <f aca="false">IF($C$6&lt;='Apr 2001'!Q2228,'Apr 2001'!A2228,0)</f>
        <v>0</v>
      </c>
      <c r="B2213" s="19" t="n">
        <f aca="false">IF($C$6&lt;='Apr 2001'!Q2228,'Apr 2001'!C2228,0)</f>
        <v>0</v>
      </c>
      <c r="C2213" s="20" t="n">
        <f aca="false">IF($C$6&lt;='Apr 2001'!Q2228,'Apr 2001'!E2228,0)</f>
        <v>0</v>
      </c>
      <c r="D2213" s="21" t="n">
        <f aca="false">IF($C$6&lt;='Apr 2001'!Q2228,'Apr 2001'!H2228,0)</f>
        <v>0</v>
      </c>
    </row>
    <row r="2214" customFormat="false" ht="15" hidden="true" customHeight="false" outlineLevel="0" collapsed="false">
      <c r="A2214" s="19" t="n">
        <f aca="false">IF($C$6&lt;='Apr 2001'!Q2229,'Apr 2001'!A2229,0)</f>
        <v>0</v>
      </c>
      <c r="B2214" s="19" t="n">
        <f aca="false">IF($C$6&lt;='Apr 2001'!Q2229,'Apr 2001'!C2229,0)</f>
        <v>0</v>
      </c>
      <c r="C2214" s="20" t="n">
        <f aca="false">IF($C$6&lt;='Apr 2001'!Q2229,'Apr 2001'!E2229,0)</f>
        <v>0</v>
      </c>
      <c r="D2214" s="21" t="n">
        <f aca="false">IF($C$6&lt;='Apr 2001'!Q2229,'Apr 2001'!H2229,0)</f>
        <v>0</v>
      </c>
    </row>
    <row r="2215" customFormat="false" ht="15" hidden="true" customHeight="false" outlineLevel="0" collapsed="false">
      <c r="A2215" s="19" t="n">
        <f aca="false">IF($C$6&lt;='Apr 2001'!Q2230,'Apr 2001'!A2230,0)</f>
        <v>0</v>
      </c>
      <c r="B2215" s="19" t="n">
        <f aca="false">IF($C$6&lt;='Apr 2001'!Q2230,'Apr 2001'!C2230,0)</f>
        <v>0</v>
      </c>
      <c r="C2215" s="20" t="n">
        <f aca="false">IF($C$6&lt;='Apr 2001'!Q2230,'Apr 2001'!E2230,0)</f>
        <v>0</v>
      </c>
      <c r="D2215" s="21" t="n">
        <f aca="false">IF($C$6&lt;='Apr 2001'!Q2230,'Apr 2001'!H2230,0)</f>
        <v>0</v>
      </c>
    </row>
    <row r="2216" customFormat="false" ht="15" hidden="true" customHeight="false" outlineLevel="0" collapsed="false">
      <c r="A2216" s="19" t="n">
        <f aca="false">IF($C$6&lt;='Apr 2001'!Q2231,'Apr 2001'!A2231,0)</f>
        <v>0</v>
      </c>
      <c r="B2216" s="19" t="n">
        <f aca="false">IF($C$6&lt;='Apr 2001'!Q2231,'Apr 2001'!C2231,0)</f>
        <v>0</v>
      </c>
      <c r="C2216" s="20" t="n">
        <f aca="false">IF($C$6&lt;='Apr 2001'!Q2231,'Apr 2001'!E2231,0)</f>
        <v>0</v>
      </c>
      <c r="D2216" s="21" t="n">
        <f aca="false">IF($C$6&lt;='Apr 2001'!Q2231,'Apr 2001'!H2231,0)</f>
        <v>0</v>
      </c>
    </row>
    <row r="2217" customFormat="false" ht="15" hidden="true" customHeight="false" outlineLevel="0" collapsed="false">
      <c r="A2217" s="19" t="n">
        <f aca="false">IF($C$6&lt;='Apr 2001'!Q2232,'Apr 2001'!A2232,0)</f>
        <v>0</v>
      </c>
      <c r="B2217" s="19" t="n">
        <f aca="false">IF($C$6&lt;='Apr 2001'!Q2232,'Apr 2001'!C2232,0)</f>
        <v>0</v>
      </c>
      <c r="C2217" s="20" t="n">
        <f aca="false">IF($C$6&lt;='Apr 2001'!Q2232,'Apr 2001'!E2232,0)</f>
        <v>0</v>
      </c>
      <c r="D2217" s="21" t="n">
        <f aca="false">IF($C$6&lt;='Apr 2001'!Q2232,'Apr 2001'!H2232,0)</f>
        <v>0</v>
      </c>
    </row>
    <row r="2218" customFormat="false" ht="15" hidden="true" customHeight="false" outlineLevel="0" collapsed="false">
      <c r="A2218" s="19" t="n">
        <f aca="false">IF($C$6&lt;='Apr 2001'!Q2233,'Apr 2001'!A2233,0)</f>
        <v>0</v>
      </c>
      <c r="B2218" s="19" t="n">
        <f aca="false">IF($C$6&lt;='Apr 2001'!Q2233,'Apr 2001'!C2233,0)</f>
        <v>0</v>
      </c>
      <c r="C2218" s="20" t="n">
        <f aca="false">IF($C$6&lt;='Apr 2001'!Q2233,'Apr 2001'!E2233,0)</f>
        <v>0</v>
      </c>
      <c r="D2218" s="21" t="n">
        <f aca="false">IF($C$6&lt;='Apr 2001'!Q2233,'Apr 2001'!H2233,0)</f>
        <v>0</v>
      </c>
    </row>
    <row r="2219" customFormat="false" ht="15" hidden="true" customHeight="false" outlineLevel="0" collapsed="false">
      <c r="A2219" s="19" t="n">
        <f aca="false">IF($C$6&lt;='Apr 2001'!Q2234,'Apr 2001'!A2234,0)</f>
        <v>0</v>
      </c>
      <c r="B2219" s="19" t="n">
        <f aca="false">IF($C$6&lt;='Apr 2001'!Q2234,'Apr 2001'!C2234,0)</f>
        <v>0</v>
      </c>
      <c r="C2219" s="20" t="n">
        <f aca="false">IF($C$6&lt;='Apr 2001'!Q2234,'Apr 2001'!E2234,0)</f>
        <v>0</v>
      </c>
      <c r="D2219" s="21" t="n">
        <f aca="false">IF($C$6&lt;='Apr 2001'!Q2234,'Apr 2001'!H2234,0)</f>
        <v>0</v>
      </c>
    </row>
    <row r="2220" customFormat="false" ht="15" hidden="true" customHeight="false" outlineLevel="0" collapsed="false">
      <c r="A2220" s="19" t="n">
        <f aca="false">IF($C$6&lt;='Apr 2001'!Q2235,'Apr 2001'!A2235,0)</f>
        <v>0</v>
      </c>
      <c r="B2220" s="19" t="n">
        <f aca="false">IF($C$6&lt;='Apr 2001'!Q2235,'Apr 2001'!C2235,0)</f>
        <v>0</v>
      </c>
      <c r="C2220" s="20" t="n">
        <f aca="false">IF($C$6&lt;='Apr 2001'!Q2235,'Apr 2001'!E2235,0)</f>
        <v>0</v>
      </c>
      <c r="D2220" s="21" t="n">
        <f aca="false">IF($C$6&lt;='Apr 2001'!Q2235,'Apr 2001'!H2235,0)</f>
        <v>0</v>
      </c>
    </row>
    <row r="2221" customFormat="false" ht="15" hidden="true" customHeight="false" outlineLevel="0" collapsed="false">
      <c r="A2221" s="19" t="n">
        <f aca="false">IF($C$6&lt;='Apr 2001'!Q2236,'Apr 2001'!A2236,0)</f>
        <v>0</v>
      </c>
      <c r="B2221" s="19" t="n">
        <f aca="false">IF($C$6&lt;='Apr 2001'!Q2236,'Apr 2001'!C2236,0)</f>
        <v>0</v>
      </c>
      <c r="C2221" s="20" t="n">
        <f aca="false">IF($C$6&lt;='Apr 2001'!Q2236,'Apr 2001'!E2236,0)</f>
        <v>0</v>
      </c>
      <c r="D2221" s="21" t="n">
        <f aca="false">IF($C$6&lt;='Apr 2001'!Q2236,'Apr 2001'!H2236,0)</f>
        <v>0</v>
      </c>
    </row>
    <row r="2222" customFormat="false" ht="15" hidden="true" customHeight="false" outlineLevel="0" collapsed="false">
      <c r="A2222" s="19" t="n">
        <f aca="false">IF($C$6&lt;='Apr 2001'!Q2237,'Apr 2001'!A2237,0)</f>
        <v>0</v>
      </c>
      <c r="B2222" s="19" t="n">
        <f aca="false">IF($C$6&lt;='Apr 2001'!Q2237,'Apr 2001'!C2237,0)</f>
        <v>0</v>
      </c>
      <c r="C2222" s="20" t="n">
        <f aca="false">IF($C$6&lt;='Apr 2001'!Q2237,'Apr 2001'!E2237,0)</f>
        <v>0</v>
      </c>
      <c r="D2222" s="21" t="n">
        <f aca="false">IF($C$6&lt;='Apr 2001'!Q2237,'Apr 2001'!H2237,0)</f>
        <v>0</v>
      </c>
    </row>
    <row r="2223" customFormat="false" ht="15" hidden="true" customHeight="false" outlineLevel="0" collapsed="false">
      <c r="A2223" s="19" t="n">
        <f aca="false">IF($C$6&lt;='Apr 2001'!Q2238,'Apr 2001'!A2238,0)</f>
        <v>0</v>
      </c>
      <c r="B2223" s="19" t="n">
        <f aca="false">IF($C$6&lt;='Apr 2001'!Q2238,'Apr 2001'!C2238,0)</f>
        <v>0</v>
      </c>
      <c r="C2223" s="20" t="n">
        <f aca="false">IF($C$6&lt;='Apr 2001'!Q2238,'Apr 2001'!E2238,0)</f>
        <v>0</v>
      </c>
      <c r="D2223" s="21" t="n">
        <f aca="false">IF($C$6&lt;='Apr 2001'!Q2238,'Apr 2001'!H2238,0)</f>
        <v>0</v>
      </c>
    </row>
    <row r="2224" customFormat="false" ht="15" hidden="true" customHeight="false" outlineLevel="0" collapsed="false">
      <c r="A2224" s="19" t="n">
        <f aca="false">IF($C$6&lt;='Apr 2001'!Q2239,'Apr 2001'!A2239,0)</f>
        <v>0</v>
      </c>
      <c r="B2224" s="19" t="n">
        <f aca="false">IF($C$6&lt;='Apr 2001'!Q2239,'Apr 2001'!C2239,0)</f>
        <v>0</v>
      </c>
      <c r="C2224" s="20" t="n">
        <f aca="false">IF($C$6&lt;='Apr 2001'!Q2239,'Apr 2001'!E2239,0)</f>
        <v>0</v>
      </c>
      <c r="D2224" s="21" t="n">
        <f aca="false">IF($C$6&lt;='Apr 2001'!Q2239,'Apr 2001'!H2239,0)</f>
        <v>0</v>
      </c>
    </row>
    <row r="2225" customFormat="false" ht="15" hidden="true" customHeight="false" outlineLevel="0" collapsed="false">
      <c r="A2225" s="19" t="n">
        <f aca="false">IF($C$6&lt;='Apr 2001'!Q2240,'Apr 2001'!A2240,0)</f>
        <v>0</v>
      </c>
      <c r="B2225" s="19" t="n">
        <f aca="false">IF($C$6&lt;='Apr 2001'!Q2240,'Apr 2001'!C2240,0)</f>
        <v>0</v>
      </c>
      <c r="C2225" s="20" t="n">
        <f aca="false">IF($C$6&lt;='Apr 2001'!Q2240,'Apr 2001'!E2240,0)</f>
        <v>0</v>
      </c>
      <c r="D2225" s="21" t="n">
        <f aca="false">IF($C$6&lt;='Apr 2001'!Q2240,'Apr 2001'!H2240,0)</f>
        <v>0</v>
      </c>
    </row>
    <row r="2226" customFormat="false" ht="15" hidden="true" customHeight="false" outlineLevel="0" collapsed="false">
      <c r="A2226" s="19" t="n">
        <f aca="false">IF($C$6&lt;='Apr 2001'!Q2241,'Apr 2001'!A2241,0)</f>
        <v>0</v>
      </c>
      <c r="B2226" s="19" t="n">
        <f aca="false">IF($C$6&lt;='Apr 2001'!Q2241,'Apr 2001'!C2241,0)</f>
        <v>0</v>
      </c>
      <c r="C2226" s="20" t="n">
        <f aca="false">IF($C$6&lt;='Apr 2001'!Q2241,'Apr 2001'!E2241,0)</f>
        <v>0</v>
      </c>
      <c r="D2226" s="21" t="n">
        <f aca="false">IF($C$6&lt;='Apr 2001'!Q2241,'Apr 2001'!H2241,0)</f>
        <v>0</v>
      </c>
    </row>
    <row r="2227" customFormat="false" ht="15" hidden="true" customHeight="false" outlineLevel="0" collapsed="false">
      <c r="A2227" s="19" t="n">
        <f aca="false">IF($C$6&lt;='Apr 2001'!Q2242,'Apr 2001'!A2242,0)</f>
        <v>0</v>
      </c>
      <c r="B2227" s="19" t="n">
        <f aca="false">IF($C$6&lt;='Apr 2001'!Q2242,'Apr 2001'!C2242,0)</f>
        <v>0</v>
      </c>
      <c r="C2227" s="20" t="n">
        <f aca="false">IF($C$6&lt;='Apr 2001'!Q2242,'Apr 2001'!E2242,0)</f>
        <v>0</v>
      </c>
      <c r="D2227" s="21" t="n">
        <f aca="false">IF($C$6&lt;='Apr 2001'!Q2242,'Apr 2001'!H2242,0)</f>
        <v>0</v>
      </c>
    </row>
    <row r="2228" customFormat="false" ht="15" hidden="true" customHeight="false" outlineLevel="0" collapsed="false">
      <c r="A2228" s="19" t="n">
        <f aca="false">IF($C$6&lt;='Apr 2001'!Q2243,'Apr 2001'!A2243,0)</f>
        <v>0</v>
      </c>
      <c r="B2228" s="19" t="n">
        <f aca="false">IF($C$6&lt;='Apr 2001'!Q2243,'Apr 2001'!C2243,0)</f>
        <v>0</v>
      </c>
      <c r="C2228" s="20" t="n">
        <f aca="false">IF($C$6&lt;='Apr 2001'!Q2243,'Apr 2001'!E2243,0)</f>
        <v>0</v>
      </c>
      <c r="D2228" s="21" t="n">
        <f aca="false">IF($C$6&lt;='Apr 2001'!Q2243,'Apr 2001'!H2243,0)</f>
        <v>0</v>
      </c>
    </row>
    <row r="2229" customFormat="false" ht="15" hidden="true" customHeight="false" outlineLevel="0" collapsed="false">
      <c r="A2229" s="19" t="n">
        <f aca="false">IF($C$6&lt;='Apr 2001'!Q2244,'Apr 2001'!A2244,0)</f>
        <v>0</v>
      </c>
      <c r="B2229" s="19" t="n">
        <f aca="false">IF($C$6&lt;='Apr 2001'!Q2244,'Apr 2001'!C2244,0)</f>
        <v>0</v>
      </c>
      <c r="C2229" s="20" t="n">
        <f aca="false">IF($C$6&lt;='Apr 2001'!Q2244,'Apr 2001'!E2244,0)</f>
        <v>0</v>
      </c>
      <c r="D2229" s="21" t="n">
        <f aca="false">IF($C$6&lt;='Apr 2001'!Q2244,'Apr 2001'!H2244,0)</f>
        <v>0</v>
      </c>
    </row>
    <row r="2230" customFormat="false" ht="15" hidden="true" customHeight="false" outlineLevel="0" collapsed="false">
      <c r="A2230" s="19" t="n">
        <f aca="false">IF($C$6&lt;='Apr 2001'!Q2245,'Apr 2001'!A2245,0)</f>
        <v>0</v>
      </c>
      <c r="B2230" s="19" t="n">
        <f aca="false">IF($C$6&lt;='Apr 2001'!Q2245,'Apr 2001'!C2245,0)</f>
        <v>0</v>
      </c>
      <c r="C2230" s="20" t="n">
        <f aca="false">IF($C$6&lt;='Apr 2001'!Q2245,'Apr 2001'!E2245,0)</f>
        <v>0</v>
      </c>
      <c r="D2230" s="21" t="n">
        <f aca="false">IF($C$6&lt;='Apr 2001'!Q2245,'Apr 2001'!H2245,0)</f>
        <v>0</v>
      </c>
    </row>
    <row r="2231" customFormat="false" ht="15" hidden="true" customHeight="false" outlineLevel="0" collapsed="false">
      <c r="A2231" s="19" t="n">
        <f aca="false">IF($C$6&lt;='Apr 2001'!Q2246,'Apr 2001'!A2246,0)</f>
        <v>0</v>
      </c>
      <c r="B2231" s="19" t="n">
        <f aca="false">IF($C$6&lt;='Apr 2001'!Q2246,'Apr 2001'!C2246,0)</f>
        <v>0</v>
      </c>
      <c r="C2231" s="20" t="n">
        <f aca="false">IF($C$6&lt;='Apr 2001'!Q2246,'Apr 2001'!E2246,0)</f>
        <v>0</v>
      </c>
      <c r="D2231" s="21" t="n">
        <f aca="false">IF($C$6&lt;='Apr 2001'!Q2246,'Apr 2001'!H2246,0)</f>
        <v>0</v>
      </c>
    </row>
    <row r="2232" customFormat="false" ht="15" hidden="true" customHeight="false" outlineLevel="0" collapsed="false">
      <c r="A2232" s="19" t="n">
        <f aca="false">IF($C$6&lt;='Apr 2001'!Q2247,'Apr 2001'!A2247,0)</f>
        <v>0</v>
      </c>
      <c r="B2232" s="19" t="n">
        <f aca="false">IF($C$6&lt;='Apr 2001'!Q2247,'Apr 2001'!C2247,0)</f>
        <v>0</v>
      </c>
      <c r="C2232" s="20" t="n">
        <f aca="false">IF($C$6&lt;='Apr 2001'!Q2247,'Apr 2001'!E2247,0)</f>
        <v>0</v>
      </c>
      <c r="D2232" s="21" t="n">
        <f aca="false">IF($C$6&lt;='Apr 2001'!Q2247,'Apr 2001'!H2247,0)</f>
        <v>0</v>
      </c>
    </row>
    <row r="2233" customFormat="false" ht="15" hidden="true" customHeight="false" outlineLevel="0" collapsed="false">
      <c r="A2233" s="19" t="n">
        <f aca="false">IF($C$6&lt;='Apr 2001'!Q2248,'Apr 2001'!A2248,0)</f>
        <v>0</v>
      </c>
      <c r="B2233" s="19" t="n">
        <f aca="false">IF($C$6&lt;='Apr 2001'!Q2248,'Apr 2001'!C2248,0)</f>
        <v>0</v>
      </c>
      <c r="C2233" s="20" t="n">
        <f aca="false">IF($C$6&lt;='Apr 2001'!Q2248,'Apr 2001'!E2248,0)</f>
        <v>0</v>
      </c>
      <c r="D2233" s="21" t="n">
        <f aca="false">IF($C$6&lt;='Apr 2001'!Q2248,'Apr 2001'!H2248,0)</f>
        <v>0</v>
      </c>
    </row>
    <row r="2234" customFormat="false" ht="15" hidden="true" customHeight="false" outlineLevel="0" collapsed="false">
      <c r="A2234" s="19" t="n">
        <f aca="false">IF($C$6&lt;='Apr 2001'!Q2249,'Apr 2001'!A2249,0)</f>
        <v>0</v>
      </c>
      <c r="B2234" s="19" t="n">
        <f aca="false">IF($C$6&lt;='Apr 2001'!Q2249,'Apr 2001'!C2249,0)</f>
        <v>0</v>
      </c>
      <c r="C2234" s="20" t="n">
        <f aca="false">IF($C$6&lt;='Apr 2001'!Q2249,'Apr 2001'!E2249,0)</f>
        <v>0</v>
      </c>
      <c r="D2234" s="21" t="n">
        <f aca="false">IF($C$6&lt;='Apr 2001'!Q2249,'Apr 2001'!H2249,0)</f>
        <v>0</v>
      </c>
    </row>
    <row r="2235" customFormat="false" ht="15" hidden="true" customHeight="false" outlineLevel="0" collapsed="false">
      <c r="A2235" s="19" t="n">
        <f aca="false">IF($C$6&lt;='Apr 2001'!Q2250,'Apr 2001'!A2250,0)</f>
        <v>0</v>
      </c>
      <c r="B2235" s="19" t="n">
        <f aca="false">IF($C$6&lt;='Apr 2001'!Q2250,'Apr 2001'!C2250,0)</f>
        <v>0</v>
      </c>
      <c r="C2235" s="20" t="n">
        <f aca="false">IF($C$6&lt;='Apr 2001'!Q2250,'Apr 2001'!E2250,0)</f>
        <v>0</v>
      </c>
      <c r="D2235" s="21" t="n">
        <f aca="false">IF($C$6&lt;='Apr 2001'!Q2250,'Apr 2001'!H2250,0)</f>
        <v>0</v>
      </c>
    </row>
    <row r="2236" customFormat="false" ht="15" hidden="true" customHeight="false" outlineLevel="0" collapsed="false">
      <c r="A2236" s="19" t="n">
        <f aca="false">IF($C$6&lt;='Apr 2001'!Q2251,'Apr 2001'!A2251,0)</f>
        <v>0</v>
      </c>
      <c r="B2236" s="19" t="n">
        <f aca="false">IF($C$6&lt;='Apr 2001'!Q2251,'Apr 2001'!C2251,0)</f>
        <v>0</v>
      </c>
      <c r="C2236" s="20" t="n">
        <f aca="false">IF($C$6&lt;='Apr 2001'!Q2251,'Apr 2001'!E2251,0)</f>
        <v>0</v>
      </c>
      <c r="D2236" s="21" t="n">
        <f aca="false">IF($C$6&lt;='Apr 2001'!Q2251,'Apr 2001'!H2251,0)</f>
        <v>0</v>
      </c>
    </row>
    <row r="2237" customFormat="false" ht="15" hidden="true" customHeight="false" outlineLevel="0" collapsed="false">
      <c r="A2237" s="19" t="n">
        <f aca="false">IF($C$6&lt;='Apr 2001'!Q2252,'Apr 2001'!A2252,0)</f>
        <v>0</v>
      </c>
      <c r="B2237" s="19" t="n">
        <f aca="false">IF($C$6&lt;='Apr 2001'!Q2252,'Apr 2001'!C2252,0)</f>
        <v>0</v>
      </c>
      <c r="C2237" s="20" t="n">
        <f aca="false">IF($C$6&lt;='Apr 2001'!Q2252,'Apr 2001'!E2252,0)</f>
        <v>0</v>
      </c>
      <c r="D2237" s="21" t="n">
        <f aca="false">IF($C$6&lt;='Apr 2001'!Q2252,'Apr 2001'!H2252,0)</f>
        <v>0</v>
      </c>
    </row>
    <row r="2238" customFormat="false" ht="15" hidden="true" customHeight="false" outlineLevel="0" collapsed="false">
      <c r="A2238" s="19" t="n">
        <f aca="false">IF($C$6&lt;='Apr 2001'!Q2253,'Apr 2001'!A2253,0)</f>
        <v>0</v>
      </c>
      <c r="B2238" s="19" t="n">
        <f aca="false">IF($C$6&lt;='Apr 2001'!Q2253,'Apr 2001'!C2253,0)</f>
        <v>0</v>
      </c>
      <c r="C2238" s="20" t="n">
        <f aca="false">IF($C$6&lt;='Apr 2001'!Q2253,'Apr 2001'!E2253,0)</f>
        <v>0</v>
      </c>
      <c r="D2238" s="21" t="n">
        <f aca="false">IF($C$6&lt;='Apr 2001'!Q2253,'Apr 2001'!H2253,0)</f>
        <v>0</v>
      </c>
    </row>
    <row r="2239" customFormat="false" ht="15" hidden="true" customHeight="false" outlineLevel="0" collapsed="false">
      <c r="A2239" s="19" t="n">
        <f aca="false">IF($C$6&lt;='Apr 2001'!Q2254,'Apr 2001'!A2254,0)</f>
        <v>0</v>
      </c>
      <c r="B2239" s="19" t="n">
        <f aca="false">IF($C$6&lt;='Apr 2001'!Q2254,'Apr 2001'!C2254,0)</f>
        <v>0</v>
      </c>
      <c r="C2239" s="20" t="n">
        <f aca="false">IF($C$6&lt;='Apr 2001'!Q2254,'Apr 2001'!E2254,0)</f>
        <v>0</v>
      </c>
      <c r="D2239" s="21" t="n">
        <f aca="false">IF($C$6&lt;='Apr 2001'!Q2254,'Apr 2001'!H2254,0)</f>
        <v>0</v>
      </c>
    </row>
    <row r="2240" customFormat="false" ht="15" hidden="true" customHeight="false" outlineLevel="0" collapsed="false">
      <c r="A2240" s="19" t="n">
        <f aca="false">IF($C$6&lt;='Apr 2001'!Q2255,'Apr 2001'!A2255,0)</f>
        <v>0</v>
      </c>
      <c r="B2240" s="19" t="n">
        <f aca="false">IF($C$6&lt;='Apr 2001'!Q2255,'Apr 2001'!C2255,0)</f>
        <v>0</v>
      </c>
      <c r="C2240" s="20" t="n">
        <f aca="false">IF($C$6&lt;='Apr 2001'!Q2255,'Apr 2001'!E2255,0)</f>
        <v>0</v>
      </c>
      <c r="D2240" s="21" t="n">
        <f aca="false">IF($C$6&lt;='Apr 2001'!Q2255,'Apr 2001'!H2255,0)</f>
        <v>0</v>
      </c>
    </row>
    <row r="2241" customFormat="false" ht="15" hidden="true" customHeight="false" outlineLevel="0" collapsed="false">
      <c r="A2241" s="19" t="n">
        <f aca="false">IF($C$6&lt;='Apr 2001'!Q2256,'Apr 2001'!A2256,0)</f>
        <v>0</v>
      </c>
      <c r="B2241" s="19" t="n">
        <f aca="false">IF($C$6&lt;='Apr 2001'!Q2256,'Apr 2001'!C2256,0)</f>
        <v>0</v>
      </c>
      <c r="C2241" s="20" t="n">
        <f aca="false">IF($C$6&lt;='Apr 2001'!Q2256,'Apr 2001'!E2256,0)</f>
        <v>0</v>
      </c>
      <c r="D2241" s="21" t="n">
        <f aca="false">IF($C$6&lt;='Apr 2001'!Q2256,'Apr 2001'!H2256,0)</f>
        <v>0</v>
      </c>
    </row>
    <row r="2242" customFormat="false" ht="15" hidden="true" customHeight="false" outlineLevel="0" collapsed="false">
      <c r="A2242" s="19" t="n">
        <f aca="false">IF($C$6&lt;='Apr 2001'!Q2257,'Apr 2001'!A2257,0)</f>
        <v>0</v>
      </c>
      <c r="B2242" s="19" t="n">
        <f aca="false">IF($C$6&lt;='Apr 2001'!Q2257,'Apr 2001'!C2257,0)</f>
        <v>0</v>
      </c>
      <c r="C2242" s="20" t="n">
        <f aca="false">IF($C$6&lt;='Apr 2001'!Q2257,'Apr 2001'!E2257,0)</f>
        <v>0</v>
      </c>
      <c r="D2242" s="21" t="n">
        <f aca="false">IF($C$6&lt;='Apr 2001'!Q2257,'Apr 2001'!H2257,0)</f>
        <v>0</v>
      </c>
    </row>
    <row r="2243" customFormat="false" ht="15" hidden="true" customHeight="false" outlineLevel="0" collapsed="false">
      <c r="A2243" s="19" t="n">
        <f aca="false">IF($C$6&lt;='Apr 2001'!Q2258,'Apr 2001'!A2258,0)</f>
        <v>0</v>
      </c>
      <c r="B2243" s="19" t="n">
        <f aca="false">IF($C$6&lt;='Apr 2001'!Q2258,'Apr 2001'!C2258,0)</f>
        <v>0</v>
      </c>
      <c r="C2243" s="20" t="n">
        <f aca="false">IF($C$6&lt;='Apr 2001'!Q2258,'Apr 2001'!E2258,0)</f>
        <v>0</v>
      </c>
      <c r="D2243" s="21" t="n">
        <f aca="false">IF($C$6&lt;='Apr 2001'!Q2258,'Apr 2001'!H2258,0)</f>
        <v>0</v>
      </c>
    </row>
    <row r="2244" customFormat="false" ht="15" hidden="true" customHeight="false" outlineLevel="0" collapsed="false">
      <c r="A2244" s="19" t="n">
        <f aca="false">IF($C$6&lt;='Apr 2001'!Q2259,'Apr 2001'!A2259,0)</f>
        <v>0</v>
      </c>
      <c r="B2244" s="19" t="n">
        <f aca="false">IF($C$6&lt;='Apr 2001'!Q2259,'Apr 2001'!C2259,0)</f>
        <v>0</v>
      </c>
      <c r="C2244" s="20" t="n">
        <f aca="false">IF($C$6&lt;='Apr 2001'!Q2259,'Apr 2001'!E2259,0)</f>
        <v>0</v>
      </c>
      <c r="D2244" s="21" t="n">
        <f aca="false">IF($C$6&lt;='Apr 2001'!Q2259,'Apr 2001'!H2259,0)</f>
        <v>0</v>
      </c>
    </row>
    <row r="2245" customFormat="false" ht="15" hidden="true" customHeight="false" outlineLevel="0" collapsed="false">
      <c r="A2245" s="19" t="n">
        <f aca="false">IF($C$6&lt;='Apr 2001'!Q2260,'Apr 2001'!A2260,0)</f>
        <v>0</v>
      </c>
      <c r="B2245" s="19" t="n">
        <f aca="false">IF($C$6&lt;='Apr 2001'!Q2260,'Apr 2001'!C2260,0)</f>
        <v>0</v>
      </c>
      <c r="C2245" s="20" t="n">
        <f aca="false">IF($C$6&lt;='Apr 2001'!Q2260,'Apr 2001'!E2260,0)</f>
        <v>0</v>
      </c>
      <c r="D2245" s="21" t="n">
        <f aca="false">IF($C$6&lt;='Apr 2001'!Q2260,'Apr 2001'!H2260,0)</f>
        <v>0</v>
      </c>
    </row>
    <row r="2246" customFormat="false" ht="15" hidden="true" customHeight="false" outlineLevel="0" collapsed="false">
      <c r="A2246" s="19" t="n">
        <f aca="false">IF($C$6&lt;='Apr 2001'!Q2261,'Apr 2001'!A2261,0)</f>
        <v>0</v>
      </c>
      <c r="B2246" s="19" t="n">
        <f aca="false">IF($C$6&lt;='Apr 2001'!Q2261,'Apr 2001'!C2261,0)</f>
        <v>0</v>
      </c>
      <c r="C2246" s="20" t="n">
        <f aca="false">IF($C$6&lt;='Apr 2001'!Q2261,'Apr 2001'!E2261,0)</f>
        <v>0</v>
      </c>
      <c r="D2246" s="21" t="n">
        <f aca="false">IF($C$6&lt;='Apr 2001'!Q2261,'Apr 2001'!H2261,0)</f>
        <v>0</v>
      </c>
    </row>
    <row r="2247" customFormat="false" ht="15" hidden="true" customHeight="false" outlineLevel="0" collapsed="false">
      <c r="A2247" s="19" t="n">
        <f aca="false">IF($C$6&lt;='Apr 2001'!Q2262,'Apr 2001'!A2262,0)</f>
        <v>0</v>
      </c>
      <c r="B2247" s="19" t="n">
        <f aca="false">IF($C$6&lt;='Apr 2001'!Q2262,'Apr 2001'!C2262,0)</f>
        <v>0</v>
      </c>
      <c r="C2247" s="20" t="n">
        <f aca="false">IF($C$6&lt;='Apr 2001'!Q2262,'Apr 2001'!E2262,0)</f>
        <v>0</v>
      </c>
      <c r="D2247" s="21" t="n">
        <f aca="false">IF($C$6&lt;='Apr 2001'!Q2262,'Apr 2001'!H2262,0)</f>
        <v>0</v>
      </c>
    </row>
    <row r="2248" customFormat="false" ht="15" hidden="true" customHeight="false" outlineLevel="0" collapsed="false">
      <c r="A2248" s="19" t="n">
        <f aca="false">IF($C$6&lt;='Apr 2001'!Q2263,'Apr 2001'!A2263,0)</f>
        <v>0</v>
      </c>
      <c r="B2248" s="19" t="n">
        <f aca="false">IF($C$6&lt;='Apr 2001'!Q2263,'Apr 2001'!C2263,0)</f>
        <v>0</v>
      </c>
      <c r="C2248" s="20" t="n">
        <f aca="false">IF($C$6&lt;='Apr 2001'!Q2263,'Apr 2001'!E2263,0)</f>
        <v>0</v>
      </c>
      <c r="D2248" s="21" t="n">
        <f aca="false">IF($C$6&lt;='Apr 2001'!Q2263,'Apr 2001'!H2263,0)</f>
        <v>0</v>
      </c>
    </row>
    <row r="2249" customFormat="false" ht="15" hidden="true" customHeight="false" outlineLevel="0" collapsed="false">
      <c r="A2249" s="19" t="n">
        <f aca="false">IF($C$6&lt;='Apr 2001'!Q2264,'Apr 2001'!A2264,0)</f>
        <v>0</v>
      </c>
      <c r="B2249" s="19" t="n">
        <f aca="false">IF($C$6&lt;='Apr 2001'!Q2264,'Apr 2001'!C2264,0)</f>
        <v>0</v>
      </c>
      <c r="C2249" s="20" t="n">
        <f aca="false">IF($C$6&lt;='Apr 2001'!Q2264,'Apr 2001'!E2264,0)</f>
        <v>0</v>
      </c>
      <c r="D2249" s="21" t="n">
        <f aca="false">IF($C$6&lt;='Apr 2001'!Q2264,'Apr 2001'!H2264,0)</f>
        <v>0</v>
      </c>
    </row>
    <row r="2250" customFormat="false" ht="15" hidden="true" customHeight="false" outlineLevel="0" collapsed="false">
      <c r="A2250" s="19" t="n">
        <f aca="false">IF($C$6&lt;='Apr 2001'!Q2265,'Apr 2001'!A2265,0)</f>
        <v>0</v>
      </c>
      <c r="B2250" s="19" t="n">
        <f aca="false">IF($C$6&lt;='Apr 2001'!Q2265,'Apr 2001'!C2265,0)</f>
        <v>0</v>
      </c>
      <c r="C2250" s="20" t="n">
        <f aca="false">IF($C$6&lt;='Apr 2001'!Q2265,'Apr 2001'!E2265,0)</f>
        <v>0</v>
      </c>
      <c r="D2250" s="21" t="n">
        <f aca="false">IF($C$6&lt;='Apr 2001'!Q2265,'Apr 2001'!H2265,0)</f>
        <v>0</v>
      </c>
    </row>
    <row r="2251" customFormat="false" ht="15" hidden="true" customHeight="false" outlineLevel="0" collapsed="false">
      <c r="A2251" s="19" t="n">
        <f aca="false">IF($C$6&lt;='Apr 2001'!Q2266,'Apr 2001'!A2266,0)</f>
        <v>0</v>
      </c>
      <c r="B2251" s="19" t="n">
        <f aca="false">IF($C$6&lt;='Apr 2001'!Q2266,'Apr 2001'!C2266,0)</f>
        <v>0</v>
      </c>
      <c r="C2251" s="20" t="n">
        <f aca="false">IF($C$6&lt;='Apr 2001'!Q2266,'Apr 2001'!E2266,0)</f>
        <v>0</v>
      </c>
      <c r="D2251" s="21" t="n">
        <f aca="false">IF($C$6&lt;='Apr 2001'!Q2266,'Apr 2001'!H2266,0)</f>
        <v>0</v>
      </c>
    </row>
    <row r="2252" customFormat="false" ht="15" hidden="true" customHeight="false" outlineLevel="0" collapsed="false">
      <c r="A2252" s="19" t="n">
        <f aca="false">IF($C$6&lt;='Apr 2001'!Q2267,'Apr 2001'!A2267,0)</f>
        <v>0</v>
      </c>
      <c r="B2252" s="19" t="n">
        <f aca="false">IF($C$6&lt;='Apr 2001'!Q2267,'Apr 2001'!C2267,0)</f>
        <v>0</v>
      </c>
      <c r="C2252" s="20" t="n">
        <f aca="false">IF($C$6&lt;='Apr 2001'!Q2267,'Apr 2001'!E2267,0)</f>
        <v>0</v>
      </c>
      <c r="D2252" s="21" t="n">
        <f aca="false">IF($C$6&lt;='Apr 2001'!Q2267,'Apr 2001'!H2267,0)</f>
        <v>0</v>
      </c>
    </row>
    <row r="2253" customFormat="false" ht="15" hidden="true" customHeight="false" outlineLevel="0" collapsed="false">
      <c r="A2253" s="19" t="n">
        <f aca="false">IF($C$6&lt;='Apr 2001'!Q2268,'Apr 2001'!A2268,0)</f>
        <v>0</v>
      </c>
      <c r="B2253" s="19" t="n">
        <f aca="false">IF($C$6&lt;='Apr 2001'!Q2268,'Apr 2001'!C2268,0)</f>
        <v>0</v>
      </c>
      <c r="C2253" s="20" t="n">
        <f aca="false">IF($C$6&lt;='Apr 2001'!Q2268,'Apr 2001'!E2268,0)</f>
        <v>0</v>
      </c>
      <c r="D2253" s="21" t="n">
        <f aca="false">IF($C$6&lt;='Apr 2001'!Q2268,'Apr 2001'!H2268,0)</f>
        <v>0</v>
      </c>
    </row>
    <row r="2254" customFormat="false" ht="15" hidden="true" customHeight="false" outlineLevel="0" collapsed="false">
      <c r="A2254" s="19" t="n">
        <f aca="false">IF($C$6&lt;='Apr 2001'!Q2269,'Apr 2001'!A2269,0)</f>
        <v>0</v>
      </c>
      <c r="B2254" s="19" t="n">
        <f aca="false">IF($C$6&lt;='Apr 2001'!Q2269,'Apr 2001'!C2269,0)</f>
        <v>0</v>
      </c>
      <c r="C2254" s="20" t="n">
        <f aca="false">IF($C$6&lt;='Apr 2001'!Q2269,'Apr 2001'!E2269,0)</f>
        <v>0</v>
      </c>
      <c r="D2254" s="21" t="n">
        <f aca="false">IF($C$6&lt;='Apr 2001'!Q2269,'Apr 2001'!H2269,0)</f>
        <v>0</v>
      </c>
    </row>
    <row r="2255" customFormat="false" ht="15" hidden="true" customHeight="false" outlineLevel="0" collapsed="false">
      <c r="A2255" s="19" t="n">
        <f aca="false">IF($C$6&lt;='Apr 2001'!Q2270,'Apr 2001'!A2270,0)</f>
        <v>0</v>
      </c>
      <c r="B2255" s="19" t="n">
        <f aca="false">IF($C$6&lt;='Apr 2001'!Q2270,'Apr 2001'!C2270,0)</f>
        <v>0</v>
      </c>
      <c r="C2255" s="20" t="n">
        <f aca="false">IF($C$6&lt;='Apr 2001'!Q2270,'Apr 2001'!E2270,0)</f>
        <v>0</v>
      </c>
      <c r="D2255" s="21" t="n">
        <f aca="false">IF($C$6&lt;='Apr 2001'!Q2270,'Apr 2001'!H2270,0)</f>
        <v>0</v>
      </c>
    </row>
    <row r="2256" customFormat="false" ht="15" hidden="true" customHeight="false" outlineLevel="0" collapsed="false">
      <c r="A2256" s="19" t="n">
        <f aca="false">IF($C$6&lt;='Apr 2001'!Q2271,'Apr 2001'!A2271,0)</f>
        <v>0</v>
      </c>
      <c r="B2256" s="19" t="n">
        <f aca="false">IF($C$6&lt;='Apr 2001'!Q2271,'Apr 2001'!C2271,0)</f>
        <v>0</v>
      </c>
      <c r="C2256" s="20" t="n">
        <f aca="false">IF($C$6&lt;='Apr 2001'!Q2271,'Apr 2001'!E2271,0)</f>
        <v>0</v>
      </c>
      <c r="D2256" s="21" t="n">
        <f aca="false">IF($C$6&lt;='Apr 2001'!Q2271,'Apr 2001'!H2271,0)</f>
        <v>0</v>
      </c>
    </row>
    <row r="2257" customFormat="false" ht="15" hidden="true" customHeight="false" outlineLevel="0" collapsed="false">
      <c r="A2257" s="19" t="n">
        <f aca="false">IF($C$6&lt;='Apr 2001'!Q2272,'Apr 2001'!A2272,0)</f>
        <v>0</v>
      </c>
      <c r="B2257" s="19" t="n">
        <f aca="false">IF($C$6&lt;='Apr 2001'!Q2272,'Apr 2001'!C2272,0)</f>
        <v>0</v>
      </c>
      <c r="C2257" s="20" t="n">
        <f aca="false">IF($C$6&lt;='Apr 2001'!Q2272,'Apr 2001'!E2272,0)</f>
        <v>0</v>
      </c>
      <c r="D2257" s="21" t="n">
        <f aca="false">IF($C$6&lt;='Apr 2001'!Q2272,'Apr 2001'!H2272,0)</f>
        <v>0</v>
      </c>
    </row>
    <row r="2258" customFormat="false" ht="15" hidden="true" customHeight="false" outlineLevel="0" collapsed="false">
      <c r="A2258" s="19" t="n">
        <f aca="false">IF($C$6&lt;='Apr 2001'!Q2273,'Apr 2001'!A2273,0)</f>
        <v>0</v>
      </c>
      <c r="B2258" s="19" t="n">
        <f aca="false">IF($C$6&lt;='Apr 2001'!Q2273,'Apr 2001'!C2273,0)</f>
        <v>0</v>
      </c>
      <c r="C2258" s="20" t="n">
        <f aca="false">IF($C$6&lt;='Apr 2001'!Q2273,'Apr 2001'!E2273,0)</f>
        <v>0</v>
      </c>
      <c r="D2258" s="21" t="n">
        <f aca="false">IF($C$6&lt;='Apr 2001'!Q2273,'Apr 2001'!H2273,0)</f>
        <v>0</v>
      </c>
    </row>
    <row r="2259" customFormat="false" ht="15" hidden="true" customHeight="false" outlineLevel="0" collapsed="false">
      <c r="A2259" s="19" t="n">
        <f aca="false">IF($C$6&lt;='Apr 2001'!Q2274,'Apr 2001'!A2274,0)</f>
        <v>0</v>
      </c>
      <c r="B2259" s="19" t="n">
        <f aca="false">IF($C$6&lt;='Apr 2001'!Q2274,'Apr 2001'!C2274,0)</f>
        <v>0</v>
      </c>
      <c r="C2259" s="20" t="n">
        <f aca="false">IF($C$6&lt;='Apr 2001'!Q2274,'Apr 2001'!E2274,0)</f>
        <v>0</v>
      </c>
      <c r="D2259" s="21" t="n">
        <f aca="false">IF($C$6&lt;='Apr 2001'!Q2274,'Apr 2001'!H2274,0)</f>
        <v>0</v>
      </c>
    </row>
    <row r="2260" customFormat="false" ht="15" hidden="true" customHeight="false" outlineLevel="0" collapsed="false">
      <c r="A2260" s="19" t="n">
        <f aca="false">IF($C$6&lt;='Apr 2001'!Q2275,'Apr 2001'!A2275,0)</f>
        <v>0</v>
      </c>
      <c r="B2260" s="19" t="n">
        <f aca="false">IF($C$6&lt;='Apr 2001'!Q2275,'Apr 2001'!C2275,0)</f>
        <v>0</v>
      </c>
      <c r="C2260" s="20" t="n">
        <f aca="false">IF($C$6&lt;='Apr 2001'!Q2275,'Apr 2001'!E2275,0)</f>
        <v>0</v>
      </c>
      <c r="D2260" s="21" t="n">
        <f aca="false">IF($C$6&lt;='Apr 2001'!Q2275,'Apr 2001'!H2275,0)</f>
        <v>0</v>
      </c>
    </row>
    <row r="2261" customFormat="false" ht="15" hidden="true" customHeight="false" outlineLevel="0" collapsed="false">
      <c r="A2261" s="19" t="n">
        <f aca="false">IF($C$6&lt;='Apr 2001'!Q2276,'Apr 2001'!A2276,0)</f>
        <v>0</v>
      </c>
      <c r="B2261" s="19" t="n">
        <f aca="false">IF($C$6&lt;='Apr 2001'!Q2276,'Apr 2001'!C2276,0)</f>
        <v>0</v>
      </c>
      <c r="C2261" s="20" t="n">
        <f aca="false">IF($C$6&lt;='Apr 2001'!Q2276,'Apr 2001'!E2276,0)</f>
        <v>0</v>
      </c>
      <c r="D2261" s="21" t="n">
        <f aca="false">IF($C$6&lt;='Apr 2001'!Q2276,'Apr 2001'!H2276,0)</f>
        <v>0</v>
      </c>
    </row>
    <row r="2262" customFormat="false" ht="15" hidden="true" customHeight="false" outlineLevel="0" collapsed="false">
      <c r="A2262" s="19" t="n">
        <f aca="false">IF($C$6&lt;='Apr 2001'!Q2277,'Apr 2001'!A2277,0)</f>
        <v>0</v>
      </c>
      <c r="B2262" s="19" t="n">
        <f aca="false">IF($C$6&lt;='Apr 2001'!Q2277,'Apr 2001'!C2277,0)</f>
        <v>0</v>
      </c>
      <c r="C2262" s="20" t="n">
        <f aca="false">IF($C$6&lt;='Apr 2001'!Q2277,'Apr 2001'!E2277,0)</f>
        <v>0</v>
      </c>
      <c r="D2262" s="21" t="n">
        <f aca="false">IF($C$6&lt;='Apr 2001'!Q2277,'Apr 2001'!H2277,0)</f>
        <v>0</v>
      </c>
    </row>
    <row r="2263" customFormat="false" ht="15" hidden="true" customHeight="false" outlineLevel="0" collapsed="false">
      <c r="A2263" s="19" t="n">
        <f aca="false">IF($C$6&lt;='Apr 2001'!Q2278,'Apr 2001'!A2278,0)</f>
        <v>0</v>
      </c>
      <c r="B2263" s="19" t="n">
        <f aca="false">IF($C$6&lt;='Apr 2001'!Q2278,'Apr 2001'!C2278,0)</f>
        <v>0</v>
      </c>
      <c r="C2263" s="20" t="n">
        <f aca="false">IF($C$6&lt;='Apr 2001'!Q2278,'Apr 2001'!E2278,0)</f>
        <v>0</v>
      </c>
      <c r="D2263" s="21" t="n">
        <f aca="false">IF($C$6&lt;='Apr 2001'!Q2278,'Apr 2001'!H2278,0)</f>
        <v>0</v>
      </c>
    </row>
    <row r="2264" customFormat="false" ht="15" hidden="true" customHeight="false" outlineLevel="0" collapsed="false">
      <c r="A2264" s="19" t="n">
        <f aca="false">IF($C$6&lt;='Apr 2001'!Q2279,'Apr 2001'!A2279,0)</f>
        <v>0</v>
      </c>
      <c r="B2264" s="19" t="n">
        <f aca="false">IF($C$6&lt;='Apr 2001'!Q2279,'Apr 2001'!C2279,0)</f>
        <v>0</v>
      </c>
      <c r="C2264" s="20" t="n">
        <f aca="false">IF($C$6&lt;='Apr 2001'!Q2279,'Apr 2001'!E2279,0)</f>
        <v>0</v>
      </c>
      <c r="D2264" s="21" t="n">
        <f aca="false">IF($C$6&lt;='Apr 2001'!Q2279,'Apr 2001'!H2279,0)</f>
        <v>0</v>
      </c>
    </row>
    <row r="2265" customFormat="false" ht="15" hidden="true" customHeight="false" outlineLevel="0" collapsed="false">
      <c r="A2265" s="19" t="n">
        <f aca="false">IF($C$6&lt;='Apr 2001'!Q2280,'Apr 2001'!A2280,0)</f>
        <v>0</v>
      </c>
      <c r="B2265" s="19" t="n">
        <f aca="false">IF($C$6&lt;='Apr 2001'!Q2280,'Apr 2001'!C2280,0)</f>
        <v>0</v>
      </c>
      <c r="C2265" s="20" t="n">
        <f aca="false">IF($C$6&lt;='Apr 2001'!Q2280,'Apr 2001'!E2280,0)</f>
        <v>0</v>
      </c>
      <c r="D2265" s="21" t="n">
        <f aca="false">IF($C$6&lt;='Apr 2001'!Q2280,'Apr 2001'!H2280,0)</f>
        <v>0</v>
      </c>
    </row>
    <row r="2266" customFormat="false" ht="15" hidden="true" customHeight="false" outlineLevel="0" collapsed="false">
      <c r="A2266" s="19" t="n">
        <f aca="false">IF($C$6&lt;='Apr 2001'!Q2281,'Apr 2001'!A2281,0)</f>
        <v>0</v>
      </c>
      <c r="B2266" s="19" t="n">
        <f aca="false">IF($C$6&lt;='Apr 2001'!Q2281,'Apr 2001'!C2281,0)</f>
        <v>0</v>
      </c>
      <c r="C2266" s="20" t="n">
        <f aca="false">IF($C$6&lt;='Apr 2001'!Q2281,'Apr 2001'!E2281,0)</f>
        <v>0</v>
      </c>
      <c r="D2266" s="21" t="n">
        <f aca="false">IF($C$6&lt;='Apr 2001'!Q2281,'Apr 2001'!H2281,0)</f>
        <v>0</v>
      </c>
    </row>
    <row r="2267" customFormat="false" ht="15" hidden="true" customHeight="false" outlineLevel="0" collapsed="false">
      <c r="A2267" s="19" t="n">
        <f aca="false">IF($C$6&lt;='Apr 2001'!Q2282,'Apr 2001'!A2282,0)</f>
        <v>0</v>
      </c>
      <c r="B2267" s="19" t="n">
        <f aca="false">IF($C$6&lt;='Apr 2001'!Q2282,'Apr 2001'!C2282,0)</f>
        <v>0</v>
      </c>
      <c r="C2267" s="20" t="n">
        <f aca="false">IF($C$6&lt;='Apr 2001'!Q2282,'Apr 2001'!E2282,0)</f>
        <v>0</v>
      </c>
      <c r="D2267" s="21" t="n">
        <f aca="false">IF($C$6&lt;='Apr 2001'!Q2282,'Apr 2001'!H2282,0)</f>
        <v>0</v>
      </c>
    </row>
    <row r="2268" customFormat="false" ht="15" hidden="true" customHeight="false" outlineLevel="0" collapsed="false">
      <c r="A2268" s="19" t="n">
        <f aca="false">IF($C$6&lt;='Apr 2001'!Q2283,'Apr 2001'!A2283,0)</f>
        <v>0</v>
      </c>
      <c r="B2268" s="19" t="n">
        <f aca="false">IF($C$6&lt;='Apr 2001'!Q2283,'Apr 2001'!C2283,0)</f>
        <v>0</v>
      </c>
      <c r="C2268" s="20" t="n">
        <f aca="false">IF($C$6&lt;='Apr 2001'!Q2283,'Apr 2001'!E2283,0)</f>
        <v>0</v>
      </c>
      <c r="D2268" s="21" t="n">
        <f aca="false">IF($C$6&lt;='Apr 2001'!Q2283,'Apr 2001'!H2283,0)</f>
        <v>0</v>
      </c>
    </row>
    <row r="2269" customFormat="false" ht="15" hidden="true" customHeight="false" outlineLevel="0" collapsed="false">
      <c r="A2269" s="19" t="n">
        <f aca="false">IF($C$6&lt;='Apr 2001'!Q2284,'Apr 2001'!A2284,0)</f>
        <v>0</v>
      </c>
      <c r="B2269" s="19" t="n">
        <f aca="false">IF($C$6&lt;='Apr 2001'!Q2284,'Apr 2001'!C2284,0)</f>
        <v>0</v>
      </c>
      <c r="C2269" s="20" t="n">
        <f aca="false">IF($C$6&lt;='Apr 2001'!Q2284,'Apr 2001'!E2284,0)</f>
        <v>0</v>
      </c>
      <c r="D2269" s="21" t="n">
        <f aca="false">IF($C$6&lt;='Apr 2001'!Q2284,'Apr 2001'!H2284,0)</f>
        <v>0</v>
      </c>
    </row>
    <row r="2270" customFormat="false" ht="15" hidden="true" customHeight="false" outlineLevel="0" collapsed="false">
      <c r="A2270" s="19" t="n">
        <f aca="false">IF($C$6&lt;='Apr 2001'!Q2285,'Apr 2001'!A2285,0)</f>
        <v>0</v>
      </c>
      <c r="B2270" s="19" t="n">
        <f aca="false">IF($C$6&lt;='Apr 2001'!Q2285,'Apr 2001'!C2285,0)</f>
        <v>0</v>
      </c>
      <c r="C2270" s="20" t="n">
        <f aca="false">IF($C$6&lt;='Apr 2001'!Q2285,'Apr 2001'!E2285,0)</f>
        <v>0</v>
      </c>
      <c r="D2270" s="21" t="n">
        <f aca="false">IF($C$6&lt;='Apr 2001'!Q2285,'Apr 2001'!H2285,0)</f>
        <v>0</v>
      </c>
    </row>
    <row r="2271" customFormat="false" ht="15" hidden="true" customHeight="false" outlineLevel="0" collapsed="false">
      <c r="A2271" s="19" t="n">
        <f aca="false">IF($C$6&lt;='Apr 2001'!Q2286,'Apr 2001'!A2286,0)</f>
        <v>0</v>
      </c>
      <c r="B2271" s="19" t="n">
        <f aca="false">IF($C$6&lt;='Apr 2001'!Q2286,'Apr 2001'!C2286,0)</f>
        <v>0</v>
      </c>
      <c r="C2271" s="20" t="n">
        <f aca="false">IF($C$6&lt;='Apr 2001'!Q2286,'Apr 2001'!E2286,0)</f>
        <v>0</v>
      </c>
      <c r="D2271" s="21" t="n">
        <f aca="false">IF($C$6&lt;='Apr 2001'!Q2286,'Apr 2001'!H2286,0)</f>
        <v>0</v>
      </c>
    </row>
    <row r="2272" customFormat="false" ht="15" hidden="true" customHeight="false" outlineLevel="0" collapsed="false">
      <c r="A2272" s="19" t="n">
        <f aca="false">IF($C$6&lt;='Apr 2001'!Q2287,'Apr 2001'!A2287,0)</f>
        <v>0</v>
      </c>
      <c r="B2272" s="19" t="n">
        <f aca="false">IF($C$6&lt;='Apr 2001'!Q2287,'Apr 2001'!C2287,0)</f>
        <v>0</v>
      </c>
      <c r="C2272" s="20" t="n">
        <f aca="false">IF($C$6&lt;='Apr 2001'!Q2287,'Apr 2001'!E2287,0)</f>
        <v>0</v>
      </c>
      <c r="D2272" s="21" t="n">
        <f aca="false">IF($C$6&lt;='Apr 2001'!Q2287,'Apr 2001'!H2287,0)</f>
        <v>0</v>
      </c>
    </row>
    <row r="2273" customFormat="false" ht="15" hidden="true" customHeight="false" outlineLevel="0" collapsed="false">
      <c r="A2273" s="19" t="n">
        <f aca="false">IF($C$6&lt;='Apr 2001'!Q2288,'Apr 2001'!A2288,0)</f>
        <v>0</v>
      </c>
      <c r="B2273" s="19" t="n">
        <f aca="false">IF($C$6&lt;='Apr 2001'!Q2288,'Apr 2001'!C2288,0)</f>
        <v>0</v>
      </c>
      <c r="C2273" s="20" t="n">
        <f aca="false">IF($C$6&lt;='Apr 2001'!Q2288,'Apr 2001'!E2288,0)</f>
        <v>0</v>
      </c>
      <c r="D2273" s="21" t="n">
        <f aca="false">IF($C$6&lt;='Apr 2001'!Q2288,'Apr 2001'!H2288,0)</f>
        <v>0</v>
      </c>
    </row>
    <row r="2274" customFormat="false" ht="15" hidden="true" customHeight="false" outlineLevel="0" collapsed="false">
      <c r="A2274" s="19" t="n">
        <f aca="false">IF($C$6&lt;='Apr 2001'!Q2289,'Apr 2001'!A2289,0)</f>
        <v>0</v>
      </c>
      <c r="B2274" s="19" t="n">
        <f aca="false">IF($C$6&lt;='Apr 2001'!Q2289,'Apr 2001'!C2289,0)</f>
        <v>0</v>
      </c>
      <c r="C2274" s="20" t="n">
        <f aca="false">IF($C$6&lt;='Apr 2001'!Q2289,'Apr 2001'!E2289,0)</f>
        <v>0</v>
      </c>
      <c r="D2274" s="21" t="n">
        <f aca="false">IF($C$6&lt;='Apr 2001'!Q2289,'Apr 2001'!H2289,0)</f>
        <v>0</v>
      </c>
    </row>
    <row r="2275" customFormat="false" ht="15" hidden="true" customHeight="false" outlineLevel="0" collapsed="false">
      <c r="A2275" s="19" t="n">
        <f aca="false">IF($C$6&lt;='Apr 2001'!Q2290,'Apr 2001'!A2290,0)</f>
        <v>0</v>
      </c>
      <c r="B2275" s="19" t="n">
        <f aca="false">IF($C$6&lt;='Apr 2001'!Q2290,'Apr 2001'!C2290,0)</f>
        <v>0</v>
      </c>
      <c r="C2275" s="20" t="n">
        <f aca="false">IF($C$6&lt;='Apr 2001'!Q2290,'Apr 2001'!E2290,0)</f>
        <v>0</v>
      </c>
      <c r="D2275" s="21" t="n">
        <f aca="false">IF($C$6&lt;='Apr 2001'!Q2290,'Apr 2001'!H2290,0)</f>
        <v>0</v>
      </c>
    </row>
    <row r="2276" customFormat="false" ht="15" hidden="true" customHeight="false" outlineLevel="0" collapsed="false">
      <c r="A2276" s="19" t="n">
        <f aca="false">IF($C$6&lt;='Apr 2001'!Q2291,'Apr 2001'!A2291,0)</f>
        <v>0</v>
      </c>
      <c r="B2276" s="19" t="n">
        <f aca="false">IF($C$6&lt;='Apr 2001'!Q2291,'Apr 2001'!C2291,0)</f>
        <v>0</v>
      </c>
      <c r="C2276" s="20" t="n">
        <f aca="false">IF($C$6&lt;='Apr 2001'!Q2291,'Apr 2001'!E2291,0)</f>
        <v>0</v>
      </c>
      <c r="D2276" s="21" t="n">
        <f aca="false">IF($C$6&lt;='Apr 2001'!Q2291,'Apr 2001'!H2291,0)</f>
        <v>0</v>
      </c>
    </row>
    <row r="2277" customFormat="false" ht="15" hidden="true" customHeight="false" outlineLevel="0" collapsed="false">
      <c r="A2277" s="19" t="n">
        <f aca="false">IF($C$6&lt;='Apr 2001'!Q2292,'Apr 2001'!A2292,0)</f>
        <v>0</v>
      </c>
      <c r="B2277" s="19" t="n">
        <f aca="false">IF($C$6&lt;='Apr 2001'!Q2292,'Apr 2001'!C2292,0)</f>
        <v>0</v>
      </c>
      <c r="C2277" s="20" t="n">
        <f aca="false">IF($C$6&lt;='Apr 2001'!Q2292,'Apr 2001'!E2292,0)</f>
        <v>0</v>
      </c>
      <c r="D2277" s="21" t="n">
        <f aca="false">IF($C$6&lt;='Apr 2001'!Q2292,'Apr 2001'!H2292,0)</f>
        <v>0</v>
      </c>
    </row>
    <row r="2278" customFormat="false" ht="15" hidden="true" customHeight="false" outlineLevel="0" collapsed="false">
      <c r="A2278" s="19" t="n">
        <f aca="false">IF($C$6&lt;='Apr 2001'!Q2293,'Apr 2001'!A2293,0)</f>
        <v>0</v>
      </c>
      <c r="B2278" s="19" t="n">
        <f aca="false">IF($C$6&lt;='Apr 2001'!Q2293,'Apr 2001'!C2293,0)</f>
        <v>0</v>
      </c>
      <c r="C2278" s="20" t="n">
        <f aca="false">IF($C$6&lt;='Apr 2001'!Q2293,'Apr 2001'!E2293,0)</f>
        <v>0</v>
      </c>
      <c r="D2278" s="21" t="n">
        <f aca="false">IF($C$6&lt;='Apr 2001'!Q2293,'Apr 2001'!H2293,0)</f>
        <v>0</v>
      </c>
    </row>
    <row r="2279" customFormat="false" ht="15" hidden="true" customHeight="false" outlineLevel="0" collapsed="false">
      <c r="A2279" s="19" t="n">
        <f aca="false">IF($C$6&lt;='Apr 2001'!Q2294,'Apr 2001'!A2294,0)</f>
        <v>0</v>
      </c>
      <c r="B2279" s="19" t="n">
        <f aca="false">IF($C$6&lt;='Apr 2001'!Q2294,'Apr 2001'!C2294,0)</f>
        <v>0</v>
      </c>
      <c r="C2279" s="20" t="n">
        <f aca="false">IF($C$6&lt;='Apr 2001'!Q2294,'Apr 2001'!E2294,0)</f>
        <v>0</v>
      </c>
      <c r="D2279" s="21" t="n">
        <f aca="false">IF($C$6&lt;='Apr 2001'!Q2294,'Apr 2001'!H2294,0)</f>
        <v>0</v>
      </c>
    </row>
    <row r="2280" customFormat="false" ht="15" hidden="true" customHeight="false" outlineLevel="0" collapsed="false">
      <c r="A2280" s="19" t="n">
        <f aca="false">IF($C$6&lt;='Apr 2001'!Q2295,'Apr 2001'!A2295,0)</f>
        <v>0</v>
      </c>
      <c r="B2280" s="19" t="n">
        <f aca="false">IF($C$6&lt;='Apr 2001'!Q2295,'Apr 2001'!C2295,0)</f>
        <v>0</v>
      </c>
      <c r="C2280" s="20" t="n">
        <f aca="false">IF($C$6&lt;='Apr 2001'!Q2295,'Apr 2001'!E2295,0)</f>
        <v>0</v>
      </c>
      <c r="D2280" s="21" t="n">
        <f aca="false">IF($C$6&lt;='Apr 2001'!Q2295,'Apr 2001'!H2295,0)</f>
        <v>0</v>
      </c>
    </row>
    <row r="2281" customFormat="false" ht="15" hidden="true" customHeight="false" outlineLevel="0" collapsed="false">
      <c r="A2281" s="19" t="n">
        <f aca="false">IF($C$6&lt;='Apr 2001'!Q2296,'Apr 2001'!A2296,0)</f>
        <v>0</v>
      </c>
      <c r="B2281" s="19" t="n">
        <f aca="false">IF($C$6&lt;='Apr 2001'!Q2296,'Apr 2001'!C2296,0)</f>
        <v>0</v>
      </c>
      <c r="C2281" s="20" t="n">
        <f aca="false">IF($C$6&lt;='Apr 2001'!Q2296,'Apr 2001'!E2296,0)</f>
        <v>0</v>
      </c>
      <c r="D2281" s="21" t="n">
        <f aca="false">IF($C$6&lt;='Apr 2001'!Q2296,'Apr 2001'!H2296,0)</f>
        <v>0</v>
      </c>
    </row>
    <row r="2282" customFormat="false" ht="15" hidden="true" customHeight="false" outlineLevel="0" collapsed="false">
      <c r="A2282" s="19" t="n">
        <f aca="false">IF($C$6&lt;='Apr 2001'!Q2297,'Apr 2001'!A2297,0)</f>
        <v>0</v>
      </c>
      <c r="B2282" s="19" t="n">
        <f aca="false">IF($C$6&lt;='Apr 2001'!Q2297,'Apr 2001'!C2297,0)</f>
        <v>0</v>
      </c>
      <c r="C2282" s="20" t="n">
        <f aca="false">IF($C$6&lt;='Apr 2001'!Q2297,'Apr 2001'!E2297,0)</f>
        <v>0</v>
      </c>
      <c r="D2282" s="21" t="n">
        <f aca="false">IF($C$6&lt;='Apr 2001'!Q2297,'Apr 2001'!H2297,0)</f>
        <v>0</v>
      </c>
    </row>
    <row r="2283" customFormat="false" ht="15" hidden="true" customHeight="false" outlineLevel="0" collapsed="false">
      <c r="A2283" s="19" t="n">
        <f aca="false">IF($C$6&lt;='Apr 2001'!Q2298,'Apr 2001'!A2298,0)</f>
        <v>0</v>
      </c>
      <c r="B2283" s="19" t="n">
        <f aca="false">IF($C$6&lt;='Apr 2001'!Q2298,'Apr 2001'!C2298,0)</f>
        <v>0</v>
      </c>
      <c r="C2283" s="20" t="n">
        <f aca="false">IF($C$6&lt;='Apr 2001'!Q2298,'Apr 2001'!E2298,0)</f>
        <v>0</v>
      </c>
      <c r="D2283" s="21" t="n">
        <f aca="false">IF($C$6&lt;='Apr 2001'!Q2298,'Apr 2001'!H2298,0)</f>
        <v>0</v>
      </c>
    </row>
    <row r="2284" customFormat="false" ht="15" hidden="true" customHeight="false" outlineLevel="0" collapsed="false">
      <c r="A2284" s="19" t="n">
        <f aca="false">IF($C$6&lt;='Apr 2001'!Q2299,'Apr 2001'!A2299,0)</f>
        <v>0</v>
      </c>
      <c r="B2284" s="19" t="n">
        <f aca="false">IF($C$6&lt;='Apr 2001'!Q2299,'Apr 2001'!C2299,0)</f>
        <v>0</v>
      </c>
      <c r="C2284" s="20" t="n">
        <f aca="false">IF($C$6&lt;='Apr 2001'!Q2299,'Apr 2001'!E2299,0)</f>
        <v>0</v>
      </c>
      <c r="D2284" s="21" t="n">
        <f aca="false">IF($C$6&lt;='Apr 2001'!Q2299,'Apr 2001'!H2299,0)</f>
        <v>0</v>
      </c>
    </row>
    <row r="2285" customFormat="false" ht="15" hidden="true" customHeight="false" outlineLevel="0" collapsed="false">
      <c r="A2285" s="19" t="n">
        <f aca="false">IF($C$6&lt;='Apr 2001'!Q2300,'Apr 2001'!A2300,0)</f>
        <v>0</v>
      </c>
      <c r="B2285" s="19" t="n">
        <f aca="false">IF($C$6&lt;='Apr 2001'!Q2300,'Apr 2001'!C2300,0)</f>
        <v>0</v>
      </c>
      <c r="C2285" s="20" t="n">
        <f aca="false">IF($C$6&lt;='Apr 2001'!Q2300,'Apr 2001'!E2300,0)</f>
        <v>0</v>
      </c>
      <c r="D2285" s="21" t="n">
        <f aca="false">IF($C$6&lt;='Apr 2001'!Q2300,'Apr 2001'!H2300,0)</f>
        <v>0</v>
      </c>
    </row>
    <row r="2286" customFormat="false" ht="15" hidden="true" customHeight="false" outlineLevel="0" collapsed="false">
      <c r="A2286" s="19" t="n">
        <f aca="false">IF($C$6&lt;='Apr 2001'!Q2301,'Apr 2001'!A2301,0)</f>
        <v>0</v>
      </c>
      <c r="B2286" s="19" t="n">
        <f aca="false">IF($C$6&lt;='Apr 2001'!Q2301,'Apr 2001'!C2301,0)</f>
        <v>0</v>
      </c>
      <c r="C2286" s="20" t="n">
        <f aca="false">IF($C$6&lt;='Apr 2001'!Q2301,'Apr 2001'!E2301,0)</f>
        <v>0</v>
      </c>
      <c r="D2286" s="21" t="n">
        <f aca="false">IF($C$6&lt;='Apr 2001'!Q2301,'Apr 2001'!H2301,0)</f>
        <v>0</v>
      </c>
    </row>
    <row r="2287" customFormat="false" ht="15" hidden="true" customHeight="false" outlineLevel="0" collapsed="false">
      <c r="A2287" s="19" t="n">
        <f aca="false">IF($C$6&lt;='Apr 2001'!Q2302,'Apr 2001'!A2302,0)</f>
        <v>0</v>
      </c>
      <c r="B2287" s="19" t="n">
        <f aca="false">IF($C$6&lt;='Apr 2001'!Q2302,'Apr 2001'!C2302,0)</f>
        <v>0</v>
      </c>
      <c r="C2287" s="20" t="n">
        <f aca="false">IF($C$6&lt;='Apr 2001'!Q2302,'Apr 2001'!E2302,0)</f>
        <v>0</v>
      </c>
      <c r="D2287" s="21" t="n">
        <f aca="false">IF($C$6&lt;='Apr 2001'!Q2302,'Apr 2001'!H2302,0)</f>
        <v>0</v>
      </c>
    </row>
    <row r="2288" customFormat="false" ht="15" hidden="true" customHeight="false" outlineLevel="0" collapsed="false">
      <c r="A2288" s="19" t="n">
        <f aca="false">IF($C$6&lt;='Apr 2001'!Q2303,'Apr 2001'!A2303,0)</f>
        <v>0</v>
      </c>
      <c r="B2288" s="19" t="n">
        <f aca="false">IF($C$6&lt;='Apr 2001'!Q2303,'Apr 2001'!C2303,0)</f>
        <v>0</v>
      </c>
      <c r="C2288" s="20" t="n">
        <f aca="false">IF($C$6&lt;='Apr 2001'!Q2303,'Apr 2001'!E2303,0)</f>
        <v>0</v>
      </c>
      <c r="D2288" s="21" t="n">
        <f aca="false">IF($C$6&lt;='Apr 2001'!Q2303,'Apr 2001'!H2303,0)</f>
        <v>0</v>
      </c>
    </row>
    <row r="2289" customFormat="false" ht="15" hidden="true" customHeight="false" outlineLevel="0" collapsed="false">
      <c r="A2289" s="19" t="n">
        <f aca="false">IF($C$6&lt;='Apr 2001'!Q2304,'Apr 2001'!A2304,0)</f>
        <v>0</v>
      </c>
      <c r="B2289" s="19" t="n">
        <f aca="false">IF($C$6&lt;='Apr 2001'!Q2304,'Apr 2001'!C2304,0)</f>
        <v>0</v>
      </c>
      <c r="C2289" s="20" t="n">
        <f aca="false">IF($C$6&lt;='Apr 2001'!Q2304,'Apr 2001'!E2304,0)</f>
        <v>0</v>
      </c>
      <c r="D2289" s="21" t="n">
        <f aca="false">IF($C$6&lt;='Apr 2001'!Q2304,'Apr 2001'!H2304,0)</f>
        <v>0</v>
      </c>
    </row>
    <row r="2290" customFormat="false" ht="15" hidden="true" customHeight="false" outlineLevel="0" collapsed="false">
      <c r="A2290" s="19" t="n">
        <f aca="false">IF($C$6&lt;='Apr 2001'!Q2305,'Apr 2001'!A2305,0)</f>
        <v>0</v>
      </c>
      <c r="B2290" s="19" t="n">
        <f aca="false">IF($C$6&lt;='Apr 2001'!Q2305,'Apr 2001'!C2305,0)</f>
        <v>0</v>
      </c>
      <c r="C2290" s="20" t="n">
        <f aca="false">IF($C$6&lt;='Apr 2001'!Q2305,'Apr 2001'!E2305,0)</f>
        <v>0</v>
      </c>
      <c r="D2290" s="21" t="n">
        <f aca="false">IF($C$6&lt;='Apr 2001'!Q2305,'Apr 2001'!H2305,0)</f>
        <v>0</v>
      </c>
    </row>
    <row r="2291" customFormat="false" ht="15" hidden="true" customHeight="false" outlineLevel="0" collapsed="false">
      <c r="A2291" s="19" t="n">
        <f aca="false">IF($C$6&lt;='Apr 2001'!Q2306,'Apr 2001'!A2306,0)</f>
        <v>0</v>
      </c>
      <c r="B2291" s="19" t="n">
        <f aca="false">IF($C$6&lt;='Apr 2001'!Q2306,'Apr 2001'!C2306,0)</f>
        <v>0</v>
      </c>
      <c r="C2291" s="20" t="n">
        <f aca="false">IF($C$6&lt;='Apr 2001'!Q2306,'Apr 2001'!E2306,0)</f>
        <v>0</v>
      </c>
      <c r="D2291" s="21" t="n">
        <f aca="false">IF($C$6&lt;='Apr 2001'!Q2306,'Apr 2001'!H2306,0)</f>
        <v>0</v>
      </c>
    </row>
    <row r="2292" customFormat="false" ht="15" hidden="true" customHeight="false" outlineLevel="0" collapsed="false">
      <c r="A2292" s="19" t="n">
        <f aca="false">IF($C$6&lt;='Apr 2001'!Q2307,'Apr 2001'!A2307,0)</f>
        <v>0</v>
      </c>
      <c r="B2292" s="19" t="n">
        <f aca="false">IF($C$6&lt;='Apr 2001'!Q2307,'Apr 2001'!C2307,0)</f>
        <v>0</v>
      </c>
      <c r="C2292" s="20" t="n">
        <f aca="false">IF($C$6&lt;='Apr 2001'!Q2307,'Apr 2001'!E2307,0)</f>
        <v>0</v>
      </c>
      <c r="D2292" s="21" t="n">
        <f aca="false">IF($C$6&lt;='Apr 2001'!Q2307,'Apr 2001'!H2307,0)</f>
        <v>0</v>
      </c>
    </row>
    <row r="2293" customFormat="false" ht="15" hidden="true" customHeight="false" outlineLevel="0" collapsed="false">
      <c r="A2293" s="19" t="n">
        <f aca="false">IF($C$6&lt;='Apr 2001'!Q2308,'Apr 2001'!A2308,0)</f>
        <v>0</v>
      </c>
      <c r="B2293" s="19" t="n">
        <f aca="false">IF($C$6&lt;='Apr 2001'!Q2308,'Apr 2001'!C2308,0)</f>
        <v>0</v>
      </c>
      <c r="C2293" s="20" t="n">
        <f aca="false">IF($C$6&lt;='Apr 2001'!Q2308,'Apr 2001'!E2308,0)</f>
        <v>0</v>
      </c>
      <c r="D2293" s="21" t="n">
        <f aca="false">IF($C$6&lt;='Apr 2001'!Q2308,'Apr 2001'!H2308,0)</f>
        <v>0</v>
      </c>
    </row>
    <row r="2294" customFormat="false" ht="15" hidden="true" customHeight="false" outlineLevel="0" collapsed="false">
      <c r="A2294" s="19" t="n">
        <f aca="false">IF($C$6&lt;='Apr 2001'!Q2309,'Apr 2001'!A2309,0)</f>
        <v>0</v>
      </c>
      <c r="B2294" s="19" t="n">
        <f aca="false">IF($C$6&lt;='Apr 2001'!Q2309,'Apr 2001'!C2309,0)</f>
        <v>0</v>
      </c>
      <c r="C2294" s="20" t="n">
        <f aca="false">IF($C$6&lt;='Apr 2001'!Q2309,'Apr 2001'!E2309,0)</f>
        <v>0</v>
      </c>
      <c r="D2294" s="21" t="n">
        <f aca="false">IF($C$6&lt;='Apr 2001'!Q2309,'Apr 2001'!H2309,0)</f>
        <v>0</v>
      </c>
    </row>
    <row r="2295" customFormat="false" ht="15" hidden="true" customHeight="false" outlineLevel="0" collapsed="false">
      <c r="A2295" s="19" t="n">
        <f aca="false">IF($C$6&lt;='Apr 2001'!Q2310,'Apr 2001'!A2310,0)</f>
        <v>0</v>
      </c>
      <c r="B2295" s="19" t="n">
        <f aca="false">IF($C$6&lt;='Apr 2001'!Q2310,'Apr 2001'!C2310,0)</f>
        <v>0</v>
      </c>
      <c r="C2295" s="20" t="n">
        <f aca="false">IF($C$6&lt;='Apr 2001'!Q2310,'Apr 2001'!E2310,0)</f>
        <v>0</v>
      </c>
      <c r="D2295" s="21" t="n">
        <f aca="false">IF($C$6&lt;='Apr 2001'!Q2310,'Apr 2001'!H2310,0)</f>
        <v>0</v>
      </c>
    </row>
    <row r="2296" customFormat="false" ht="15" hidden="true" customHeight="false" outlineLevel="0" collapsed="false">
      <c r="A2296" s="19" t="n">
        <f aca="false">IF($C$6&lt;='Apr 2001'!Q2311,'Apr 2001'!A2311,0)</f>
        <v>0</v>
      </c>
      <c r="B2296" s="19" t="n">
        <f aca="false">IF($C$6&lt;='Apr 2001'!Q2311,'Apr 2001'!C2311,0)</f>
        <v>0</v>
      </c>
      <c r="C2296" s="20" t="n">
        <f aca="false">IF($C$6&lt;='Apr 2001'!Q2311,'Apr 2001'!E2311,0)</f>
        <v>0</v>
      </c>
      <c r="D2296" s="21" t="n">
        <f aca="false">IF($C$6&lt;='Apr 2001'!Q2311,'Apr 2001'!H2311,0)</f>
        <v>0</v>
      </c>
    </row>
    <row r="2297" customFormat="false" ht="15" hidden="true" customHeight="false" outlineLevel="0" collapsed="false">
      <c r="A2297" s="19" t="n">
        <f aca="false">IF($C$6&lt;='Apr 2001'!Q2312,'Apr 2001'!A2312,0)</f>
        <v>0</v>
      </c>
      <c r="B2297" s="19" t="n">
        <f aca="false">IF($C$6&lt;='Apr 2001'!Q2312,'Apr 2001'!C2312,0)</f>
        <v>0</v>
      </c>
      <c r="C2297" s="20" t="n">
        <f aca="false">IF($C$6&lt;='Apr 2001'!Q2312,'Apr 2001'!E2312,0)</f>
        <v>0</v>
      </c>
      <c r="D2297" s="21" t="n">
        <f aca="false">IF($C$6&lt;='Apr 2001'!Q2312,'Apr 2001'!H2312,0)</f>
        <v>0</v>
      </c>
    </row>
    <row r="2298" customFormat="false" ht="15" hidden="true" customHeight="false" outlineLevel="0" collapsed="false">
      <c r="A2298" s="19" t="n">
        <f aca="false">IF($C$6&lt;='Apr 2001'!Q2313,'Apr 2001'!A2313,0)</f>
        <v>0</v>
      </c>
      <c r="B2298" s="19" t="n">
        <f aca="false">IF($C$6&lt;='Apr 2001'!Q2313,'Apr 2001'!C2313,0)</f>
        <v>0</v>
      </c>
      <c r="C2298" s="20" t="n">
        <f aca="false">IF($C$6&lt;='Apr 2001'!Q2313,'Apr 2001'!E2313,0)</f>
        <v>0</v>
      </c>
      <c r="D2298" s="21" t="n">
        <f aca="false">IF($C$6&lt;='Apr 2001'!Q2313,'Apr 2001'!H2313,0)</f>
        <v>0</v>
      </c>
    </row>
    <row r="2299" customFormat="false" ht="15" hidden="true" customHeight="false" outlineLevel="0" collapsed="false">
      <c r="A2299" s="19" t="n">
        <f aca="false">IF($C$6&lt;='Apr 2001'!Q2314,'Apr 2001'!A2314,0)</f>
        <v>0</v>
      </c>
      <c r="B2299" s="19" t="n">
        <f aca="false">IF($C$6&lt;='Apr 2001'!Q2314,'Apr 2001'!C2314,0)</f>
        <v>0</v>
      </c>
      <c r="C2299" s="20" t="n">
        <f aca="false">IF($C$6&lt;='Apr 2001'!Q2314,'Apr 2001'!E2314,0)</f>
        <v>0</v>
      </c>
      <c r="D2299" s="21" t="n">
        <f aca="false">IF($C$6&lt;='Apr 2001'!Q2314,'Apr 2001'!H2314,0)</f>
        <v>0</v>
      </c>
    </row>
    <row r="2300" customFormat="false" ht="15" hidden="true" customHeight="false" outlineLevel="0" collapsed="false">
      <c r="A2300" s="19" t="n">
        <f aca="false">IF($C$6&lt;='Apr 2001'!Q2315,'Apr 2001'!A2315,0)</f>
        <v>0</v>
      </c>
      <c r="B2300" s="19" t="n">
        <f aca="false">IF($C$6&lt;='Apr 2001'!Q2315,'Apr 2001'!C2315,0)</f>
        <v>0</v>
      </c>
      <c r="C2300" s="20" t="n">
        <f aca="false">IF($C$6&lt;='Apr 2001'!Q2315,'Apr 2001'!E2315,0)</f>
        <v>0</v>
      </c>
      <c r="D2300" s="21" t="n">
        <f aca="false">IF($C$6&lt;='Apr 2001'!Q2315,'Apr 2001'!H2315,0)</f>
        <v>0</v>
      </c>
    </row>
    <row r="2301" customFormat="false" ht="15" hidden="true" customHeight="false" outlineLevel="0" collapsed="false">
      <c r="A2301" s="19" t="n">
        <f aca="false">IF($C$6&lt;='Apr 2001'!Q2316,'Apr 2001'!A2316,0)</f>
        <v>0</v>
      </c>
      <c r="B2301" s="19" t="n">
        <f aca="false">IF($C$6&lt;='Apr 2001'!Q2316,'Apr 2001'!C2316,0)</f>
        <v>0</v>
      </c>
      <c r="C2301" s="20" t="n">
        <f aca="false">IF($C$6&lt;='Apr 2001'!Q2316,'Apr 2001'!E2316,0)</f>
        <v>0</v>
      </c>
      <c r="D2301" s="21" t="n">
        <f aca="false">IF($C$6&lt;='Apr 2001'!Q2316,'Apr 2001'!H2316,0)</f>
        <v>0</v>
      </c>
    </row>
    <row r="2302" customFormat="false" ht="15" hidden="true" customHeight="false" outlineLevel="0" collapsed="false">
      <c r="A2302" s="19" t="n">
        <f aca="false">IF($C$6&lt;='Apr 2001'!Q2317,'Apr 2001'!A2317,0)</f>
        <v>0</v>
      </c>
      <c r="B2302" s="19" t="n">
        <f aca="false">IF($C$6&lt;='Apr 2001'!Q2317,'Apr 2001'!C2317,0)</f>
        <v>0</v>
      </c>
      <c r="C2302" s="20" t="n">
        <f aca="false">IF($C$6&lt;='Apr 2001'!Q2317,'Apr 2001'!E2317,0)</f>
        <v>0</v>
      </c>
      <c r="D2302" s="21" t="n">
        <f aca="false">IF($C$6&lt;='Apr 2001'!Q2317,'Apr 2001'!H2317,0)</f>
        <v>0</v>
      </c>
    </row>
    <row r="2303" customFormat="false" ht="15" hidden="true" customHeight="false" outlineLevel="0" collapsed="false">
      <c r="A2303" s="19" t="n">
        <f aca="false">IF($C$6&lt;='Apr 2001'!Q2318,'Apr 2001'!A2318,0)</f>
        <v>0</v>
      </c>
      <c r="B2303" s="19" t="n">
        <f aca="false">IF($C$6&lt;='Apr 2001'!Q2318,'Apr 2001'!C2318,0)</f>
        <v>0</v>
      </c>
      <c r="C2303" s="20" t="n">
        <f aca="false">IF($C$6&lt;='Apr 2001'!Q2318,'Apr 2001'!E2318,0)</f>
        <v>0</v>
      </c>
      <c r="D2303" s="21" t="n">
        <f aca="false">IF($C$6&lt;='Apr 2001'!Q2318,'Apr 2001'!H2318,0)</f>
        <v>0</v>
      </c>
    </row>
    <row r="2304" customFormat="false" ht="15" hidden="true" customHeight="false" outlineLevel="0" collapsed="false">
      <c r="A2304" s="19" t="n">
        <f aca="false">IF($C$6&lt;='Apr 2001'!Q2319,'Apr 2001'!A2319,0)</f>
        <v>0</v>
      </c>
      <c r="B2304" s="19" t="n">
        <f aca="false">IF($C$6&lt;='Apr 2001'!Q2319,'Apr 2001'!C2319,0)</f>
        <v>0</v>
      </c>
      <c r="C2304" s="20" t="n">
        <f aca="false">IF($C$6&lt;='Apr 2001'!Q2319,'Apr 2001'!E2319,0)</f>
        <v>0</v>
      </c>
      <c r="D2304" s="21" t="n">
        <f aca="false">IF($C$6&lt;='Apr 2001'!Q2319,'Apr 2001'!H2319,0)</f>
        <v>0</v>
      </c>
    </row>
    <row r="2305" customFormat="false" ht="15" hidden="true" customHeight="false" outlineLevel="0" collapsed="false">
      <c r="A2305" s="19" t="n">
        <f aca="false">IF($C$6&lt;='Apr 2001'!Q2320,'Apr 2001'!A2320,0)</f>
        <v>0</v>
      </c>
      <c r="B2305" s="19" t="n">
        <f aca="false">IF($C$6&lt;='Apr 2001'!Q2320,'Apr 2001'!C2320,0)</f>
        <v>0</v>
      </c>
      <c r="C2305" s="20" t="n">
        <f aca="false">IF($C$6&lt;='Apr 2001'!Q2320,'Apr 2001'!E2320,0)</f>
        <v>0</v>
      </c>
      <c r="D2305" s="21" t="n">
        <f aca="false">IF($C$6&lt;='Apr 2001'!Q2320,'Apr 2001'!H2320,0)</f>
        <v>0</v>
      </c>
    </row>
    <row r="2306" customFormat="false" ht="15" hidden="true" customHeight="false" outlineLevel="0" collapsed="false">
      <c r="A2306" s="19" t="n">
        <f aca="false">IF($C$6&lt;='Apr 2001'!Q2321,'Apr 2001'!A2321,0)</f>
        <v>0</v>
      </c>
      <c r="B2306" s="19" t="n">
        <f aca="false">IF($C$6&lt;='Apr 2001'!Q2321,'Apr 2001'!C2321,0)</f>
        <v>0</v>
      </c>
      <c r="C2306" s="20" t="n">
        <f aca="false">IF($C$6&lt;='Apr 2001'!Q2321,'Apr 2001'!E2321,0)</f>
        <v>0</v>
      </c>
      <c r="D2306" s="21" t="n">
        <f aca="false">IF($C$6&lt;='Apr 2001'!Q2321,'Apr 2001'!H2321,0)</f>
        <v>0</v>
      </c>
    </row>
    <row r="2307" customFormat="false" ht="15" hidden="true" customHeight="false" outlineLevel="0" collapsed="false">
      <c r="A2307" s="19" t="n">
        <f aca="false">IF($C$6&lt;='Apr 2001'!Q2322,'Apr 2001'!A2322,0)</f>
        <v>0</v>
      </c>
      <c r="B2307" s="19" t="n">
        <f aca="false">IF($C$6&lt;='Apr 2001'!Q2322,'Apr 2001'!C2322,0)</f>
        <v>0</v>
      </c>
      <c r="C2307" s="20" t="n">
        <f aca="false">IF($C$6&lt;='Apr 2001'!Q2322,'Apr 2001'!E2322,0)</f>
        <v>0</v>
      </c>
      <c r="D2307" s="21" t="n">
        <f aca="false">IF($C$6&lt;='Apr 2001'!Q2322,'Apr 2001'!H2322,0)</f>
        <v>0</v>
      </c>
    </row>
    <row r="2308" customFormat="false" ht="15" hidden="true" customHeight="false" outlineLevel="0" collapsed="false">
      <c r="A2308" s="19" t="n">
        <f aca="false">IF($C$6&lt;='Apr 2001'!Q2323,'Apr 2001'!A2323,0)</f>
        <v>0</v>
      </c>
      <c r="B2308" s="19" t="n">
        <f aca="false">IF($C$6&lt;='Apr 2001'!Q2323,'Apr 2001'!C2323,0)</f>
        <v>0</v>
      </c>
      <c r="C2308" s="20" t="n">
        <f aca="false">IF($C$6&lt;='Apr 2001'!Q2323,'Apr 2001'!E2323,0)</f>
        <v>0</v>
      </c>
      <c r="D2308" s="21" t="n">
        <f aca="false">IF($C$6&lt;='Apr 2001'!Q2323,'Apr 2001'!H2323,0)</f>
        <v>0</v>
      </c>
    </row>
    <row r="2309" customFormat="false" ht="15" hidden="true" customHeight="false" outlineLevel="0" collapsed="false">
      <c r="A2309" s="19" t="n">
        <f aca="false">IF($C$6&lt;='Apr 2001'!Q2324,'Apr 2001'!A2324,0)</f>
        <v>0</v>
      </c>
      <c r="B2309" s="19" t="n">
        <f aca="false">IF($C$6&lt;='Apr 2001'!Q2324,'Apr 2001'!C2324,0)</f>
        <v>0</v>
      </c>
      <c r="C2309" s="20" t="n">
        <f aca="false">IF($C$6&lt;='Apr 2001'!Q2324,'Apr 2001'!E2324,0)</f>
        <v>0</v>
      </c>
      <c r="D2309" s="21" t="n">
        <f aca="false">IF($C$6&lt;='Apr 2001'!Q2324,'Apr 2001'!H2324,0)</f>
        <v>0</v>
      </c>
    </row>
    <row r="2310" customFormat="false" ht="15" hidden="true" customHeight="false" outlineLevel="0" collapsed="false">
      <c r="A2310" s="19" t="n">
        <f aca="false">IF($C$6&lt;='Apr 2001'!Q2325,'Apr 2001'!A2325,0)</f>
        <v>0</v>
      </c>
      <c r="B2310" s="19" t="n">
        <f aca="false">IF($C$6&lt;='Apr 2001'!Q2325,'Apr 2001'!C2325,0)</f>
        <v>0</v>
      </c>
      <c r="C2310" s="20" t="n">
        <f aca="false">IF($C$6&lt;='Apr 2001'!Q2325,'Apr 2001'!E2325,0)</f>
        <v>0</v>
      </c>
      <c r="D2310" s="21" t="n">
        <f aca="false">IF($C$6&lt;='Apr 2001'!Q2325,'Apr 2001'!H2325,0)</f>
        <v>0</v>
      </c>
    </row>
    <row r="2311" customFormat="false" ht="15" hidden="true" customHeight="false" outlineLevel="0" collapsed="false">
      <c r="A2311" s="19" t="n">
        <f aca="false">IF($C$6&lt;='Apr 2001'!Q2326,'Apr 2001'!A2326,0)</f>
        <v>0</v>
      </c>
      <c r="B2311" s="19" t="n">
        <f aca="false">IF($C$6&lt;='Apr 2001'!Q2326,'Apr 2001'!C2326,0)</f>
        <v>0</v>
      </c>
      <c r="C2311" s="20" t="n">
        <f aca="false">IF($C$6&lt;='Apr 2001'!Q2326,'Apr 2001'!E2326,0)</f>
        <v>0</v>
      </c>
      <c r="D2311" s="21" t="n">
        <f aca="false">IF($C$6&lt;='Apr 2001'!Q2326,'Apr 2001'!H2326,0)</f>
        <v>0</v>
      </c>
    </row>
    <row r="2312" customFormat="false" ht="15" hidden="true" customHeight="false" outlineLevel="0" collapsed="false">
      <c r="A2312" s="19" t="n">
        <f aca="false">IF($C$6&lt;='Apr 2001'!Q2327,'Apr 2001'!A2327,0)</f>
        <v>0</v>
      </c>
      <c r="B2312" s="19" t="n">
        <f aca="false">IF($C$6&lt;='Apr 2001'!Q2327,'Apr 2001'!C2327,0)</f>
        <v>0</v>
      </c>
      <c r="C2312" s="20" t="n">
        <f aca="false">IF($C$6&lt;='Apr 2001'!Q2327,'Apr 2001'!E2327,0)</f>
        <v>0</v>
      </c>
      <c r="D2312" s="21" t="n">
        <f aca="false">IF($C$6&lt;='Apr 2001'!Q2327,'Apr 2001'!H2327,0)</f>
        <v>0</v>
      </c>
    </row>
    <row r="2313" customFormat="false" ht="15" hidden="true" customHeight="false" outlineLevel="0" collapsed="false">
      <c r="A2313" s="19" t="n">
        <f aca="false">IF($C$6&lt;='Apr 2001'!Q2328,'Apr 2001'!A2328,0)</f>
        <v>0</v>
      </c>
      <c r="B2313" s="19" t="n">
        <f aca="false">IF($C$6&lt;='Apr 2001'!Q2328,'Apr 2001'!C2328,0)</f>
        <v>0</v>
      </c>
      <c r="C2313" s="20" t="n">
        <f aca="false">IF($C$6&lt;='Apr 2001'!Q2328,'Apr 2001'!E2328,0)</f>
        <v>0</v>
      </c>
      <c r="D2313" s="21" t="n">
        <f aca="false">IF($C$6&lt;='Apr 2001'!Q2328,'Apr 2001'!H2328,0)</f>
        <v>0</v>
      </c>
    </row>
    <row r="2314" customFormat="false" ht="15" hidden="true" customHeight="false" outlineLevel="0" collapsed="false">
      <c r="A2314" s="19" t="n">
        <f aca="false">IF($C$6&lt;='Apr 2001'!Q2329,'Apr 2001'!A2329,0)</f>
        <v>0</v>
      </c>
      <c r="B2314" s="19" t="n">
        <f aca="false">IF($C$6&lt;='Apr 2001'!Q2329,'Apr 2001'!C2329,0)</f>
        <v>0</v>
      </c>
      <c r="C2314" s="20" t="n">
        <f aca="false">IF($C$6&lt;='Apr 2001'!Q2329,'Apr 2001'!E2329,0)</f>
        <v>0</v>
      </c>
      <c r="D2314" s="21" t="n">
        <f aca="false">IF($C$6&lt;='Apr 2001'!Q2329,'Apr 2001'!H2329,0)</f>
        <v>0</v>
      </c>
    </row>
    <row r="2315" customFormat="false" ht="15" hidden="true" customHeight="false" outlineLevel="0" collapsed="false">
      <c r="A2315" s="19" t="n">
        <f aca="false">IF($C$6&lt;='Apr 2001'!Q2330,'Apr 2001'!A2330,0)</f>
        <v>0</v>
      </c>
      <c r="B2315" s="19" t="n">
        <f aca="false">IF($C$6&lt;='Apr 2001'!Q2330,'Apr 2001'!C2330,0)</f>
        <v>0</v>
      </c>
      <c r="C2315" s="20" t="n">
        <f aca="false">IF($C$6&lt;='Apr 2001'!Q2330,'Apr 2001'!E2330,0)</f>
        <v>0</v>
      </c>
      <c r="D2315" s="21" t="n">
        <f aca="false">IF($C$6&lt;='Apr 2001'!Q2330,'Apr 2001'!H2330,0)</f>
        <v>0</v>
      </c>
    </row>
    <row r="2316" customFormat="false" ht="15" hidden="true" customHeight="false" outlineLevel="0" collapsed="false">
      <c r="A2316" s="19" t="n">
        <f aca="false">IF($C$6&lt;='Apr 2001'!Q2331,'Apr 2001'!A2331,0)</f>
        <v>0</v>
      </c>
      <c r="B2316" s="19" t="n">
        <f aca="false">IF($C$6&lt;='Apr 2001'!Q2331,'Apr 2001'!C2331,0)</f>
        <v>0</v>
      </c>
      <c r="C2316" s="20" t="n">
        <f aca="false">IF($C$6&lt;='Apr 2001'!Q2331,'Apr 2001'!E2331,0)</f>
        <v>0</v>
      </c>
      <c r="D2316" s="21" t="n">
        <f aca="false">IF($C$6&lt;='Apr 2001'!Q2331,'Apr 2001'!H2331,0)</f>
        <v>0</v>
      </c>
    </row>
    <row r="2317" customFormat="false" ht="15" hidden="true" customHeight="false" outlineLevel="0" collapsed="false">
      <c r="A2317" s="19" t="n">
        <f aca="false">IF($C$6&lt;='Apr 2001'!Q2332,'Apr 2001'!A2332,0)</f>
        <v>0</v>
      </c>
      <c r="B2317" s="19" t="n">
        <f aca="false">IF($C$6&lt;='Apr 2001'!Q2332,'Apr 2001'!C2332,0)</f>
        <v>0</v>
      </c>
      <c r="C2317" s="20" t="n">
        <f aca="false">IF($C$6&lt;='Apr 2001'!Q2332,'Apr 2001'!E2332,0)</f>
        <v>0</v>
      </c>
      <c r="D2317" s="21" t="n">
        <f aca="false">IF($C$6&lt;='Apr 2001'!Q2332,'Apr 2001'!H2332,0)</f>
        <v>0</v>
      </c>
    </row>
    <row r="2318" customFormat="false" ht="15" hidden="true" customHeight="false" outlineLevel="0" collapsed="false">
      <c r="A2318" s="19" t="n">
        <f aca="false">IF($C$6&lt;='Apr 2001'!Q2333,'Apr 2001'!A2333,0)</f>
        <v>0</v>
      </c>
      <c r="B2318" s="19" t="n">
        <f aca="false">IF($C$6&lt;='Apr 2001'!Q2333,'Apr 2001'!C2333,0)</f>
        <v>0</v>
      </c>
      <c r="C2318" s="20" t="n">
        <f aca="false">IF($C$6&lt;='Apr 2001'!Q2333,'Apr 2001'!E2333,0)</f>
        <v>0</v>
      </c>
      <c r="D2318" s="21" t="n">
        <f aca="false">IF($C$6&lt;='Apr 2001'!Q2333,'Apr 2001'!H2333,0)</f>
        <v>0</v>
      </c>
    </row>
    <row r="2319" customFormat="false" ht="15" hidden="true" customHeight="false" outlineLevel="0" collapsed="false">
      <c r="A2319" s="19" t="n">
        <f aca="false">IF($C$6&lt;='Apr 2001'!Q2334,'Apr 2001'!A2334,0)</f>
        <v>0</v>
      </c>
      <c r="B2319" s="19" t="n">
        <f aca="false">IF($C$6&lt;='Apr 2001'!Q2334,'Apr 2001'!C2334,0)</f>
        <v>0</v>
      </c>
      <c r="C2319" s="20" t="n">
        <f aca="false">IF($C$6&lt;='Apr 2001'!Q2334,'Apr 2001'!E2334,0)</f>
        <v>0</v>
      </c>
      <c r="D2319" s="21" t="n">
        <f aca="false">IF($C$6&lt;='Apr 2001'!Q2334,'Apr 2001'!H2334,0)</f>
        <v>0</v>
      </c>
    </row>
    <row r="2320" customFormat="false" ht="15" hidden="true" customHeight="false" outlineLevel="0" collapsed="false">
      <c r="A2320" s="19" t="n">
        <f aca="false">IF($C$6&lt;='Apr 2001'!Q2335,'Apr 2001'!A2335,0)</f>
        <v>0</v>
      </c>
      <c r="B2320" s="19" t="n">
        <f aca="false">IF($C$6&lt;='Apr 2001'!Q2335,'Apr 2001'!C2335,0)</f>
        <v>0</v>
      </c>
      <c r="C2320" s="20" t="n">
        <f aca="false">IF($C$6&lt;='Apr 2001'!Q2335,'Apr 2001'!E2335,0)</f>
        <v>0</v>
      </c>
      <c r="D2320" s="21" t="n">
        <f aca="false">IF($C$6&lt;='Apr 2001'!Q2335,'Apr 2001'!H2335,0)</f>
        <v>0</v>
      </c>
    </row>
    <row r="2321" customFormat="false" ht="15" hidden="true" customHeight="false" outlineLevel="0" collapsed="false">
      <c r="A2321" s="19" t="n">
        <f aca="false">IF($C$6&lt;='Apr 2001'!Q2336,'Apr 2001'!A2336,0)</f>
        <v>0</v>
      </c>
      <c r="B2321" s="19" t="n">
        <f aca="false">IF($C$6&lt;='Apr 2001'!Q2336,'Apr 2001'!C2336,0)</f>
        <v>0</v>
      </c>
      <c r="C2321" s="20" t="n">
        <f aca="false">IF($C$6&lt;='Apr 2001'!Q2336,'Apr 2001'!E2336,0)</f>
        <v>0</v>
      </c>
      <c r="D2321" s="21" t="n">
        <f aca="false">IF($C$6&lt;='Apr 2001'!Q2336,'Apr 2001'!H2336,0)</f>
        <v>0</v>
      </c>
    </row>
    <row r="2322" customFormat="false" ht="15" hidden="true" customHeight="false" outlineLevel="0" collapsed="false">
      <c r="A2322" s="19" t="n">
        <f aca="false">IF($C$6&lt;='Apr 2001'!Q2337,'Apr 2001'!A2337,0)</f>
        <v>0</v>
      </c>
      <c r="B2322" s="19" t="n">
        <f aca="false">IF($C$6&lt;='Apr 2001'!Q2337,'Apr 2001'!C2337,0)</f>
        <v>0</v>
      </c>
      <c r="C2322" s="20" t="n">
        <f aca="false">IF($C$6&lt;='Apr 2001'!Q2337,'Apr 2001'!E2337,0)</f>
        <v>0</v>
      </c>
      <c r="D2322" s="21" t="n">
        <f aca="false">IF($C$6&lt;='Apr 2001'!Q2337,'Apr 2001'!H2337,0)</f>
        <v>0</v>
      </c>
    </row>
    <row r="2323" customFormat="false" ht="15" hidden="true" customHeight="false" outlineLevel="0" collapsed="false">
      <c r="A2323" s="19" t="n">
        <f aca="false">IF($C$6&lt;='Apr 2001'!Q2338,'Apr 2001'!A2338,0)</f>
        <v>0</v>
      </c>
      <c r="B2323" s="19" t="n">
        <f aca="false">IF($C$6&lt;='Apr 2001'!Q2338,'Apr 2001'!C2338,0)</f>
        <v>0</v>
      </c>
      <c r="C2323" s="20" t="n">
        <f aca="false">IF($C$6&lt;='Apr 2001'!Q2338,'Apr 2001'!E2338,0)</f>
        <v>0</v>
      </c>
      <c r="D2323" s="21" t="n">
        <f aca="false">IF($C$6&lt;='Apr 2001'!Q2338,'Apr 2001'!H2338,0)</f>
        <v>0</v>
      </c>
    </row>
    <row r="2324" customFormat="false" ht="15" hidden="true" customHeight="false" outlineLevel="0" collapsed="false">
      <c r="A2324" s="19" t="n">
        <f aca="false">IF($C$6&lt;='Apr 2001'!Q2339,'Apr 2001'!A2339,0)</f>
        <v>0</v>
      </c>
      <c r="B2324" s="19" t="n">
        <f aca="false">IF($C$6&lt;='Apr 2001'!Q2339,'Apr 2001'!C2339,0)</f>
        <v>0</v>
      </c>
      <c r="C2324" s="20" t="n">
        <f aca="false">IF($C$6&lt;='Apr 2001'!Q2339,'Apr 2001'!E2339,0)</f>
        <v>0</v>
      </c>
      <c r="D2324" s="21" t="n">
        <f aca="false">IF($C$6&lt;='Apr 2001'!Q2339,'Apr 2001'!H2339,0)</f>
        <v>0</v>
      </c>
    </row>
    <row r="2325" customFormat="false" ht="15" hidden="true" customHeight="false" outlineLevel="0" collapsed="false">
      <c r="A2325" s="19" t="n">
        <f aca="false">IF($C$6&lt;='Apr 2001'!Q2340,'Apr 2001'!A2340,0)</f>
        <v>0</v>
      </c>
      <c r="B2325" s="19" t="n">
        <f aca="false">IF($C$6&lt;='Apr 2001'!Q2340,'Apr 2001'!C2340,0)</f>
        <v>0</v>
      </c>
      <c r="C2325" s="20" t="n">
        <f aca="false">IF($C$6&lt;='Apr 2001'!Q2340,'Apr 2001'!E2340,0)</f>
        <v>0</v>
      </c>
      <c r="D2325" s="21" t="n">
        <f aca="false">IF($C$6&lt;='Apr 2001'!Q2340,'Apr 2001'!H2340,0)</f>
        <v>0</v>
      </c>
    </row>
    <row r="2326" customFormat="false" ht="15" hidden="true" customHeight="false" outlineLevel="0" collapsed="false">
      <c r="A2326" s="19" t="n">
        <f aca="false">IF($C$6&lt;='Apr 2001'!Q2341,'Apr 2001'!A2341,0)</f>
        <v>0</v>
      </c>
      <c r="B2326" s="19" t="n">
        <f aca="false">IF($C$6&lt;='Apr 2001'!Q2341,'Apr 2001'!C2341,0)</f>
        <v>0</v>
      </c>
      <c r="C2326" s="20" t="n">
        <f aca="false">IF($C$6&lt;='Apr 2001'!Q2341,'Apr 2001'!E2341,0)</f>
        <v>0</v>
      </c>
      <c r="D2326" s="21" t="n">
        <f aca="false">IF($C$6&lt;='Apr 2001'!Q2341,'Apr 2001'!H2341,0)</f>
        <v>0</v>
      </c>
    </row>
    <row r="2327" customFormat="false" ht="15" hidden="true" customHeight="false" outlineLevel="0" collapsed="false">
      <c r="A2327" s="19" t="n">
        <f aca="false">IF($C$6&lt;='Apr 2001'!Q2342,'Apr 2001'!A2342,0)</f>
        <v>0</v>
      </c>
      <c r="B2327" s="19" t="n">
        <f aca="false">IF($C$6&lt;='Apr 2001'!Q2342,'Apr 2001'!C2342,0)</f>
        <v>0</v>
      </c>
      <c r="C2327" s="20" t="n">
        <f aca="false">IF($C$6&lt;='Apr 2001'!Q2342,'Apr 2001'!E2342,0)</f>
        <v>0</v>
      </c>
      <c r="D2327" s="21" t="n">
        <f aca="false">IF($C$6&lt;='Apr 2001'!Q2342,'Apr 2001'!H2342,0)</f>
        <v>0</v>
      </c>
    </row>
    <row r="2328" customFormat="false" ht="15" hidden="true" customHeight="false" outlineLevel="0" collapsed="false">
      <c r="A2328" s="19" t="n">
        <f aca="false">IF($C$6&lt;='Apr 2001'!Q2343,'Apr 2001'!A2343,0)</f>
        <v>0</v>
      </c>
      <c r="B2328" s="19" t="n">
        <f aca="false">IF($C$6&lt;='Apr 2001'!Q2343,'Apr 2001'!C2343,0)</f>
        <v>0</v>
      </c>
      <c r="C2328" s="20" t="n">
        <f aca="false">IF($C$6&lt;='Apr 2001'!Q2343,'Apr 2001'!E2343,0)</f>
        <v>0</v>
      </c>
      <c r="D2328" s="21" t="n">
        <f aca="false">IF($C$6&lt;='Apr 2001'!Q2343,'Apr 2001'!H2343,0)</f>
        <v>0</v>
      </c>
    </row>
    <row r="2329" customFormat="false" ht="15" hidden="true" customHeight="false" outlineLevel="0" collapsed="false">
      <c r="A2329" s="19" t="n">
        <f aca="false">IF($C$6&lt;='Apr 2001'!Q2344,'Apr 2001'!A2344,0)</f>
        <v>0</v>
      </c>
      <c r="B2329" s="19" t="n">
        <f aca="false">IF($C$6&lt;='Apr 2001'!Q2344,'Apr 2001'!C2344,0)</f>
        <v>0</v>
      </c>
      <c r="C2329" s="20" t="n">
        <f aca="false">IF($C$6&lt;='Apr 2001'!Q2344,'Apr 2001'!E2344,0)</f>
        <v>0</v>
      </c>
      <c r="D2329" s="21" t="n">
        <f aca="false">IF($C$6&lt;='Apr 2001'!Q2344,'Apr 2001'!H2344,0)</f>
        <v>0</v>
      </c>
    </row>
    <row r="2330" customFormat="false" ht="15" hidden="true" customHeight="false" outlineLevel="0" collapsed="false">
      <c r="A2330" s="19" t="n">
        <f aca="false">IF($C$6&lt;='Apr 2001'!Q2345,'Apr 2001'!A2345,0)</f>
        <v>0</v>
      </c>
      <c r="B2330" s="19" t="n">
        <f aca="false">IF($C$6&lt;='Apr 2001'!Q2345,'Apr 2001'!C2345,0)</f>
        <v>0</v>
      </c>
      <c r="C2330" s="20" t="n">
        <f aca="false">IF($C$6&lt;='Apr 2001'!Q2345,'Apr 2001'!E2345,0)</f>
        <v>0</v>
      </c>
      <c r="D2330" s="21" t="n">
        <f aca="false">IF($C$6&lt;='Apr 2001'!Q2345,'Apr 2001'!H2345,0)</f>
        <v>0</v>
      </c>
    </row>
    <row r="2331" customFormat="false" ht="15" hidden="true" customHeight="false" outlineLevel="0" collapsed="false">
      <c r="A2331" s="19" t="n">
        <f aca="false">IF($C$6&lt;='Apr 2001'!Q2346,'Apr 2001'!A2346,0)</f>
        <v>0</v>
      </c>
      <c r="B2331" s="19" t="n">
        <f aca="false">IF($C$6&lt;='Apr 2001'!Q2346,'Apr 2001'!C2346,0)</f>
        <v>0</v>
      </c>
      <c r="C2331" s="20" t="n">
        <f aca="false">IF($C$6&lt;='Apr 2001'!Q2346,'Apr 2001'!E2346,0)</f>
        <v>0</v>
      </c>
      <c r="D2331" s="21" t="n">
        <f aca="false">IF($C$6&lt;='Apr 2001'!Q2346,'Apr 2001'!H2346,0)</f>
        <v>0</v>
      </c>
    </row>
    <row r="2332" customFormat="false" ht="15" hidden="true" customHeight="false" outlineLevel="0" collapsed="false">
      <c r="A2332" s="19" t="n">
        <f aca="false">IF($C$6&lt;='Apr 2001'!Q2347,'Apr 2001'!A2347,0)</f>
        <v>0</v>
      </c>
      <c r="B2332" s="19" t="n">
        <f aca="false">IF($C$6&lt;='Apr 2001'!Q2347,'Apr 2001'!C2347,0)</f>
        <v>0</v>
      </c>
      <c r="C2332" s="20" t="n">
        <f aca="false">IF($C$6&lt;='Apr 2001'!Q2347,'Apr 2001'!E2347,0)</f>
        <v>0</v>
      </c>
      <c r="D2332" s="21" t="n">
        <f aca="false">IF($C$6&lt;='Apr 2001'!Q2347,'Apr 2001'!H2347,0)</f>
        <v>0</v>
      </c>
    </row>
    <row r="2333" customFormat="false" ht="15" hidden="true" customHeight="false" outlineLevel="0" collapsed="false">
      <c r="A2333" s="19" t="n">
        <f aca="false">IF($C$6&lt;='Apr 2001'!Q2348,'Apr 2001'!A2348,0)</f>
        <v>0</v>
      </c>
      <c r="B2333" s="19" t="n">
        <f aca="false">IF($C$6&lt;='Apr 2001'!Q2348,'Apr 2001'!C2348,0)</f>
        <v>0</v>
      </c>
      <c r="C2333" s="20" t="n">
        <f aca="false">IF($C$6&lt;='Apr 2001'!Q2348,'Apr 2001'!E2348,0)</f>
        <v>0</v>
      </c>
      <c r="D2333" s="21" t="n">
        <f aca="false">IF($C$6&lt;='Apr 2001'!Q2348,'Apr 2001'!H2348,0)</f>
        <v>0</v>
      </c>
    </row>
    <row r="2334" customFormat="false" ht="15" hidden="true" customHeight="false" outlineLevel="0" collapsed="false">
      <c r="A2334" s="19" t="n">
        <f aca="false">IF($C$6&lt;='Apr 2001'!Q2349,'Apr 2001'!A2349,0)</f>
        <v>0</v>
      </c>
      <c r="B2334" s="19" t="n">
        <f aca="false">IF($C$6&lt;='Apr 2001'!Q2349,'Apr 2001'!C2349,0)</f>
        <v>0</v>
      </c>
      <c r="C2334" s="20" t="n">
        <f aca="false">IF($C$6&lt;='Apr 2001'!Q2349,'Apr 2001'!E2349,0)</f>
        <v>0</v>
      </c>
      <c r="D2334" s="21" t="n">
        <f aca="false">IF($C$6&lt;='Apr 2001'!Q2349,'Apr 2001'!H2349,0)</f>
        <v>0</v>
      </c>
    </row>
    <row r="2335" customFormat="false" ht="15" hidden="true" customHeight="false" outlineLevel="0" collapsed="false">
      <c r="A2335" s="19" t="n">
        <f aca="false">IF($C$6&lt;='Apr 2001'!Q2350,'Apr 2001'!A2350,0)</f>
        <v>0</v>
      </c>
      <c r="B2335" s="19" t="n">
        <f aca="false">IF($C$6&lt;='Apr 2001'!Q2350,'Apr 2001'!C2350,0)</f>
        <v>0</v>
      </c>
      <c r="C2335" s="20" t="n">
        <f aca="false">IF($C$6&lt;='Apr 2001'!Q2350,'Apr 2001'!E2350,0)</f>
        <v>0</v>
      </c>
      <c r="D2335" s="21" t="n">
        <f aca="false">IF($C$6&lt;='Apr 2001'!Q2350,'Apr 2001'!H2350,0)</f>
        <v>0</v>
      </c>
    </row>
    <row r="2336" customFormat="false" ht="15" hidden="true" customHeight="false" outlineLevel="0" collapsed="false">
      <c r="A2336" s="19" t="n">
        <f aca="false">IF($C$6&lt;='Apr 2001'!Q2351,'Apr 2001'!A2351,0)</f>
        <v>0</v>
      </c>
      <c r="B2336" s="19" t="n">
        <f aca="false">IF($C$6&lt;='Apr 2001'!Q2351,'Apr 2001'!C2351,0)</f>
        <v>0</v>
      </c>
      <c r="C2336" s="20" t="n">
        <f aca="false">IF($C$6&lt;='Apr 2001'!Q2351,'Apr 2001'!E2351,0)</f>
        <v>0</v>
      </c>
      <c r="D2336" s="21" t="n">
        <f aca="false">IF($C$6&lt;='Apr 2001'!Q2351,'Apr 2001'!H2351,0)</f>
        <v>0</v>
      </c>
    </row>
    <row r="2337" customFormat="false" ht="15" hidden="true" customHeight="false" outlineLevel="0" collapsed="false">
      <c r="A2337" s="19" t="n">
        <f aca="false">IF($C$6&lt;='Apr 2001'!Q2352,'Apr 2001'!A2352,0)</f>
        <v>0</v>
      </c>
      <c r="B2337" s="19" t="n">
        <f aca="false">IF($C$6&lt;='Apr 2001'!Q2352,'Apr 2001'!C2352,0)</f>
        <v>0</v>
      </c>
      <c r="C2337" s="20" t="n">
        <f aca="false">IF($C$6&lt;='Apr 2001'!Q2352,'Apr 2001'!E2352,0)</f>
        <v>0</v>
      </c>
      <c r="D2337" s="21" t="n">
        <f aca="false">IF($C$6&lt;='Apr 2001'!Q2352,'Apr 2001'!H2352,0)</f>
        <v>0</v>
      </c>
    </row>
    <row r="2338" customFormat="false" ht="15" hidden="true" customHeight="false" outlineLevel="0" collapsed="false">
      <c r="A2338" s="19" t="n">
        <f aca="false">IF($C$6&lt;='Apr 2001'!Q2353,'Apr 2001'!A2353,0)</f>
        <v>0</v>
      </c>
      <c r="B2338" s="19" t="n">
        <f aca="false">IF($C$6&lt;='Apr 2001'!Q2353,'Apr 2001'!C2353,0)</f>
        <v>0</v>
      </c>
      <c r="C2338" s="20" t="n">
        <f aca="false">IF($C$6&lt;='Apr 2001'!Q2353,'Apr 2001'!E2353,0)</f>
        <v>0</v>
      </c>
      <c r="D2338" s="21" t="n">
        <f aca="false">IF($C$6&lt;='Apr 2001'!Q2353,'Apr 2001'!H2353,0)</f>
        <v>0</v>
      </c>
    </row>
    <row r="2339" customFormat="false" ht="15" hidden="true" customHeight="false" outlineLevel="0" collapsed="false">
      <c r="A2339" s="19" t="n">
        <f aca="false">IF($C$6&lt;='Apr 2001'!Q2354,'Apr 2001'!A2354,0)</f>
        <v>0</v>
      </c>
      <c r="B2339" s="19" t="n">
        <f aca="false">IF($C$6&lt;='Apr 2001'!Q2354,'Apr 2001'!C2354,0)</f>
        <v>0</v>
      </c>
      <c r="C2339" s="20" t="n">
        <f aca="false">IF($C$6&lt;='Apr 2001'!Q2354,'Apr 2001'!E2354,0)</f>
        <v>0</v>
      </c>
      <c r="D2339" s="21" t="n">
        <f aca="false">IF($C$6&lt;='Apr 2001'!Q2354,'Apr 2001'!H2354,0)</f>
        <v>0</v>
      </c>
    </row>
    <row r="2340" customFormat="false" ht="15" hidden="true" customHeight="false" outlineLevel="0" collapsed="false">
      <c r="A2340" s="19" t="n">
        <f aca="false">IF($C$6&lt;='Apr 2001'!Q2355,'Apr 2001'!A2355,0)</f>
        <v>0</v>
      </c>
      <c r="B2340" s="19" t="n">
        <f aca="false">IF($C$6&lt;='Apr 2001'!Q2355,'Apr 2001'!C2355,0)</f>
        <v>0</v>
      </c>
      <c r="C2340" s="20" t="n">
        <f aca="false">IF($C$6&lt;='Apr 2001'!Q2355,'Apr 2001'!E2355,0)</f>
        <v>0</v>
      </c>
      <c r="D2340" s="21" t="n">
        <f aca="false">IF($C$6&lt;='Apr 2001'!Q2355,'Apr 2001'!H2355,0)</f>
        <v>0</v>
      </c>
    </row>
    <row r="2341" customFormat="false" ht="15" hidden="true" customHeight="false" outlineLevel="0" collapsed="false">
      <c r="A2341" s="19" t="n">
        <f aca="false">IF($C$6&lt;='Apr 2001'!Q2356,'Apr 2001'!A2356,0)</f>
        <v>0</v>
      </c>
      <c r="B2341" s="19" t="n">
        <f aca="false">IF($C$6&lt;='Apr 2001'!Q2356,'Apr 2001'!C2356,0)</f>
        <v>0</v>
      </c>
      <c r="C2341" s="20" t="n">
        <f aca="false">IF($C$6&lt;='Apr 2001'!Q2356,'Apr 2001'!E2356,0)</f>
        <v>0</v>
      </c>
      <c r="D2341" s="21" t="n">
        <f aca="false">IF($C$6&lt;='Apr 2001'!Q2356,'Apr 2001'!H2356,0)</f>
        <v>0</v>
      </c>
    </row>
    <row r="2342" customFormat="false" ht="15" hidden="true" customHeight="false" outlineLevel="0" collapsed="false">
      <c r="A2342" s="19" t="n">
        <f aca="false">IF($C$6&lt;='Apr 2001'!Q2357,'Apr 2001'!A2357,0)</f>
        <v>0</v>
      </c>
      <c r="B2342" s="19" t="n">
        <f aca="false">IF($C$6&lt;='Apr 2001'!Q2357,'Apr 2001'!C2357,0)</f>
        <v>0</v>
      </c>
      <c r="C2342" s="20" t="n">
        <f aca="false">IF($C$6&lt;='Apr 2001'!Q2357,'Apr 2001'!E2357,0)</f>
        <v>0</v>
      </c>
      <c r="D2342" s="21" t="n">
        <f aca="false">IF($C$6&lt;='Apr 2001'!Q2357,'Apr 2001'!H2357,0)</f>
        <v>0</v>
      </c>
    </row>
    <row r="2343" customFormat="false" ht="15" hidden="true" customHeight="false" outlineLevel="0" collapsed="false">
      <c r="A2343" s="19" t="n">
        <f aca="false">IF($C$6&lt;='Apr 2001'!Q2358,'Apr 2001'!A2358,0)</f>
        <v>0</v>
      </c>
      <c r="B2343" s="19" t="n">
        <f aca="false">IF($C$6&lt;='Apr 2001'!Q2358,'Apr 2001'!C2358,0)</f>
        <v>0</v>
      </c>
      <c r="C2343" s="20" t="n">
        <f aca="false">IF($C$6&lt;='Apr 2001'!Q2358,'Apr 2001'!E2358,0)</f>
        <v>0</v>
      </c>
      <c r="D2343" s="21" t="n">
        <f aca="false">IF($C$6&lt;='Apr 2001'!Q2358,'Apr 2001'!H2358,0)</f>
        <v>0</v>
      </c>
    </row>
    <row r="2344" customFormat="false" ht="15" hidden="true" customHeight="false" outlineLevel="0" collapsed="false">
      <c r="A2344" s="19" t="n">
        <f aca="false">IF($C$6&lt;='Apr 2001'!Q2359,'Apr 2001'!A2359,0)</f>
        <v>0</v>
      </c>
      <c r="B2344" s="19" t="n">
        <f aca="false">IF($C$6&lt;='Apr 2001'!Q2359,'Apr 2001'!C2359,0)</f>
        <v>0</v>
      </c>
      <c r="C2344" s="20" t="n">
        <f aca="false">IF($C$6&lt;='Apr 2001'!Q2359,'Apr 2001'!E2359,0)</f>
        <v>0</v>
      </c>
      <c r="D2344" s="21" t="n">
        <f aca="false">IF($C$6&lt;='Apr 2001'!Q2359,'Apr 2001'!H2359,0)</f>
        <v>0</v>
      </c>
    </row>
    <row r="2345" customFormat="false" ht="15" hidden="true" customHeight="false" outlineLevel="0" collapsed="false">
      <c r="A2345" s="19" t="n">
        <f aca="false">IF($C$6&lt;='Apr 2001'!Q2360,'Apr 2001'!A2360,0)</f>
        <v>0</v>
      </c>
      <c r="B2345" s="19" t="n">
        <f aca="false">IF($C$6&lt;='Apr 2001'!Q2360,'Apr 2001'!C2360,0)</f>
        <v>0</v>
      </c>
      <c r="C2345" s="20" t="n">
        <f aca="false">IF($C$6&lt;='Apr 2001'!Q2360,'Apr 2001'!E2360,0)</f>
        <v>0</v>
      </c>
      <c r="D2345" s="21" t="n">
        <f aca="false">IF($C$6&lt;='Apr 2001'!Q2360,'Apr 2001'!H2360,0)</f>
        <v>0</v>
      </c>
    </row>
    <row r="2346" customFormat="false" ht="15" hidden="true" customHeight="false" outlineLevel="0" collapsed="false">
      <c r="A2346" s="19" t="n">
        <f aca="false">IF($C$6&lt;='Apr 2001'!Q2361,'Apr 2001'!A2361,0)</f>
        <v>0</v>
      </c>
      <c r="B2346" s="19" t="n">
        <f aca="false">IF($C$6&lt;='Apr 2001'!Q2361,'Apr 2001'!C2361,0)</f>
        <v>0</v>
      </c>
      <c r="C2346" s="20" t="n">
        <f aca="false">IF($C$6&lt;='Apr 2001'!Q2361,'Apr 2001'!E2361,0)</f>
        <v>0</v>
      </c>
      <c r="D2346" s="21" t="n">
        <f aca="false">IF($C$6&lt;='Apr 2001'!Q2361,'Apr 2001'!H2361,0)</f>
        <v>0</v>
      </c>
    </row>
    <row r="2347" customFormat="false" ht="15" hidden="true" customHeight="false" outlineLevel="0" collapsed="false">
      <c r="A2347" s="19" t="n">
        <f aca="false">IF($C$6&lt;='Apr 2001'!Q2362,'Apr 2001'!A2362,0)</f>
        <v>0</v>
      </c>
      <c r="B2347" s="19" t="n">
        <f aca="false">IF($C$6&lt;='Apr 2001'!Q2362,'Apr 2001'!C2362,0)</f>
        <v>0</v>
      </c>
      <c r="C2347" s="20" t="n">
        <f aca="false">IF($C$6&lt;='Apr 2001'!Q2362,'Apr 2001'!E2362,0)</f>
        <v>0</v>
      </c>
      <c r="D2347" s="21" t="n">
        <f aca="false">IF($C$6&lt;='Apr 2001'!Q2362,'Apr 2001'!H2362,0)</f>
        <v>0</v>
      </c>
    </row>
    <row r="2348" customFormat="false" ht="15" hidden="true" customHeight="false" outlineLevel="0" collapsed="false">
      <c r="A2348" s="19" t="n">
        <f aca="false">IF($C$6&lt;='Apr 2001'!Q2363,'Apr 2001'!A2363,0)</f>
        <v>0</v>
      </c>
      <c r="B2348" s="19" t="n">
        <f aca="false">IF($C$6&lt;='Apr 2001'!Q2363,'Apr 2001'!C2363,0)</f>
        <v>0</v>
      </c>
      <c r="C2348" s="20" t="n">
        <f aca="false">IF($C$6&lt;='Apr 2001'!Q2363,'Apr 2001'!E2363,0)</f>
        <v>0</v>
      </c>
      <c r="D2348" s="21" t="n">
        <f aca="false">IF($C$6&lt;='Apr 2001'!Q2363,'Apr 2001'!H2363,0)</f>
        <v>0</v>
      </c>
    </row>
    <row r="2349" customFormat="false" ht="15" hidden="true" customHeight="false" outlineLevel="0" collapsed="false">
      <c r="A2349" s="19" t="n">
        <f aca="false">IF($C$6&lt;='Apr 2001'!Q2364,'Apr 2001'!A2364,0)</f>
        <v>0</v>
      </c>
      <c r="B2349" s="19" t="n">
        <f aca="false">IF($C$6&lt;='Apr 2001'!Q2364,'Apr 2001'!C2364,0)</f>
        <v>0</v>
      </c>
      <c r="C2349" s="20" t="n">
        <f aca="false">IF($C$6&lt;='Apr 2001'!Q2364,'Apr 2001'!E2364,0)</f>
        <v>0</v>
      </c>
      <c r="D2349" s="21" t="n">
        <f aca="false">IF($C$6&lt;='Apr 2001'!Q2364,'Apr 2001'!H2364,0)</f>
        <v>0</v>
      </c>
    </row>
    <row r="2350" customFormat="false" ht="15" hidden="true" customHeight="false" outlineLevel="0" collapsed="false">
      <c r="A2350" s="19" t="n">
        <f aca="false">IF($C$6&lt;='Apr 2001'!Q2365,'Apr 2001'!A2365,0)</f>
        <v>0</v>
      </c>
      <c r="B2350" s="19" t="n">
        <f aca="false">IF($C$6&lt;='Apr 2001'!Q2365,'Apr 2001'!C2365,0)</f>
        <v>0</v>
      </c>
      <c r="C2350" s="20" t="n">
        <f aca="false">IF($C$6&lt;='Apr 2001'!Q2365,'Apr 2001'!E2365,0)</f>
        <v>0</v>
      </c>
      <c r="D2350" s="21" t="n">
        <f aca="false">IF($C$6&lt;='Apr 2001'!Q2365,'Apr 2001'!H2365,0)</f>
        <v>0</v>
      </c>
    </row>
    <row r="2351" customFormat="false" ht="15" hidden="true" customHeight="false" outlineLevel="0" collapsed="false">
      <c r="A2351" s="19" t="n">
        <f aca="false">IF($C$6&lt;='Apr 2001'!Q2366,'Apr 2001'!A2366,0)</f>
        <v>0</v>
      </c>
      <c r="B2351" s="19" t="n">
        <f aca="false">IF($C$6&lt;='Apr 2001'!Q2366,'Apr 2001'!C2366,0)</f>
        <v>0</v>
      </c>
      <c r="C2351" s="20" t="n">
        <f aca="false">IF($C$6&lt;='Apr 2001'!Q2366,'Apr 2001'!E2366,0)</f>
        <v>0</v>
      </c>
      <c r="D2351" s="21" t="n">
        <f aca="false">IF($C$6&lt;='Apr 2001'!Q2366,'Apr 2001'!H2366,0)</f>
        <v>0</v>
      </c>
    </row>
    <row r="2352" customFormat="false" ht="15" hidden="true" customHeight="false" outlineLevel="0" collapsed="false">
      <c r="A2352" s="19" t="n">
        <f aca="false">IF($C$6&lt;='Apr 2001'!Q2367,'Apr 2001'!A2367,0)</f>
        <v>0</v>
      </c>
      <c r="B2352" s="19" t="n">
        <f aca="false">IF($C$6&lt;='Apr 2001'!Q2367,'Apr 2001'!C2367,0)</f>
        <v>0</v>
      </c>
      <c r="C2352" s="20" t="n">
        <f aca="false">IF($C$6&lt;='Apr 2001'!Q2367,'Apr 2001'!E2367,0)</f>
        <v>0</v>
      </c>
      <c r="D2352" s="21" t="n">
        <f aca="false">IF($C$6&lt;='Apr 2001'!Q2367,'Apr 2001'!H2367,0)</f>
        <v>0</v>
      </c>
    </row>
    <row r="2353" customFormat="false" ht="15" hidden="true" customHeight="false" outlineLevel="0" collapsed="false">
      <c r="A2353" s="19" t="n">
        <f aca="false">IF($C$6&lt;='Apr 2001'!Q2368,'Apr 2001'!A2368,0)</f>
        <v>0</v>
      </c>
      <c r="B2353" s="19" t="n">
        <f aca="false">IF($C$6&lt;='Apr 2001'!Q2368,'Apr 2001'!C2368,0)</f>
        <v>0</v>
      </c>
      <c r="C2353" s="20" t="n">
        <f aca="false">IF($C$6&lt;='Apr 2001'!Q2368,'Apr 2001'!E2368,0)</f>
        <v>0</v>
      </c>
      <c r="D2353" s="21" t="n">
        <f aca="false">IF($C$6&lt;='Apr 2001'!Q2368,'Apr 2001'!H2368,0)</f>
        <v>0</v>
      </c>
    </row>
    <row r="2354" customFormat="false" ht="15" hidden="true" customHeight="false" outlineLevel="0" collapsed="false">
      <c r="A2354" s="19" t="n">
        <f aca="false">IF($C$6&lt;='Apr 2001'!Q2369,'Apr 2001'!A2369,0)</f>
        <v>0</v>
      </c>
      <c r="B2354" s="19" t="n">
        <f aca="false">IF($C$6&lt;='Apr 2001'!Q2369,'Apr 2001'!C2369,0)</f>
        <v>0</v>
      </c>
      <c r="C2354" s="20" t="n">
        <f aca="false">IF($C$6&lt;='Apr 2001'!Q2369,'Apr 2001'!E2369,0)</f>
        <v>0</v>
      </c>
      <c r="D2354" s="21" t="n">
        <f aca="false">IF($C$6&lt;='Apr 2001'!Q2369,'Apr 2001'!H2369,0)</f>
        <v>0</v>
      </c>
    </row>
    <row r="2355" customFormat="false" ht="15" hidden="true" customHeight="false" outlineLevel="0" collapsed="false">
      <c r="A2355" s="19" t="n">
        <f aca="false">IF($C$6&lt;='Apr 2001'!Q2370,'Apr 2001'!A2370,0)</f>
        <v>0</v>
      </c>
      <c r="B2355" s="19" t="n">
        <f aca="false">IF($C$6&lt;='Apr 2001'!Q2370,'Apr 2001'!C2370,0)</f>
        <v>0</v>
      </c>
      <c r="C2355" s="20" t="n">
        <f aca="false">IF($C$6&lt;='Apr 2001'!Q2370,'Apr 2001'!E2370,0)</f>
        <v>0</v>
      </c>
      <c r="D2355" s="21" t="n">
        <f aca="false">IF($C$6&lt;='Apr 2001'!Q2370,'Apr 2001'!H2370,0)</f>
        <v>0</v>
      </c>
    </row>
    <row r="2356" customFormat="false" ht="15" hidden="true" customHeight="false" outlineLevel="0" collapsed="false">
      <c r="A2356" s="19" t="n">
        <f aca="false">IF($C$6&lt;='Apr 2001'!Q2371,'Apr 2001'!A2371,0)</f>
        <v>0</v>
      </c>
      <c r="B2356" s="19" t="n">
        <f aca="false">IF($C$6&lt;='Apr 2001'!Q2371,'Apr 2001'!C2371,0)</f>
        <v>0</v>
      </c>
      <c r="C2356" s="20" t="n">
        <f aca="false">IF($C$6&lt;='Apr 2001'!Q2371,'Apr 2001'!E2371,0)</f>
        <v>0</v>
      </c>
      <c r="D2356" s="21" t="n">
        <f aca="false">IF($C$6&lt;='Apr 2001'!Q2371,'Apr 2001'!H2371,0)</f>
        <v>0</v>
      </c>
    </row>
    <row r="2357" customFormat="false" ht="15" hidden="true" customHeight="false" outlineLevel="0" collapsed="false">
      <c r="A2357" s="19" t="n">
        <f aca="false">IF($C$6&lt;='Apr 2001'!Q2372,'Apr 2001'!A2372,0)</f>
        <v>0</v>
      </c>
      <c r="B2357" s="19" t="n">
        <f aca="false">IF($C$6&lt;='Apr 2001'!Q2372,'Apr 2001'!C2372,0)</f>
        <v>0</v>
      </c>
      <c r="C2357" s="20" t="n">
        <f aca="false">IF($C$6&lt;='Apr 2001'!Q2372,'Apr 2001'!E2372,0)</f>
        <v>0</v>
      </c>
      <c r="D2357" s="21" t="n">
        <f aca="false">IF($C$6&lt;='Apr 2001'!Q2372,'Apr 2001'!H2372,0)</f>
        <v>0</v>
      </c>
    </row>
    <row r="2358" customFormat="false" ht="15" hidden="true" customHeight="false" outlineLevel="0" collapsed="false">
      <c r="A2358" s="19" t="n">
        <f aca="false">IF($C$6&lt;='Apr 2001'!Q2373,'Apr 2001'!A2373,0)</f>
        <v>0</v>
      </c>
      <c r="B2358" s="19" t="n">
        <f aca="false">IF($C$6&lt;='Apr 2001'!Q2373,'Apr 2001'!C2373,0)</f>
        <v>0</v>
      </c>
      <c r="C2358" s="20" t="n">
        <f aca="false">IF($C$6&lt;='Apr 2001'!Q2373,'Apr 2001'!E2373,0)</f>
        <v>0</v>
      </c>
      <c r="D2358" s="21" t="n">
        <f aca="false">IF($C$6&lt;='Apr 2001'!Q2373,'Apr 2001'!H2373,0)</f>
        <v>0</v>
      </c>
    </row>
    <row r="2359" customFormat="false" ht="15" hidden="true" customHeight="false" outlineLevel="0" collapsed="false">
      <c r="A2359" s="19" t="n">
        <f aca="false">IF($C$6&lt;='Apr 2001'!Q2374,'Apr 2001'!A2374,0)</f>
        <v>0</v>
      </c>
      <c r="B2359" s="19" t="n">
        <f aca="false">IF($C$6&lt;='Apr 2001'!Q2374,'Apr 2001'!C2374,0)</f>
        <v>0</v>
      </c>
      <c r="C2359" s="20" t="n">
        <f aca="false">IF($C$6&lt;='Apr 2001'!Q2374,'Apr 2001'!E2374,0)</f>
        <v>0</v>
      </c>
      <c r="D2359" s="21" t="n">
        <f aca="false">IF($C$6&lt;='Apr 2001'!Q2374,'Apr 2001'!H2374,0)</f>
        <v>0</v>
      </c>
    </row>
    <row r="2360" customFormat="false" ht="15" hidden="true" customHeight="false" outlineLevel="0" collapsed="false">
      <c r="A2360" s="19" t="n">
        <f aca="false">IF($C$6&lt;='Apr 2001'!Q2375,'Apr 2001'!A2375,0)</f>
        <v>0</v>
      </c>
      <c r="B2360" s="19" t="n">
        <f aca="false">IF($C$6&lt;='Apr 2001'!Q2375,'Apr 2001'!C2375,0)</f>
        <v>0</v>
      </c>
      <c r="C2360" s="20" t="n">
        <f aca="false">IF($C$6&lt;='Apr 2001'!Q2375,'Apr 2001'!E2375,0)</f>
        <v>0</v>
      </c>
      <c r="D2360" s="21" t="n">
        <f aca="false">IF($C$6&lt;='Apr 2001'!Q2375,'Apr 2001'!H2375,0)</f>
        <v>0</v>
      </c>
    </row>
    <row r="2361" customFormat="false" ht="15" hidden="true" customHeight="false" outlineLevel="0" collapsed="false">
      <c r="A2361" s="19" t="n">
        <f aca="false">IF($C$6&lt;='Apr 2001'!Q2376,'Apr 2001'!A2376,0)</f>
        <v>0</v>
      </c>
      <c r="B2361" s="19" t="n">
        <f aca="false">IF($C$6&lt;='Apr 2001'!Q2376,'Apr 2001'!C2376,0)</f>
        <v>0</v>
      </c>
      <c r="C2361" s="20" t="n">
        <f aca="false">IF($C$6&lt;='Apr 2001'!Q2376,'Apr 2001'!E2376,0)</f>
        <v>0</v>
      </c>
      <c r="D2361" s="21" t="n">
        <f aca="false">IF($C$6&lt;='Apr 2001'!Q2376,'Apr 2001'!H2376,0)</f>
        <v>0</v>
      </c>
    </row>
    <row r="2362" customFormat="false" ht="15" hidden="true" customHeight="false" outlineLevel="0" collapsed="false">
      <c r="A2362" s="19" t="n">
        <f aca="false">IF($C$6&lt;='Apr 2001'!Q2377,'Apr 2001'!A2377,0)</f>
        <v>0</v>
      </c>
      <c r="B2362" s="19" t="n">
        <f aca="false">IF($C$6&lt;='Apr 2001'!Q2377,'Apr 2001'!C2377,0)</f>
        <v>0</v>
      </c>
      <c r="C2362" s="20" t="n">
        <f aca="false">IF($C$6&lt;='Apr 2001'!Q2377,'Apr 2001'!E2377,0)</f>
        <v>0</v>
      </c>
      <c r="D2362" s="21" t="n">
        <f aca="false">IF($C$6&lt;='Apr 2001'!Q2377,'Apr 2001'!H2377,0)</f>
        <v>0</v>
      </c>
    </row>
    <row r="2363" customFormat="false" ht="15" hidden="true" customHeight="false" outlineLevel="0" collapsed="false">
      <c r="A2363" s="19" t="n">
        <f aca="false">IF($C$6&lt;='Apr 2001'!Q2378,'Apr 2001'!A2378,0)</f>
        <v>0</v>
      </c>
      <c r="B2363" s="19" t="n">
        <f aca="false">IF($C$6&lt;='Apr 2001'!Q2378,'Apr 2001'!C2378,0)</f>
        <v>0</v>
      </c>
      <c r="C2363" s="20" t="n">
        <f aca="false">IF($C$6&lt;='Apr 2001'!Q2378,'Apr 2001'!E2378,0)</f>
        <v>0</v>
      </c>
      <c r="D2363" s="21" t="n">
        <f aca="false">IF($C$6&lt;='Apr 2001'!Q2378,'Apr 2001'!H2378,0)</f>
        <v>0</v>
      </c>
    </row>
    <row r="2364" customFormat="false" ht="15" hidden="true" customHeight="false" outlineLevel="0" collapsed="false">
      <c r="A2364" s="19" t="n">
        <f aca="false">IF($C$6&lt;='Apr 2001'!Q2379,'Apr 2001'!A2379,0)</f>
        <v>0</v>
      </c>
      <c r="B2364" s="19" t="n">
        <f aca="false">IF($C$6&lt;='Apr 2001'!Q2379,'Apr 2001'!C2379,0)</f>
        <v>0</v>
      </c>
      <c r="C2364" s="20" t="n">
        <f aca="false">IF($C$6&lt;='Apr 2001'!Q2379,'Apr 2001'!E2379,0)</f>
        <v>0</v>
      </c>
      <c r="D2364" s="21" t="n">
        <f aca="false">IF($C$6&lt;='Apr 2001'!Q2379,'Apr 2001'!H2379,0)</f>
        <v>0</v>
      </c>
    </row>
    <row r="2365" customFormat="false" ht="15" hidden="true" customHeight="false" outlineLevel="0" collapsed="false">
      <c r="A2365" s="19" t="n">
        <f aca="false">IF($C$6&lt;='Apr 2001'!Q2380,'Apr 2001'!A2380,0)</f>
        <v>0</v>
      </c>
      <c r="B2365" s="19" t="n">
        <f aca="false">IF($C$6&lt;='Apr 2001'!Q2380,'Apr 2001'!C2380,0)</f>
        <v>0</v>
      </c>
      <c r="C2365" s="20" t="n">
        <f aca="false">IF($C$6&lt;='Apr 2001'!Q2380,'Apr 2001'!E2380,0)</f>
        <v>0</v>
      </c>
      <c r="D2365" s="21" t="n">
        <f aca="false">IF($C$6&lt;='Apr 2001'!Q2380,'Apr 2001'!H2380,0)</f>
        <v>0</v>
      </c>
    </row>
    <row r="2366" customFormat="false" ht="15" hidden="true" customHeight="false" outlineLevel="0" collapsed="false">
      <c r="A2366" s="19" t="n">
        <f aca="false">IF($C$6&lt;='Apr 2001'!Q2381,'Apr 2001'!A2381,0)</f>
        <v>0</v>
      </c>
      <c r="B2366" s="19" t="n">
        <f aca="false">IF($C$6&lt;='Apr 2001'!Q2381,'Apr 2001'!C2381,0)</f>
        <v>0</v>
      </c>
      <c r="C2366" s="20" t="n">
        <f aca="false">IF($C$6&lt;='Apr 2001'!Q2381,'Apr 2001'!E2381,0)</f>
        <v>0</v>
      </c>
      <c r="D2366" s="21" t="n">
        <f aca="false">IF($C$6&lt;='Apr 2001'!Q2381,'Apr 2001'!H2381,0)</f>
        <v>0</v>
      </c>
    </row>
    <row r="2367" customFormat="false" ht="15" hidden="true" customHeight="false" outlineLevel="0" collapsed="false">
      <c r="A2367" s="19" t="n">
        <f aca="false">IF($C$6&lt;='Apr 2001'!Q2382,'Apr 2001'!A2382,0)</f>
        <v>0</v>
      </c>
      <c r="B2367" s="19" t="n">
        <f aca="false">IF($C$6&lt;='Apr 2001'!Q2382,'Apr 2001'!C2382,0)</f>
        <v>0</v>
      </c>
      <c r="C2367" s="20" t="n">
        <f aca="false">IF($C$6&lt;='Apr 2001'!Q2382,'Apr 2001'!E2382,0)</f>
        <v>0</v>
      </c>
      <c r="D2367" s="21" t="n">
        <f aca="false">IF($C$6&lt;='Apr 2001'!Q2382,'Apr 2001'!H2382,0)</f>
        <v>0</v>
      </c>
    </row>
    <row r="2368" customFormat="false" ht="15" hidden="true" customHeight="false" outlineLevel="0" collapsed="false">
      <c r="A2368" s="19" t="n">
        <f aca="false">IF($C$6&lt;='Apr 2001'!Q2383,'Apr 2001'!A2383,0)</f>
        <v>0</v>
      </c>
      <c r="B2368" s="19" t="n">
        <f aca="false">IF($C$6&lt;='Apr 2001'!Q2383,'Apr 2001'!C2383,0)</f>
        <v>0</v>
      </c>
      <c r="C2368" s="20" t="n">
        <f aca="false">IF($C$6&lt;='Apr 2001'!Q2383,'Apr 2001'!E2383,0)</f>
        <v>0</v>
      </c>
      <c r="D2368" s="21" t="n">
        <f aca="false">IF($C$6&lt;='Apr 2001'!Q2383,'Apr 2001'!H2383,0)</f>
        <v>0</v>
      </c>
    </row>
    <row r="2369" customFormat="false" ht="15" hidden="true" customHeight="false" outlineLevel="0" collapsed="false">
      <c r="A2369" s="19" t="n">
        <f aca="false">IF($C$6&lt;='Apr 2001'!Q2384,'Apr 2001'!A2384,0)</f>
        <v>0</v>
      </c>
      <c r="B2369" s="19" t="n">
        <f aca="false">IF($C$6&lt;='Apr 2001'!Q2384,'Apr 2001'!C2384,0)</f>
        <v>0</v>
      </c>
      <c r="C2369" s="20" t="n">
        <f aca="false">IF($C$6&lt;='Apr 2001'!Q2384,'Apr 2001'!E2384,0)</f>
        <v>0</v>
      </c>
      <c r="D2369" s="21" t="n">
        <f aca="false">IF($C$6&lt;='Apr 2001'!Q2384,'Apr 2001'!H2384,0)</f>
        <v>0</v>
      </c>
    </row>
    <row r="2370" customFormat="false" ht="15" hidden="true" customHeight="false" outlineLevel="0" collapsed="false">
      <c r="A2370" s="19" t="n">
        <f aca="false">IF($C$6&lt;='Apr 2001'!Q2385,'Apr 2001'!A2385,0)</f>
        <v>0</v>
      </c>
      <c r="B2370" s="19" t="n">
        <f aca="false">IF($C$6&lt;='Apr 2001'!Q2385,'Apr 2001'!C2385,0)</f>
        <v>0</v>
      </c>
      <c r="C2370" s="20" t="n">
        <f aca="false">IF($C$6&lt;='Apr 2001'!Q2385,'Apr 2001'!E2385,0)</f>
        <v>0</v>
      </c>
      <c r="D2370" s="21" t="n">
        <f aca="false">IF($C$6&lt;='Apr 2001'!Q2385,'Apr 2001'!H2385,0)</f>
        <v>0</v>
      </c>
    </row>
    <row r="2371" customFormat="false" ht="15" hidden="true" customHeight="false" outlineLevel="0" collapsed="false">
      <c r="A2371" s="19" t="n">
        <f aca="false">IF($C$6&lt;='Apr 2001'!Q2386,'Apr 2001'!A2386,0)</f>
        <v>0</v>
      </c>
      <c r="B2371" s="19" t="n">
        <f aca="false">IF($C$6&lt;='Apr 2001'!Q2386,'Apr 2001'!C2386,0)</f>
        <v>0</v>
      </c>
      <c r="C2371" s="20" t="n">
        <f aca="false">IF($C$6&lt;='Apr 2001'!Q2386,'Apr 2001'!E2386,0)</f>
        <v>0</v>
      </c>
      <c r="D2371" s="21" t="n">
        <f aca="false">IF($C$6&lt;='Apr 2001'!Q2386,'Apr 2001'!H2386,0)</f>
        <v>0</v>
      </c>
    </row>
    <row r="2372" customFormat="false" ht="15" hidden="true" customHeight="false" outlineLevel="0" collapsed="false">
      <c r="A2372" s="19" t="n">
        <f aca="false">IF($C$6&lt;='Apr 2001'!Q2387,'Apr 2001'!A2387,0)</f>
        <v>0</v>
      </c>
      <c r="B2372" s="19" t="n">
        <f aca="false">IF($C$6&lt;='Apr 2001'!Q2387,'Apr 2001'!C2387,0)</f>
        <v>0</v>
      </c>
      <c r="C2372" s="20" t="n">
        <f aca="false">IF($C$6&lt;='Apr 2001'!Q2387,'Apr 2001'!E2387,0)</f>
        <v>0</v>
      </c>
      <c r="D2372" s="21" t="n">
        <f aca="false">IF($C$6&lt;='Apr 2001'!Q2387,'Apr 2001'!H2387,0)</f>
        <v>0</v>
      </c>
    </row>
    <row r="2373" customFormat="false" ht="15" hidden="true" customHeight="false" outlineLevel="0" collapsed="false">
      <c r="A2373" s="19" t="n">
        <f aca="false">IF($C$6&lt;='Apr 2001'!Q2388,'Apr 2001'!A2388,0)</f>
        <v>0</v>
      </c>
      <c r="B2373" s="19" t="n">
        <f aca="false">IF($C$6&lt;='Apr 2001'!Q2388,'Apr 2001'!C2388,0)</f>
        <v>0</v>
      </c>
      <c r="C2373" s="20" t="n">
        <f aca="false">IF($C$6&lt;='Apr 2001'!Q2388,'Apr 2001'!E2388,0)</f>
        <v>0</v>
      </c>
      <c r="D2373" s="21" t="n">
        <f aca="false">IF($C$6&lt;='Apr 2001'!Q2388,'Apr 2001'!H2388,0)</f>
        <v>0</v>
      </c>
    </row>
    <row r="2374" customFormat="false" ht="15" hidden="true" customHeight="false" outlineLevel="0" collapsed="false">
      <c r="A2374" s="19" t="n">
        <f aca="false">IF($C$6&lt;='Apr 2001'!Q2389,'Apr 2001'!A2389,0)</f>
        <v>0</v>
      </c>
      <c r="B2374" s="19" t="n">
        <f aca="false">IF($C$6&lt;='Apr 2001'!Q2389,'Apr 2001'!C2389,0)</f>
        <v>0</v>
      </c>
      <c r="C2374" s="20" t="n">
        <f aca="false">IF($C$6&lt;='Apr 2001'!Q2389,'Apr 2001'!E2389,0)</f>
        <v>0</v>
      </c>
      <c r="D2374" s="21" t="n">
        <f aca="false">IF($C$6&lt;='Apr 2001'!Q2389,'Apr 2001'!H2389,0)</f>
        <v>0</v>
      </c>
    </row>
    <row r="2375" customFormat="false" ht="15" hidden="true" customHeight="false" outlineLevel="0" collapsed="false">
      <c r="A2375" s="19" t="n">
        <f aca="false">IF($C$6&lt;='Apr 2001'!Q2390,'Apr 2001'!A2390,0)</f>
        <v>0</v>
      </c>
      <c r="B2375" s="19" t="n">
        <f aca="false">IF($C$6&lt;='Apr 2001'!Q2390,'Apr 2001'!C2390,0)</f>
        <v>0</v>
      </c>
      <c r="C2375" s="20" t="n">
        <f aca="false">IF($C$6&lt;='Apr 2001'!Q2390,'Apr 2001'!E2390,0)</f>
        <v>0</v>
      </c>
      <c r="D2375" s="21" t="n">
        <f aca="false">IF($C$6&lt;='Apr 2001'!Q2390,'Apr 2001'!H2390,0)</f>
        <v>0</v>
      </c>
    </row>
    <row r="2376" customFormat="false" ht="15" hidden="true" customHeight="false" outlineLevel="0" collapsed="false">
      <c r="A2376" s="19" t="n">
        <f aca="false">IF($C$6&lt;='Apr 2001'!Q2391,'Apr 2001'!A2391,0)</f>
        <v>0</v>
      </c>
      <c r="B2376" s="19" t="n">
        <f aca="false">IF($C$6&lt;='Apr 2001'!Q2391,'Apr 2001'!C2391,0)</f>
        <v>0</v>
      </c>
      <c r="C2376" s="20" t="n">
        <f aca="false">IF($C$6&lt;='Apr 2001'!Q2391,'Apr 2001'!E2391,0)</f>
        <v>0</v>
      </c>
      <c r="D2376" s="21" t="n">
        <f aca="false">IF($C$6&lt;='Apr 2001'!Q2391,'Apr 2001'!H2391,0)</f>
        <v>0</v>
      </c>
    </row>
    <row r="2377" customFormat="false" ht="15" hidden="true" customHeight="false" outlineLevel="0" collapsed="false">
      <c r="A2377" s="19" t="n">
        <f aca="false">IF($C$6&lt;='Apr 2001'!Q2392,'Apr 2001'!A2392,0)</f>
        <v>0</v>
      </c>
      <c r="B2377" s="19" t="n">
        <f aca="false">IF($C$6&lt;='Apr 2001'!Q2392,'Apr 2001'!C2392,0)</f>
        <v>0</v>
      </c>
      <c r="C2377" s="20" t="n">
        <f aca="false">IF($C$6&lt;='Apr 2001'!Q2392,'Apr 2001'!E2392,0)</f>
        <v>0</v>
      </c>
      <c r="D2377" s="21" t="n">
        <f aca="false">IF($C$6&lt;='Apr 2001'!Q2392,'Apr 2001'!H2392,0)</f>
        <v>0</v>
      </c>
    </row>
    <row r="2378" customFormat="false" ht="15" hidden="true" customHeight="false" outlineLevel="0" collapsed="false">
      <c r="A2378" s="19" t="n">
        <f aca="false">IF($C$6&lt;='Apr 2001'!Q2393,'Apr 2001'!A2393,0)</f>
        <v>0</v>
      </c>
      <c r="B2378" s="19" t="n">
        <f aca="false">IF($C$6&lt;='Apr 2001'!Q2393,'Apr 2001'!C2393,0)</f>
        <v>0</v>
      </c>
      <c r="C2378" s="20" t="n">
        <f aca="false">IF($C$6&lt;='Apr 2001'!Q2393,'Apr 2001'!E2393,0)</f>
        <v>0</v>
      </c>
      <c r="D2378" s="21" t="n">
        <f aca="false">IF($C$6&lt;='Apr 2001'!Q2393,'Apr 2001'!H2393,0)</f>
        <v>0</v>
      </c>
    </row>
    <row r="2379" customFormat="false" ht="15" hidden="true" customHeight="false" outlineLevel="0" collapsed="false">
      <c r="A2379" s="19" t="n">
        <f aca="false">IF($C$6&lt;='Apr 2001'!Q2394,'Apr 2001'!A2394,0)</f>
        <v>0</v>
      </c>
      <c r="B2379" s="19" t="n">
        <f aca="false">IF($C$6&lt;='Apr 2001'!Q2394,'Apr 2001'!C2394,0)</f>
        <v>0</v>
      </c>
      <c r="C2379" s="20" t="n">
        <f aca="false">IF($C$6&lt;='Apr 2001'!Q2394,'Apr 2001'!E2394,0)</f>
        <v>0</v>
      </c>
      <c r="D2379" s="21" t="n">
        <f aca="false">IF($C$6&lt;='Apr 2001'!Q2394,'Apr 2001'!H2394,0)</f>
        <v>0</v>
      </c>
    </row>
    <row r="2380" customFormat="false" ht="15" hidden="true" customHeight="false" outlineLevel="0" collapsed="false">
      <c r="A2380" s="19" t="n">
        <f aca="false">IF($C$6&lt;='Apr 2001'!Q2395,'Apr 2001'!A2395,0)</f>
        <v>0</v>
      </c>
      <c r="B2380" s="19" t="n">
        <f aca="false">IF($C$6&lt;='Apr 2001'!Q2395,'Apr 2001'!C2395,0)</f>
        <v>0</v>
      </c>
      <c r="C2380" s="20" t="n">
        <f aca="false">IF($C$6&lt;='Apr 2001'!Q2395,'Apr 2001'!E2395,0)</f>
        <v>0</v>
      </c>
      <c r="D2380" s="21" t="n">
        <f aca="false">IF($C$6&lt;='Apr 2001'!Q2395,'Apr 2001'!H2395,0)</f>
        <v>0</v>
      </c>
    </row>
    <row r="2381" customFormat="false" ht="15" hidden="true" customHeight="false" outlineLevel="0" collapsed="false">
      <c r="A2381" s="19" t="n">
        <f aca="false">IF($C$6&lt;='Apr 2001'!Q2396,'Apr 2001'!A2396,0)</f>
        <v>0</v>
      </c>
      <c r="B2381" s="19" t="n">
        <f aca="false">IF($C$6&lt;='Apr 2001'!Q2396,'Apr 2001'!C2396,0)</f>
        <v>0</v>
      </c>
      <c r="C2381" s="20" t="n">
        <f aca="false">IF($C$6&lt;='Apr 2001'!Q2396,'Apr 2001'!E2396,0)</f>
        <v>0</v>
      </c>
      <c r="D2381" s="21" t="n">
        <f aca="false">IF($C$6&lt;='Apr 2001'!Q2396,'Apr 2001'!H2396,0)</f>
        <v>0</v>
      </c>
    </row>
    <row r="2382" customFormat="false" ht="15" hidden="true" customHeight="false" outlineLevel="0" collapsed="false">
      <c r="A2382" s="19" t="n">
        <f aca="false">IF($C$6&lt;='Apr 2001'!Q2397,'Apr 2001'!A2397,0)</f>
        <v>0</v>
      </c>
      <c r="B2382" s="19" t="n">
        <f aca="false">IF($C$6&lt;='Apr 2001'!Q2397,'Apr 2001'!C2397,0)</f>
        <v>0</v>
      </c>
      <c r="C2382" s="20" t="n">
        <f aca="false">IF($C$6&lt;='Apr 2001'!Q2397,'Apr 2001'!E2397,0)</f>
        <v>0</v>
      </c>
      <c r="D2382" s="21" t="n">
        <f aca="false">IF($C$6&lt;='Apr 2001'!Q2397,'Apr 2001'!H2397,0)</f>
        <v>0</v>
      </c>
    </row>
    <row r="2383" customFormat="false" ht="15" hidden="true" customHeight="false" outlineLevel="0" collapsed="false">
      <c r="A2383" s="19" t="n">
        <f aca="false">IF($C$6&lt;='Apr 2001'!Q2398,'Apr 2001'!A2398,0)</f>
        <v>0</v>
      </c>
      <c r="B2383" s="19" t="n">
        <f aca="false">IF($C$6&lt;='Apr 2001'!Q2398,'Apr 2001'!C2398,0)</f>
        <v>0</v>
      </c>
      <c r="C2383" s="20" t="n">
        <f aca="false">IF($C$6&lt;='Apr 2001'!Q2398,'Apr 2001'!E2398,0)</f>
        <v>0</v>
      </c>
      <c r="D2383" s="21" t="n">
        <f aca="false">IF($C$6&lt;='Apr 2001'!Q2398,'Apr 2001'!H2398,0)</f>
        <v>0</v>
      </c>
    </row>
    <row r="2384" customFormat="false" ht="15" hidden="true" customHeight="false" outlineLevel="0" collapsed="false">
      <c r="A2384" s="19" t="n">
        <f aca="false">IF($C$6&lt;='Apr 2001'!Q2399,'Apr 2001'!A2399,0)</f>
        <v>0</v>
      </c>
      <c r="B2384" s="19" t="n">
        <f aca="false">IF($C$6&lt;='Apr 2001'!Q2399,'Apr 2001'!C2399,0)</f>
        <v>0</v>
      </c>
      <c r="C2384" s="20" t="n">
        <f aca="false">IF($C$6&lt;='Apr 2001'!Q2399,'Apr 2001'!E2399,0)</f>
        <v>0</v>
      </c>
      <c r="D2384" s="21" t="n">
        <f aca="false">IF($C$6&lt;='Apr 2001'!Q2399,'Apr 2001'!H2399,0)</f>
        <v>0</v>
      </c>
    </row>
    <row r="2385" customFormat="false" ht="15" hidden="true" customHeight="false" outlineLevel="0" collapsed="false">
      <c r="A2385" s="19" t="n">
        <f aca="false">IF($C$6&lt;='Apr 2001'!Q2400,'Apr 2001'!A2400,0)</f>
        <v>0</v>
      </c>
      <c r="B2385" s="19" t="n">
        <f aca="false">IF($C$6&lt;='Apr 2001'!Q2400,'Apr 2001'!C2400,0)</f>
        <v>0</v>
      </c>
      <c r="C2385" s="20" t="n">
        <f aca="false">IF($C$6&lt;='Apr 2001'!Q2400,'Apr 2001'!E2400,0)</f>
        <v>0</v>
      </c>
      <c r="D2385" s="21" t="n">
        <f aca="false">IF($C$6&lt;='Apr 2001'!Q2400,'Apr 2001'!H2400,0)</f>
        <v>0</v>
      </c>
    </row>
    <row r="2386" customFormat="false" ht="15" hidden="true" customHeight="false" outlineLevel="0" collapsed="false">
      <c r="A2386" s="19" t="n">
        <f aca="false">IF($C$6&lt;='Apr 2001'!Q2401,'Apr 2001'!A2401,0)</f>
        <v>0</v>
      </c>
      <c r="B2386" s="19" t="n">
        <f aca="false">IF($C$6&lt;='Apr 2001'!Q2401,'Apr 2001'!C2401,0)</f>
        <v>0</v>
      </c>
      <c r="C2386" s="20" t="n">
        <f aca="false">IF($C$6&lt;='Apr 2001'!Q2401,'Apr 2001'!E2401,0)</f>
        <v>0</v>
      </c>
      <c r="D2386" s="21" t="n">
        <f aca="false">IF($C$6&lt;='Apr 2001'!Q2401,'Apr 2001'!H2401,0)</f>
        <v>0</v>
      </c>
    </row>
    <row r="2387" customFormat="false" ht="15" hidden="true" customHeight="false" outlineLevel="0" collapsed="false">
      <c r="A2387" s="19" t="n">
        <f aca="false">IF($C$6&lt;='Apr 2001'!Q2402,'Apr 2001'!A2402,0)</f>
        <v>0</v>
      </c>
      <c r="B2387" s="19" t="n">
        <f aca="false">IF($C$6&lt;='Apr 2001'!Q2402,'Apr 2001'!C2402,0)</f>
        <v>0</v>
      </c>
      <c r="C2387" s="20" t="n">
        <f aca="false">IF($C$6&lt;='Apr 2001'!Q2402,'Apr 2001'!E2402,0)</f>
        <v>0</v>
      </c>
      <c r="D2387" s="21" t="n">
        <f aca="false">IF($C$6&lt;='Apr 2001'!Q2402,'Apr 2001'!H2402,0)</f>
        <v>0</v>
      </c>
    </row>
    <row r="2388" customFormat="false" ht="15" hidden="true" customHeight="false" outlineLevel="0" collapsed="false">
      <c r="A2388" s="19" t="n">
        <f aca="false">IF($C$6&lt;='Apr 2001'!Q2403,'Apr 2001'!A2403,0)</f>
        <v>0</v>
      </c>
      <c r="B2388" s="19" t="n">
        <f aca="false">IF($C$6&lt;='Apr 2001'!Q2403,'Apr 2001'!C2403,0)</f>
        <v>0</v>
      </c>
      <c r="C2388" s="20" t="n">
        <f aca="false">IF($C$6&lt;='Apr 2001'!Q2403,'Apr 2001'!E2403,0)</f>
        <v>0</v>
      </c>
      <c r="D2388" s="21" t="n">
        <f aca="false">IF($C$6&lt;='Apr 2001'!Q2403,'Apr 2001'!H2403,0)</f>
        <v>0</v>
      </c>
    </row>
    <row r="2389" customFormat="false" ht="15" hidden="true" customHeight="false" outlineLevel="0" collapsed="false">
      <c r="A2389" s="19" t="n">
        <f aca="false">IF($C$6&lt;='Apr 2001'!Q2404,'Apr 2001'!A2404,0)</f>
        <v>0</v>
      </c>
      <c r="B2389" s="19" t="n">
        <f aca="false">IF($C$6&lt;='Apr 2001'!Q2404,'Apr 2001'!C2404,0)</f>
        <v>0</v>
      </c>
      <c r="C2389" s="20" t="n">
        <f aca="false">IF($C$6&lt;='Apr 2001'!Q2404,'Apr 2001'!E2404,0)</f>
        <v>0</v>
      </c>
      <c r="D2389" s="21" t="n">
        <f aca="false">IF($C$6&lt;='Apr 2001'!Q2404,'Apr 2001'!H2404,0)</f>
        <v>0</v>
      </c>
    </row>
    <row r="2390" customFormat="false" ht="15" hidden="true" customHeight="false" outlineLevel="0" collapsed="false">
      <c r="A2390" s="19" t="n">
        <f aca="false">IF($C$6&lt;='Apr 2001'!Q2405,'Apr 2001'!A2405,0)</f>
        <v>0</v>
      </c>
      <c r="B2390" s="19" t="n">
        <f aca="false">IF($C$6&lt;='Apr 2001'!Q2405,'Apr 2001'!C2405,0)</f>
        <v>0</v>
      </c>
      <c r="C2390" s="20" t="n">
        <f aca="false">IF($C$6&lt;='Apr 2001'!Q2405,'Apr 2001'!E2405,0)</f>
        <v>0</v>
      </c>
      <c r="D2390" s="21" t="n">
        <f aca="false">IF($C$6&lt;='Apr 2001'!Q2405,'Apr 2001'!H2405,0)</f>
        <v>0</v>
      </c>
    </row>
    <row r="2391" customFormat="false" ht="15" hidden="true" customHeight="false" outlineLevel="0" collapsed="false">
      <c r="A2391" s="19" t="n">
        <f aca="false">IF($C$6&lt;='Apr 2001'!Q2406,'Apr 2001'!A2406,0)</f>
        <v>0</v>
      </c>
      <c r="B2391" s="19" t="n">
        <f aca="false">IF($C$6&lt;='Apr 2001'!Q2406,'Apr 2001'!C2406,0)</f>
        <v>0</v>
      </c>
      <c r="C2391" s="20" t="n">
        <f aca="false">IF($C$6&lt;='Apr 2001'!Q2406,'Apr 2001'!E2406,0)</f>
        <v>0</v>
      </c>
      <c r="D2391" s="21" t="n">
        <f aca="false">IF($C$6&lt;='Apr 2001'!Q2406,'Apr 2001'!H2406,0)</f>
        <v>0</v>
      </c>
    </row>
    <row r="2392" customFormat="false" ht="15" hidden="true" customHeight="false" outlineLevel="0" collapsed="false">
      <c r="A2392" s="19" t="n">
        <f aca="false">IF($C$6&lt;='Apr 2001'!Q2407,'Apr 2001'!A2407,0)</f>
        <v>0</v>
      </c>
      <c r="B2392" s="19" t="n">
        <f aca="false">IF($C$6&lt;='Apr 2001'!Q2407,'Apr 2001'!C2407,0)</f>
        <v>0</v>
      </c>
      <c r="C2392" s="20" t="n">
        <f aca="false">IF($C$6&lt;='Apr 2001'!Q2407,'Apr 2001'!E2407,0)</f>
        <v>0</v>
      </c>
      <c r="D2392" s="21" t="n">
        <f aca="false">IF($C$6&lt;='Apr 2001'!Q2407,'Apr 2001'!H2407,0)</f>
        <v>0</v>
      </c>
    </row>
    <row r="2393" customFormat="false" ht="15" hidden="true" customHeight="false" outlineLevel="0" collapsed="false">
      <c r="A2393" s="19" t="n">
        <f aca="false">IF($C$6&lt;='Apr 2001'!Q2408,'Apr 2001'!A2408,0)</f>
        <v>0</v>
      </c>
      <c r="B2393" s="19" t="n">
        <f aca="false">IF($C$6&lt;='Apr 2001'!Q2408,'Apr 2001'!C2408,0)</f>
        <v>0</v>
      </c>
      <c r="C2393" s="20" t="n">
        <f aca="false">IF($C$6&lt;='Apr 2001'!Q2408,'Apr 2001'!E2408,0)</f>
        <v>0</v>
      </c>
      <c r="D2393" s="21" t="n">
        <f aca="false">IF($C$6&lt;='Apr 2001'!Q2408,'Apr 2001'!H2408,0)</f>
        <v>0</v>
      </c>
    </row>
    <row r="2394" customFormat="false" ht="15" hidden="true" customHeight="false" outlineLevel="0" collapsed="false">
      <c r="A2394" s="19" t="n">
        <f aca="false">IF($C$6&lt;='Apr 2001'!Q2409,'Apr 2001'!A2409,0)</f>
        <v>0</v>
      </c>
      <c r="B2394" s="19" t="n">
        <f aca="false">IF($C$6&lt;='Apr 2001'!Q2409,'Apr 2001'!C2409,0)</f>
        <v>0</v>
      </c>
      <c r="C2394" s="20" t="n">
        <f aca="false">IF($C$6&lt;='Apr 2001'!Q2409,'Apr 2001'!E2409,0)</f>
        <v>0</v>
      </c>
      <c r="D2394" s="21" t="n">
        <f aca="false">IF($C$6&lt;='Apr 2001'!Q2409,'Apr 2001'!H2409,0)</f>
        <v>0</v>
      </c>
    </row>
    <row r="2395" customFormat="false" ht="15" hidden="true" customHeight="false" outlineLevel="0" collapsed="false">
      <c r="A2395" s="19" t="n">
        <f aca="false">IF($C$6&lt;='Apr 2001'!Q2410,'Apr 2001'!A2410,0)</f>
        <v>0</v>
      </c>
      <c r="B2395" s="19" t="n">
        <f aca="false">IF($C$6&lt;='Apr 2001'!Q2410,'Apr 2001'!C2410,0)</f>
        <v>0</v>
      </c>
      <c r="C2395" s="20" t="n">
        <f aca="false">IF($C$6&lt;='Apr 2001'!Q2410,'Apr 2001'!E2410,0)</f>
        <v>0</v>
      </c>
      <c r="D2395" s="21" t="n">
        <f aca="false">IF($C$6&lt;='Apr 2001'!Q2410,'Apr 2001'!H2410,0)</f>
        <v>0</v>
      </c>
    </row>
    <row r="2396" customFormat="false" ht="15" hidden="true" customHeight="false" outlineLevel="0" collapsed="false">
      <c r="A2396" s="19" t="n">
        <f aca="false">IF($C$6&lt;='Apr 2001'!Q2411,'Apr 2001'!A2411,0)</f>
        <v>0</v>
      </c>
      <c r="B2396" s="19" t="n">
        <f aca="false">IF($C$6&lt;='Apr 2001'!Q2411,'Apr 2001'!C2411,0)</f>
        <v>0</v>
      </c>
      <c r="C2396" s="20" t="n">
        <f aca="false">IF($C$6&lt;='Apr 2001'!Q2411,'Apr 2001'!E2411,0)</f>
        <v>0</v>
      </c>
      <c r="D2396" s="21" t="n">
        <f aca="false">IF($C$6&lt;='Apr 2001'!Q2411,'Apr 2001'!H2411,0)</f>
        <v>0</v>
      </c>
    </row>
    <row r="2397" customFormat="false" ht="15" hidden="true" customHeight="false" outlineLevel="0" collapsed="false">
      <c r="A2397" s="19" t="n">
        <f aca="false">IF($C$6&lt;='Apr 2001'!Q2412,'Apr 2001'!A2412,0)</f>
        <v>0</v>
      </c>
      <c r="B2397" s="19" t="n">
        <f aca="false">IF($C$6&lt;='Apr 2001'!Q2412,'Apr 2001'!C2412,0)</f>
        <v>0</v>
      </c>
      <c r="C2397" s="20" t="n">
        <f aca="false">IF($C$6&lt;='Apr 2001'!Q2412,'Apr 2001'!E2412,0)</f>
        <v>0</v>
      </c>
      <c r="D2397" s="21" t="n">
        <f aca="false">IF($C$6&lt;='Apr 2001'!Q2412,'Apr 2001'!H2412,0)</f>
        <v>0</v>
      </c>
    </row>
    <row r="2398" customFormat="false" ht="15" hidden="true" customHeight="false" outlineLevel="0" collapsed="false">
      <c r="A2398" s="19" t="n">
        <f aca="false">IF($C$6&lt;='Apr 2001'!Q2413,'Apr 2001'!A2413,0)</f>
        <v>0</v>
      </c>
      <c r="B2398" s="19" t="n">
        <f aca="false">IF($C$6&lt;='Apr 2001'!Q2413,'Apr 2001'!C2413,0)</f>
        <v>0</v>
      </c>
      <c r="C2398" s="20" t="n">
        <f aca="false">IF($C$6&lt;='Apr 2001'!Q2413,'Apr 2001'!E2413,0)</f>
        <v>0</v>
      </c>
      <c r="D2398" s="21" t="n">
        <f aca="false">IF($C$6&lt;='Apr 2001'!Q2413,'Apr 2001'!H2413,0)</f>
        <v>0</v>
      </c>
    </row>
    <row r="2399" customFormat="false" ht="15" hidden="true" customHeight="false" outlineLevel="0" collapsed="false">
      <c r="A2399" s="19" t="n">
        <f aca="false">IF($C$6&lt;='Apr 2001'!Q2414,'Apr 2001'!A2414,0)</f>
        <v>0</v>
      </c>
      <c r="B2399" s="19" t="n">
        <f aca="false">IF($C$6&lt;='Apr 2001'!Q2414,'Apr 2001'!C2414,0)</f>
        <v>0</v>
      </c>
      <c r="C2399" s="20" t="n">
        <f aca="false">IF($C$6&lt;='Apr 2001'!Q2414,'Apr 2001'!E2414,0)</f>
        <v>0</v>
      </c>
      <c r="D2399" s="21" t="n">
        <f aca="false">IF($C$6&lt;='Apr 2001'!Q2414,'Apr 2001'!H2414,0)</f>
        <v>0</v>
      </c>
    </row>
    <row r="2400" customFormat="false" ht="15" hidden="true" customHeight="false" outlineLevel="0" collapsed="false">
      <c r="A2400" s="19" t="n">
        <f aca="false">IF($C$6&lt;='Apr 2001'!Q2415,'Apr 2001'!A2415,0)</f>
        <v>0</v>
      </c>
      <c r="B2400" s="19" t="n">
        <f aca="false">IF($C$6&lt;='Apr 2001'!Q2415,'Apr 2001'!C2415,0)</f>
        <v>0</v>
      </c>
      <c r="C2400" s="20" t="n">
        <f aca="false">IF($C$6&lt;='Apr 2001'!Q2415,'Apr 2001'!E2415,0)</f>
        <v>0</v>
      </c>
      <c r="D2400" s="21" t="n">
        <f aca="false">IF($C$6&lt;='Apr 2001'!Q2415,'Apr 2001'!H2415,0)</f>
        <v>0</v>
      </c>
    </row>
    <row r="2401" customFormat="false" ht="15" hidden="true" customHeight="false" outlineLevel="0" collapsed="false">
      <c r="A2401" s="19" t="n">
        <f aca="false">IF($C$6&lt;='Apr 2001'!Q2416,'Apr 2001'!A2416,0)</f>
        <v>0</v>
      </c>
      <c r="B2401" s="19" t="n">
        <f aca="false">IF($C$6&lt;='Apr 2001'!Q2416,'Apr 2001'!C2416,0)</f>
        <v>0</v>
      </c>
      <c r="C2401" s="20" t="n">
        <f aca="false">IF($C$6&lt;='Apr 2001'!Q2416,'Apr 2001'!E2416,0)</f>
        <v>0</v>
      </c>
      <c r="D2401" s="21" t="n">
        <f aca="false">IF($C$6&lt;='Apr 2001'!Q2416,'Apr 2001'!H2416,0)</f>
        <v>0</v>
      </c>
    </row>
    <row r="2402" customFormat="false" ht="15" hidden="true" customHeight="false" outlineLevel="0" collapsed="false">
      <c r="A2402" s="19" t="n">
        <f aca="false">IF($C$6&lt;='Apr 2001'!Q2417,'Apr 2001'!A2417,0)</f>
        <v>0</v>
      </c>
      <c r="B2402" s="19" t="n">
        <f aca="false">IF($C$6&lt;='Apr 2001'!Q2417,'Apr 2001'!C2417,0)</f>
        <v>0</v>
      </c>
      <c r="C2402" s="20" t="n">
        <f aca="false">IF($C$6&lt;='Apr 2001'!Q2417,'Apr 2001'!E2417,0)</f>
        <v>0</v>
      </c>
      <c r="D2402" s="21" t="n">
        <f aca="false">IF($C$6&lt;='Apr 2001'!Q2417,'Apr 2001'!H2417,0)</f>
        <v>0</v>
      </c>
    </row>
    <row r="2403" customFormat="false" ht="15" hidden="true" customHeight="false" outlineLevel="0" collapsed="false">
      <c r="A2403" s="19" t="n">
        <f aca="false">IF($C$6&lt;='Apr 2001'!Q2418,'Apr 2001'!A2418,0)</f>
        <v>0</v>
      </c>
      <c r="B2403" s="19" t="n">
        <f aca="false">IF($C$6&lt;='Apr 2001'!Q2418,'Apr 2001'!C2418,0)</f>
        <v>0</v>
      </c>
      <c r="C2403" s="20" t="n">
        <f aca="false">IF($C$6&lt;='Apr 2001'!Q2418,'Apr 2001'!E2418,0)</f>
        <v>0</v>
      </c>
      <c r="D2403" s="21" t="n">
        <f aca="false">IF($C$6&lt;='Apr 2001'!Q2418,'Apr 2001'!H2418,0)</f>
        <v>0</v>
      </c>
    </row>
    <row r="2404" customFormat="false" ht="15" hidden="true" customHeight="false" outlineLevel="0" collapsed="false">
      <c r="A2404" s="19" t="n">
        <f aca="false">IF($C$6&lt;='Apr 2001'!Q2419,'Apr 2001'!A2419,0)</f>
        <v>0</v>
      </c>
      <c r="B2404" s="19" t="n">
        <f aca="false">IF($C$6&lt;='Apr 2001'!Q2419,'Apr 2001'!C2419,0)</f>
        <v>0</v>
      </c>
      <c r="C2404" s="20" t="n">
        <f aca="false">IF($C$6&lt;='Apr 2001'!Q2419,'Apr 2001'!E2419,0)</f>
        <v>0</v>
      </c>
      <c r="D2404" s="21" t="n">
        <f aca="false">IF($C$6&lt;='Apr 2001'!Q2419,'Apr 2001'!H2419,0)</f>
        <v>0</v>
      </c>
    </row>
    <row r="2405" customFormat="false" ht="15" hidden="true" customHeight="false" outlineLevel="0" collapsed="false">
      <c r="A2405" s="19" t="n">
        <f aca="false">IF($C$6&lt;='Apr 2001'!Q2420,'Apr 2001'!A2420,0)</f>
        <v>0</v>
      </c>
      <c r="B2405" s="19" t="n">
        <f aca="false">IF($C$6&lt;='Apr 2001'!Q2420,'Apr 2001'!C2420,0)</f>
        <v>0</v>
      </c>
      <c r="C2405" s="20" t="n">
        <f aca="false">IF($C$6&lt;='Apr 2001'!Q2420,'Apr 2001'!E2420,0)</f>
        <v>0</v>
      </c>
      <c r="D2405" s="21" t="n">
        <f aca="false">IF($C$6&lt;='Apr 2001'!Q2420,'Apr 2001'!H2420,0)</f>
        <v>0</v>
      </c>
    </row>
    <row r="2406" customFormat="false" ht="15" hidden="true" customHeight="false" outlineLevel="0" collapsed="false">
      <c r="A2406" s="19" t="n">
        <f aca="false">IF($C$6&lt;='Apr 2001'!Q2421,'Apr 2001'!A2421,0)</f>
        <v>0</v>
      </c>
      <c r="B2406" s="19" t="n">
        <f aca="false">IF($C$6&lt;='Apr 2001'!Q2421,'Apr 2001'!C2421,0)</f>
        <v>0</v>
      </c>
      <c r="C2406" s="20" t="n">
        <f aca="false">IF($C$6&lt;='Apr 2001'!Q2421,'Apr 2001'!E2421,0)</f>
        <v>0</v>
      </c>
      <c r="D2406" s="21" t="n">
        <f aca="false">IF($C$6&lt;='Apr 2001'!Q2421,'Apr 2001'!H2421,0)</f>
        <v>0</v>
      </c>
    </row>
    <row r="2407" customFormat="false" ht="15" hidden="true" customHeight="false" outlineLevel="0" collapsed="false">
      <c r="A2407" s="19" t="n">
        <f aca="false">IF($C$6&lt;='Apr 2001'!Q2422,'Apr 2001'!A2422,0)</f>
        <v>0</v>
      </c>
      <c r="B2407" s="19" t="n">
        <f aca="false">IF($C$6&lt;='Apr 2001'!Q2422,'Apr 2001'!C2422,0)</f>
        <v>0</v>
      </c>
      <c r="C2407" s="20" t="n">
        <f aca="false">IF($C$6&lt;='Apr 2001'!Q2422,'Apr 2001'!E2422,0)</f>
        <v>0</v>
      </c>
      <c r="D2407" s="21" t="n">
        <f aca="false">IF($C$6&lt;='Apr 2001'!Q2422,'Apr 2001'!H2422,0)</f>
        <v>0</v>
      </c>
    </row>
    <row r="2408" customFormat="false" ht="15" hidden="true" customHeight="false" outlineLevel="0" collapsed="false">
      <c r="A2408" s="19" t="n">
        <f aca="false">IF($C$6&lt;='Apr 2001'!Q2423,'Apr 2001'!A2423,0)</f>
        <v>0</v>
      </c>
      <c r="B2408" s="19" t="n">
        <f aca="false">IF($C$6&lt;='Apr 2001'!Q2423,'Apr 2001'!C2423,0)</f>
        <v>0</v>
      </c>
      <c r="C2408" s="20" t="n">
        <f aca="false">IF($C$6&lt;='Apr 2001'!Q2423,'Apr 2001'!E2423,0)</f>
        <v>0</v>
      </c>
      <c r="D2408" s="21" t="n">
        <f aca="false">IF($C$6&lt;='Apr 2001'!Q2423,'Apr 2001'!H2423,0)</f>
        <v>0</v>
      </c>
    </row>
    <row r="2409" customFormat="false" ht="15" hidden="true" customHeight="false" outlineLevel="0" collapsed="false">
      <c r="A2409" s="19" t="n">
        <f aca="false">IF($C$6&lt;='Apr 2001'!Q2424,'Apr 2001'!A2424,0)</f>
        <v>0</v>
      </c>
      <c r="B2409" s="19" t="n">
        <f aca="false">IF($C$6&lt;='Apr 2001'!Q2424,'Apr 2001'!C2424,0)</f>
        <v>0</v>
      </c>
      <c r="C2409" s="20" t="n">
        <f aca="false">IF($C$6&lt;='Apr 2001'!Q2424,'Apr 2001'!E2424,0)</f>
        <v>0</v>
      </c>
      <c r="D2409" s="21" t="n">
        <f aca="false">IF($C$6&lt;='Apr 2001'!Q2424,'Apr 2001'!H2424,0)</f>
        <v>0</v>
      </c>
    </row>
    <row r="2410" customFormat="false" ht="15" hidden="true" customHeight="false" outlineLevel="0" collapsed="false">
      <c r="A2410" s="19" t="n">
        <f aca="false">IF($C$6&lt;='Apr 2001'!Q2425,'Apr 2001'!A2425,0)</f>
        <v>0</v>
      </c>
      <c r="B2410" s="19" t="n">
        <f aca="false">IF($C$6&lt;='Apr 2001'!Q2425,'Apr 2001'!C2425,0)</f>
        <v>0</v>
      </c>
      <c r="C2410" s="20" t="n">
        <f aca="false">IF($C$6&lt;='Apr 2001'!Q2425,'Apr 2001'!E2425,0)</f>
        <v>0</v>
      </c>
      <c r="D2410" s="21" t="n">
        <f aca="false">IF($C$6&lt;='Apr 2001'!Q2425,'Apr 2001'!H2425,0)</f>
        <v>0</v>
      </c>
    </row>
    <row r="2411" customFormat="false" ht="15" hidden="true" customHeight="false" outlineLevel="0" collapsed="false">
      <c r="A2411" s="19" t="n">
        <f aca="false">IF($C$6&lt;='Apr 2001'!Q2426,'Apr 2001'!A2426,0)</f>
        <v>0</v>
      </c>
      <c r="B2411" s="19" t="n">
        <f aca="false">IF($C$6&lt;='Apr 2001'!Q2426,'Apr 2001'!C2426,0)</f>
        <v>0</v>
      </c>
      <c r="C2411" s="20" t="n">
        <f aca="false">IF($C$6&lt;='Apr 2001'!Q2426,'Apr 2001'!E2426,0)</f>
        <v>0</v>
      </c>
      <c r="D2411" s="21" t="n">
        <f aca="false">IF($C$6&lt;='Apr 2001'!Q2426,'Apr 2001'!H2426,0)</f>
        <v>0</v>
      </c>
    </row>
    <row r="2412" customFormat="false" ht="15" hidden="true" customHeight="false" outlineLevel="0" collapsed="false">
      <c r="A2412" s="19" t="n">
        <f aca="false">IF($C$6&lt;='Apr 2001'!Q2427,'Apr 2001'!A2427,0)</f>
        <v>0</v>
      </c>
      <c r="B2412" s="19" t="n">
        <f aca="false">IF($C$6&lt;='Apr 2001'!Q2427,'Apr 2001'!C2427,0)</f>
        <v>0</v>
      </c>
      <c r="C2412" s="20" t="n">
        <f aca="false">IF($C$6&lt;='Apr 2001'!Q2427,'Apr 2001'!E2427,0)</f>
        <v>0</v>
      </c>
      <c r="D2412" s="21" t="n">
        <f aca="false">IF($C$6&lt;='Apr 2001'!Q2427,'Apr 2001'!H2427,0)</f>
        <v>0</v>
      </c>
    </row>
    <row r="2413" customFormat="false" ht="15" hidden="true" customHeight="false" outlineLevel="0" collapsed="false">
      <c r="A2413" s="19" t="n">
        <f aca="false">IF($C$6&lt;='Apr 2001'!Q2428,'Apr 2001'!A2428,0)</f>
        <v>0</v>
      </c>
      <c r="B2413" s="19" t="n">
        <f aca="false">IF($C$6&lt;='Apr 2001'!Q2428,'Apr 2001'!C2428,0)</f>
        <v>0</v>
      </c>
      <c r="C2413" s="20" t="n">
        <f aca="false">IF($C$6&lt;='Apr 2001'!Q2428,'Apr 2001'!E2428,0)</f>
        <v>0</v>
      </c>
      <c r="D2413" s="21" t="n">
        <f aca="false">IF($C$6&lt;='Apr 2001'!Q2428,'Apr 2001'!H2428,0)</f>
        <v>0</v>
      </c>
    </row>
    <row r="2414" customFormat="false" ht="15" hidden="true" customHeight="false" outlineLevel="0" collapsed="false">
      <c r="A2414" s="19" t="n">
        <f aca="false">IF($C$6&lt;='Apr 2001'!Q2429,'Apr 2001'!A2429,0)</f>
        <v>0</v>
      </c>
      <c r="B2414" s="19" t="n">
        <f aca="false">IF($C$6&lt;='Apr 2001'!Q2429,'Apr 2001'!C2429,0)</f>
        <v>0</v>
      </c>
      <c r="C2414" s="20" t="n">
        <f aca="false">IF($C$6&lt;='Apr 2001'!Q2429,'Apr 2001'!E2429,0)</f>
        <v>0</v>
      </c>
      <c r="D2414" s="21" t="n">
        <f aca="false">IF($C$6&lt;='Apr 2001'!Q2429,'Apr 2001'!H2429,0)</f>
        <v>0</v>
      </c>
    </row>
    <row r="2415" customFormat="false" ht="15" hidden="true" customHeight="false" outlineLevel="0" collapsed="false">
      <c r="A2415" s="19" t="n">
        <f aca="false">IF($C$6&lt;='Apr 2001'!Q2430,'Apr 2001'!A2430,0)</f>
        <v>0</v>
      </c>
      <c r="B2415" s="19" t="n">
        <f aca="false">IF($C$6&lt;='Apr 2001'!Q2430,'Apr 2001'!C2430,0)</f>
        <v>0</v>
      </c>
      <c r="C2415" s="20" t="n">
        <f aca="false">IF($C$6&lt;='Apr 2001'!Q2430,'Apr 2001'!E2430,0)</f>
        <v>0</v>
      </c>
      <c r="D2415" s="21" t="n">
        <f aca="false">IF($C$6&lt;='Apr 2001'!Q2430,'Apr 2001'!H2430,0)</f>
        <v>0</v>
      </c>
    </row>
    <row r="2416" customFormat="false" ht="15" hidden="true" customHeight="false" outlineLevel="0" collapsed="false">
      <c r="A2416" s="19" t="n">
        <f aca="false">IF($C$6&lt;='Apr 2001'!Q2431,'Apr 2001'!A2431,0)</f>
        <v>0</v>
      </c>
      <c r="B2416" s="19" t="n">
        <f aca="false">IF($C$6&lt;='Apr 2001'!Q2431,'Apr 2001'!C2431,0)</f>
        <v>0</v>
      </c>
      <c r="C2416" s="20" t="n">
        <f aca="false">IF($C$6&lt;='Apr 2001'!Q2431,'Apr 2001'!E2431,0)</f>
        <v>0</v>
      </c>
      <c r="D2416" s="21" t="n">
        <f aca="false">IF($C$6&lt;='Apr 2001'!Q2431,'Apr 2001'!H2431,0)</f>
        <v>0</v>
      </c>
    </row>
    <row r="2417" customFormat="false" ht="15" hidden="true" customHeight="false" outlineLevel="0" collapsed="false">
      <c r="A2417" s="19" t="n">
        <f aca="false">IF($C$6&lt;='Apr 2001'!Q2432,'Apr 2001'!A2432,0)</f>
        <v>0</v>
      </c>
      <c r="B2417" s="19" t="n">
        <f aca="false">IF($C$6&lt;='Apr 2001'!Q2432,'Apr 2001'!C2432,0)</f>
        <v>0</v>
      </c>
      <c r="C2417" s="20" t="n">
        <f aca="false">IF($C$6&lt;='Apr 2001'!Q2432,'Apr 2001'!E2432,0)</f>
        <v>0</v>
      </c>
      <c r="D2417" s="21" t="n">
        <f aca="false">IF($C$6&lt;='Apr 2001'!Q2432,'Apr 2001'!H2432,0)</f>
        <v>0</v>
      </c>
    </row>
    <row r="2418" customFormat="false" ht="15" hidden="true" customHeight="false" outlineLevel="0" collapsed="false">
      <c r="A2418" s="19" t="n">
        <f aca="false">IF($C$6&lt;='Apr 2001'!Q2433,'Apr 2001'!A2433,0)</f>
        <v>0</v>
      </c>
      <c r="B2418" s="19" t="n">
        <f aca="false">IF($C$6&lt;='Apr 2001'!Q2433,'Apr 2001'!C2433,0)</f>
        <v>0</v>
      </c>
      <c r="C2418" s="20" t="n">
        <f aca="false">IF($C$6&lt;='Apr 2001'!Q2433,'Apr 2001'!E2433,0)</f>
        <v>0</v>
      </c>
      <c r="D2418" s="21" t="n">
        <f aca="false">IF($C$6&lt;='Apr 2001'!Q2433,'Apr 2001'!H2433,0)</f>
        <v>0</v>
      </c>
    </row>
    <row r="2419" customFormat="false" ht="15" hidden="true" customHeight="false" outlineLevel="0" collapsed="false">
      <c r="A2419" s="19" t="n">
        <f aca="false">IF($C$6&lt;='Apr 2001'!Q2434,'Apr 2001'!A2434,0)</f>
        <v>0</v>
      </c>
      <c r="B2419" s="19" t="n">
        <f aca="false">IF($C$6&lt;='Apr 2001'!Q2434,'Apr 2001'!C2434,0)</f>
        <v>0</v>
      </c>
      <c r="C2419" s="20" t="n">
        <f aca="false">IF($C$6&lt;='Apr 2001'!Q2434,'Apr 2001'!E2434,0)</f>
        <v>0</v>
      </c>
      <c r="D2419" s="21" t="n">
        <f aca="false">IF($C$6&lt;='Apr 2001'!Q2434,'Apr 2001'!H2434,0)</f>
        <v>0</v>
      </c>
    </row>
    <row r="2420" customFormat="false" ht="15" hidden="true" customHeight="false" outlineLevel="0" collapsed="false">
      <c r="A2420" s="19" t="n">
        <f aca="false">IF($C$6&lt;='Apr 2001'!Q2435,'Apr 2001'!A2435,0)</f>
        <v>0</v>
      </c>
      <c r="B2420" s="19" t="n">
        <f aca="false">IF($C$6&lt;='Apr 2001'!Q2435,'Apr 2001'!C2435,0)</f>
        <v>0</v>
      </c>
      <c r="C2420" s="20" t="n">
        <f aca="false">IF($C$6&lt;='Apr 2001'!Q2435,'Apr 2001'!E2435,0)</f>
        <v>0</v>
      </c>
      <c r="D2420" s="21" t="n">
        <f aca="false">IF($C$6&lt;='Apr 2001'!Q2435,'Apr 2001'!H2435,0)</f>
        <v>0</v>
      </c>
    </row>
    <row r="2421" customFormat="false" ht="15" hidden="true" customHeight="false" outlineLevel="0" collapsed="false">
      <c r="A2421" s="19" t="n">
        <f aca="false">IF($C$6&lt;='Apr 2001'!Q2436,'Apr 2001'!A2436,0)</f>
        <v>0</v>
      </c>
      <c r="B2421" s="19" t="n">
        <f aca="false">IF($C$6&lt;='Apr 2001'!Q2436,'Apr 2001'!C2436,0)</f>
        <v>0</v>
      </c>
      <c r="C2421" s="20" t="n">
        <f aca="false">IF($C$6&lt;='Apr 2001'!Q2436,'Apr 2001'!E2436,0)</f>
        <v>0</v>
      </c>
      <c r="D2421" s="21" t="n">
        <f aca="false">IF($C$6&lt;='Apr 2001'!Q2436,'Apr 2001'!H2436,0)</f>
        <v>0</v>
      </c>
    </row>
    <row r="2422" customFormat="false" ht="15" hidden="true" customHeight="false" outlineLevel="0" collapsed="false">
      <c r="A2422" s="19" t="n">
        <f aca="false">IF($C$6&lt;='Apr 2001'!Q2437,'Apr 2001'!A2437,0)</f>
        <v>0</v>
      </c>
      <c r="B2422" s="19" t="n">
        <f aca="false">IF($C$6&lt;='Apr 2001'!Q2437,'Apr 2001'!C2437,0)</f>
        <v>0</v>
      </c>
      <c r="C2422" s="20" t="n">
        <f aca="false">IF($C$6&lt;='Apr 2001'!Q2437,'Apr 2001'!E2437,0)</f>
        <v>0</v>
      </c>
      <c r="D2422" s="21" t="n">
        <f aca="false">IF($C$6&lt;='Apr 2001'!Q2437,'Apr 2001'!H2437,0)</f>
        <v>0</v>
      </c>
    </row>
    <row r="2423" customFormat="false" ht="15" hidden="true" customHeight="false" outlineLevel="0" collapsed="false">
      <c r="A2423" s="19" t="n">
        <f aca="false">IF($C$6&lt;='Apr 2001'!Q2438,'Apr 2001'!A2438,0)</f>
        <v>0</v>
      </c>
      <c r="B2423" s="19" t="n">
        <f aca="false">IF($C$6&lt;='Apr 2001'!Q2438,'Apr 2001'!C2438,0)</f>
        <v>0</v>
      </c>
      <c r="C2423" s="20" t="n">
        <f aca="false">IF($C$6&lt;='Apr 2001'!Q2438,'Apr 2001'!E2438,0)</f>
        <v>0</v>
      </c>
      <c r="D2423" s="21" t="n">
        <f aca="false">IF($C$6&lt;='Apr 2001'!Q2438,'Apr 2001'!H2438,0)</f>
        <v>0</v>
      </c>
    </row>
    <row r="2424" customFormat="false" ht="15" hidden="true" customHeight="false" outlineLevel="0" collapsed="false">
      <c r="A2424" s="19" t="n">
        <f aca="false">IF($C$6&lt;='Apr 2001'!Q2439,'Apr 2001'!A2439,0)</f>
        <v>0</v>
      </c>
      <c r="B2424" s="19" t="n">
        <f aca="false">IF($C$6&lt;='Apr 2001'!Q2439,'Apr 2001'!C2439,0)</f>
        <v>0</v>
      </c>
      <c r="C2424" s="20" t="n">
        <f aca="false">IF($C$6&lt;='Apr 2001'!Q2439,'Apr 2001'!E2439,0)</f>
        <v>0</v>
      </c>
      <c r="D2424" s="21" t="n">
        <f aca="false">IF($C$6&lt;='Apr 2001'!Q2439,'Apr 2001'!H2439,0)</f>
        <v>0</v>
      </c>
    </row>
    <row r="2425" customFormat="false" ht="15" hidden="true" customHeight="false" outlineLevel="0" collapsed="false">
      <c r="A2425" s="19" t="n">
        <f aca="false">IF($C$6&lt;='Apr 2001'!Q2440,'Apr 2001'!A2440,0)</f>
        <v>0</v>
      </c>
      <c r="B2425" s="19" t="n">
        <f aca="false">IF($C$6&lt;='Apr 2001'!Q2440,'Apr 2001'!C2440,0)</f>
        <v>0</v>
      </c>
      <c r="C2425" s="20" t="n">
        <f aca="false">IF($C$6&lt;='Apr 2001'!Q2440,'Apr 2001'!E2440,0)</f>
        <v>0</v>
      </c>
      <c r="D2425" s="21" t="n">
        <f aca="false">IF($C$6&lt;='Apr 2001'!Q2440,'Apr 2001'!H2440,0)</f>
        <v>0</v>
      </c>
    </row>
    <row r="2426" customFormat="false" ht="15" hidden="true" customHeight="false" outlineLevel="0" collapsed="false">
      <c r="A2426" s="19" t="n">
        <f aca="false">IF($C$6&lt;='Apr 2001'!Q2441,'Apr 2001'!A2441,0)</f>
        <v>0</v>
      </c>
      <c r="B2426" s="19" t="n">
        <f aca="false">IF($C$6&lt;='Apr 2001'!Q2441,'Apr 2001'!C2441,0)</f>
        <v>0</v>
      </c>
      <c r="C2426" s="20" t="n">
        <f aca="false">IF($C$6&lt;='Apr 2001'!Q2441,'Apr 2001'!E2441,0)</f>
        <v>0</v>
      </c>
      <c r="D2426" s="21" t="n">
        <f aca="false">IF($C$6&lt;='Apr 2001'!Q2441,'Apr 2001'!H2441,0)</f>
        <v>0</v>
      </c>
    </row>
    <row r="2427" customFormat="false" ht="15" hidden="true" customHeight="false" outlineLevel="0" collapsed="false">
      <c r="A2427" s="19" t="n">
        <f aca="false">IF($C$6&lt;='Apr 2001'!Q2442,'Apr 2001'!A2442,0)</f>
        <v>0</v>
      </c>
      <c r="B2427" s="19" t="n">
        <f aca="false">IF($C$6&lt;='Apr 2001'!Q2442,'Apr 2001'!C2442,0)</f>
        <v>0</v>
      </c>
      <c r="C2427" s="20" t="n">
        <f aca="false">IF($C$6&lt;='Apr 2001'!Q2442,'Apr 2001'!E2442,0)</f>
        <v>0</v>
      </c>
      <c r="D2427" s="21" t="n">
        <f aca="false">IF($C$6&lt;='Apr 2001'!Q2442,'Apr 2001'!H2442,0)</f>
        <v>0</v>
      </c>
    </row>
    <row r="2428" customFormat="false" ht="15" hidden="true" customHeight="false" outlineLevel="0" collapsed="false">
      <c r="A2428" s="19" t="n">
        <f aca="false">IF($C$6&lt;='Apr 2001'!Q2443,'Apr 2001'!A2443,0)</f>
        <v>0</v>
      </c>
      <c r="B2428" s="19" t="n">
        <f aca="false">IF($C$6&lt;='Apr 2001'!Q2443,'Apr 2001'!C2443,0)</f>
        <v>0</v>
      </c>
      <c r="C2428" s="20" t="n">
        <f aca="false">IF($C$6&lt;='Apr 2001'!Q2443,'Apr 2001'!E2443,0)</f>
        <v>0</v>
      </c>
      <c r="D2428" s="21" t="n">
        <f aca="false">IF($C$6&lt;='Apr 2001'!Q2443,'Apr 2001'!H2443,0)</f>
        <v>0</v>
      </c>
    </row>
    <row r="2429" customFormat="false" ht="15" hidden="true" customHeight="false" outlineLevel="0" collapsed="false">
      <c r="A2429" s="19" t="n">
        <f aca="false">IF($C$6&lt;='Apr 2001'!Q2444,'Apr 2001'!A2444,0)</f>
        <v>0</v>
      </c>
      <c r="B2429" s="19" t="n">
        <f aca="false">IF($C$6&lt;='Apr 2001'!Q2444,'Apr 2001'!C2444,0)</f>
        <v>0</v>
      </c>
      <c r="C2429" s="20" t="n">
        <f aca="false">IF($C$6&lt;='Apr 2001'!Q2444,'Apr 2001'!E2444,0)</f>
        <v>0</v>
      </c>
      <c r="D2429" s="21" t="n">
        <f aca="false">IF($C$6&lt;='Apr 2001'!Q2444,'Apr 2001'!H2444,0)</f>
        <v>0</v>
      </c>
    </row>
    <row r="2430" customFormat="false" ht="15" hidden="true" customHeight="false" outlineLevel="0" collapsed="false">
      <c r="A2430" s="19" t="n">
        <f aca="false">IF($C$6&lt;='Apr 2001'!Q2445,'Apr 2001'!A2445,0)</f>
        <v>0</v>
      </c>
      <c r="B2430" s="19" t="n">
        <f aca="false">IF($C$6&lt;='Apr 2001'!Q2445,'Apr 2001'!C2445,0)</f>
        <v>0</v>
      </c>
      <c r="C2430" s="20" t="n">
        <f aca="false">IF($C$6&lt;='Apr 2001'!Q2445,'Apr 2001'!E2445,0)</f>
        <v>0</v>
      </c>
      <c r="D2430" s="21" t="n">
        <f aca="false">IF($C$6&lt;='Apr 2001'!Q2445,'Apr 2001'!H2445,0)</f>
        <v>0</v>
      </c>
    </row>
    <row r="2431" customFormat="false" ht="15" hidden="true" customHeight="false" outlineLevel="0" collapsed="false">
      <c r="A2431" s="19" t="n">
        <f aca="false">IF($C$6&lt;='Apr 2001'!Q2446,'Apr 2001'!A2446,0)</f>
        <v>0</v>
      </c>
      <c r="B2431" s="19" t="n">
        <f aca="false">IF($C$6&lt;='Apr 2001'!Q2446,'Apr 2001'!C2446,0)</f>
        <v>0</v>
      </c>
      <c r="C2431" s="20" t="n">
        <f aca="false">IF($C$6&lt;='Apr 2001'!Q2446,'Apr 2001'!E2446,0)</f>
        <v>0</v>
      </c>
      <c r="D2431" s="21" t="n">
        <f aca="false">IF($C$6&lt;='Apr 2001'!Q2446,'Apr 2001'!H2446,0)</f>
        <v>0</v>
      </c>
    </row>
    <row r="2432" customFormat="false" ht="15" hidden="true" customHeight="false" outlineLevel="0" collapsed="false">
      <c r="A2432" s="19" t="n">
        <f aca="false">IF($C$6&lt;='Apr 2001'!Q2447,'Apr 2001'!A2447,0)</f>
        <v>0</v>
      </c>
      <c r="B2432" s="19" t="n">
        <f aca="false">IF($C$6&lt;='Apr 2001'!Q2447,'Apr 2001'!C2447,0)</f>
        <v>0</v>
      </c>
      <c r="C2432" s="20" t="n">
        <f aca="false">IF($C$6&lt;='Apr 2001'!Q2447,'Apr 2001'!E2447,0)</f>
        <v>0</v>
      </c>
      <c r="D2432" s="21" t="n">
        <f aca="false">IF($C$6&lt;='Apr 2001'!Q2447,'Apr 2001'!H2447,0)</f>
        <v>0</v>
      </c>
    </row>
    <row r="2433" customFormat="false" ht="15" hidden="true" customHeight="false" outlineLevel="0" collapsed="false">
      <c r="A2433" s="19" t="n">
        <f aca="false">IF($C$6&lt;='Apr 2001'!Q2448,'Apr 2001'!A2448,0)</f>
        <v>0</v>
      </c>
      <c r="B2433" s="19" t="n">
        <f aca="false">IF($C$6&lt;='Apr 2001'!Q2448,'Apr 2001'!C2448,0)</f>
        <v>0</v>
      </c>
      <c r="C2433" s="20" t="n">
        <f aca="false">IF($C$6&lt;='Apr 2001'!Q2448,'Apr 2001'!E2448,0)</f>
        <v>0</v>
      </c>
      <c r="D2433" s="21" t="n">
        <f aca="false">IF($C$6&lt;='Apr 2001'!Q2448,'Apr 2001'!H2448,0)</f>
        <v>0</v>
      </c>
    </row>
    <row r="2434" customFormat="false" ht="15" hidden="true" customHeight="false" outlineLevel="0" collapsed="false">
      <c r="A2434" s="19" t="n">
        <f aca="false">IF($C$6&lt;='Apr 2001'!Q2449,'Apr 2001'!A2449,0)</f>
        <v>0</v>
      </c>
      <c r="B2434" s="19" t="n">
        <f aca="false">IF($C$6&lt;='Apr 2001'!Q2449,'Apr 2001'!C2449,0)</f>
        <v>0</v>
      </c>
      <c r="C2434" s="20" t="n">
        <f aca="false">IF($C$6&lt;='Apr 2001'!Q2449,'Apr 2001'!E2449,0)</f>
        <v>0</v>
      </c>
      <c r="D2434" s="21" t="n">
        <f aca="false">IF($C$6&lt;='Apr 2001'!Q2449,'Apr 2001'!H2449,0)</f>
        <v>0</v>
      </c>
    </row>
    <row r="2435" customFormat="false" ht="15" hidden="true" customHeight="false" outlineLevel="0" collapsed="false">
      <c r="A2435" s="19" t="n">
        <f aca="false">IF($C$6&lt;='Apr 2001'!Q2450,'Apr 2001'!A2450,0)</f>
        <v>0</v>
      </c>
      <c r="B2435" s="19" t="n">
        <f aca="false">IF($C$6&lt;='Apr 2001'!Q2450,'Apr 2001'!C2450,0)</f>
        <v>0</v>
      </c>
      <c r="C2435" s="20" t="n">
        <f aca="false">IF($C$6&lt;='Apr 2001'!Q2450,'Apr 2001'!E2450,0)</f>
        <v>0</v>
      </c>
      <c r="D2435" s="21" t="n">
        <f aca="false">IF($C$6&lt;='Apr 2001'!Q2450,'Apr 2001'!H2450,0)</f>
        <v>0</v>
      </c>
    </row>
    <row r="2436" customFormat="false" ht="15" hidden="true" customHeight="false" outlineLevel="0" collapsed="false">
      <c r="A2436" s="19" t="n">
        <f aca="false">IF($C$6&lt;='Apr 2001'!Q2451,'Apr 2001'!A2451,0)</f>
        <v>0</v>
      </c>
      <c r="B2436" s="19" t="n">
        <f aca="false">IF($C$6&lt;='Apr 2001'!Q2451,'Apr 2001'!C2451,0)</f>
        <v>0</v>
      </c>
      <c r="C2436" s="20" t="n">
        <f aca="false">IF($C$6&lt;='Apr 2001'!Q2451,'Apr 2001'!E2451,0)</f>
        <v>0</v>
      </c>
      <c r="D2436" s="21" t="n">
        <f aca="false">IF($C$6&lt;='Apr 2001'!Q2451,'Apr 2001'!H2451,0)</f>
        <v>0</v>
      </c>
    </row>
    <row r="2437" customFormat="false" ht="15" hidden="true" customHeight="false" outlineLevel="0" collapsed="false">
      <c r="A2437" s="19" t="n">
        <f aca="false">IF($C$6&lt;='Apr 2001'!Q2452,'Apr 2001'!A2452,0)</f>
        <v>0</v>
      </c>
      <c r="B2437" s="19" t="n">
        <f aca="false">IF($C$6&lt;='Apr 2001'!Q2452,'Apr 2001'!C2452,0)</f>
        <v>0</v>
      </c>
      <c r="C2437" s="20" t="n">
        <f aca="false">IF($C$6&lt;='Apr 2001'!Q2452,'Apr 2001'!E2452,0)</f>
        <v>0</v>
      </c>
      <c r="D2437" s="21" t="n">
        <f aca="false">IF($C$6&lt;='Apr 2001'!Q2452,'Apr 2001'!H2452,0)</f>
        <v>0</v>
      </c>
    </row>
    <row r="2438" customFormat="false" ht="15" hidden="true" customHeight="false" outlineLevel="0" collapsed="false">
      <c r="A2438" s="19" t="n">
        <f aca="false">IF($C$6&lt;='Apr 2001'!Q2453,'Apr 2001'!A2453,0)</f>
        <v>0</v>
      </c>
      <c r="B2438" s="19" t="n">
        <f aca="false">IF($C$6&lt;='Apr 2001'!Q2453,'Apr 2001'!C2453,0)</f>
        <v>0</v>
      </c>
      <c r="C2438" s="20" t="n">
        <f aca="false">IF($C$6&lt;='Apr 2001'!Q2453,'Apr 2001'!E2453,0)</f>
        <v>0</v>
      </c>
      <c r="D2438" s="21" t="n">
        <f aca="false">IF($C$6&lt;='Apr 2001'!Q2453,'Apr 2001'!H2453,0)</f>
        <v>0</v>
      </c>
    </row>
    <row r="2439" customFormat="false" ht="15" hidden="true" customHeight="false" outlineLevel="0" collapsed="false">
      <c r="A2439" s="19" t="n">
        <f aca="false">IF($C$6&lt;='Apr 2001'!Q2454,'Apr 2001'!A2454,0)</f>
        <v>0</v>
      </c>
      <c r="B2439" s="19" t="n">
        <f aca="false">IF($C$6&lt;='Apr 2001'!Q2454,'Apr 2001'!C2454,0)</f>
        <v>0</v>
      </c>
      <c r="C2439" s="20" t="n">
        <f aca="false">IF($C$6&lt;='Apr 2001'!Q2454,'Apr 2001'!E2454,0)</f>
        <v>0</v>
      </c>
      <c r="D2439" s="21" t="n">
        <f aca="false">IF($C$6&lt;='Apr 2001'!Q2454,'Apr 2001'!H2454,0)</f>
        <v>0</v>
      </c>
    </row>
    <row r="2440" customFormat="false" ht="15" hidden="true" customHeight="false" outlineLevel="0" collapsed="false">
      <c r="A2440" s="19" t="n">
        <f aca="false">IF($C$6&lt;='Apr 2001'!Q2455,'Apr 2001'!A2455,0)</f>
        <v>0</v>
      </c>
      <c r="B2440" s="19" t="n">
        <f aca="false">IF($C$6&lt;='Apr 2001'!Q2455,'Apr 2001'!C2455,0)</f>
        <v>0</v>
      </c>
      <c r="C2440" s="20" t="n">
        <f aca="false">IF($C$6&lt;='Apr 2001'!Q2455,'Apr 2001'!E2455,0)</f>
        <v>0</v>
      </c>
      <c r="D2440" s="21" t="n">
        <f aca="false">IF($C$6&lt;='Apr 2001'!Q2455,'Apr 2001'!H2455,0)</f>
        <v>0</v>
      </c>
    </row>
    <row r="2441" customFormat="false" ht="15" hidden="true" customHeight="false" outlineLevel="0" collapsed="false">
      <c r="A2441" s="19" t="n">
        <f aca="false">IF($C$6&lt;='Apr 2001'!Q2456,'Apr 2001'!A2456,0)</f>
        <v>0</v>
      </c>
      <c r="B2441" s="19" t="n">
        <f aca="false">IF($C$6&lt;='Apr 2001'!Q2456,'Apr 2001'!C2456,0)</f>
        <v>0</v>
      </c>
      <c r="C2441" s="20" t="n">
        <f aca="false">IF($C$6&lt;='Apr 2001'!Q2456,'Apr 2001'!E2456,0)</f>
        <v>0</v>
      </c>
      <c r="D2441" s="21" t="n">
        <f aca="false">IF($C$6&lt;='Apr 2001'!Q2456,'Apr 2001'!H2456,0)</f>
        <v>0</v>
      </c>
    </row>
    <row r="2442" customFormat="false" ht="15" hidden="true" customHeight="false" outlineLevel="0" collapsed="false">
      <c r="A2442" s="19" t="n">
        <f aca="false">IF($C$6&lt;='Apr 2001'!Q2457,'Apr 2001'!A2457,0)</f>
        <v>0</v>
      </c>
      <c r="B2442" s="19" t="n">
        <f aca="false">IF($C$6&lt;='Apr 2001'!Q2457,'Apr 2001'!C2457,0)</f>
        <v>0</v>
      </c>
      <c r="C2442" s="20" t="n">
        <f aca="false">IF($C$6&lt;='Apr 2001'!Q2457,'Apr 2001'!E2457,0)</f>
        <v>0</v>
      </c>
      <c r="D2442" s="21" t="n">
        <f aca="false">IF($C$6&lt;='Apr 2001'!Q2457,'Apr 2001'!H2457,0)</f>
        <v>0</v>
      </c>
    </row>
    <row r="2443" customFormat="false" ht="15" hidden="true" customHeight="false" outlineLevel="0" collapsed="false">
      <c r="A2443" s="19" t="n">
        <f aca="false">IF($C$6&lt;='Apr 2001'!Q2458,'Apr 2001'!A2458,0)</f>
        <v>0</v>
      </c>
      <c r="B2443" s="19" t="n">
        <f aca="false">IF($C$6&lt;='Apr 2001'!Q2458,'Apr 2001'!C2458,0)</f>
        <v>0</v>
      </c>
      <c r="C2443" s="20" t="n">
        <f aca="false">IF($C$6&lt;='Apr 2001'!Q2458,'Apr 2001'!E2458,0)</f>
        <v>0</v>
      </c>
      <c r="D2443" s="21" t="n">
        <f aca="false">IF($C$6&lt;='Apr 2001'!Q2458,'Apr 2001'!H2458,0)</f>
        <v>0</v>
      </c>
    </row>
    <row r="2444" customFormat="false" ht="15" hidden="true" customHeight="false" outlineLevel="0" collapsed="false">
      <c r="A2444" s="19" t="n">
        <f aca="false">IF($C$6&lt;='Apr 2001'!Q2459,'Apr 2001'!A2459,0)</f>
        <v>0</v>
      </c>
      <c r="B2444" s="19" t="n">
        <f aca="false">IF($C$6&lt;='Apr 2001'!Q2459,'Apr 2001'!C2459,0)</f>
        <v>0</v>
      </c>
      <c r="C2444" s="20" t="n">
        <f aca="false">IF($C$6&lt;='Apr 2001'!Q2459,'Apr 2001'!E2459,0)</f>
        <v>0</v>
      </c>
      <c r="D2444" s="21" t="n">
        <f aca="false">IF($C$6&lt;='Apr 2001'!Q2459,'Apr 2001'!H2459,0)</f>
        <v>0</v>
      </c>
    </row>
    <row r="2445" customFormat="false" ht="15" hidden="true" customHeight="false" outlineLevel="0" collapsed="false">
      <c r="A2445" s="19" t="n">
        <f aca="false">IF($C$6&lt;='Apr 2001'!Q2460,'Apr 2001'!A2460,0)</f>
        <v>0</v>
      </c>
      <c r="B2445" s="19" t="n">
        <f aca="false">IF($C$6&lt;='Apr 2001'!Q2460,'Apr 2001'!C2460,0)</f>
        <v>0</v>
      </c>
      <c r="C2445" s="20" t="n">
        <f aca="false">IF($C$6&lt;='Apr 2001'!Q2460,'Apr 2001'!E2460,0)</f>
        <v>0</v>
      </c>
      <c r="D2445" s="21" t="n">
        <f aca="false">IF($C$6&lt;='Apr 2001'!Q2460,'Apr 2001'!H2460,0)</f>
        <v>0</v>
      </c>
    </row>
    <row r="2446" customFormat="false" ht="15" hidden="true" customHeight="false" outlineLevel="0" collapsed="false">
      <c r="A2446" s="19" t="n">
        <f aca="false">IF($C$6&lt;='Apr 2001'!Q2461,'Apr 2001'!A2461,0)</f>
        <v>0</v>
      </c>
      <c r="B2446" s="19" t="n">
        <f aca="false">IF($C$6&lt;='Apr 2001'!Q2461,'Apr 2001'!C2461,0)</f>
        <v>0</v>
      </c>
      <c r="C2446" s="20" t="n">
        <f aca="false">IF($C$6&lt;='Apr 2001'!Q2461,'Apr 2001'!E2461,0)</f>
        <v>0</v>
      </c>
      <c r="D2446" s="21" t="n">
        <f aca="false">IF($C$6&lt;='Apr 2001'!Q2461,'Apr 2001'!H2461,0)</f>
        <v>0</v>
      </c>
    </row>
    <row r="2447" customFormat="false" ht="15" hidden="true" customHeight="false" outlineLevel="0" collapsed="false">
      <c r="A2447" s="19" t="n">
        <f aca="false">IF($C$6&lt;='Apr 2001'!Q2462,'Apr 2001'!A2462,0)</f>
        <v>0</v>
      </c>
      <c r="B2447" s="19" t="n">
        <f aca="false">IF($C$6&lt;='Apr 2001'!Q2462,'Apr 2001'!C2462,0)</f>
        <v>0</v>
      </c>
      <c r="C2447" s="20" t="n">
        <f aca="false">IF($C$6&lt;='Apr 2001'!Q2462,'Apr 2001'!E2462,0)</f>
        <v>0</v>
      </c>
      <c r="D2447" s="21" t="n">
        <f aca="false">IF($C$6&lt;='Apr 2001'!Q2462,'Apr 2001'!H2462,0)</f>
        <v>0</v>
      </c>
    </row>
    <row r="2448" customFormat="false" ht="15" hidden="true" customHeight="false" outlineLevel="0" collapsed="false">
      <c r="A2448" s="19" t="n">
        <f aca="false">IF($C$6&lt;='Apr 2001'!Q2463,'Apr 2001'!A2463,0)</f>
        <v>0</v>
      </c>
      <c r="B2448" s="19" t="n">
        <f aca="false">IF($C$6&lt;='Apr 2001'!Q2463,'Apr 2001'!C2463,0)</f>
        <v>0</v>
      </c>
      <c r="C2448" s="20" t="n">
        <f aca="false">IF($C$6&lt;='Apr 2001'!Q2463,'Apr 2001'!E2463,0)</f>
        <v>0</v>
      </c>
      <c r="D2448" s="21" t="n">
        <f aca="false">IF($C$6&lt;='Apr 2001'!Q2463,'Apr 2001'!H2463,0)</f>
        <v>0</v>
      </c>
    </row>
    <row r="2449" customFormat="false" ht="15" hidden="true" customHeight="false" outlineLevel="0" collapsed="false">
      <c r="A2449" s="19" t="n">
        <f aca="false">IF($C$6&lt;='Apr 2001'!Q2464,'Apr 2001'!A2464,0)</f>
        <v>0</v>
      </c>
      <c r="B2449" s="19" t="n">
        <f aca="false">IF($C$6&lt;='Apr 2001'!Q2464,'Apr 2001'!C2464,0)</f>
        <v>0</v>
      </c>
      <c r="C2449" s="20" t="n">
        <f aca="false">IF($C$6&lt;='Apr 2001'!Q2464,'Apr 2001'!E2464,0)</f>
        <v>0</v>
      </c>
      <c r="D2449" s="21" t="n">
        <f aca="false">IF($C$6&lt;='Apr 2001'!Q2464,'Apr 2001'!H2464,0)</f>
        <v>0</v>
      </c>
    </row>
    <row r="2450" customFormat="false" ht="15" hidden="true" customHeight="false" outlineLevel="0" collapsed="false">
      <c r="A2450" s="19" t="n">
        <f aca="false">IF($C$6&lt;='Apr 2001'!Q2465,'Apr 2001'!A2465,0)</f>
        <v>0</v>
      </c>
      <c r="B2450" s="19" t="n">
        <f aca="false">IF($C$6&lt;='Apr 2001'!Q2465,'Apr 2001'!C2465,0)</f>
        <v>0</v>
      </c>
      <c r="C2450" s="20" t="n">
        <f aca="false">IF($C$6&lt;='Apr 2001'!Q2465,'Apr 2001'!E2465,0)</f>
        <v>0</v>
      </c>
      <c r="D2450" s="21" t="n">
        <f aca="false">IF($C$6&lt;='Apr 2001'!Q2465,'Apr 2001'!H2465,0)</f>
        <v>0</v>
      </c>
    </row>
    <row r="2451" customFormat="false" ht="15" hidden="true" customHeight="false" outlineLevel="0" collapsed="false">
      <c r="A2451" s="19" t="n">
        <f aca="false">IF($C$6&lt;='Apr 2001'!Q2466,'Apr 2001'!A2466,0)</f>
        <v>0</v>
      </c>
      <c r="B2451" s="19" t="n">
        <f aca="false">IF($C$6&lt;='Apr 2001'!Q2466,'Apr 2001'!C2466,0)</f>
        <v>0</v>
      </c>
      <c r="C2451" s="20" t="n">
        <f aca="false">IF($C$6&lt;='Apr 2001'!Q2466,'Apr 2001'!E2466,0)</f>
        <v>0</v>
      </c>
      <c r="D2451" s="21" t="n">
        <f aca="false">IF($C$6&lt;='Apr 2001'!Q2466,'Apr 2001'!H2466,0)</f>
        <v>0</v>
      </c>
    </row>
    <row r="2452" customFormat="false" ht="15" hidden="true" customHeight="false" outlineLevel="0" collapsed="false">
      <c r="A2452" s="19" t="n">
        <f aca="false">IF($C$6&lt;='Apr 2001'!Q2467,'Apr 2001'!A2467,0)</f>
        <v>0</v>
      </c>
      <c r="B2452" s="19" t="n">
        <f aca="false">IF($C$6&lt;='Apr 2001'!Q2467,'Apr 2001'!C2467,0)</f>
        <v>0</v>
      </c>
      <c r="C2452" s="20" t="n">
        <f aca="false">IF($C$6&lt;='Apr 2001'!Q2467,'Apr 2001'!E2467,0)</f>
        <v>0</v>
      </c>
      <c r="D2452" s="21" t="n">
        <f aca="false">IF($C$6&lt;='Apr 2001'!Q2467,'Apr 2001'!H2467,0)</f>
        <v>0</v>
      </c>
    </row>
    <row r="2453" customFormat="false" ht="15" hidden="true" customHeight="false" outlineLevel="0" collapsed="false">
      <c r="A2453" s="19" t="n">
        <f aca="false">IF($C$6&lt;='Apr 2001'!Q2468,'Apr 2001'!A2468,0)</f>
        <v>0</v>
      </c>
      <c r="B2453" s="19" t="n">
        <f aca="false">IF($C$6&lt;='Apr 2001'!Q2468,'Apr 2001'!C2468,0)</f>
        <v>0</v>
      </c>
      <c r="C2453" s="20" t="n">
        <f aca="false">IF($C$6&lt;='Apr 2001'!Q2468,'Apr 2001'!E2468,0)</f>
        <v>0</v>
      </c>
      <c r="D2453" s="21" t="n">
        <f aca="false">IF($C$6&lt;='Apr 2001'!Q2468,'Apr 2001'!H2468,0)</f>
        <v>0</v>
      </c>
    </row>
    <row r="2454" customFormat="false" ht="15" hidden="true" customHeight="false" outlineLevel="0" collapsed="false">
      <c r="A2454" s="19" t="n">
        <f aca="false">IF($C$6&lt;='Apr 2001'!Q2469,'Apr 2001'!A2469,0)</f>
        <v>0</v>
      </c>
      <c r="B2454" s="19" t="n">
        <f aca="false">IF($C$6&lt;='Apr 2001'!Q2469,'Apr 2001'!C2469,0)</f>
        <v>0</v>
      </c>
      <c r="C2454" s="20" t="n">
        <f aca="false">IF($C$6&lt;='Apr 2001'!Q2469,'Apr 2001'!E2469,0)</f>
        <v>0</v>
      </c>
      <c r="D2454" s="21" t="n">
        <f aca="false">IF($C$6&lt;='Apr 2001'!Q2469,'Apr 2001'!H2469,0)</f>
        <v>0</v>
      </c>
    </row>
    <row r="2455" customFormat="false" ht="15" hidden="true" customHeight="false" outlineLevel="0" collapsed="false">
      <c r="A2455" s="19" t="n">
        <f aca="false">IF($C$6&lt;='Apr 2001'!Q2470,'Apr 2001'!A2470,0)</f>
        <v>0</v>
      </c>
      <c r="B2455" s="19" t="n">
        <f aca="false">IF($C$6&lt;='Apr 2001'!Q2470,'Apr 2001'!C2470,0)</f>
        <v>0</v>
      </c>
      <c r="C2455" s="20" t="n">
        <f aca="false">IF($C$6&lt;='Apr 2001'!Q2470,'Apr 2001'!E2470,0)</f>
        <v>0</v>
      </c>
      <c r="D2455" s="21" t="n">
        <f aca="false">IF($C$6&lt;='Apr 2001'!Q2470,'Apr 2001'!H2470,0)</f>
        <v>0</v>
      </c>
    </row>
    <row r="2456" customFormat="false" ht="15" hidden="true" customHeight="false" outlineLevel="0" collapsed="false">
      <c r="A2456" s="19" t="n">
        <f aca="false">IF($C$6&lt;='Apr 2001'!Q2471,'Apr 2001'!A2471,0)</f>
        <v>0</v>
      </c>
      <c r="B2456" s="19" t="n">
        <f aca="false">IF($C$6&lt;='Apr 2001'!Q2471,'Apr 2001'!C2471,0)</f>
        <v>0</v>
      </c>
      <c r="C2456" s="20" t="n">
        <f aca="false">IF($C$6&lt;='Apr 2001'!Q2471,'Apr 2001'!E2471,0)</f>
        <v>0</v>
      </c>
      <c r="D2456" s="21" t="n">
        <f aca="false">IF($C$6&lt;='Apr 2001'!Q2471,'Apr 2001'!H2471,0)</f>
        <v>0</v>
      </c>
    </row>
    <row r="2457" customFormat="false" ht="15" hidden="true" customHeight="false" outlineLevel="0" collapsed="false">
      <c r="A2457" s="19" t="n">
        <f aca="false">IF($C$6&lt;='Apr 2001'!Q2472,'Apr 2001'!A2472,0)</f>
        <v>0</v>
      </c>
      <c r="B2457" s="19" t="n">
        <f aca="false">IF($C$6&lt;='Apr 2001'!Q2472,'Apr 2001'!C2472,0)</f>
        <v>0</v>
      </c>
      <c r="C2457" s="20" t="n">
        <f aca="false">IF($C$6&lt;='Apr 2001'!Q2472,'Apr 2001'!E2472,0)</f>
        <v>0</v>
      </c>
      <c r="D2457" s="21" t="n">
        <f aca="false">IF($C$6&lt;='Apr 2001'!Q2472,'Apr 2001'!H2472,0)</f>
        <v>0</v>
      </c>
    </row>
    <row r="2458" customFormat="false" ht="15" hidden="true" customHeight="false" outlineLevel="0" collapsed="false">
      <c r="A2458" s="19" t="n">
        <f aca="false">IF($C$6&lt;='Apr 2001'!Q2473,'Apr 2001'!A2473,0)</f>
        <v>0</v>
      </c>
      <c r="B2458" s="19" t="n">
        <f aca="false">IF($C$6&lt;='Apr 2001'!Q2473,'Apr 2001'!C2473,0)</f>
        <v>0</v>
      </c>
      <c r="C2458" s="20" t="n">
        <f aca="false">IF($C$6&lt;='Apr 2001'!Q2473,'Apr 2001'!E2473,0)</f>
        <v>0</v>
      </c>
      <c r="D2458" s="21" t="n">
        <f aca="false">IF($C$6&lt;='Apr 2001'!Q2473,'Apr 2001'!H2473,0)</f>
        <v>0</v>
      </c>
    </row>
    <row r="2459" customFormat="false" ht="15" hidden="true" customHeight="false" outlineLevel="0" collapsed="false">
      <c r="A2459" s="19" t="n">
        <f aca="false">IF($C$6&lt;='Apr 2001'!Q2474,'Apr 2001'!A2474,0)</f>
        <v>0</v>
      </c>
      <c r="B2459" s="19" t="n">
        <f aca="false">IF($C$6&lt;='Apr 2001'!Q2474,'Apr 2001'!C2474,0)</f>
        <v>0</v>
      </c>
      <c r="C2459" s="20" t="n">
        <f aca="false">IF($C$6&lt;='Apr 2001'!Q2474,'Apr 2001'!E2474,0)</f>
        <v>0</v>
      </c>
      <c r="D2459" s="21" t="n">
        <f aca="false">IF($C$6&lt;='Apr 2001'!Q2474,'Apr 2001'!H2474,0)</f>
        <v>0</v>
      </c>
    </row>
    <row r="2460" customFormat="false" ht="15" hidden="true" customHeight="false" outlineLevel="0" collapsed="false">
      <c r="A2460" s="19" t="n">
        <f aca="false">IF($C$6&lt;='Apr 2001'!Q2475,'Apr 2001'!A2475,0)</f>
        <v>0</v>
      </c>
      <c r="B2460" s="19" t="n">
        <f aca="false">IF($C$6&lt;='Apr 2001'!Q2475,'Apr 2001'!C2475,0)</f>
        <v>0</v>
      </c>
      <c r="C2460" s="20" t="n">
        <f aca="false">IF($C$6&lt;='Apr 2001'!Q2475,'Apr 2001'!E2475,0)</f>
        <v>0</v>
      </c>
      <c r="D2460" s="21" t="n">
        <f aca="false">IF($C$6&lt;='Apr 2001'!Q2475,'Apr 2001'!H2475,0)</f>
        <v>0</v>
      </c>
    </row>
    <row r="2461" customFormat="false" ht="15" hidden="true" customHeight="false" outlineLevel="0" collapsed="false">
      <c r="A2461" s="19" t="n">
        <f aca="false">IF($C$6&lt;='Apr 2001'!Q2476,'Apr 2001'!A2476,0)</f>
        <v>0</v>
      </c>
      <c r="B2461" s="19" t="n">
        <f aca="false">IF($C$6&lt;='Apr 2001'!Q2476,'Apr 2001'!C2476,0)</f>
        <v>0</v>
      </c>
      <c r="C2461" s="20" t="n">
        <f aca="false">IF($C$6&lt;='Apr 2001'!Q2476,'Apr 2001'!E2476,0)</f>
        <v>0</v>
      </c>
      <c r="D2461" s="21" t="n">
        <f aca="false">IF($C$6&lt;='Apr 2001'!Q2476,'Apr 2001'!H2476,0)</f>
        <v>0</v>
      </c>
    </row>
    <row r="2462" customFormat="false" ht="15" hidden="true" customHeight="false" outlineLevel="0" collapsed="false">
      <c r="A2462" s="19" t="n">
        <f aca="false">IF($C$6&lt;='Apr 2001'!Q2477,'Apr 2001'!A2477,0)</f>
        <v>0</v>
      </c>
      <c r="B2462" s="19" t="n">
        <f aca="false">IF($C$6&lt;='Apr 2001'!Q2477,'Apr 2001'!C2477,0)</f>
        <v>0</v>
      </c>
      <c r="C2462" s="20" t="n">
        <f aca="false">IF($C$6&lt;='Apr 2001'!Q2477,'Apr 2001'!E2477,0)</f>
        <v>0</v>
      </c>
      <c r="D2462" s="21" t="n">
        <f aca="false">IF($C$6&lt;='Apr 2001'!Q2477,'Apr 2001'!H2477,0)</f>
        <v>0</v>
      </c>
    </row>
    <row r="2463" customFormat="false" ht="15" hidden="true" customHeight="false" outlineLevel="0" collapsed="false">
      <c r="A2463" s="19" t="n">
        <f aca="false">IF($C$6&lt;='Apr 2001'!Q2478,'Apr 2001'!A2478,0)</f>
        <v>0</v>
      </c>
      <c r="B2463" s="19" t="n">
        <f aca="false">IF($C$6&lt;='Apr 2001'!Q2478,'Apr 2001'!C2478,0)</f>
        <v>0</v>
      </c>
      <c r="C2463" s="20" t="n">
        <f aca="false">IF($C$6&lt;='Apr 2001'!Q2478,'Apr 2001'!E2478,0)</f>
        <v>0</v>
      </c>
      <c r="D2463" s="21" t="n">
        <f aca="false">IF($C$6&lt;='Apr 2001'!Q2478,'Apr 2001'!H2478,0)</f>
        <v>0</v>
      </c>
    </row>
    <row r="2464" customFormat="false" ht="15" hidden="true" customHeight="false" outlineLevel="0" collapsed="false">
      <c r="A2464" s="19" t="n">
        <f aca="false">IF($C$6&lt;='Apr 2001'!Q2479,'Apr 2001'!A2479,0)</f>
        <v>0</v>
      </c>
      <c r="B2464" s="19" t="n">
        <f aca="false">IF($C$6&lt;='Apr 2001'!Q2479,'Apr 2001'!C2479,0)</f>
        <v>0</v>
      </c>
      <c r="C2464" s="20" t="n">
        <f aca="false">IF($C$6&lt;='Apr 2001'!Q2479,'Apr 2001'!E2479,0)</f>
        <v>0</v>
      </c>
      <c r="D2464" s="21" t="n">
        <f aca="false">IF($C$6&lt;='Apr 2001'!Q2479,'Apr 2001'!H2479,0)</f>
        <v>0</v>
      </c>
    </row>
    <row r="2465" customFormat="false" ht="15" hidden="true" customHeight="false" outlineLevel="0" collapsed="false">
      <c r="A2465" s="19" t="n">
        <f aca="false">IF($C$6&lt;='Apr 2001'!Q2480,'Apr 2001'!A2480,0)</f>
        <v>0</v>
      </c>
      <c r="B2465" s="19" t="n">
        <f aca="false">IF($C$6&lt;='Apr 2001'!Q2480,'Apr 2001'!C2480,0)</f>
        <v>0</v>
      </c>
      <c r="C2465" s="20" t="n">
        <f aca="false">IF($C$6&lt;='Apr 2001'!Q2480,'Apr 2001'!E2480,0)</f>
        <v>0</v>
      </c>
      <c r="D2465" s="21" t="n">
        <f aca="false">IF($C$6&lt;='Apr 2001'!Q2480,'Apr 2001'!H2480,0)</f>
        <v>0</v>
      </c>
    </row>
    <row r="2466" customFormat="false" ht="15" hidden="true" customHeight="false" outlineLevel="0" collapsed="false">
      <c r="A2466" s="19" t="n">
        <f aca="false">IF($C$6&lt;='Apr 2001'!Q2481,'Apr 2001'!A2481,0)</f>
        <v>0</v>
      </c>
      <c r="B2466" s="19" t="n">
        <f aca="false">IF($C$6&lt;='Apr 2001'!Q2481,'Apr 2001'!C2481,0)</f>
        <v>0</v>
      </c>
      <c r="C2466" s="20" t="n">
        <f aca="false">IF($C$6&lt;='Apr 2001'!Q2481,'Apr 2001'!E2481,0)</f>
        <v>0</v>
      </c>
      <c r="D2466" s="21" t="n">
        <f aca="false">IF($C$6&lt;='Apr 2001'!Q2481,'Apr 2001'!H2481,0)</f>
        <v>0</v>
      </c>
    </row>
    <row r="2467" customFormat="false" ht="15" hidden="true" customHeight="false" outlineLevel="0" collapsed="false">
      <c r="A2467" s="19" t="n">
        <f aca="false">IF($C$6&lt;='Apr 2001'!Q2482,'Apr 2001'!A2482,0)</f>
        <v>0</v>
      </c>
      <c r="B2467" s="19" t="n">
        <f aca="false">IF($C$6&lt;='Apr 2001'!Q2482,'Apr 2001'!C2482,0)</f>
        <v>0</v>
      </c>
      <c r="C2467" s="20" t="n">
        <f aca="false">IF($C$6&lt;='Apr 2001'!Q2482,'Apr 2001'!E2482,0)</f>
        <v>0</v>
      </c>
      <c r="D2467" s="21" t="n">
        <f aca="false">IF($C$6&lt;='Apr 2001'!Q2482,'Apr 2001'!H2482,0)</f>
        <v>0</v>
      </c>
    </row>
    <row r="2468" customFormat="false" ht="15" hidden="true" customHeight="false" outlineLevel="0" collapsed="false">
      <c r="A2468" s="19" t="n">
        <f aca="false">IF($C$6&lt;='Apr 2001'!Q2483,'Apr 2001'!A2483,0)</f>
        <v>0</v>
      </c>
      <c r="B2468" s="19" t="n">
        <f aca="false">IF($C$6&lt;='Apr 2001'!Q2483,'Apr 2001'!C2483,0)</f>
        <v>0</v>
      </c>
      <c r="C2468" s="20" t="n">
        <f aca="false">IF($C$6&lt;='Apr 2001'!Q2483,'Apr 2001'!E2483,0)</f>
        <v>0</v>
      </c>
      <c r="D2468" s="21" t="n">
        <f aca="false">IF($C$6&lt;='Apr 2001'!Q2483,'Apr 2001'!H2483,0)</f>
        <v>0</v>
      </c>
    </row>
    <row r="2469" customFormat="false" ht="15" hidden="true" customHeight="false" outlineLevel="0" collapsed="false">
      <c r="A2469" s="19" t="n">
        <f aca="false">IF($C$6&lt;='Apr 2001'!Q2484,'Apr 2001'!A2484,0)</f>
        <v>0</v>
      </c>
      <c r="B2469" s="19" t="n">
        <f aca="false">IF($C$6&lt;='Apr 2001'!Q2484,'Apr 2001'!C2484,0)</f>
        <v>0</v>
      </c>
      <c r="C2469" s="20" t="n">
        <f aca="false">IF($C$6&lt;='Apr 2001'!Q2484,'Apr 2001'!E2484,0)</f>
        <v>0</v>
      </c>
      <c r="D2469" s="21" t="n">
        <f aca="false">IF($C$6&lt;='Apr 2001'!Q2484,'Apr 2001'!H2484,0)</f>
        <v>0</v>
      </c>
    </row>
    <row r="2470" customFormat="false" ht="15" hidden="true" customHeight="false" outlineLevel="0" collapsed="false">
      <c r="A2470" s="19" t="n">
        <f aca="false">IF($C$6&lt;='Apr 2001'!Q2485,'Apr 2001'!A2485,0)</f>
        <v>0</v>
      </c>
      <c r="B2470" s="19" t="n">
        <f aca="false">IF($C$6&lt;='Apr 2001'!Q2485,'Apr 2001'!C2485,0)</f>
        <v>0</v>
      </c>
      <c r="C2470" s="20" t="n">
        <f aca="false">IF($C$6&lt;='Apr 2001'!Q2485,'Apr 2001'!E2485,0)</f>
        <v>0</v>
      </c>
      <c r="D2470" s="21" t="n">
        <f aca="false">IF($C$6&lt;='Apr 2001'!Q2485,'Apr 2001'!H2485,0)</f>
        <v>0</v>
      </c>
    </row>
    <row r="2471" customFormat="false" ht="15" hidden="true" customHeight="false" outlineLevel="0" collapsed="false">
      <c r="A2471" s="19" t="n">
        <f aca="false">IF($C$6&lt;='Apr 2001'!Q2486,'Apr 2001'!A2486,0)</f>
        <v>0</v>
      </c>
      <c r="B2471" s="19" t="n">
        <f aca="false">IF($C$6&lt;='Apr 2001'!Q2486,'Apr 2001'!C2486,0)</f>
        <v>0</v>
      </c>
      <c r="C2471" s="20" t="n">
        <f aca="false">IF($C$6&lt;='Apr 2001'!Q2486,'Apr 2001'!E2486,0)</f>
        <v>0</v>
      </c>
      <c r="D2471" s="21" t="n">
        <f aca="false">IF($C$6&lt;='Apr 2001'!Q2486,'Apr 2001'!H2486,0)</f>
        <v>0</v>
      </c>
    </row>
    <row r="2472" customFormat="false" ht="15" hidden="true" customHeight="false" outlineLevel="0" collapsed="false">
      <c r="A2472" s="19" t="n">
        <f aca="false">IF($C$6&lt;='Apr 2001'!Q2487,'Apr 2001'!A2487,0)</f>
        <v>0</v>
      </c>
      <c r="B2472" s="19" t="n">
        <f aca="false">IF($C$6&lt;='Apr 2001'!Q2487,'Apr 2001'!C2487,0)</f>
        <v>0</v>
      </c>
      <c r="C2472" s="20" t="n">
        <f aca="false">IF($C$6&lt;='Apr 2001'!Q2487,'Apr 2001'!E2487,0)</f>
        <v>0</v>
      </c>
      <c r="D2472" s="21" t="n">
        <f aca="false">IF($C$6&lt;='Apr 2001'!Q2487,'Apr 2001'!H2487,0)</f>
        <v>0</v>
      </c>
    </row>
    <row r="2473" customFormat="false" ht="15" hidden="true" customHeight="false" outlineLevel="0" collapsed="false">
      <c r="A2473" s="19" t="n">
        <f aca="false">IF($C$6&lt;='Apr 2001'!Q2488,'Apr 2001'!A2488,0)</f>
        <v>0</v>
      </c>
      <c r="B2473" s="19" t="n">
        <f aca="false">IF($C$6&lt;='Apr 2001'!Q2488,'Apr 2001'!C2488,0)</f>
        <v>0</v>
      </c>
      <c r="C2473" s="20" t="n">
        <f aca="false">IF($C$6&lt;='Apr 2001'!Q2488,'Apr 2001'!E2488,0)</f>
        <v>0</v>
      </c>
      <c r="D2473" s="21" t="n">
        <f aca="false">IF($C$6&lt;='Apr 2001'!Q2488,'Apr 2001'!H2488,0)</f>
        <v>0</v>
      </c>
    </row>
    <row r="2474" customFormat="false" ht="15" hidden="true" customHeight="false" outlineLevel="0" collapsed="false">
      <c r="A2474" s="19" t="n">
        <f aca="false">IF($C$6&lt;='Apr 2001'!Q2489,'Apr 2001'!A2489,0)</f>
        <v>0</v>
      </c>
      <c r="B2474" s="19" t="n">
        <f aca="false">IF($C$6&lt;='Apr 2001'!Q2489,'Apr 2001'!C2489,0)</f>
        <v>0</v>
      </c>
      <c r="C2474" s="20" t="n">
        <f aca="false">IF($C$6&lt;='Apr 2001'!Q2489,'Apr 2001'!E2489,0)</f>
        <v>0</v>
      </c>
      <c r="D2474" s="21" t="n">
        <f aca="false">IF($C$6&lt;='Apr 2001'!Q2489,'Apr 2001'!H2489,0)</f>
        <v>0</v>
      </c>
    </row>
    <row r="2475" customFormat="false" ht="15" hidden="true" customHeight="false" outlineLevel="0" collapsed="false">
      <c r="A2475" s="19" t="n">
        <f aca="false">IF($C$6&lt;='Apr 2001'!Q2490,'Apr 2001'!A2490,0)</f>
        <v>0</v>
      </c>
      <c r="B2475" s="19" t="n">
        <f aca="false">IF($C$6&lt;='Apr 2001'!Q2490,'Apr 2001'!C2490,0)</f>
        <v>0</v>
      </c>
      <c r="C2475" s="20" t="n">
        <f aca="false">IF($C$6&lt;='Apr 2001'!Q2490,'Apr 2001'!E2490,0)</f>
        <v>0</v>
      </c>
      <c r="D2475" s="21" t="n">
        <f aca="false">IF($C$6&lt;='Apr 2001'!Q2490,'Apr 2001'!H2490,0)</f>
        <v>0</v>
      </c>
    </row>
    <row r="2476" customFormat="false" ht="15" hidden="true" customHeight="false" outlineLevel="0" collapsed="false">
      <c r="A2476" s="19" t="n">
        <f aca="false">IF($C$6&lt;='Apr 2001'!Q2491,'Apr 2001'!A2491,0)</f>
        <v>0</v>
      </c>
      <c r="B2476" s="19" t="n">
        <f aca="false">IF($C$6&lt;='Apr 2001'!Q2491,'Apr 2001'!C2491,0)</f>
        <v>0</v>
      </c>
      <c r="C2476" s="20" t="n">
        <f aca="false">IF($C$6&lt;='Apr 2001'!Q2491,'Apr 2001'!E2491,0)</f>
        <v>0</v>
      </c>
      <c r="D2476" s="21" t="n">
        <f aca="false">IF($C$6&lt;='Apr 2001'!Q2491,'Apr 2001'!H2491,0)</f>
        <v>0</v>
      </c>
    </row>
    <row r="2477" customFormat="false" ht="15" hidden="true" customHeight="false" outlineLevel="0" collapsed="false">
      <c r="A2477" s="19" t="n">
        <f aca="false">IF($C$6&lt;='Apr 2001'!Q2492,'Apr 2001'!A2492,0)</f>
        <v>0</v>
      </c>
      <c r="B2477" s="19" t="n">
        <f aca="false">IF($C$6&lt;='Apr 2001'!Q2492,'Apr 2001'!C2492,0)</f>
        <v>0</v>
      </c>
      <c r="C2477" s="20" t="n">
        <f aca="false">IF($C$6&lt;='Apr 2001'!Q2492,'Apr 2001'!E2492,0)</f>
        <v>0</v>
      </c>
      <c r="D2477" s="21" t="n">
        <f aca="false">IF($C$6&lt;='Apr 2001'!Q2492,'Apr 2001'!H2492,0)</f>
        <v>0</v>
      </c>
    </row>
    <row r="2478" customFormat="false" ht="15" hidden="true" customHeight="false" outlineLevel="0" collapsed="false">
      <c r="A2478" s="19" t="n">
        <f aca="false">IF($C$6&lt;='Apr 2001'!Q2493,'Apr 2001'!A2493,0)</f>
        <v>0</v>
      </c>
      <c r="B2478" s="19" t="n">
        <f aca="false">IF($C$6&lt;='Apr 2001'!Q2493,'Apr 2001'!C2493,0)</f>
        <v>0</v>
      </c>
      <c r="C2478" s="20" t="n">
        <f aca="false">IF($C$6&lt;='Apr 2001'!Q2493,'Apr 2001'!E2493,0)</f>
        <v>0</v>
      </c>
      <c r="D2478" s="21" t="n">
        <f aca="false">IF($C$6&lt;='Apr 2001'!Q2493,'Apr 2001'!H2493,0)</f>
        <v>0</v>
      </c>
    </row>
    <row r="2479" customFormat="false" ht="15" hidden="true" customHeight="false" outlineLevel="0" collapsed="false">
      <c r="A2479" s="19" t="n">
        <f aca="false">IF($C$6&lt;='Apr 2001'!Q2494,'Apr 2001'!A2494,0)</f>
        <v>0</v>
      </c>
      <c r="B2479" s="19" t="n">
        <f aca="false">IF($C$6&lt;='Apr 2001'!Q2494,'Apr 2001'!C2494,0)</f>
        <v>0</v>
      </c>
      <c r="C2479" s="20" t="n">
        <f aca="false">IF($C$6&lt;='Apr 2001'!Q2494,'Apr 2001'!E2494,0)</f>
        <v>0</v>
      </c>
      <c r="D2479" s="21" t="n">
        <f aca="false">IF($C$6&lt;='Apr 2001'!Q2494,'Apr 2001'!H2494,0)</f>
        <v>0</v>
      </c>
    </row>
    <row r="2480" customFormat="false" ht="15" hidden="true" customHeight="false" outlineLevel="0" collapsed="false">
      <c r="A2480" s="19" t="n">
        <f aca="false">IF($C$6&lt;='Apr 2001'!Q2495,'Apr 2001'!A2495,0)</f>
        <v>0</v>
      </c>
      <c r="B2480" s="19" t="n">
        <f aca="false">IF($C$6&lt;='Apr 2001'!Q2495,'Apr 2001'!C2495,0)</f>
        <v>0</v>
      </c>
      <c r="C2480" s="20" t="n">
        <f aca="false">IF($C$6&lt;='Apr 2001'!Q2495,'Apr 2001'!E2495,0)</f>
        <v>0</v>
      </c>
      <c r="D2480" s="21" t="n">
        <f aca="false">IF($C$6&lt;='Apr 2001'!Q2495,'Apr 2001'!H2495,0)</f>
        <v>0</v>
      </c>
    </row>
    <row r="2481" customFormat="false" ht="15" hidden="true" customHeight="false" outlineLevel="0" collapsed="false">
      <c r="A2481" s="19" t="n">
        <f aca="false">IF($C$6&lt;='Apr 2001'!Q2496,'Apr 2001'!A2496,0)</f>
        <v>0</v>
      </c>
      <c r="B2481" s="19" t="n">
        <f aca="false">IF($C$6&lt;='Apr 2001'!Q2496,'Apr 2001'!C2496,0)</f>
        <v>0</v>
      </c>
      <c r="C2481" s="20" t="n">
        <f aca="false">IF($C$6&lt;='Apr 2001'!Q2496,'Apr 2001'!E2496,0)</f>
        <v>0</v>
      </c>
      <c r="D2481" s="21" t="n">
        <f aca="false">IF($C$6&lt;='Apr 2001'!Q2496,'Apr 2001'!H2496,0)</f>
        <v>0</v>
      </c>
    </row>
    <row r="2482" customFormat="false" ht="15" hidden="true" customHeight="false" outlineLevel="0" collapsed="false">
      <c r="A2482" s="19" t="n">
        <f aca="false">IF($C$6&lt;='Apr 2001'!Q2497,'Apr 2001'!A2497,0)</f>
        <v>0</v>
      </c>
      <c r="B2482" s="19" t="n">
        <f aca="false">IF($C$6&lt;='Apr 2001'!Q2497,'Apr 2001'!C2497,0)</f>
        <v>0</v>
      </c>
      <c r="C2482" s="20" t="n">
        <f aca="false">IF($C$6&lt;='Apr 2001'!Q2497,'Apr 2001'!E2497,0)</f>
        <v>0</v>
      </c>
      <c r="D2482" s="21" t="n">
        <f aca="false">IF($C$6&lt;='Apr 2001'!Q2497,'Apr 2001'!H2497,0)</f>
        <v>0</v>
      </c>
    </row>
    <row r="2483" customFormat="false" ht="15" hidden="true" customHeight="false" outlineLevel="0" collapsed="false">
      <c r="A2483" s="19" t="n">
        <f aca="false">IF($C$6&lt;='Apr 2001'!Q2498,'Apr 2001'!A2498,0)</f>
        <v>0</v>
      </c>
      <c r="B2483" s="19" t="n">
        <f aca="false">IF($C$6&lt;='Apr 2001'!Q2498,'Apr 2001'!C2498,0)</f>
        <v>0</v>
      </c>
      <c r="C2483" s="20" t="n">
        <f aca="false">IF($C$6&lt;='Apr 2001'!Q2498,'Apr 2001'!E2498,0)</f>
        <v>0</v>
      </c>
      <c r="D2483" s="21" t="n">
        <f aca="false">IF($C$6&lt;='Apr 2001'!Q2498,'Apr 2001'!H2498,0)</f>
        <v>0</v>
      </c>
    </row>
    <row r="2484" customFormat="false" ht="15" hidden="true" customHeight="false" outlineLevel="0" collapsed="false">
      <c r="A2484" s="19" t="n">
        <f aca="false">IF($C$6&lt;='Apr 2001'!Q2499,'Apr 2001'!A2499,0)</f>
        <v>0</v>
      </c>
      <c r="B2484" s="19" t="n">
        <f aca="false">IF($C$6&lt;='Apr 2001'!Q2499,'Apr 2001'!C2499,0)</f>
        <v>0</v>
      </c>
      <c r="C2484" s="20" t="n">
        <f aca="false">IF($C$6&lt;='Apr 2001'!Q2499,'Apr 2001'!E2499,0)</f>
        <v>0</v>
      </c>
      <c r="D2484" s="21" t="n">
        <f aca="false">IF($C$6&lt;='Apr 2001'!Q2499,'Apr 2001'!H2499,0)</f>
        <v>0</v>
      </c>
    </row>
    <row r="2485" customFormat="false" ht="15" hidden="true" customHeight="false" outlineLevel="0" collapsed="false">
      <c r="A2485" s="19" t="n">
        <f aca="false">IF($C$6&lt;='Apr 2001'!Q2500,'Apr 2001'!A2500,0)</f>
        <v>0</v>
      </c>
      <c r="B2485" s="19" t="n">
        <f aca="false">IF($C$6&lt;='Apr 2001'!Q2500,'Apr 2001'!C2500,0)</f>
        <v>0</v>
      </c>
      <c r="C2485" s="20" t="n">
        <f aca="false">IF($C$6&lt;='Apr 2001'!Q2500,'Apr 2001'!E2500,0)</f>
        <v>0</v>
      </c>
      <c r="D2485" s="21" t="n">
        <f aca="false">IF($C$6&lt;='Apr 2001'!Q2500,'Apr 2001'!H2500,0)</f>
        <v>0</v>
      </c>
    </row>
    <row r="2486" customFormat="false" ht="15" hidden="true" customHeight="false" outlineLevel="0" collapsed="false">
      <c r="A2486" s="19" t="n">
        <f aca="false">IF($C$6&lt;='Apr 2001'!Q2501,'Apr 2001'!A2501,0)</f>
        <v>0</v>
      </c>
      <c r="B2486" s="19" t="n">
        <f aca="false">IF($C$6&lt;='Apr 2001'!Q2501,'Apr 2001'!C2501,0)</f>
        <v>0</v>
      </c>
      <c r="C2486" s="20" t="n">
        <f aca="false">IF($C$6&lt;='Apr 2001'!Q2501,'Apr 2001'!E2501,0)</f>
        <v>0</v>
      </c>
      <c r="D2486" s="21" t="n">
        <f aca="false">IF($C$6&lt;='Apr 2001'!Q2501,'Apr 2001'!H2501,0)</f>
        <v>0</v>
      </c>
    </row>
    <row r="2487" customFormat="false" ht="15" hidden="true" customHeight="false" outlineLevel="0" collapsed="false">
      <c r="A2487" s="19" t="n">
        <f aca="false">IF($C$6&lt;='Apr 2001'!Q2502,'Apr 2001'!A2502,0)</f>
        <v>0</v>
      </c>
      <c r="B2487" s="19" t="n">
        <f aca="false">IF($C$6&lt;='Apr 2001'!Q2502,'Apr 2001'!C2502,0)</f>
        <v>0</v>
      </c>
      <c r="C2487" s="20" t="n">
        <f aca="false">IF($C$6&lt;='Apr 2001'!Q2502,'Apr 2001'!E2502,0)</f>
        <v>0</v>
      </c>
      <c r="D2487" s="21" t="n">
        <f aca="false">IF($C$6&lt;='Apr 2001'!Q2502,'Apr 2001'!H2502,0)</f>
        <v>0</v>
      </c>
    </row>
    <row r="2488" customFormat="false" ht="15" hidden="true" customHeight="false" outlineLevel="0" collapsed="false">
      <c r="A2488" s="19" t="n">
        <f aca="false">IF($C$6&lt;='Apr 2001'!Q2503,'Apr 2001'!A2503,0)</f>
        <v>0</v>
      </c>
      <c r="B2488" s="19" t="n">
        <f aca="false">IF($C$6&lt;='Apr 2001'!Q2503,'Apr 2001'!C2503,0)</f>
        <v>0</v>
      </c>
      <c r="C2488" s="20" t="n">
        <f aca="false">IF($C$6&lt;='Apr 2001'!Q2503,'Apr 2001'!E2503,0)</f>
        <v>0</v>
      </c>
      <c r="D2488" s="21" t="n">
        <f aca="false">IF($C$6&lt;='Apr 2001'!Q2503,'Apr 2001'!H2503,0)</f>
        <v>0</v>
      </c>
    </row>
    <row r="2489" customFormat="false" ht="15" hidden="true" customHeight="false" outlineLevel="0" collapsed="false">
      <c r="A2489" s="19" t="n">
        <f aca="false">IF($C$6&lt;='Apr 2001'!Q2504,'Apr 2001'!A2504,0)</f>
        <v>0</v>
      </c>
      <c r="B2489" s="19" t="n">
        <f aca="false">IF($C$6&lt;='Apr 2001'!Q2504,'Apr 2001'!C2504,0)</f>
        <v>0</v>
      </c>
      <c r="C2489" s="20" t="n">
        <f aca="false">IF($C$6&lt;='Apr 2001'!Q2504,'Apr 2001'!E2504,0)</f>
        <v>0</v>
      </c>
      <c r="D2489" s="21" t="n">
        <f aca="false">IF($C$6&lt;='Apr 2001'!Q2504,'Apr 2001'!H2504,0)</f>
        <v>0</v>
      </c>
    </row>
    <row r="2490" customFormat="false" ht="15" hidden="true" customHeight="false" outlineLevel="0" collapsed="false">
      <c r="A2490" s="19" t="n">
        <f aca="false">IF($C$6&lt;='Apr 2001'!Q2505,'Apr 2001'!A2505,0)</f>
        <v>0</v>
      </c>
      <c r="B2490" s="19" t="n">
        <f aca="false">IF($C$6&lt;='Apr 2001'!Q2505,'Apr 2001'!C2505,0)</f>
        <v>0</v>
      </c>
      <c r="C2490" s="20" t="n">
        <f aca="false">IF($C$6&lt;='Apr 2001'!Q2505,'Apr 2001'!E2505,0)</f>
        <v>0</v>
      </c>
      <c r="D2490" s="21" t="n">
        <f aca="false">IF($C$6&lt;='Apr 2001'!Q2505,'Apr 2001'!H2505,0)</f>
        <v>0</v>
      </c>
    </row>
    <row r="2491" customFormat="false" ht="15" hidden="true" customHeight="false" outlineLevel="0" collapsed="false">
      <c r="A2491" s="19" t="n">
        <f aca="false">IF($C$6&lt;='Apr 2001'!Q2506,'Apr 2001'!A2506,0)</f>
        <v>0</v>
      </c>
      <c r="B2491" s="19" t="n">
        <f aca="false">IF($C$6&lt;='Apr 2001'!Q2506,'Apr 2001'!C2506,0)</f>
        <v>0</v>
      </c>
      <c r="C2491" s="20" t="n">
        <f aca="false">IF($C$6&lt;='Apr 2001'!Q2506,'Apr 2001'!E2506,0)</f>
        <v>0</v>
      </c>
      <c r="D2491" s="21" t="n">
        <f aca="false">IF($C$6&lt;='Apr 2001'!Q2506,'Apr 2001'!H2506,0)</f>
        <v>0</v>
      </c>
    </row>
    <row r="2492" customFormat="false" ht="15" hidden="true" customHeight="false" outlineLevel="0" collapsed="false">
      <c r="A2492" s="19" t="n">
        <f aca="false">IF($C$6&lt;='Apr 2001'!Q2507,'Apr 2001'!A2507,0)</f>
        <v>0</v>
      </c>
      <c r="B2492" s="19" t="n">
        <f aca="false">IF($C$6&lt;='Apr 2001'!Q2507,'Apr 2001'!C2507,0)</f>
        <v>0</v>
      </c>
      <c r="C2492" s="20" t="n">
        <f aca="false">IF($C$6&lt;='Apr 2001'!Q2507,'Apr 2001'!E2507,0)</f>
        <v>0</v>
      </c>
      <c r="D2492" s="21" t="n">
        <f aca="false">IF($C$6&lt;='Apr 2001'!Q2507,'Apr 2001'!H2507,0)</f>
        <v>0</v>
      </c>
    </row>
    <row r="2493" customFormat="false" ht="15" hidden="true" customHeight="false" outlineLevel="0" collapsed="false">
      <c r="A2493" s="19" t="n">
        <f aca="false">IF($C$6&lt;='Apr 2001'!Q2508,'Apr 2001'!A2508,0)</f>
        <v>0</v>
      </c>
      <c r="B2493" s="19" t="n">
        <f aca="false">IF($C$6&lt;='Apr 2001'!Q2508,'Apr 2001'!C2508,0)</f>
        <v>0</v>
      </c>
      <c r="C2493" s="20" t="n">
        <f aca="false">IF($C$6&lt;='Apr 2001'!Q2508,'Apr 2001'!E2508,0)</f>
        <v>0</v>
      </c>
      <c r="D2493" s="21" t="n">
        <f aca="false">IF($C$6&lt;='Apr 2001'!Q2508,'Apr 2001'!H2508,0)</f>
        <v>0</v>
      </c>
    </row>
    <row r="2494" customFormat="false" ht="15" hidden="true" customHeight="false" outlineLevel="0" collapsed="false">
      <c r="A2494" s="19" t="n">
        <f aca="false">IF($C$6&lt;='Apr 2001'!Q2509,'Apr 2001'!A2509,0)</f>
        <v>0</v>
      </c>
      <c r="B2494" s="19" t="n">
        <f aca="false">IF($C$6&lt;='Apr 2001'!Q2509,'Apr 2001'!C2509,0)</f>
        <v>0</v>
      </c>
      <c r="C2494" s="20" t="n">
        <f aca="false">IF($C$6&lt;='Apr 2001'!Q2509,'Apr 2001'!E2509,0)</f>
        <v>0</v>
      </c>
      <c r="D2494" s="21" t="n">
        <f aca="false">IF($C$6&lt;='Apr 2001'!Q2509,'Apr 2001'!H2509,0)</f>
        <v>0</v>
      </c>
    </row>
    <row r="2495" customFormat="false" ht="15" hidden="true" customHeight="false" outlineLevel="0" collapsed="false">
      <c r="A2495" s="19" t="n">
        <f aca="false">IF($C$6&lt;='Apr 2001'!Q2510,'Apr 2001'!A2510,0)</f>
        <v>0</v>
      </c>
      <c r="B2495" s="19" t="n">
        <f aca="false">IF($C$6&lt;='Apr 2001'!Q2510,'Apr 2001'!C2510,0)</f>
        <v>0</v>
      </c>
      <c r="C2495" s="20" t="n">
        <f aca="false">IF($C$6&lt;='Apr 2001'!Q2510,'Apr 2001'!E2510,0)</f>
        <v>0</v>
      </c>
      <c r="D2495" s="21" t="n">
        <f aca="false">IF($C$6&lt;='Apr 2001'!Q2510,'Apr 2001'!H2510,0)</f>
        <v>0</v>
      </c>
    </row>
    <row r="2496" customFormat="false" ht="15" hidden="true" customHeight="false" outlineLevel="0" collapsed="false">
      <c r="A2496" s="19" t="n">
        <f aca="false">IF($C$6&lt;='Apr 2001'!Q2511,'Apr 2001'!A2511,0)</f>
        <v>0</v>
      </c>
      <c r="B2496" s="19" t="n">
        <f aca="false">IF($C$6&lt;='Apr 2001'!Q2511,'Apr 2001'!C2511,0)</f>
        <v>0</v>
      </c>
      <c r="C2496" s="20" t="n">
        <f aca="false">IF($C$6&lt;='Apr 2001'!Q2511,'Apr 2001'!E2511,0)</f>
        <v>0</v>
      </c>
      <c r="D2496" s="21" t="n">
        <f aca="false">IF($C$6&lt;='Apr 2001'!Q2511,'Apr 2001'!H2511,0)</f>
        <v>0</v>
      </c>
    </row>
    <row r="2497" customFormat="false" ht="15" hidden="true" customHeight="false" outlineLevel="0" collapsed="false">
      <c r="A2497" s="19" t="n">
        <f aca="false">IF($C$6&lt;='Apr 2001'!Q2512,'Apr 2001'!A2512,0)</f>
        <v>0</v>
      </c>
      <c r="B2497" s="19" t="n">
        <f aca="false">IF($C$6&lt;='Apr 2001'!Q2512,'Apr 2001'!C2512,0)</f>
        <v>0</v>
      </c>
      <c r="C2497" s="20" t="n">
        <f aca="false">IF($C$6&lt;='Apr 2001'!Q2512,'Apr 2001'!E2512,0)</f>
        <v>0</v>
      </c>
      <c r="D2497" s="21" t="n">
        <f aca="false">IF($C$6&lt;='Apr 2001'!Q2512,'Apr 2001'!H2512,0)</f>
        <v>0</v>
      </c>
    </row>
    <row r="2498" customFormat="false" ht="15" hidden="true" customHeight="false" outlineLevel="0" collapsed="false">
      <c r="A2498" s="19" t="n">
        <f aca="false">IF($C$6&lt;='Apr 2001'!Q2513,'Apr 2001'!A2513,0)</f>
        <v>0</v>
      </c>
      <c r="B2498" s="19" t="n">
        <f aca="false">IF($C$6&lt;='Apr 2001'!Q2513,'Apr 2001'!C2513,0)</f>
        <v>0</v>
      </c>
      <c r="C2498" s="20" t="n">
        <f aca="false">IF($C$6&lt;='Apr 2001'!Q2513,'Apr 2001'!E2513,0)</f>
        <v>0</v>
      </c>
      <c r="D2498" s="21" t="n">
        <f aca="false">IF($C$6&lt;='Apr 2001'!Q2513,'Apr 2001'!H2513,0)</f>
        <v>0</v>
      </c>
    </row>
    <row r="2499" customFormat="false" ht="15" hidden="true" customHeight="false" outlineLevel="0" collapsed="false">
      <c r="A2499" s="19" t="n">
        <f aca="false">IF($C$6&lt;='Apr 2001'!Q2514,'Apr 2001'!A2514,0)</f>
        <v>0</v>
      </c>
      <c r="B2499" s="19" t="n">
        <f aca="false">IF($C$6&lt;='Apr 2001'!Q2514,'Apr 2001'!C2514,0)</f>
        <v>0</v>
      </c>
      <c r="C2499" s="20" t="n">
        <f aca="false">IF($C$6&lt;='Apr 2001'!Q2514,'Apr 2001'!E2514,0)</f>
        <v>0</v>
      </c>
      <c r="D2499" s="21" t="n">
        <f aca="false">IF($C$6&lt;='Apr 2001'!Q2514,'Apr 2001'!H2514,0)</f>
        <v>0</v>
      </c>
    </row>
    <row r="2500" customFormat="false" ht="15" hidden="true" customHeight="false" outlineLevel="0" collapsed="false">
      <c r="A2500" s="19" t="n">
        <f aca="false">IF($C$6&lt;='Apr 2001'!Q2515,'Apr 2001'!A2515,0)</f>
        <v>0</v>
      </c>
      <c r="B2500" s="19" t="n">
        <f aca="false">IF($C$6&lt;='Apr 2001'!Q2515,'Apr 2001'!C2515,0)</f>
        <v>0</v>
      </c>
      <c r="C2500" s="20" t="n">
        <f aca="false">IF($C$6&lt;='Apr 2001'!Q2515,'Apr 2001'!E2515,0)</f>
        <v>0</v>
      </c>
      <c r="D2500" s="21" t="n">
        <f aca="false">IF($C$6&lt;='Apr 2001'!Q2515,'Apr 2001'!H2515,0)</f>
        <v>0</v>
      </c>
    </row>
    <row r="2501" customFormat="false" ht="15" hidden="true" customHeight="false" outlineLevel="0" collapsed="false">
      <c r="A2501" s="19" t="n">
        <f aca="false">IF($C$6&lt;='Apr 2001'!Q2516,'Apr 2001'!A2516,0)</f>
        <v>0</v>
      </c>
      <c r="B2501" s="19" t="n">
        <f aca="false">IF($C$6&lt;='Apr 2001'!Q2516,'Apr 2001'!C2516,0)</f>
        <v>0</v>
      </c>
      <c r="C2501" s="20" t="n">
        <f aca="false">IF($C$6&lt;='Apr 2001'!Q2516,'Apr 2001'!E2516,0)</f>
        <v>0</v>
      </c>
      <c r="D2501" s="21" t="n">
        <f aca="false">IF($C$6&lt;='Apr 2001'!Q2516,'Apr 2001'!H2516,0)</f>
        <v>0</v>
      </c>
    </row>
    <row r="2502" customFormat="false" ht="15" hidden="true" customHeight="false" outlineLevel="0" collapsed="false">
      <c r="A2502" s="19" t="n">
        <f aca="false">IF($C$6&lt;='Apr 2001'!Q2517,'Apr 2001'!A2517,0)</f>
        <v>0</v>
      </c>
      <c r="B2502" s="19" t="n">
        <f aca="false">IF($C$6&lt;='Apr 2001'!Q2517,'Apr 2001'!C2517,0)</f>
        <v>0</v>
      </c>
      <c r="C2502" s="20" t="n">
        <f aca="false">IF($C$6&lt;='Apr 2001'!Q2517,'Apr 2001'!E2517,0)</f>
        <v>0</v>
      </c>
      <c r="D2502" s="21" t="n">
        <f aca="false">IF($C$6&lt;='Apr 2001'!Q2517,'Apr 2001'!H2517,0)</f>
        <v>0</v>
      </c>
    </row>
    <row r="2503" customFormat="false" ht="15" hidden="true" customHeight="false" outlineLevel="0" collapsed="false">
      <c r="A2503" s="19" t="n">
        <f aca="false">IF($C$6&lt;='Apr 2001'!Q2518,'Apr 2001'!A2518,0)</f>
        <v>0</v>
      </c>
      <c r="B2503" s="19" t="n">
        <f aca="false">IF($C$6&lt;='Apr 2001'!Q2518,'Apr 2001'!C2518,0)</f>
        <v>0</v>
      </c>
      <c r="C2503" s="20" t="n">
        <f aca="false">IF($C$6&lt;='Apr 2001'!Q2518,'Apr 2001'!E2518,0)</f>
        <v>0</v>
      </c>
      <c r="D2503" s="21" t="n">
        <f aca="false">IF($C$6&lt;='Apr 2001'!Q2518,'Apr 2001'!H2518,0)</f>
        <v>0</v>
      </c>
    </row>
    <row r="2504" customFormat="false" ht="15" hidden="true" customHeight="false" outlineLevel="0" collapsed="false">
      <c r="A2504" s="19" t="n">
        <f aca="false">IF($C$6&lt;='Apr 2001'!Q2519,'Apr 2001'!A2519,0)</f>
        <v>0</v>
      </c>
      <c r="B2504" s="19" t="n">
        <f aca="false">IF($C$6&lt;='Apr 2001'!Q2519,'Apr 2001'!C2519,0)</f>
        <v>0</v>
      </c>
      <c r="C2504" s="20" t="n">
        <f aca="false">IF($C$6&lt;='Apr 2001'!Q2519,'Apr 2001'!E2519,0)</f>
        <v>0</v>
      </c>
      <c r="D2504" s="21" t="n">
        <f aca="false">IF($C$6&lt;='Apr 2001'!Q2519,'Apr 2001'!H2519,0)</f>
        <v>0</v>
      </c>
    </row>
    <row r="2505" customFormat="false" ht="15" hidden="true" customHeight="false" outlineLevel="0" collapsed="false">
      <c r="A2505" s="19" t="n">
        <f aca="false">IF($C$6&lt;='Apr 2001'!Q2520,'Apr 2001'!A2520,0)</f>
        <v>0</v>
      </c>
      <c r="B2505" s="19" t="n">
        <f aca="false">IF($C$6&lt;='Apr 2001'!Q2520,'Apr 2001'!C2520,0)</f>
        <v>0</v>
      </c>
      <c r="C2505" s="20" t="n">
        <f aca="false">IF($C$6&lt;='Apr 2001'!Q2520,'Apr 2001'!E2520,0)</f>
        <v>0</v>
      </c>
      <c r="D2505" s="21" t="n">
        <f aca="false">IF($C$6&lt;='Apr 2001'!Q2520,'Apr 2001'!H2520,0)</f>
        <v>0</v>
      </c>
    </row>
    <row r="2506" customFormat="false" ht="15" hidden="true" customHeight="false" outlineLevel="0" collapsed="false">
      <c r="A2506" s="19" t="n">
        <f aca="false">IF($C$6&lt;='Apr 2001'!Q2521,'Apr 2001'!A2521,0)</f>
        <v>0</v>
      </c>
      <c r="B2506" s="19" t="n">
        <f aca="false">IF($C$6&lt;='Apr 2001'!Q2521,'Apr 2001'!C2521,0)</f>
        <v>0</v>
      </c>
      <c r="C2506" s="20" t="n">
        <f aca="false">IF($C$6&lt;='Apr 2001'!Q2521,'Apr 2001'!E2521,0)</f>
        <v>0</v>
      </c>
      <c r="D2506" s="21" t="n">
        <f aca="false">IF($C$6&lt;='Apr 2001'!Q2521,'Apr 2001'!H2521,0)</f>
        <v>0</v>
      </c>
    </row>
    <row r="2507" customFormat="false" ht="15" hidden="true" customHeight="false" outlineLevel="0" collapsed="false">
      <c r="A2507" s="19" t="n">
        <f aca="false">IF($C$6&lt;='Apr 2001'!Q2522,'Apr 2001'!A2522,0)</f>
        <v>0</v>
      </c>
      <c r="B2507" s="19" t="n">
        <f aca="false">IF($C$6&lt;='Apr 2001'!Q2522,'Apr 2001'!C2522,0)</f>
        <v>0</v>
      </c>
      <c r="C2507" s="20" t="n">
        <f aca="false">IF($C$6&lt;='Apr 2001'!Q2522,'Apr 2001'!E2522,0)</f>
        <v>0</v>
      </c>
      <c r="D2507" s="21" t="n">
        <f aca="false">IF($C$6&lt;='Apr 2001'!Q2522,'Apr 2001'!H2522,0)</f>
        <v>0</v>
      </c>
    </row>
    <row r="2508" customFormat="false" ht="15" hidden="true" customHeight="false" outlineLevel="0" collapsed="false">
      <c r="A2508" s="19" t="n">
        <f aca="false">IF($C$6&lt;='Apr 2001'!Q2523,'Apr 2001'!A2523,0)</f>
        <v>0</v>
      </c>
      <c r="B2508" s="19" t="n">
        <f aca="false">IF($C$6&lt;='Apr 2001'!Q2523,'Apr 2001'!C2523,0)</f>
        <v>0</v>
      </c>
      <c r="C2508" s="20" t="n">
        <f aca="false">IF($C$6&lt;='Apr 2001'!Q2523,'Apr 2001'!E2523,0)</f>
        <v>0</v>
      </c>
      <c r="D2508" s="21" t="n">
        <f aca="false">IF($C$6&lt;='Apr 2001'!Q2523,'Apr 2001'!H2523,0)</f>
        <v>0</v>
      </c>
    </row>
    <row r="2509" customFormat="false" ht="15" hidden="true" customHeight="false" outlineLevel="0" collapsed="false">
      <c r="A2509" s="19" t="n">
        <f aca="false">IF($C$6&lt;='Apr 2001'!Q2524,'Apr 2001'!A2524,0)</f>
        <v>0</v>
      </c>
      <c r="B2509" s="19" t="n">
        <f aca="false">IF($C$6&lt;='Apr 2001'!Q2524,'Apr 2001'!C2524,0)</f>
        <v>0</v>
      </c>
      <c r="C2509" s="20" t="n">
        <f aca="false">IF($C$6&lt;='Apr 2001'!Q2524,'Apr 2001'!E2524,0)</f>
        <v>0</v>
      </c>
      <c r="D2509" s="21" t="n">
        <f aca="false">IF($C$6&lt;='Apr 2001'!Q2524,'Apr 2001'!H2524,0)</f>
        <v>0</v>
      </c>
    </row>
    <row r="2510" customFormat="false" ht="15" hidden="true" customHeight="false" outlineLevel="0" collapsed="false">
      <c r="A2510" s="19" t="n">
        <f aca="false">IF($C$6&lt;='Apr 2001'!Q2525,'Apr 2001'!A2525,0)</f>
        <v>0</v>
      </c>
      <c r="B2510" s="19" t="n">
        <f aca="false">IF($C$6&lt;='Apr 2001'!Q2525,'Apr 2001'!C2525,0)</f>
        <v>0</v>
      </c>
      <c r="C2510" s="20" t="n">
        <f aca="false">IF($C$6&lt;='Apr 2001'!Q2525,'Apr 2001'!E2525,0)</f>
        <v>0</v>
      </c>
      <c r="D2510" s="21" t="n">
        <f aca="false">IF($C$6&lt;='Apr 2001'!Q2525,'Apr 2001'!H2525,0)</f>
        <v>0</v>
      </c>
    </row>
    <row r="2511" customFormat="false" ht="15" hidden="true" customHeight="false" outlineLevel="0" collapsed="false">
      <c r="A2511" s="19" t="n">
        <f aca="false">IF($C$6&lt;='Apr 2001'!Q2526,'Apr 2001'!A2526,0)</f>
        <v>0</v>
      </c>
      <c r="B2511" s="19" t="n">
        <f aca="false">IF($C$6&lt;='Apr 2001'!Q2526,'Apr 2001'!C2526,0)</f>
        <v>0</v>
      </c>
      <c r="C2511" s="20" t="n">
        <f aca="false">IF($C$6&lt;='Apr 2001'!Q2526,'Apr 2001'!E2526,0)</f>
        <v>0</v>
      </c>
      <c r="D2511" s="21" t="n">
        <f aca="false">IF($C$6&lt;='Apr 2001'!Q2526,'Apr 2001'!H2526,0)</f>
        <v>0</v>
      </c>
    </row>
    <row r="2512" customFormat="false" ht="15" hidden="true" customHeight="false" outlineLevel="0" collapsed="false">
      <c r="A2512" s="19" t="n">
        <f aca="false">IF($C$6&lt;='Apr 2001'!Q2527,'Apr 2001'!A2527,0)</f>
        <v>0</v>
      </c>
      <c r="B2512" s="19" t="n">
        <f aca="false">IF($C$6&lt;='Apr 2001'!Q2527,'Apr 2001'!C2527,0)</f>
        <v>0</v>
      </c>
      <c r="C2512" s="20" t="n">
        <f aca="false">IF($C$6&lt;='Apr 2001'!Q2527,'Apr 2001'!E2527,0)</f>
        <v>0</v>
      </c>
      <c r="D2512" s="21" t="n">
        <f aca="false">IF($C$6&lt;='Apr 2001'!Q2527,'Apr 2001'!H2527,0)</f>
        <v>0</v>
      </c>
    </row>
    <row r="2513" customFormat="false" ht="15" hidden="true" customHeight="false" outlineLevel="0" collapsed="false">
      <c r="A2513" s="19" t="n">
        <f aca="false">IF($C$6&lt;='Apr 2001'!Q2528,'Apr 2001'!A2528,0)</f>
        <v>0</v>
      </c>
      <c r="B2513" s="19" t="n">
        <f aca="false">IF($C$6&lt;='Apr 2001'!Q2528,'Apr 2001'!C2528,0)</f>
        <v>0</v>
      </c>
      <c r="C2513" s="20" t="n">
        <f aca="false">IF($C$6&lt;='Apr 2001'!Q2528,'Apr 2001'!E2528,0)</f>
        <v>0</v>
      </c>
      <c r="D2513" s="21" t="n">
        <f aca="false">IF($C$6&lt;='Apr 2001'!Q2528,'Apr 2001'!H2528,0)</f>
        <v>0</v>
      </c>
    </row>
    <row r="2514" customFormat="false" ht="15" hidden="true" customHeight="false" outlineLevel="0" collapsed="false">
      <c r="A2514" s="19" t="n">
        <f aca="false">IF($C$6&lt;='Apr 2001'!Q2529,'Apr 2001'!A2529,0)</f>
        <v>0</v>
      </c>
      <c r="B2514" s="19" t="n">
        <f aca="false">IF($C$6&lt;='Apr 2001'!Q2529,'Apr 2001'!C2529,0)</f>
        <v>0</v>
      </c>
      <c r="C2514" s="20" t="n">
        <f aca="false">IF($C$6&lt;='Apr 2001'!Q2529,'Apr 2001'!E2529,0)</f>
        <v>0</v>
      </c>
      <c r="D2514" s="21" t="n">
        <f aca="false">IF($C$6&lt;='Apr 2001'!Q2529,'Apr 2001'!H2529,0)</f>
        <v>0</v>
      </c>
    </row>
    <row r="2515" customFormat="false" ht="15" hidden="true" customHeight="false" outlineLevel="0" collapsed="false">
      <c r="A2515" s="19" t="n">
        <f aca="false">IF($C$6&lt;='Apr 2001'!Q2530,'Apr 2001'!A2530,0)</f>
        <v>0</v>
      </c>
      <c r="B2515" s="19" t="n">
        <f aca="false">IF($C$6&lt;='Apr 2001'!Q2530,'Apr 2001'!C2530,0)</f>
        <v>0</v>
      </c>
      <c r="C2515" s="20" t="n">
        <f aca="false">IF($C$6&lt;='Apr 2001'!Q2530,'Apr 2001'!E2530,0)</f>
        <v>0</v>
      </c>
      <c r="D2515" s="21" t="n">
        <f aca="false">IF($C$6&lt;='Apr 2001'!Q2530,'Apr 2001'!H2530,0)</f>
        <v>0</v>
      </c>
    </row>
    <row r="2516" customFormat="false" ht="15" hidden="true" customHeight="false" outlineLevel="0" collapsed="false">
      <c r="A2516" s="19" t="n">
        <f aca="false">IF($C$6&lt;='Apr 2001'!Q2531,'Apr 2001'!A2531,0)</f>
        <v>0</v>
      </c>
      <c r="B2516" s="19" t="n">
        <f aca="false">IF($C$6&lt;='Apr 2001'!Q2531,'Apr 2001'!C2531,0)</f>
        <v>0</v>
      </c>
      <c r="C2516" s="20" t="n">
        <f aca="false">IF($C$6&lt;='Apr 2001'!Q2531,'Apr 2001'!E2531,0)</f>
        <v>0</v>
      </c>
      <c r="D2516" s="21" t="n">
        <f aca="false">IF($C$6&lt;='Apr 2001'!Q2531,'Apr 2001'!H2531,0)</f>
        <v>0</v>
      </c>
    </row>
    <row r="2517" customFormat="false" ht="15" hidden="true" customHeight="false" outlineLevel="0" collapsed="false">
      <c r="A2517" s="19" t="n">
        <f aca="false">IF($C$6&lt;='Apr 2001'!Q2532,'Apr 2001'!A2532,0)</f>
        <v>0</v>
      </c>
      <c r="B2517" s="19" t="n">
        <f aca="false">IF($C$6&lt;='Apr 2001'!Q2532,'Apr 2001'!C2532,0)</f>
        <v>0</v>
      </c>
      <c r="C2517" s="20" t="n">
        <f aca="false">IF($C$6&lt;='Apr 2001'!Q2532,'Apr 2001'!E2532,0)</f>
        <v>0</v>
      </c>
      <c r="D2517" s="21" t="n">
        <f aca="false">IF($C$6&lt;='Apr 2001'!Q2532,'Apr 2001'!H2532,0)</f>
        <v>0</v>
      </c>
    </row>
    <row r="2518" customFormat="false" ht="15" hidden="true" customHeight="false" outlineLevel="0" collapsed="false">
      <c r="A2518" s="19" t="n">
        <f aca="false">IF($C$6&lt;='Apr 2001'!Q2533,'Apr 2001'!A2533,0)</f>
        <v>0</v>
      </c>
      <c r="B2518" s="19" t="n">
        <f aca="false">IF($C$6&lt;='Apr 2001'!Q2533,'Apr 2001'!C2533,0)</f>
        <v>0</v>
      </c>
      <c r="C2518" s="20" t="n">
        <f aca="false">IF($C$6&lt;='Apr 2001'!Q2533,'Apr 2001'!E2533,0)</f>
        <v>0</v>
      </c>
      <c r="D2518" s="21" t="n">
        <f aca="false">IF($C$6&lt;='Apr 2001'!Q2533,'Apr 2001'!H2533,0)</f>
        <v>0</v>
      </c>
    </row>
    <row r="2519" customFormat="false" ht="15" hidden="true" customHeight="false" outlineLevel="0" collapsed="false">
      <c r="A2519" s="19" t="n">
        <f aca="false">IF($C$6&lt;='Apr 2001'!Q2534,'Apr 2001'!A2534,0)</f>
        <v>0</v>
      </c>
      <c r="B2519" s="19" t="n">
        <f aca="false">IF($C$6&lt;='Apr 2001'!Q2534,'Apr 2001'!C2534,0)</f>
        <v>0</v>
      </c>
      <c r="C2519" s="20" t="n">
        <f aca="false">IF($C$6&lt;='Apr 2001'!Q2534,'Apr 2001'!E2534,0)</f>
        <v>0</v>
      </c>
      <c r="D2519" s="21" t="n">
        <f aca="false">IF($C$6&lt;='Apr 2001'!Q2534,'Apr 2001'!H2534,0)</f>
        <v>0</v>
      </c>
    </row>
    <row r="2520" customFormat="false" ht="15" hidden="true" customHeight="false" outlineLevel="0" collapsed="false">
      <c r="A2520" s="19" t="n">
        <f aca="false">IF($C$6&lt;='Apr 2001'!Q2535,'Apr 2001'!A2535,0)</f>
        <v>0</v>
      </c>
      <c r="B2520" s="19" t="n">
        <f aca="false">IF($C$6&lt;='Apr 2001'!Q2535,'Apr 2001'!C2535,0)</f>
        <v>0</v>
      </c>
      <c r="C2520" s="20" t="n">
        <f aca="false">IF($C$6&lt;='Apr 2001'!Q2535,'Apr 2001'!E2535,0)</f>
        <v>0</v>
      </c>
      <c r="D2520" s="21" t="n">
        <f aca="false">IF($C$6&lt;='Apr 2001'!Q2535,'Apr 2001'!H2535,0)</f>
        <v>0</v>
      </c>
    </row>
    <row r="2521" customFormat="false" ht="15" hidden="true" customHeight="false" outlineLevel="0" collapsed="false">
      <c r="A2521" s="19" t="n">
        <f aca="false">IF($C$6&lt;='Apr 2001'!Q2536,'Apr 2001'!A2536,0)</f>
        <v>0</v>
      </c>
      <c r="B2521" s="19" t="n">
        <f aca="false">IF($C$6&lt;='Apr 2001'!Q2536,'Apr 2001'!C2536,0)</f>
        <v>0</v>
      </c>
      <c r="C2521" s="20" t="n">
        <f aca="false">IF($C$6&lt;='Apr 2001'!Q2536,'Apr 2001'!E2536,0)</f>
        <v>0</v>
      </c>
      <c r="D2521" s="21" t="n">
        <f aca="false">IF($C$6&lt;='Apr 2001'!Q2536,'Apr 2001'!H2536,0)</f>
        <v>0</v>
      </c>
    </row>
    <row r="2522" customFormat="false" ht="15" hidden="true" customHeight="false" outlineLevel="0" collapsed="false">
      <c r="A2522" s="19" t="n">
        <f aca="false">IF($C$6&lt;='Apr 2001'!Q2537,'Apr 2001'!A2537,0)</f>
        <v>0</v>
      </c>
      <c r="B2522" s="19" t="n">
        <f aca="false">IF($C$6&lt;='Apr 2001'!Q2537,'Apr 2001'!C2537,0)</f>
        <v>0</v>
      </c>
      <c r="C2522" s="20" t="n">
        <f aca="false">IF($C$6&lt;='Apr 2001'!Q2537,'Apr 2001'!E2537,0)</f>
        <v>0</v>
      </c>
      <c r="D2522" s="21" t="n">
        <f aca="false">IF($C$6&lt;='Apr 2001'!Q2537,'Apr 2001'!H2537,0)</f>
        <v>0</v>
      </c>
    </row>
    <row r="2523" customFormat="false" ht="15" hidden="true" customHeight="false" outlineLevel="0" collapsed="false">
      <c r="A2523" s="19" t="n">
        <f aca="false">IF($C$6&lt;='Apr 2001'!Q2538,'Apr 2001'!A2538,0)</f>
        <v>0</v>
      </c>
      <c r="B2523" s="19" t="n">
        <f aca="false">IF($C$6&lt;='Apr 2001'!Q2538,'Apr 2001'!C2538,0)</f>
        <v>0</v>
      </c>
      <c r="C2523" s="20" t="n">
        <f aca="false">IF($C$6&lt;='Apr 2001'!Q2538,'Apr 2001'!E2538,0)</f>
        <v>0</v>
      </c>
      <c r="D2523" s="21" t="n">
        <f aca="false">IF($C$6&lt;='Apr 2001'!Q2538,'Apr 2001'!H2538,0)</f>
        <v>0</v>
      </c>
    </row>
    <row r="2524" customFormat="false" ht="15" hidden="true" customHeight="false" outlineLevel="0" collapsed="false">
      <c r="A2524" s="19" t="n">
        <f aca="false">IF($C$6&lt;='Apr 2001'!Q2539,'Apr 2001'!A2539,0)</f>
        <v>0</v>
      </c>
      <c r="B2524" s="19" t="n">
        <f aca="false">IF($C$6&lt;='Apr 2001'!Q2539,'Apr 2001'!C2539,0)</f>
        <v>0</v>
      </c>
      <c r="C2524" s="20" t="n">
        <f aca="false">IF($C$6&lt;='Apr 2001'!Q2539,'Apr 2001'!E2539,0)</f>
        <v>0</v>
      </c>
      <c r="D2524" s="21" t="n">
        <f aca="false">IF($C$6&lt;='Apr 2001'!Q2539,'Apr 2001'!H2539,0)</f>
        <v>0</v>
      </c>
    </row>
    <row r="2525" customFormat="false" ht="15" hidden="true" customHeight="false" outlineLevel="0" collapsed="false">
      <c r="A2525" s="19" t="n">
        <f aca="false">IF($C$6&lt;='Apr 2001'!Q2540,'Apr 2001'!A2540,0)</f>
        <v>0</v>
      </c>
      <c r="B2525" s="19" t="n">
        <f aca="false">IF($C$6&lt;='Apr 2001'!Q2540,'Apr 2001'!C2540,0)</f>
        <v>0</v>
      </c>
      <c r="C2525" s="20" t="n">
        <f aca="false">IF($C$6&lt;='Apr 2001'!Q2540,'Apr 2001'!E2540,0)</f>
        <v>0</v>
      </c>
      <c r="D2525" s="21" t="n">
        <f aca="false">IF($C$6&lt;='Apr 2001'!Q2540,'Apr 2001'!H2540,0)</f>
        <v>0</v>
      </c>
    </row>
    <row r="2526" customFormat="false" ht="15" hidden="true" customHeight="false" outlineLevel="0" collapsed="false">
      <c r="A2526" s="19" t="n">
        <f aca="false">IF($C$6&lt;='Apr 2001'!Q2541,'Apr 2001'!A2541,0)</f>
        <v>0</v>
      </c>
      <c r="B2526" s="19" t="n">
        <f aca="false">IF($C$6&lt;='Apr 2001'!Q2541,'Apr 2001'!C2541,0)</f>
        <v>0</v>
      </c>
      <c r="C2526" s="20" t="n">
        <f aca="false">IF($C$6&lt;='Apr 2001'!Q2541,'Apr 2001'!E2541,0)</f>
        <v>0</v>
      </c>
      <c r="D2526" s="21" t="n">
        <f aca="false">IF($C$6&lt;='Apr 2001'!Q2541,'Apr 2001'!H2541,0)</f>
        <v>0</v>
      </c>
    </row>
    <row r="2527" customFormat="false" ht="15" hidden="true" customHeight="false" outlineLevel="0" collapsed="false">
      <c r="A2527" s="19" t="n">
        <f aca="false">IF($C$6&lt;='Apr 2001'!Q2542,'Apr 2001'!A2542,0)</f>
        <v>0</v>
      </c>
      <c r="B2527" s="19" t="n">
        <f aca="false">IF($C$6&lt;='Apr 2001'!Q2542,'Apr 2001'!C2542,0)</f>
        <v>0</v>
      </c>
      <c r="C2527" s="20" t="n">
        <f aca="false">IF($C$6&lt;='Apr 2001'!Q2542,'Apr 2001'!E2542,0)</f>
        <v>0</v>
      </c>
      <c r="D2527" s="21" t="n">
        <f aca="false">IF($C$6&lt;='Apr 2001'!Q2542,'Apr 2001'!H2542,0)</f>
        <v>0</v>
      </c>
    </row>
    <row r="2528" customFormat="false" ht="15" hidden="true" customHeight="false" outlineLevel="0" collapsed="false">
      <c r="A2528" s="19" t="n">
        <f aca="false">IF($C$6&lt;='Apr 2001'!Q2543,'Apr 2001'!A2543,0)</f>
        <v>0</v>
      </c>
      <c r="B2528" s="19" t="n">
        <f aca="false">IF($C$6&lt;='Apr 2001'!Q2543,'Apr 2001'!C2543,0)</f>
        <v>0</v>
      </c>
      <c r="C2528" s="20" t="n">
        <f aca="false">IF($C$6&lt;='Apr 2001'!Q2543,'Apr 2001'!E2543,0)</f>
        <v>0</v>
      </c>
      <c r="D2528" s="21" t="n">
        <f aca="false">IF($C$6&lt;='Apr 2001'!Q2543,'Apr 2001'!H2543,0)</f>
        <v>0</v>
      </c>
    </row>
    <row r="2529" customFormat="false" ht="15" hidden="true" customHeight="false" outlineLevel="0" collapsed="false">
      <c r="A2529" s="19" t="n">
        <f aca="false">IF($C$6&lt;='Apr 2001'!Q2544,'Apr 2001'!A2544,0)</f>
        <v>0</v>
      </c>
      <c r="B2529" s="19" t="n">
        <f aca="false">IF($C$6&lt;='Apr 2001'!Q2544,'Apr 2001'!C2544,0)</f>
        <v>0</v>
      </c>
      <c r="C2529" s="20" t="n">
        <f aca="false">IF($C$6&lt;='Apr 2001'!Q2544,'Apr 2001'!E2544,0)</f>
        <v>0</v>
      </c>
      <c r="D2529" s="21" t="n">
        <f aca="false">IF($C$6&lt;='Apr 2001'!Q2544,'Apr 2001'!H2544,0)</f>
        <v>0</v>
      </c>
    </row>
    <row r="2530" customFormat="false" ht="15" hidden="true" customHeight="false" outlineLevel="0" collapsed="false">
      <c r="A2530" s="19" t="n">
        <f aca="false">IF($C$6&lt;='Apr 2001'!Q2545,'Apr 2001'!A2545,0)</f>
        <v>0</v>
      </c>
      <c r="B2530" s="19" t="n">
        <f aca="false">IF($C$6&lt;='Apr 2001'!Q2545,'Apr 2001'!C2545,0)</f>
        <v>0</v>
      </c>
      <c r="C2530" s="20" t="n">
        <f aca="false">IF($C$6&lt;='Apr 2001'!Q2545,'Apr 2001'!E2545,0)</f>
        <v>0</v>
      </c>
      <c r="D2530" s="21" t="n">
        <f aca="false">IF($C$6&lt;='Apr 2001'!Q2545,'Apr 2001'!H2545,0)</f>
        <v>0</v>
      </c>
    </row>
    <row r="2531" customFormat="false" ht="15" hidden="true" customHeight="false" outlineLevel="0" collapsed="false">
      <c r="A2531" s="19" t="n">
        <f aca="false">IF($C$6&lt;='Apr 2001'!Q2546,'Apr 2001'!A2546,0)</f>
        <v>0</v>
      </c>
      <c r="B2531" s="19" t="n">
        <f aca="false">IF($C$6&lt;='Apr 2001'!Q2546,'Apr 2001'!C2546,0)</f>
        <v>0</v>
      </c>
      <c r="C2531" s="20" t="n">
        <f aca="false">IF($C$6&lt;='Apr 2001'!Q2546,'Apr 2001'!E2546,0)</f>
        <v>0</v>
      </c>
      <c r="D2531" s="21" t="n">
        <f aca="false">IF($C$6&lt;='Apr 2001'!Q2546,'Apr 2001'!H2546,0)</f>
        <v>0</v>
      </c>
    </row>
    <row r="2532" customFormat="false" ht="15" hidden="true" customHeight="false" outlineLevel="0" collapsed="false">
      <c r="A2532" s="19" t="n">
        <f aca="false">IF($C$6&lt;='Apr 2001'!Q2547,'Apr 2001'!A2547,0)</f>
        <v>0</v>
      </c>
      <c r="B2532" s="19" t="n">
        <f aca="false">IF($C$6&lt;='Apr 2001'!Q2547,'Apr 2001'!C2547,0)</f>
        <v>0</v>
      </c>
      <c r="C2532" s="20" t="n">
        <f aca="false">IF($C$6&lt;='Apr 2001'!Q2547,'Apr 2001'!E2547,0)</f>
        <v>0</v>
      </c>
      <c r="D2532" s="21" t="n">
        <f aca="false">IF($C$6&lt;='Apr 2001'!Q2547,'Apr 2001'!H2547,0)</f>
        <v>0</v>
      </c>
    </row>
    <row r="2533" customFormat="false" ht="15" hidden="true" customHeight="false" outlineLevel="0" collapsed="false">
      <c r="A2533" s="19" t="n">
        <f aca="false">IF($C$6&lt;='Apr 2001'!Q2548,'Apr 2001'!A2548,0)</f>
        <v>0</v>
      </c>
      <c r="B2533" s="19" t="n">
        <f aca="false">IF($C$6&lt;='Apr 2001'!Q2548,'Apr 2001'!C2548,0)</f>
        <v>0</v>
      </c>
      <c r="C2533" s="20" t="n">
        <f aca="false">IF($C$6&lt;='Apr 2001'!Q2548,'Apr 2001'!E2548,0)</f>
        <v>0</v>
      </c>
      <c r="D2533" s="21" t="n">
        <f aca="false">IF($C$6&lt;='Apr 2001'!Q2548,'Apr 2001'!H2548,0)</f>
        <v>0</v>
      </c>
    </row>
    <row r="2534" customFormat="false" ht="15" hidden="true" customHeight="false" outlineLevel="0" collapsed="false">
      <c r="A2534" s="19" t="n">
        <f aca="false">IF($C$6&lt;='Apr 2001'!Q2549,'Apr 2001'!A2549,0)</f>
        <v>0</v>
      </c>
      <c r="B2534" s="19" t="n">
        <f aca="false">IF($C$6&lt;='Apr 2001'!Q2549,'Apr 2001'!C2549,0)</f>
        <v>0</v>
      </c>
      <c r="C2534" s="20" t="n">
        <f aca="false">IF($C$6&lt;='Apr 2001'!Q2549,'Apr 2001'!E2549,0)</f>
        <v>0</v>
      </c>
      <c r="D2534" s="21" t="n">
        <f aca="false">IF($C$6&lt;='Apr 2001'!Q2549,'Apr 2001'!H2549,0)</f>
        <v>0</v>
      </c>
    </row>
    <row r="2535" customFormat="false" ht="15" hidden="true" customHeight="false" outlineLevel="0" collapsed="false">
      <c r="A2535" s="19" t="n">
        <f aca="false">IF($C$6&lt;='Apr 2001'!Q2550,'Apr 2001'!A2550,0)</f>
        <v>0</v>
      </c>
      <c r="B2535" s="19" t="n">
        <f aca="false">IF($C$6&lt;='Apr 2001'!Q2550,'Apr 2001'!C2550,0)</f>
        <v>0</v>
      </c>
      <c r="C2535" s="20" t="n">
        <f aca="false">IF($C$6&lt;='Apr 2001'!Q2550,'Apr 2001'!E2550,0)</f>
        <v>0</v>
      </c>
      <c r="D2535" s="21" t="n">
        <f aca="false">IF($C$6&lt;='Apr 2001'!Q2550,'Apr 2001'!H2550,0)</f>
        <v>0</v>
      </c>
    </row>
    <row r="2536" customFormat="false" ht="15" hidden="true" customHeight="false" outlineLevel="0" collapsed="false">
      <c r="A2536" s="19" t="n">
        <f aca="false">IF($C$6&lt;='Apr 2001'!Q2551,'Apr 2001'!A2551,0)</f>
        <v>0</v>
      </c>
      <c r="B2536" s="19" t="n">
        <f aca="false">IF($C$6&lt;='Apr 2001'!Q2551,'Apr 2001'!C2551,0)</f>
        <v>0</v>
      </c>
      <c r="C2536" s="20" t="n">
        <f aca="false">IF($C$6&lt;='Apr 2001'!Q2551,'Apr 2001'!E2551,0)</f>
        <v>0</v>
      </c>
      <c r="D2536" s="21" t="n">
        <f aca="false">IF($C$6&lt;='Apr 2001'!Q2551,'Apr 2001'!H2551,0)</f>
        <v>0</v>
      </c>
    </row>
    <row r="2537" customFormat="false" ht="15" hidden="true" customHeight="false" outlineLevel="0" collapsed="false">
      <c r="A2537" s="19" t="n">
        <f aca="false">IF($C$6&lt;='Apr 2001'!Q2552,'Apr 2001'!A2552,0)</f>
        <v>0</v>
      </c>
      <c r="B2537" s="19" t="n">
        <f aca="false">IF($C$6&lt;='Apr 2001'!Q2552,'Apr 2001'!C2552,0)</f>
        <v>0</v>
      </c>
      <c r="C2537" s="20" t="n">
        <f aca="false">IF($C$6&lt;='Apr 2001'!Q2552,'Apr 2001'!E2552,0)</f>
        <v>0</v>
      </c>
      <c r="D2537" s="21" t="n">
        <f aca="false">IF($C$6&lt;='Apr 2001'!Q2552,'Apr 2001'!H2552,0)</f>
        <v>0</v>
      </c>
    </row>
    <row r="2538" customFormat="false" ht="15" hidden="true" customHeight="false" outlineLevel="0" collapsed="false">
      <c r="A2538" s="19" t="n">
        <f aca="false">IF($C$6&lt;='Apr 2001'!Q2553,'Apr 2001'!A2553,0)</f>
        <v>0</v>
      </c>
      <c r="B2538" s="19" t="n">
        <f aca="false">IF($C$6&lt;='Apr 2001'!Q2553,'Apr 2001'!C2553,0)</f>
        <v>0</v>
      </c>
      <c r="C2538" s="20" t="n">
        <f aca="false">IF($C$6&lt;='Apr 2001'!Q2553,'Apr 2001'!E2553,0)</f>
        <v>0</v>
      </c>
      <c r="D2538" s="21" t="n">
        <f aca="false">IF($C$6&lt;='Apr 2001'!Q2553,'Apr 2001'!H2553,0)</f>
        <v>0</v>
      </c>
    </row>
    <row r="2539" customFormat="false" ht="15" hidden="true" customHeight="false" outlineLevel="0" collapsed="false">
      <c r="A2539" s="19" t="n">
        <f aca="false">IF($C$6&lt;='Apr 2001'!Q2554,'Apr 2001'!A2554,0)</f>
        <v>0</v>
      </c>
      <c r="B2539" s="19" t="n">
        <f aca="false">IF($C$6&lt;='Apr 2001'!Q2554,'Apr 2001'!C2554,0)</f>
        <v>0</v>
      </c>
      <c r="C2539" s="20" t="n">
        <f aca="false">IF($C$6&lt;='Apr 2001'!Q2554,'Apr 2001'!E2554,0)</f>
        <v>0</v>
      </c>
      <c r="D2539" s="21" t="n">
        <f aca="false">IF($C$6&lt;='Apr 2001'!Q2554,'Apr 2001'!H2554,0)</f>
        <v>0</v>
      </c>
    </row>
    <row r="2540" customFormat="false" ht="15" hidden="true" customHeight="false" outlineLevel="0" collapsed="false">
      <c r="A2540" s="19" t="n">
        <f aca="false">IF($C$6&lt;='Apr 2001'!Q2555,'Apr 2001'!A2555,0)</f>
        <v>0</v>
      </c>
      <c r="B2540" s="19" t="n">
        <f aca="false">IF($C$6&lt;='Apr 2001'!Q2555,'Apr 2001'!C2555,0)</f>
        <v>0</v>
      </c>
      <c r="C2540" s="20" t="n">
        <f aca="false">IF($C$6&lt;='Apr 2001'!Q2555,'Apr 2001'!E2555,0)</f>
        <v>0</v>
      </c>
      <c r="D2540" s="21" t="n">
        <f aca="false">IF($C$6&lt;='Apr 2001'!Q2555,'Apr 2001'!H2555,0)</f>
        <v>0</v>
      </c>
    </row>
    <row r="2541" customFormat="false" ht="15" hidden="true" customHeight="false" outlineLevel="0" collapsed="false">
      <c r="A2541" s="19" t="n">
        <f aca="false">IF($C$6&lt;='Apr 2001'!Q2556,'Apr 2001'!A2556,0)</f>
        <v>0</v>
      </c>
      <c r="B2541" s="19" t="n">
        <f aca="false">IF($C$6&lt;='Apr 2001'!Q2556,'Apr 2001'!C2556,0)</f>
        <v>0</v>
      </c>
      <c r="C2541" s="20" t="n">
        <f aca="false">IF($C$6&lt;='Apr 2001'!Q2556,'Apr 2001'!E2556,0)</f>
        <v>0</v>
      </c>
      <c r="D2541" s="21" t="n">
        <f aca="false">IF($C$6&lt;='Apr 2001'!Q2556,'Apr 2001'!H2556,0)</f>
        <v>0</v>
      </c>
    </row>
    <row r="2542" customFormat="false" ht="15" hidden="true" customHeight="false" outlineLevel="0" collapsed="false">
      <c r="A2542" s="19" t="n">
        <f aca="false">IF($C$6&lt;='Apr 2001'!Q2557,'Apr 2001'!A2557,0)</f>
        <v>0</v>
      </c>
      <c r="B2542" s="19" t="n">
        <f aca="false">IF($C$6&lt;='Apr 2001'!Q2557,'Apr 2001'!C2557,0)</f>
        <v>0</v>
      </c>
      <c r="C2542" s="20" t="n">
        <f aca="false">IF($C$6&lt;='Apr 2001'!Q2557,'Apr 2001'!E2557,0)</f>
        <v>0</v>
      </c>
      <c r="D2542" s="21" t="n">
        <f aca="false">IF($C$6&lt;='Apr 2001'!Q2557,'Apr 2001'!H2557,0)</f>
        <v>0</v>
      </c>
    </row>
    <row r="2543" customFormat="false" ht="15" hidden="true" customHeight="false" outlineLevel="0" collapsed="false">
      <c r="A2543" s="19" t="n">
        <f aca="false">IF($C$6&lt;='Apr 2001'!Q2558,'Apr 2001'!A2558,0)</f>
        <v>0</v>
      </c>
      <c r="B2543" s="19" t="n">
        <f aca="false">IF($C$6&lt;='Apr 2001'!Q2558,'Apr 2001'!C2558,0)</f>
        <v>0</v>
      </c>
      <c r="C2543" s="20" t="n">
        <f aca="false">IF($C$6&lt;='Apr 2001'!Q2558,'Apr 2001'!E2558,0)</f>
        <v>0</v>
      </c>
      <c r="D2543" s="21" t="n">
        <f aca="false">IF($C$6&lt;='Apr 2001'!Q2558,'Apr 2001'!H2558,0)</f>
        <v>0</v>
      </c>
    </row>
    <row r="2544" customFormat="false" ht="15" hidden="true" customHeight="false" outlineLevel="0" collapsed="false">
      <c r="A2544" s="19" t="n">
        <f aca="false">IF($C$6&lt;='Apr 2001'!Q2559,'Apr 2001'!A2559,0)</f>
        <v>0</v>
      </c>
      <c r="B2544" s="19" t="n">
        <f aca="false">IF($C$6&lt;='Apr 2001'!Q2559,'Apr 2001'!C2559,0)</f>
        <v>0</v>
      </c>
      <c r="C2544" s="20" t="n">
        <f aca="false">IF($C$6&lt;='Apr 2001'!Q2559,'Apr 2001'!E2559,0)</f>
        <v>0</v>
      </c>
      <c r="D2544" s="21" t="n">
        <f aca="false">IF($C$6&lt;='Apr 2001'!Q2559,'Apr 2001'!H2559,0)</f>
        <v>0</v>
      </c>
    </row>
    <row r="2545" customFormat="false" ht="15" hidden="true" customHeight="false" outlineLevel="0" collapsed="false">
      <c r="A2545" s="19" t="n">
        <f aca="false">IF($C$6&lt;='Apr 2001'!Q2560,'Apr 2001'!A2560,0)</f>
        <v>0</v>
      </c>
      <c r="B2545" s="19" t="n">
        <f aca="false">IF($C$6&lt;='Apr 2001'!Q2560,'Apr 2001'!C2560,0)</f>
        <v>0</v>
      </c>
      <c r="C2545" s="20" t="n">
        <f aca="false">IF($C$6&lt;='Apr 2001'!Q2560,'Apr 2001'!E2560,0)</f>
        <v>0</v>
      </c>
      <c r="D2545" s="21" t="n">
        <f aca="false">IF($C$6&lt;='Apr 2001'!Q2560,'Apr 2001'!H2560,0)</f>
        <v>0</v>
      </c>
    </row>
    <row r="2546" customFormat="false" ht="15" hidden="true" customHeight="false" outlineLevel="0" collapsed="false">
      <c r="A2546" s="19" t="n">
        <f aca="false">IF($C$6&lt;='Apr 2001'!Q2561,'Apr 2001'!A2561,0)</f>
        <v>0</v>
      </c>
      <c r="B2546" s="19" t="n">
        <f aca="false">IF($C$6&lt;='Apr 2001'!Q2561,'Apr 2001'!C2561,0)</f>
        <v>0</v>
      </c>
      <c r="C2546" s="20" t="n">
        <f aca="false">IF($C$6&lt;='Apr 2001'!Q2561,'Apr 2001'!E2561,0)</f>
        <v>0</v>
      </c>
      <c r="D2546" s="21" t="n">
        <f aca="false">IF($C$6&lt;='Apr 2001'!Q2561,'Apr 2001'!H2561,0)</f>
        <v>0</v>
      </c>
    </row>
    <row r="2547" customFormat="false" ht="15" hidden="true" customHeight="false" outlineLevel="0" collapsed="false">
      <c r="A2547" s="19" t="n">
        <f aca="false">IF($C$6&lt;='Apr 2001'!Q2562,'Apr 2001'!A2562,0)</f>
        <v>0</v>
      </c>
      <c r="B2547" s="19" t="n">
        <f aca="false">IF($C$6&lt;='Apr 2001'!Q2562,'Apr 2001'!C2562,0)</f>
        <v>0</v>
      </c>
      <c r="C2547" s="20" t="n">
        <f aca="false">IF($C$6&lt;='Apr 2001'!Q2562,'Apr 2001'!E2562,0)</f>
        <v>0</v>
      </c>
      <c r="D2547" s="21" t="n">
        <f aca="false">IF($C$6&lt;='Apr 2001'!Q2562,'Apr 2001'!H2562,0)</f>
        <v>0</v>
      </c>
    </row>
    <row r="2548" customFormat="false" ht="15" hidden="true" customHeight="false" outlineLevel="0" collapsed="false">
      <c r="A2548" s="19" t="n">
        <f aca="false">IF($C$6&lt;='Apr 2001'!Q2563,'Apr 2001'!A2563,0)</f>
        <v>0</v>
      </c>
      <c r="B2548" s="19" t="n">
        <f aca="false">IF($C$6&lt;='Apr 2001'!Q2563,'Apr 2001'!C2563,0)</f>
        <v>0</v>
      </c>
      <c r="C2548" s="20" t="n">
        <f aca="false">IF($C$6&lt;='Apr 2001'!Q2563,'Apr 2001'!E2563,0)</f>
        <v>0</v>
      </c>
      <c r="D2548" s="21" t="n">
        <f aca="false">IF($C$6&lt;='Apr 2001'!Q2563,'Apr 2001'!H2563,0)</f>
        <v>0</v>
      </c>
    </row>
    <row r="2549" customFormat="false" ht="15" hidden="true" customHeight="false" outlineLevel="0" collapsed="false">
      <c r="A2549" s="19" t="n">
        <f aca="false">IF($C$6&lt;='Apr 2001'!Q2564,'Apr 2001'!A2564,0)</f>
        <v>0</v>
      </c>
      <c r="B2549" s="19" t="n">
        <f aca="false">IF($C$6&lt;='Apr 2001'!Q2564,'Apr 2001'!C2564,0)</f>
        <v>0</v>
      </c>
      <c r="C2549" s="20" t="n">
        <f aca="false">IF($C$6&lt;='Apr 2001'!Q2564,'Apr 2001'!E2564,0)</f>
        <v>0</v>
      </c>
      <c r="D2549" s="21" t="n">
        <f aca="false">IF($C$6&lt;='Apr 2001'!Q2564,'Apr 2001'!H2564,0)</f>
        <v>0</v>
      </c>
    </row>
    <row r="2550" customFormat="false" ht="15" hidden="true" customHeight="false" outlineLevel="0" collapsed="false">
      <c r="A2550" s="19" t="n">
        <f aca="false">IF($C$6&lt;='Apr 2001'!Q2565,'Apr 2001'!A2565,0)</f>
        <v>0</v>
      </c>
      <c r="B2550" s="19" t="n">
        <f aca="false">IF($C$6&lt;='Apr 2001'!Q2565,'Apr 2001'!C2565,0)</f>
        <v>0</v>
      </c>
      <c r="C2550" s="20" t="n">
        <f aca="false">IF($C$6&lt;='Apr 2001'!Q2565,'Apr 2001'!E2565,0)</f>
        <v>0</v>
      </c>
      <c r="D2550" s="21" t="n">
        <f aca="false">IF($C$6&lt;='Apr 2001'!Q2565,'Apr 2001'!H2565,0)</f>
        <v>0</v>
      </c>
    </row>
    <row r="2551" customFormat="false" ht="15" hidden="true" customHeight="false" outlineLevel="0" collapsed="false">
      <c r="A2551" s="19" t="n">
        <f aca="false">IF($C$6&lt;='Apr 2001'!Q2566,'Apr 2001'!A2566,0)</f>
        <v>0</v>
      </c>
      <c r="B2551" s="19" t="n">
        <f aca="false">IF($C$6&lt;='Apr 2001'!Q2566,'Apr 2001'!C2566,0)</f>
        <v>0</v>
      </c>
      <c r="C2551" s="20" t="n">
        <f aca="false">IF($C$6&lt;='Apr 2001'!Q2566,'Apr 2001'!E2566,0)</f>
        <v>0</v>
      </c>
      <c r="D2551" s="21" t="n">
        <f aca="false">IF($C$6&lt;='Apr 2001'!Q2566,'Apr 2001'!H2566,0)</f>
        <v>0</v>
      </c>
    </row>
    <row r="2552" customFormat="false" ht="15" hidden="true" customHeight="false" outlineLevel="0" collapsed="false">
      <c r="A2552" s="19" t="n">
        <f aca="false">IF($C$6&lt;='Apr 2001'!Q2561,'Apr 2001'!A2561,0)</f>
        <v>0</v>
      </c>
      <c r="B2552" s="19" t="n">
        <f aca="false">IF($C$6&lt;='Apr 2001'!Q2561,'Apr 2001'!C2561,0)</f>
        <v>0</v>
      </c>
      <c r="C2552" s="20" t="n">
        <f aca="false">IF($C$6&lt;='Apr 2001'!Q2561,'Apr 2001'!E2561,0)</f>
        <v>0</v>
      </c>
      <c r="D2552" s="21" t="n">
        <f aca="false">IF($C$6&lt;='Apr 2001'!Q2561,'Apr 2001'!H2561,0)</f>
        <v>0</v>
      </c>
    </row>
    <row r="2553" customFormat="false" ht="15" hidden="true" customHeight="false" outlineLevel="0" collapsed="false">
      <c r="A2553" s="19" t="n">
        <f aca="false">IF($C$6&lt;='Apr 2001'!Q2562,'Apr 2001'!A2562,0)</f>
        <v>0</v>
      </c>
      <c r="B2553" s="19" t="n">
        <f aca="false">IF($C$6&lt;='Apr 2001'!Q2562,'Apr 2001'!C2562,0)</f>
        <v>0</v>
      </c>
      <c r="C2553" s="20" t="n">
        <f aca="false">IF($C$6&lt;='Apr 2001'!Q2562,'Apr 2001'!E2562,0)</f>
        <v>0</v>
      </c>
      <c r="D2553" s="21" t="n">
        <f aca="false">IF($C$6&lt;='Apr 2001'!Q2562,'Apr 2001'!H2562,0)</f>
        <v>0</v>
      </c>
    </row>
    <row r="2554" customFormat="false" ht="15" hidden="true" customHeight="false" outlineLevel="0" collapsed="false">
      <c r="A2554" s="19" t="n">
        <f aca="false">IF($C$6&lt;='Apr 2001'!Q2563,'Apr 2001'!A2563,0)</f>
        <v>0</v>
      </c>
      <c r="B2554" s="19" t="n">
        <f aca="false">IF($C$6&lt;='Apr 2001'!Q2563,'Apr 2001'!C2563,0)</f>
        <v>0</v>
      </c>
      <c r="C2554" s="20" t="n">
        <f aca="false">IF($C$6&lt;='Apr 2001'!Q2563,'Apr 2001'!E2563,0)</f>
        <v>0</v>
      </c>
      <c r="D2554" s="21" t="n">
        <f aca="false">IF($C$6&lt;='Apr 2001'!Q2563,'Apr 2001'!H2563,0)</f>
        <v>0</v>
      </c>
    </row>
    <row r="2555" customFormat="false" ht="15" hidden="true" customHeight="false" outlineLevel="0" collapsed="false">
      <c r="A2555" s="19" t="n">
        <f aca="false">IF($C$6&lt;='Apr 2001'!Q2564,'Apr 2001'!A2564,0)</f>
        <v>0</v>
      </c>
      <c r="B2555" s="19" t="n">
        <f aca="false">IF($C$6&lt;='Apr 2001'!Q2564,'Apr 2001'!C2564,0)</f>
        <v>0</v>
      </c>
      <c r="C2555" s="20" t="n">
        <f aca="false">IF($C$6&lt;='Apr 2001'!Q2564,'Apr 2001'!E2564,0)</f>
        <v>0</v>
      </c>
      <c r="D2555" s="21" t="n">
        <f aca="false">IF($C$6&lt;='Apr 2001'!Q2564,'Apr 2001'!H2564,0)</f>
        <v>0</v>
      </c>
    </row>
    <row r="2556" customFormat="false" ht="15" hidden="true" customHeight="false" outlineLevel="0" collapsed="false">
      <c r="A2556" s="19" t="n">
        <f aca="false">IF($C$6&lt;='Apr 2001'!Q2565,'Apr 2001'!A2565,0)</f>
        <v>0</v>
      </c>
      <c r="B2556" s="19" t="n">
        <f aca="false">IF($C$6&lt;='Apr 2001'!Q2565,'Apr 2001'!C2565,0)</f>
        <v>0</v>
      </c>
      <c r="C2556" s="20" t="n">
        <f aca="false">IF($C$6&lt;='Apr 2001'!Q2565,'Apr 2001'!E2565,0)</f>
        <v>0</v>
      </c>
      <c r="D2556" s="21" t="n">
        <f aca="false">IF($C$6&lt;='Apr 2001'!Q2565,'Apr 2001'!H2565,0)</f>
        <v>0</v>
      </c>
    </row>
    <row r="2557" customFormat="false" ht="15" hidden="true" customHeight="false" outlineLevel="0" collapsed="false">
      <c r="A2557" s="19" t="n">
        <f aca="false">IF($C$6&lt;='Apr 2001'!Q2566,'Apr 2001'!A2566,0)</f>
        <v>0</v>
      </c>
      <c r="B2557" s="19" t="n">
        <f aca="false">IF($C$6&lt;='Apr 2001'!Q2566,'Apr 2001'!C2566,0)</f>
        <v>0</v>
      </c>
      <c r="C2557" s="20" t="n">
        <f aca="false">IF($C$6&lt;='Apr 2001'!Q2566,'Apr 2001'!E2566,0)</f>
        <v>0</v>
      </c>
      <c r="D2557" s="21" t="n">
        <f aca="false">IF($C$6&lt;='Apr 2001'!Q2566,'Apr 2001'!H2566,0)</f>
        <v>0</v>
      </c>
    </row>
    <row r="2558" customFormat="false" ht="15" hidden="true" customHeight="false" outlineLevel="0" collapsed="false">
      <c r="A2558" s="19" t="n">
        <f aca="false">IF($C$6&lt;='Apr 2001'!Q2567,'Apr 2001'!A2567,0)</f>
        <v>0</v>
      </c>
      <c r="B2558" s="19" t="n">
        <f aca="false">IF($C$6&lt;='Apr 2001'!Q2567,'Apr 2001'!C2567,0)</f>
        <v>0</v>
      </c>
      <c r="C2558" s="20" t="n">
        <f aca="false">IF($C$6&lt;='Apr 2001'!Q2567,'Apr 2001'!E2567,0)</f>
        <v>0</v>
      </c>
      <c r="D2558" s="21" t="n">
        <f aca="false">IF($C$6&lt;='Apr 2001'!Q2567,'Apr 2001'!H2567,0)</f>
        <v>0</v>
      </c>
    </row>
    <row r="2559" customFormat="false" ht="15" hidden="true" customHeight="false" outlineLevel="0" collapsed="false">
      <c r="A2559" s="19" t="n">
        <f aca="false">IF($C$6&lt;='Apr 2001'!Q2568,'Apr 2001'!A2568,0)</f>
        <v>0</v>
      </c>
      <c r="B2559" s="19" t="n">
        <f aca="false">IF($C$6&lt;='Apr 2001'!Q2568,'Apr 2001'!C2568,0)</f>
        <v>0</v>
      </c>
      <c r="C2559" s="20" t="n">
        <f aca="false">IF($C$6&lt;='Apr 2001'!Q2568,'Apr 2001'!E2568,0)</f>
        <v>0</v>
      </c>
      <c r="D2559" s="21" t="n">
        <f aca="false">IF($C$6&lt;='Apr 2001'!Q2568,'Apr 2001'!H2568,0)</f>
        <v>0</v>
      </c>
    </row>
    <row r="2560" customFormat="false" ht="15" hidden="true" customHeight="false" outlineLevel="0" collapsed="false">
      <c r="A2560" s="19" t="n">
        <f aca="false">IF($C$6&lt;='Apr 2001'!Q2569,'Apr 2001'!A2569,0)</f>
        <v>0</v>
      </c>
      <c r="B2560" s="19" t="n">
        <f aca="false">IF($C$6&lt;='Apr 2001'!Q2569,'Apr 2001'!C2569,0)</f>
        <v>0</v>
      </c>
      <c r="C2560" s="20" t="n">
        <f aca="false">IF($C$6&lt;='Apr 2001'!Q2569,'Apr 2001'!E2569,0)</f>
        <v>0</v>
      </c>
      <c r="D2560" s="21" t="n">
        <f aca="false">IF($C$6&lt;='Apr 2001'!Q2569,'Apr 2001'!H2569,0)</f>
        <v>0</v>
      </c>
    </row>
    <row r="2561" customFormat="false" ht="15" hidden="true" customHeight="false" outlineLevel="0" collapsed="false">
      <c r="A2561" s="19" t="n">
        <f aca="false">IF($C$6&lt;='Apr 2001'!Q2570,'Apr 2001'!A2570,0)</f>
        <v>0</v>
      </c>
      <c r="B2561" s="19" t="n">
        <f aca="false">IF($C$6&lt;='Apr 2001'!Q2570,'Apr 2001'!C2570,0)</f>
        <v>0</v>
      </c>
      <c r="C2561" s="20" t="n">
        <f aca="false">IF($C$6&lt;='Apr 2001'!Q2570,'Apr 2001'!E2570,0)</f>
        <v>0</v>
      </c>
      <c r="D2561" s="21" t="n">
        <f aca="false">IF($C$6&lt;='Apr 2001'!Q2570,'Apr 2001'!H2570,0)</f>
        <v>0</v>
      </c>
    </row>
    <row r="2562" customFormat="false" ht="15" hidden="true" customHeight="false" outlineLevel="0" collapsed="false">
      <c r="A2562" s="19" t="n">
        <f aca="false">IF($C$6&lt;='Apr 2001'!Q2571,'Apr 2001'!A2571,0)</f>
        <v>0</v>
      </c>
      <c r="B2562" s="19" t="n">
        <f aca="false">IF($C$6&lt;='Apr 2001'!Q2571,'Apr 2001'!C2571,0)</f>
        <v>0</v>
      </c>
      <c r="C2562" s="20" t="n">
        <f aca="false">IF($C$6&lt;='Apr 2001'!Q2571,'Apr 2001'!E2571,0)</f>
        <v>0</v>
      </c>
      <c r="D2562" s="21" t="n">
        <f aca="false">IF($C$6&lt;='Apr 2001'!Q2571,'Apr 2001'!H2571,0)</f>
        <v>0</v>
      </c>
    </row>
    <row r="2563" customFormat="false" ht="15" hidden="true" customHeight="false" outlineLevel="0" collapsed="false">
      <c r="A2563" s="19" t="n">
        <f aca="false">IF($C$6&lt;='Apr 2001'!Q2572,'Apr 2001'!A2572,0)</f>
        <v>0</v>
      </c>
      <c r="B2563" s="19" t="n">
        <f aca="false">IF($C$6&lt;='Apr 2001'!Q2572,'Apr 2001'!C2572,0)</f>
        <v>0</v>
      </c>
      <c r="C2563" s="20" t="n">
        <f aca="false">IF($C$6&lt;='Apr 2001'!Q2572,'Apr 2001'!E2572,0)</f>
        <v>0</v>
      </c>
      <c r="D2563" s="21" t="n">
        <f aca="false">IF($C$6&lt;='Apr 2001'!Q2572,'Apr 2001'!H2572,0)</f>
        <v>0</v>
      </c>
    </row>
    <row r="2564" customFormat="false" ht="15" hidden="true" customHeight="false" outlineLevel="0" collapsed="false">
      <c r="A2564" s="19" t="n">
        <f aca="false">IF($C$6&lt;='Apr 2001'!Q2573,'Apr 2001'!A2573,0)</f>
        <v>0</v>
      </c>
      <c r="B2564" s="19" t="n">
        <f aca="false">IF($C$6&lt;='Apr 2001'!Q2573,'Apr 2001'!C2573,0)</f>
        <v>0</v>
      </c>
      <c r="C2564" s="20" t="n">
        <f aca="false">IF($C$6&lt;='Apr 2001'!Q2573,'Apr 2001'!E2573,0)</f>
        <v>0</v>
      </c>
      <c r="D2564" s="21" t="n">
        <f aca="false">IF($C$6&lt;='Apr 2001'!Q2573,'Apr 2001'!H2573,0)</f>
        <v>0</v>
      </c>
    </row>
    <row r="2565" customFormat="false" ht="15" hidden="true" customHeight="false" outlineLevel="0" collapsed="false">
      <c r="A2565" s="19" t="n">
        <f aca="false">IF($C$6&lt;='Apr 2001'!Q2574,'Apr 2001'!A2574,0)</f>
        <v>0</v>
      </c>
      <c r="B2565" s="19" t="n">
        <f aca="false">IF($C$6&lt;='Apr 2001'!Q2574,'Apr 2001'!C2574,0)</f>
        <v>0</v>
      </c>
      <c r="C2565" s="20" t="n">
        <f aca="false">IF($C$6&lt;='Apr 2001'!Q2574,'Apr 2001'!E2574,0)</f>
        <v>0</v>
      </c>
      <c r="D2565" s="21" t="n">
        <f aca="false">IF($C$6&lt;='Apr 2001'!Q2574,'Apr 2001'!H2574,0)</f>
        <v>0</v>
      </c>
    </row>
    <row r="2566" customFormat="false" ht="15" hidden="true" customHeight="false" outlineLevel="0" collapsed="false">
      <c r="A2566" s="19" t="n">
        <f aca="false">IF($C$6&lt;='Apr 2001'!Q2575,'Apr 2001'!A2575,0)</f>
        <v>0</v>
      </c>
      <c r="B2566" s="19" t="n">
        <f aca="false">IF($C$6&lt;='Apr 2001'!Q2575,'Apr 2001'!C2575,0)</f>
        <v>0</v>
      </c>
      <c r="C2566" s="20" t="n">
        <f aca="false">IF($C$6&lt;='Apr 2001'!Q2575,'Apr 2001'!E2575,0)</f>
        <v>0</v>
      </c>
      <c r="D2566" s="21" t="n">
        <f aca="false">IF($C$6&lt;='Apr 2001'!Q2575,'Apr 2001'!H2575,0)</f>
        <v>0</v>
      </c>
    </row>
    <row r="2567" customFormat="false" ht="15" hidden="true" customHeight="false" outlineLevel="0" collapsed="false">
      <c r="A2567" s="19" t="n">
        <f aca="false">IF($C$6&lt;='Apr 2001'!Q2576,'Apr 2001'!A2576,0)</f>
        <v>0</v>
      </c>
      <c r="B2567" s="19" t="n">
        <f aca="false">IF($C$6&lt;='Apr 2001'!Q2576,'Apr 2001'!C2576,0)</f>
        <v>0</v>
      </c>
      <c r="C2567" s="20" t="n">
        <f aca="false">IF($C$6&lt;='Apr 2001'!Q2576,'Apr 2001'!E2576,0)</f>
        <v>0</v>
      </c>
      <c r="D2567" s="21" t="n">
        <f aca="false">IF($C$6&lt;='Apr 2001'!Q2576,'Apr 2001'!H2576,0)</f>
        <v>0</v>
      </c>
    </row>
    <row r="2568" customFormat="false" ht="15" hidden="true" customHeight="false" outlineLevel="0" collapsed="false">
      <c r="A2568" s="19" t="n">
        <f aca="false">IF($C$6&lt;='Apr 2001'!Q2577,'Apr 2001'!A2577,0)</f>
        <v>0</v>
      </c>
      <c r="B2568" s="19" t="n">
        <f aca="false">IF($C$6&lt;='Apr 2001'!Q2577,'Apr 2001'!C2577,0)</f>
        <v>0</v>
      </c>
      <c r="C2568" s="20" t="n">
        <f aca="false">IF($C$6&lt;='Apr 2001'!Q2577,'Apr 2001'!E2577,0)</f>
        <v>0</v>
      </c>
      <c r="D2568" s="21" t="n">
        <f aca="false">IF($C$6&lt;='Apr 2001'!Q2577,'Apr 2001'!H2577,0)</f>
        <v>0</v>
      </c>
    </row>
    <row r="2569" customFormat="false" ht="15" hidden="true" customHeight="false" outlineLevel="0" collapsed="false">
      <c r="A2569" s="19" t="n">
        <f aca="false">IF($C$6&lt;='Apr 2001'!Q2578,'Apr 2001'!A2578,0)</f>
        <v>0</v>
      </c>
      <c r="B2569" s="19" t="n">
        <f aca="false">IF($C$6&lt;='Apr 2001'!Q2578,'Apr 2001'!C2578,0)</f>
        <v>0</v>
      </c>
      <c r="C2569" s="20" t="n">
        <f aca="false">IF($C$6&lt;='Apr 2001'!Q2578,'Apr 2001'!E2578,0)</f>
        <v>0</v>
      </c>
      <c r="D2569" s="21" t="n">
        <f aca="false">IF($C$6&lt;='Apr 2001'!Q2578,'Apr 2001'!H2578,0)</f>
        <v>0</v>
      </c>
    </row>
    <row r="2570" customFormat="false" ht="15" hidden="true" customHeight="false" outlineLevel="0" collapsed="false">
      <c r="A2570" s="19" t="n">
        <f aca="false">IF($C$6&lt;='Apr 2001'!Q2579,'Apr 2001'!A2579,0)</f>
        <v>0</v>
      </c>
      <c r="B2570" s="19" t="n">
        <f aca="false">IF($C$6&lt;='Apr 2001'!Q2579,'Apr 2001'!C2579,0)</f>
        <v>0</v>
      </c>
      <c r="C2570" s="20" t="n">
        <f aca="false">IF($C$6&lt;='Apr 2001'!Q2579,'Apr 2001'!E2579,0)</f>
        <v>0</v>
      </c>
      <c r="D2570" s="21" t="n">
        <f aca="false">IF($C$6&lt;='Apr 2001'!Q2579,'Apr 2001'!H2579,0)</f>
        <v>0</v>
      </c>
    </row>
    <row r="2571" customFormat="false" ht="15" hidden="true" customHeight="false" outlineLevel="0" collapsed="false">
      <c r="A2571" s="19" t="n">
        <f aca="false">IF($C$6&lt;='Apr 2001'!Q2580,'Apr 2001'!A2580,0)</f>
        <v>0</v>
      </c>
      <c r="B2571" s="19" t="n">
        <f aca="false">IF($C$6&lt;='Apr 2001'!Q2580,'Apr 2001'!C2580,0)</f>
        <v>0</v>
      </c>
      <c r="C2571" s="20" t="n">
        <f aca="false">IF($C$6&lt;='Apr 2001'!Q2580,'Apr 2001'!E2580,0)</f>
        <v>0</v>
      </c>
      <c r="D2571" s="21" t="n">
        <f aca="false">IF($C$6&lt;='Apr 2001'!Q2580,'Apr 2001'!H2580,0)</f>
        <v>0</v>
      </c>
    </row>
    <row r="2572" customFormat="false" ht="15" hidden="true" customHeight="false" outlineLevel="0" collapsed="false">
      <c r="A2572" s="19" t="n">
        <f aca="false">IF($C$6&lt;='Apr 2001'!Q2581,'Apr 2001'!A2581,0)</f>
        <v>0</v>
      </c>
      <c r="B2572" s="19" t="n">
        <f aca="false">IF($C$6&lt;='Apr 2001'!Q2581,'Apr 2001'!C2581,0)</f>
        <v>0</v>
      </c>
      <c r="C2572" s="20" t="n">
        <f aca="false">IF($C$6&lt;='Apr 2001'!Q2581,'Apr 2001'!E2581,0)</f>
        <v>0</v>
      </c>
      <c r="D2572" s="21" t="n">
        <f aca="false">IF($C$6&lt;='Apr 2001'!Q2581,'Apr 2001'!H2581,0)</f>
        <v>0</v>
      </c>
    </row>
    <row r="2573" customFormat="false" ht="15" hidden="true" customHeight="false" outlineLevel="0" collapsed="false">
      <c r="A2573" s="19" t="n">
        <f aca="false">IF($C$6&lt;='Apr 2001'!Q2582,'Apr 2001'!A2582,0)</f>
        <v>0</v>
      </c>
      <c r="B2573" s="19" t="n">
        <f aca="false">IF($C$6&lt;='Apr 2001'!Q2582,'Apr 2001'!C2582,0)</f>
        <v>0</v>
      </c>
      <c r="C2573" s="20" t="n">
        <f aca="false">IF($C$6&lt;='Apr 2001'!Q2582,'Apr 2001'!E2582,0)</f>
        <v>0</v>
      </c>
      <c r="D2573" s="21" t="n">
        <f aca="false">IF($C$6&lt;='Apr 2001'!Q2582,'Apr 2001'!H2582,0)</f>
        <v>0</v>
      </c>
    </row>
    <row r="2574" customFormat="false" ht="15" hidden="true" customHeight="false" outlineLevel="0" collapsed="false">
      <c r="A2574" s="19" t="n">
        <f aca="false">IF($C$6&lt;='Apr 2001'!Q2583,'Apr 2001'!A2583,0)</f>
        <v>0</v>
      </c>
      <c r="B2574" s="19" t="n">
        <f aca="false">IF($C$6&lt;='Apr 2001'!Q2583,'Apr 2001'!C2583,0)</f>
        <v>0</v>
      </c>
      <c r="C2574" s="20" t="n">
        <f aca="false">IF($C$6&lt;='Apr 2001'!Q2583,'Apr 2001'!E2583,0)</f>
        <v>0</v>
      </c>
      <c r="D2574" s="21" t="n">
        <f aca="false">IF($C$6&lt;='Apr 2001'!Q2583,'Apr 2001'!H2583,0)</f>
        <v>0</v>
      </c>
    </row>
    <row r="2575" customFormat="false" ht="15" hidden="true" customHeight="false" outlineLevel="0" collapsed="false">
      <c r="A2575" s="19" t="n">
        <f aca="false">IF($C$6&lt;='Apr 2001'!Q2584,'Apr 2001'!A2584,0)</f>
        <v>0</v>
      </c>
      <c r="B2575" s="19" t="n">
        <f aca="false">IF($C$6&lt;='Apr 2001'!Q2584,'Apr 2001'!C2584,0)</f>
        <v>0</v>
      </c>
      <c r="C2575" s="20" t="n">
        <f aca="false">IF($C$6&lt;='Apr 2001'!Q2584,'Apr 2001'!E2584,0)</f>
        <v>0</v>
      </c>
      <c r="D2575" s="21" t="n">
        <f aca="false">IF($C$6&lt;='Apr 2001'!Q2584,'Apr 2001'!H2584,0)</f>
        <v>0</v>
      </c>
    </row>
    <row r="2576" customFormat="false" ht="15" hidden="true" customHeight="false" outlineLevel="0" collapsed="false">
      <c r="A2576" s="19" t="n">
        <f aca="false">IF($C$6&lt;='Apr 2001'!Q2585,'Apr 2001'!A2585,0)</f>
        <v>0</v>
      </c>
      <c r="B2576" s="19" t="n">
        <f aca="false">IF($C$6&lt;='Apr 2001'!Q2585,'Apr 2001'!C2585,0)</f>
        <v>0</v>
      </c>
      <c r="C2576" s="20" t="n">
        <f aca="false">IF($C$6&lt;='Apr 2001'!Q2585,'Apr 2001'!E2585,0)</f>
        <v>0</v>
      </c>
      <c r="D2576" s="21" t="n">
        <f aca="false">IF($C$6&lt;='Apr 2001'!Q2585,'Apr 2001'!H2585,0)</f>
        <v>0</v>
      </c>
    </row>
    <row r="2577" customFormat="false" ht="15" hidden="true" customHeight="false" outlineLevel="0" collapsed="false">
      <c r="A2577" s="19" t="n">
        <f aca="false">IF($C$6&lt;='Apr 2001'!Q2586,'Apr 2001'!A2586,0)</f>
        <v>0</v>
      </c>
      <c r="B2577" s="19" t="n">
        <f aca="false">IF($C$6&lt;='Apr 2001'!Q2586,'Apr 2001'!C2586,0)</f>
        <v>0</v>
      </c>
      <c r="C2577" s="20" t="n">
        <f aca="false">IF($C$6&lt;='Apr 2001'!Q2586,'Apr 2001'!E2586,0)</f>
        <v>0</v>
      </c>
      <c r="D2577" s="21" t="n">
        <f aca="false">IF($C$6&lt;='Apr 2001'!Q2586,'Apr 2001'!H2586,0)</f>
        <v>0</v>
      </c>
    </row>
    <row r="2578" customFormat="false" ht="15" hidden="true" customHeight="false" outlineLevel="0" collapsed="false">
      <c r="A2578" s="19" t="n">
        <f aca="false">IF($C$6&lt;='Apr 2001'!Q2587,'Apr 2001'!A2587,0)</f>
        <v>0</v>
      </c>
      <c r="B2578" s="19" t="n">
        <f aca="false">IF($C$6&lt;='Apr 2001'!Q2587,'Apr 2001'!C2587,0)</f>
        <v>0</v>
      </c>
      <c r="C2578" s="20" t="n">
        <f aca="false">IF($C$6&lt;='Apr 2001'!Q2587,'Apr 2001'!E2587,0)</f>
        <v>0</v>
      </c>
      <c r="D2578" s="21" t="n">
        <f aca="false">IF($C$6&lt;='Apr 2001'!Q2587,'Apr 2001'!H2587,0)</f>
        <v>0</v>
      </c>
    </row>
    <row r="2579" customFormat="false" ht="15" hidden="true" customHeight="false" outlineLevel="0" collapsed="false">
      <c r="A2579" s="19" t="n">
        <f aca="false">IF($C$6&lt;='Apr 2001'!Q2588,'Apr 2001'!A2588,0)</f>
        <v>0</v>
      </c>
      <c r="B2579" s="19" t="n">
        <f aca="false">IF($C$6&lt;='Apr 2001'!Q2588,'Apr 2001'!C2588,0)</f>
        <v>0</v>
      </c>
      <c r="C2579" s="20" t="n">
        <f aca="false">IF($C$6&lt;='Apr 2001'!Q2588,'Apr 2001'!E2588,0)</f>
        <v>0</v>
      </c>
      <c r="D2579" s="21" t="n">
        <f aca="false">IF($C$6&lt;='Apr 2001'!Q2588,'Apr 2001'!H2588,0)</f>
        <v>0</v>
      </c>
    </row>
    <row r="2580" customFormat="false" ht="15" hidden="true" customHeight="false" outlineLevel="0" collapsed="false">
      <c r="A2580" s="19" t="n">
        <f aca="false">IF($C$6&lt;='Apr 2001'!Q2589,'Apr 2001'!A2589,0)</f>
        <v>0</v>
      </c>
      <c r="B2580" s="19" t="n">
        <f aca="false">IF($C$6&lt;='Apr 2001'!Q2589,'Apr 2001'!C2589,0)</f>
        <v>0</v>
      </c>
      <c r="C2580" s="20" t="n">
        <f aca="false">IF($C$6&lt;='Apr 2001'!Q2589,'Apr 2001'!E2589,0)</f>
        <v>0</v>
      </c>
      <c r="D2580" s="21" t="n">
        <f aca="false">IF($C$6&lt;='Apr 2001'!Q2589,'Apr 2001'!H2589,0)</f>
        <v>0</v>
      </c>
    </row>
    <row r="2581" customFormat="false" ht="15" hidden="true" customHeight="false" outlineLevel="0" collapsed="false">
      <c r="A2581" s="19" t="n">
        <f aca="false">IF($C$6&lt;='Apr 2001'!Q2590,'Apr 2001'!A2590,0)</f>
        <v>0</v>
      </c>
      <c r="B2581" s="19" t="n">
        <f aca="false">IF($C$6&lt;='Apr 2001'!Q2590,'Apr 2001'!C2590,0)</f>
        <v>0</v>
      </c>
      <c r="C2581" s="20" t="n">
        <f aca="false">IF($C$6&lt;='Apr 2001'!Q2590,'Apr 2001'!E2590,0)</f>
        <v>0</v>
      </c>
      <c r="D2581" s="21" t="n">
        <f aca="false">IF($C$6&lt;='Apr 2001'!Q2590,'Apr 2001'!H2590,0)</f>
        <v>0</v>
      </c>
    </row>
    <row r="2582" customFormat="false" ht="15" hidden="true" customHeight="false" outlineLevel="0" collapsed="false">
      <c r="A2582" s="19" t="n">
        <f aca="false">IF($C$6&lt;='Apr 2001'!Q2591,'Apr 2001'!A2591,0)</f>
        <v>0</v>
      </c>
      <c r="B2582" s="19" t="n">
        <f aca="false">IF($C$6&lt;='Apr 2001'!Q2591,'Apr 2001'!C2591,0)</f>
        <v>0</v>
      </c>
      <c r="C2582" s="20" t="n">
        <f aca="false">IF($C$6&lt;='Apr 2001'!Q2591,'Apr 2001'!E2591,0)</f>
        <v>0</v>
      </c>
      <c r="D2582" s="21" t="n">
        <f aca="false">IF($C$6&lt;='Apr 2001'!Q2591,'Apr 2001'!H2591,0)</f>
        <v>0</v>
      </c>
    </row>
    <row r="2583" customFormat="false" ht="15" hidden="true" customHeight="false" outlineLevel="0" collapsed="false">
      <c r="A2583" s="19" t="n">
        <f aca="false">IF($C$6&lt;='Apr 2001'!Q2592,'Apr 2001'!A2592,0)</f>
        <v>0</v>
      </c>
      <c r="B2583" s="19" t="n">
        <f aca="false">IF($C$6&lt;='Apr 2001'!Q2592,'Apr 2001'!C2592,0)</f>
        <v>0</v>
      </c>
      <c r="C2583" s="20" t="n">
        <f aca="false">IF($C$6&lt;='Apr 2001'!Q2592,'Apr 2001'!E2592,0)</f>
        <v>0</v>
      </c>
      <c r="D2583" s="21" t="n">
        <f aca="false">IF($C$6&lt;='Apr 2001'!Q2592,'Apr 2001'!H2592,0)</f>
        <v>0</v>
      </c>
    </row>
    <row r="2584" customFormat="false" ht="15" hidden="true" customHeight="false" outlineLevel="0" collapsed="false">
      <c r="A2584" s="19" t="n">
        <f aca="false">IF($C$6&lt;='Apr 2001'!Q2593,'Apr 2001'!A2593,0)</f>
        <v>0</v>
      </c>
      <c r="B2584" s="19" t="n">
        <f aca="false">IF($C$6&lt;='Apr 2001'!Q2593,'Apr 2001'!C2593,0)</f>
        <v>0</v>
      </c>
      <c r="C2584" s="20" t="n">
        <f aca="false">IF($C$6&lt;='Apr 2001'!Q2593,'Apr 2001'!E2593,0)</f>
        <v>0</v>
      </c>
      <c r="D2584" s="21" t="n">
        <f aca="false">IF($C$6&lt;='Apr 2001'!Q2593,'Apr 2001'!H2593,0)</f>
        <v>0</v>
      </c>
    </row>
    <row r="2585" customFormat="false" ht="15" hidden="true" customHeight="false" outlineLevel="0" collapsed="false">
      <c r="A2585" s="19" t="n">
        <f aca="false">IF($C$6&lt;='Apr 2001'!Q2594,'Apr 2001'!A2594,0)</f>
        <v>0</v>
      </c>
      <c r="B2585" s="19" t="n">
        <f aca="false">IF($C$6&lt;='Apr 2001'!Q2594,'Apr 2001'!C2594,0)</f>
        <v>0</v>
      </c>
      <c r="C2585" s="20" t="n">
        <f aca="false">IF($C$6&lt;='Apr 2001'!Q2594,'Apr 2001'!E2594,0)</f>
        <v>0</v>
      </c>
      <c r="D2585" s="21" t="n">
        <f aca="false">IF($C$6&lt;='Apr 2001'!Q2594,'Apr 2001'!H2594,0)</f>
        <v>0</v>
      </c>
    </row>
    <row r="2586" customFormat="false" ht="15" hidden="true" customHeight="false" outlineLevel="0" collapsed="false">
      <c r="A2586" s="19" t="n">
        <f aca="false">IF($C$6&lt;='Apr 2001'!Q2595,'Apr 2001'!A2595,0)</f>
        <v>0</v>
      </c>
      <c r="B2586" s="19" t="n">
        <f aca="false">IF($C$6&lt;='Apr 2001'!Q2595,'Apr 2001'!C2595,0)</f>
        <v>0</v>
      </c>
      <c r="C2586" s="20" t="n">
        <f aca="false">IF($C$6&lt;='Apr 2001'!Q2595,'Apr 2001'!E2595,0)</f>
        <v>0</v>
      </c>
      <c r="D2586" s="21" t="n">
        <f aca="false">IF($C$6&lt;='Apr 2001'!Q2595,'Apr 2001'!H2595,0)</f>
        <v>0</v>
      </c>
    </row>
    <row r="2587" customFormat="false" ht="15" hidden="true" customHeight="false" outlineLevel="0" collapsed="false">
      <c r="A2587" s="19" t="n">
        <f aca="false">IF($C$6&lt;='Apr 2001'!Q2596,'Apr 2001'!A2596,0)</f>
        <v>0</v>
      </c>
      <c r="B2587" s="19" t="n">
        <f aca="false">IF($C$6&lt;='Apr 2001'!Q2596,'Apr 2001'!C2596,0)</f>
        <v>0</v>
      </c>
      <c r="C2587" s="20" t="n">
        <f aca="false">IF($C$6&lt;='Apr 2001'!Q2596,'Apr 2001'!E2596,0)</f>
        <v>0</v>
      </c>
      <c r="D2587" s="21" t="n">
        <f aca="false">IF($C$6&lt;='Apr 2001'!Q2596,'Apr 2001'!H2596,0)</f>
        <v>0</v>
      </c>
    </row>
    <row r="2588" customFormat="false" ht="15" hidden="true" customHeight="false" outlineLevel="0" collapsed="false">
      <c r="A2588" s="19" t="n">
        <f aca="false">IF($C$6&lt;='Apr 2001'!Q2597,'Apr 2001'!A2597,0)</f>
        <v>0</v>
      </c>
      <c r="B2588" s="19" t="n">
        <f aca="false">IF($C$6&lt;='Apr 2001'!Q2597,'Apr 2001'!C2597,0)</f>
        <v>0</v>
      </c>
      <c r="C2588" s="20" t="n">
        <f aca="false">IF($C$6&lt;='Apr 2001'!Q2597,'Apr 2001'!E2597,0)</f>
        <v>0</v>
      </c>
      <c r="D2588" s="21" t="n">
        <f aca="false">IF($C$6&lt;='Apr 2001'!Q2597,'Apr 2001'!H2597,0)</f>
        <v>0</v>
      </c>
    </row>
    <row r="2589" customFormat="false" ht="15" hidden="true" customHeight="false" outlineLevel="0" collapsed="false">
      <c r="A2589" s="19" t="n">
        <f aca="false">IF($C$6&lt;='Apr 2001'!Q2598,'Apr 2001'!A2598,0)</f>
        <v>0</v>
      </c>
      <c r="B2589" s="19" t="n">
        <f aca="false">IF($C$6&lt;='Apr 2001'!Q2598,'Apr 2001'!C2598,0)</f>
        <v>0</v>
      </c>
      <c r="C2589" s="20" t="n">
        <f aca="false">IF($C$6&lt;='Apr 2001'!Q2598,'Apr 2001'!E2598,0)</f>
        <v>0</v>
      </c>
      <c r="D2589" s="21" t="n">
        <f aca="false">IF($C$6&lt;='Apr 2001'!Q2598,'Apr 2001'!H2598,0)</f>
        <v>0</v>
      </c>
    </row>
    <row r="2590" customFormat="false" ht="15" hidden="true" customHeight="false" outlineLevel="0" collapsed="false">
      <c r="A2590" s="19" t="n">
        <f aca="false">IF($C$6&lt;='Apr 2001'!Q2599,'Apr 2001'!A2599,0)</f>
        <v>0</v>
      </c>
      <c r="B2590" s="19" t="n">
        <f aca="false">IF($C$6&lt;='Apr 2001'!Q2599,'Apr 2001'!C2599,0)</f>
        <v>0</v>
      </c>
      <c r="C2590" s="20" t="n">
        <f aca="false">IF($C$6&lt;='Apr 2001'!Q2599,'Apr 2001'!E2599,0)</f>
        <v>0</v>
      </c>
      <c r="D2590" s="21" t="n">
        <f aca="false">IF($C$6&lt;='Apr 2001'!Q2599,'Apr 2001'!H2599,0)</f>
        <v>0</v>
      </c>
    </row>
    <row r="2591" customFormat="false" ht="15" hidden="true" customHeight="false" outlineLevel="0" collapsed="false">
      <c r="A2591" s="19" t="n">
        <f aca="false">IF($C$6&lt;='Apr 2001'!Q2600,'Apr 2001'!A2600,0)</f>
        <v>0</v>
      </c>
      <c r="B2591" s="19" t="n">
        <f aca="false">IF($C$6&lt;='Apr 2001'!Q2600,'Apr 2001'!C2600,0)</f>
        <v>0</v>
      </c>
      <c r="C2591" s="20" t="n">
        <f aca="false">IF($C$6&lt;='Apr 2001'!Q2600,'Apr 2001'!E2600,0)</f>
        <v>0</v>
      </c>
      <c r="D2591" s="21" t="n">
        <f aca="false">IF($C$6&lt;='Apr 2001'!Q2600,'Apr 2001'!H2600,0)</f>
        <v>0</v>
      </c>
    </row>
    <row r="2592" customFormat="false" ht="15" hidden="true" customHeight="false" outlineLevel="0" collapsed="false">
      <c r="A2592" s="19" t="n">
        <f aca="false">IF($C$6&lt;='Apr 2001'!Q2601,'Apr 2001'!A2601,0)</f>
        <v>0</v>
      </c>
      <c r="B2592" s="19" t="n">
        <f aca="false">IF($C$6&lt;='Apr 2001'!Q2601,'Apr 2001'!C2601,0)</f>
        <v>0</v>
      </c>
      <c r="C2592" s="20" t="n">
        <f aca="false">IF($C$6&lt;='Apr 2001'!Q2601,'Apr 2001'!E2601,0)</f>
        <v>0</v>
      </c>
      <c r="D2592" s="21" t="n">
        <f aca="false">IF($C$6&lt;='Apr 2001'!Q2601,'Apr 2001'!H2601,0)</f>
        <v>0</v>
      </c>
    </row>
    <row r="2593" customFormat="false" ht="15" hidden="true" customHeight="false" outlineLevel="0" collapsed="false">
      <c r="A2593" s="19" t="n">
        <f aca="false">IF($C$6&lt;='Apr 2001'!Q2602,'Apr 2001'!A2602,0)</f>
        <v>0</v>
      </c>
      <c r="B2593" s="19" t="n">
        <f aca="false">IF($C$6&lt;='Apr 2001'!Q2602,'Apr 2001'!C2602,0)</f>
        <v>0</v>
      </c>
      <c r="C2593" s="20" t="n">
        <f aca="false">IF($C$6&lt;='Apr 2001'!Q2602,'Apr 2001'!E2602,0)</f>
        <v>0</v>
      </c>
      <c r="D2593" s="21" t="n">
        <f aca="false">IF($C$6&lt;='Apr 2001'!Q2602,'Apr 2001'!H2602,0)</f>
        <v>0</v>
      </c>
    </row>
    <row r="2594" customFormat="false" ht="15" hidden="true" customHeight="false" outlineLevel="0" collapsed="false">
      <c r="A2594" s="19" t="n">
        <f aca="false">IF($C$6&lt;='Apr 2001'!Q2603,'Apr 2001'!A2603,0)</f>
        <v>0</v>
      </c>
      <c r="B2594" s="19" t="n">
        <f aca="false">IF($C$6&lt;='Apr 2001'!Q2603,'Apr 2001'!C2603,0)</f>
        <v>0</v>
      </c>
      <c r="C2594" s="20" t="n">
        <f aca="false">IF($C$6&lt;='Apr 2001'!Q2603,'Apr 2001'!E2603,0)</f>
        <v>0</v>
      </c>
      <c r="D2594" s="21" t="n">
        <f aca="false">IF($C$6&lt;='Apr 2001'!Q2603,'Apr 2001'!H2603,0)</f>
        <v>0</v>
      </c>
    </row>
    <row r="2595" customFormat="false" ht="15" hidden="true" customHeight="false" outlineLevel="0" collapsed="false">
      <c r="A2595" s="19" t="n">
        <f aca="false">IF($C$6&lt;='Apr 2001'!Q2604,'Apr 2001'!A2604,0)</f>
        <v>0</v>
      </c>
      <c r="B2595" s="19" t="n">
        <f aca="false">IF($C$6&lt;='Apr 2001'!Q2604,'Apr 2001'!C2604,0)</f>
        <v>0</v>
      </c>
      <c r="C2595" s="20" t="n">
        <f aca="false">IF($C$6&lt;='Apr 2001'!Q2604,'Apr 2001'!E2604,0)</f>
        <v>0</v>
      </c>
      <c r="D2595" s="21" t="n">
        <f aca="false">IF($C$6&lt;='Apr 2001'!Q2604,'Apr 2001'!H2604,0)</f>
        <v>0</v>
      </c>
    </row>
    <row r="2596" customFormat="false" ht="15" hidden="true" customHeight="false" outlineLevel="0" collapsed="false">
      <c r="A2596" s="19" t="n">
        <f aca="false">IF($C$6&lt;='Apr 2001'!Q2605,'Apr 2001'!A2605,0)</f>
        <v>0</v>
      </c>
      <c r="B2596" s="19" t="n">
        <f aca="false">IF($C$6&lt;='Apr 2001'!Q2605,'Apr 2001'!C2605,0)</f>
        <v>0</v>
      </c>
      <c r="C2596" s="20" t="n">
        <f aca="false">IF($C$6&lt;='Apr 2001'!Q2605,'Apr 2001'!E2605,0)</f>
        <v>0</v>
      </c>
      <c r="D2596" s="21" t="n">
        <f aca="false">IF($C$6&lt;='Apr 2001'!Q2605,'Apr 2001'!H2605,0)</f>
        <v>0</v>
      </c>
    </row>
    <row r="2597" customFormat="false" ht="15" hidden="true" customHeight="false" outlineLevel="0" collapsed="false">
      <c r="A2597" s="19" t="n">
        <f aca="false">IF($C$6&lt;='Apr 2001'!Q2606,'Apr 2001'!A2606,0)</f>
        <v>0</v>
      </c>
      <c r="B2597" s="19" t="n">
        <f aca="false">IF($C$6&lt;='Apr 2001'!Q2606,'Apr 2001'!C2606,0)</f>
        <v>0</v>
      </c>
      <c r="C2597" s="20" t="n">
        <f aca="false">IF($C$6&lt;='Apr 2001'!Q2606,'Apr 2001'!E2606,0)</f>
        <v>0</v>
      </c>
      <c r="D2597" s="21" t="n">
        <f aca="false">IF($C$6&lt;='Apr 2001'!Q2606,'Apr 2001'!H2606,0)</f>
        <v>0</v>
      </c>
    </row>
    <row r="2598" customFormat="false" ht="15" hidden="true" customHeight="false" outlineLevel="0" collapsed="false">
      <c r="A2598" s="19" t="n">
        <f aca="false">IF($C$6&lt;='Apr 2001'!Q2607,'Apr 2001'!A2607,0)</f>
        <v>0</v>
      </c>
      <c r="B2598" s="19" t="n">
        <f aca="false">IF($C$6&lt;='Apr 2001'!Q2607,'Apr 2001'!C2607,0)</f>
        <v>0</v>
      </c>
      <c r="C2598" s="20" t="n">
        <f aca="false">IF($C$6&lt;='Apr 2001'!Q2607,'Apr 2001'!E2607,0)</f>
        <v>0</v>
      </c>
      <c r="D2598" s="21" t="n">
        <f aca="false">IF($C$6&lt;='Apr 2001'!Q2607,'Apr 2001'!H2607,0)</f>
        <v>0</v>
      </c>
    </row>
    <row r="2599" customFormat="false" ht="15" hidden="true" customHeight="false" outlineLevel="0" collapsed="false">
      <c r="A2599" s="19" t="n">
        <f aca="false">IF($C$6&lt;='Apr 2001'!Q2608,'Apr 2001'!A2608,0)</f>
        <v>0</v>
      </c>
      <c r="B2599" s="19" t="n">
        <f aca="false">IF($C$6&lt;='Apr 2001'!Q2608,'Apr 2001'!C2608,0)</f>
        <v>0</v>
      </c>
      <c r="C2599" s="20" t="n">
        <f aca="false">IF($C$6&lt;='Apr 2001'!Q2608,'Apr 2001'!E2608,0)</f>
        <v>0</v>
      </c>
      <c r="D2599" s="21" t="n">
        <f aca="false">IF($C$6&lt;='Apr 2001'!Q2608,'Apr 2001'!H2608,0)</f>
        <v>0</v>
      </c>
    </row>
    <row r="2600" customFormat="false" ht="15" hidden="true" customHeight="false" outlineLevel="0" collapsed="false">
      <c r="A2600" s="19" t="n">
        <f aca="false">IF($C$6&lt;='Apr 2001'!Q2609,'Apr 2001'!A2609,0)</f>
        <v>0</v>
      </c>
      <c r="B2600" s="19" t="n">
        <f aca="false">IF($C$6&lt;='Apr 2001'!Q2609,'Apr 2001'!C2609,0)</f>
        <v>0</v>
      </c>
      <c r="C2600" s="20" t="n">
        <f aca="false">IF($C$6&lt;='Apr 2001'!Q2609,'Apr 2001'!E2609,0)</f>
        <v>0</v>
      </c>
      <c r="D2600" s="21" t="n">
        <f aca="false">IF($C$6&lt;='Apr 2001'!Q2609,'Apr 2001'!H2609,0)</f>
        <v>0</v>
      </c>
    </row>
    <row r="2601" customFormat="false" ht="15" hidden="true" customHeight="false" outlineLevel="0" collapsed="false">
      <c r="A2601" s="19" t="n">
        <f aca="false">IF($C$6&lt;='Apr 2001'!Q2610,'Apr 2001'!A2610,0)</f>
        <v>0</v>
      </c>
      <c r="B2601" s="19" t="n">
        <f aca="false">IF($C$6&lt;='Apr 2001'!Q2610,'Apr 2001'!C2610,0)</f>
        <v>0</v>
      </c>
      <c r="C2601" s="20" t="n">
        <f aca="false">IF($C$6&lt;='Apr 2001'!Q2610,'Apr 2001'!E2610,0)</f>
        <v>0</v>
      </c>
      <c r="D2601" s="21" t="n">
        <f aca="false">IF($C$6&lt;='Apr 2001'!Q2610,'Apr 2001'!H2610,0)</f>
        <v>0</v>
      </c>
    </row>
    <row r="2602" customFormat="false" ht="15" hidden="true" customHeight="false" outlineLevel="0" collapsed="false">
      <c r="A2602" s="19" t="n">
        <f aca="false">IF($C$6&lt;='Apr 2001'!Q2611,'Apr 2001'!A2611,0)</f>
        <v>0</v>
      </c>
      <c r="B2602" s="19" t="n">
        <f aca="false">IF($C$6&lt;='Apr 2001'!Q2611,'Apr 2001'!C2611,0)</f>
        <v>0</v>
      </c>
      <c r="C2602" s="20" t="n">
        <f aca="false">IF($C$6&lt;='Apr 2001'!Q2611,'Apr 2001'!E2611,0)</f>
        <v>0</v>
      </c>
      <c r="D2602" s="21" t="n">
        <f aca="false">IF($C$6&lt;='Apr 2001'!Q2611,'Apr 2001'!H2611,0)</f>
        <v>0</v>
      </c>
    </row>
    <row r="2603" customFormat="false" ht="15" hidden="true" customHeight="false" outlineLevel="0" collapsed="false">
      <c r="A2603" s="19" t="n">
        <f aca="false">IF($C$6&lt;='Apr 2001'!Q2612,'Apr 2001'!A2612,0)</f>
        <v>0</v>
      </c>
      <c r="B2603" s="19" t="n">
        <f aca="false">IF($C$6&lt;='Apr 2001'!Q2612,'Apr 2001'!C2612,0)</f>
        <v>0</v>
      </c>
      <c r="C2603" s="20" t="n">
        <f aca="false">IF($C$6&lt;='Apr 2001'!Q2612,'Apr 2001'!E2612,0)</f>
        <v>0</v>
      </c>
      <c r="D2603" s="21" t="n">
        <f aca="false">IF($C$6&lt;='Apr 2001'!Q2612,'Apr 2001'!H2612,0)</f>
        <v>0</v>
      </c>
    </row>
    <row r="2604" customFormat="false" ht="15" hidden="true" customHeight="false" outlineLevel="0" collapsed="false">
      <c r="A2604" s="19" t="n">
        <f aca="false">IF($C$6&lt;='Apr 2001'!Q2613,'Apr 2001'!A2613,0)</f>
        <v>0</v>
      </c>
      <c r="B2604" s="19" t="n">
        <f aca="false">IF($C$6&lt;='Apr 2001'!Q2613,'Apr 2001'!C2613,0)</f>
        <v>0</v>
      </c>
      <c r="C2604" s="20" t="n">
        <f aca="false">IF($C$6&lt;='Apr 2001'!Q2613,'Apr 2001'!E2613,0)</f>
        <v>0</v>
      </c>
      <c r="D2604" s="21" t="n">
        <f aca="false">IF($C$6&lt;='Apr 2001'!Q2613,'Apr 2001'!H2613,0)</f>
        <v>0</v>
      </c>
    </row>
    <row r="2605" customFormat="false" ht="15" hidden="true" customHeight="false" outlineLevel="0" collapsed="false">
      <c r="A2605" s="19" t="n">
        <f aca="false">IF($C$6&lt;='Apr 2001'!Q2614,'Apr 2001'!A2614,0)</f>
        <v>0</v>
      </c>
      <c r="B2605" s="19" t="n">
        <f aca="false">IF($C$6&lt;='Apr 2001'!Q2614,'Apr 2001'!C2614,0)</f>
        <v>0</v>
      </c>
      <c r="C2605" s="20" t="n">
        <f aca="false">IF($C$6&lt;='Apr 2001'!Q2614,'Apr 2001'!E2614,0)</f>
        <v>0</v>
      </c>
      <c r="D2605" s="21" t="n">
        <f aca="false">IF($C$6&lt;='Apr 2001'!Q2614,'Apr 2001'!H2614,0)</f>
        <v>0</v>
      </c>
    </row>
    <row r="2606" customFormat="false" ht="15" hidden="true" customHeight="false" outlineLevel="0" collapsed="false">
      <c r="A2606" s="19" t="n">
        <f aca="false">IF($C$6&lt;='Apr 2001'!Q2615,'Apr 2001'!A2615,0)</f>
        <v>0</v>
      </c>
      <c r="B2606" s="19" t="n">
        <f aca="false">IF($C$6&lt;='Apr 2001'!Q2615,'Apr 2001'!C2615,0)</f>
        <v>0</v>
      </c>
      <c r="C2606" s="20" t="n">
        <f aca="false">IF($C$6&lt;='Apr 2001'!Q2615,'Apr 2001'!E2615,0)</f>
        <v>0</v>
      </c>
      <c r="D2606" s="21" t="n">
        <f aca="false">IF($C$6&lt;='Apr 2001'!Q2615,'Apr 2001'!H2615,0)</f>
        <v>0</v>
      </c>
    </row>
    <row r="2607" customFormat="false" ht="15" hidden="true" customHeight="false" outlineLevel="0" collapsed="false">
      <c r="A2607" s="19" t="n">
        <f aca="false">IF($C$6&lt;='Apr 2001'!Q2616,'Apr 2001'!A2616,0)</f>
        <v>0</v>
      </c>
      <c r="B2607" s="19" t="n">
        <f aca="false">IF($C$6&lt;='Apr 2001'!Q2616,'Apr 2001'!C2616,0)</f>
        <v>0</v>
      </c>
      <c r="C2607" s="20" t="n">
        <f aca="false">IF($C$6&lt;='Apr 2001'!Q2616,'Apr 2001'!E2616,0)</f>
        <v>0</v>
      </c>
      <c r="D2607" s="21" t="n">
        <f aca="false">IF($C$6&lt;='Apr 2001'!Q2616,'Apr 2001'!H2616,0)</f>
        <v>0</v>
      </c>
    </row>
    <row r="2608" customFormat="false" ht="15" hidden="true" customHeight="false" outlineLevel="0" collapsed="false">
      <c r="A2608" s="19" t="n">
        <f aca="false">IF($C$6&lt;='Apr 2001'!Q2617,'Apr 2001'!A2617,0)</f>
        <v>0</v>
      </c>
      <c r="B2608" s="19" t="n">
        <f aca="false">IF($C$6&lt;='Apr 2001'!Q2617,'Apr 2001'!C2617,0)</f>
        <v>0</v>
      </c>
      <c r="C2608" s="20" t="n">
        <f aca="false">IF($C$6&lt;='Apr 2001'!Q2617,'Apr 2001'!E2617,0)</f>
        <v>0</v>
      </c>
      <c r="D2608" s="21" t="n">
        <f aca="false">IF($C$6&lt;='Apr 2001'!Q2617,'Apr 2001'!H2617,0)</f>
        <v>0</v>
      </c>
    </row>
    <row r="2609" customFormat="false" ht="15" hidden="true" customHeight="false" outlineLevel="0" collapsed="false">
      <c r="A2609" s="19" t="n">
        <f aca="false">IF($C$6&lt;='Apr 2001'!Q2618,'Apr 2001'!A2618,0)</f>
        <v>0</v>
      </c>
      <c r="B2609" s="19" t="n">
        <f aca="false">IF($C$6&lt;='Apr 2001'!Q2618,'Apr 2001'!C2618,0)</f>
        <v>0</v>
      </c>
      <c r="C2609" s="20" t="n">
        <f aca="false">IF($C$6&lt;='Apr 2001'!Q2618,'Apr 2001'!E2618,0)</f>
        <v>0</v>
      </c>
      <c r="D2609" s="21" t="n">
        <f aca="false">IF($C$6&lt;='Apr 2001'!Q2618,'Apr 2001'!H2618,0)</f>
        <v>0</v>
      </c>
    </row>
    <row r="2610" customFormat="false" ht="15" hidden="true" customHeight="false" outlineLevel="0" collapsed="false">
      <c r="A2610" s="19" t="n">
        <f aca="false">IF($C$6&lt;='Apr 2001'!Q2619,'Apr 2001'!A2619,0)</f>
        <v>0</v>
      </c>
      <c r="B2610" s="19" t="n">
        <f aca="false">IF($C$6&lt;='Apr 2001'!Q2619,'Apr 2001'!C2619,0)</f>
        <v>0</v>
      </c>
      <c r="C2610" s="20" t="n">
        <f aca="false">IF($C$6&lt;='Apr 2001'!Q2619,'Apr 2001'!E2619,0)</f>
        <v>0</v>
      </c>
      <c r="D2610" s="21" t="n">
        <f aca="false">IF($C$6&lt;='Apr 2001'!Q2619,'Apr 2001'!H2619,0)</f>
        <v>0</v>
      </c>
    </row>
    <row r="2611" customFormat="false" ht="15" hidden="true" customHeight="false" outlineLevel="0" collapsed="false">
      <c r="A2611" s="19" t="n">
        <f aca="false">IF($C$6&lt;='Apr 2001'!Q2614,'Apr 2001'!A2614,0)</f>
        <v>0</v>
      </c>
      <c r="B2611" s="19" t="n">
        <f aca="false">IF($C$6&lt;='Apr 2001'!Q2614,'Apr 2001'!C2614,0)</f>
        <v>0</v>
      </c>
      <c r="C2611" s="20" t="n">
        <f aca="false">IF($C$6&lt;='Apr 2001'!Q2614,'Apr 2001'!E2614,0)</f>
        <v>0</v>
      </c>
      <c r="D2611" s="21" t="n">
        <f aca="false">IF($C$6&lt;='Apr 2001'!Q2614,'Apr 2001'!H2614,0)</f>
        <v>0</v>
      </c>
    </row>
    <row r="2612" customFormat="false" ht="15" hidden="true" customHeight="false" outlineLevel="0" collapsed="false">
      <c r="A2612" s="19" t="n">
        <f aca="false">IF($C$6&lt;='Apr 2001'!Q2615,'Apr 2001'!A2615,0)</f>
        <v>0</v>
      </c>
      <c r="B2612" s="19" t="n">
        <f aca="false">IF($C$6&lt;='Apr 2001'!Q2615,'Apr 2001'!C2615,0)</f>
        <v>0</v>
      </c>
      <c r="C2612" s="20" t="n">
        <f aca="false">IF($C$6&lt;='Apr 2001'!Q2615,'Apr 2001'!E2615,0)</f>
        <v>0</v>
      </c>
      <c r="D2612" s="21" t="n">
        <f aca="false">IF($C$6&lt;='Apr 2001'!Q2615,'Apr 2001'!H2615,0)</f>
        <v>0</v>
      </c>
    </row>
    <row r="2613" customFormat="false" ht="15" hidden="true" customHeight="false" outlineLevel="0" collapsed="false">
      <c r="A2613" s="19" t="n">
        <f aca="false">IF($C$6&lt;='Apr 2001'!Q2616,'Apr 2001'!A2616,0)</f>
        <v>0</v>
      </c>
      <c r="B2613" s="19" t="n">
        <f aca="false">IF($C$6&lt;='Apr 2001'!Q2616,'Apr 2001'!C2616,0)</f>
        <v>0</v>
      </c>
      <c r="C2613" s="20" t="n">
        <f aca="false">IF($C$6&lt;='Apr 2001'!Q2616,'Apr 2001'!E2616,0)</f>
        <v>0</v>
      </c>
      <c r="D2613" s="21" t="n">
        <f aca="false">IF($C$6&lt;='Apr 2001'!Q2616,'Apr 2001'!H2616,0)</f>
        <v>0</v>
      </c>
    </row>
    <row r="2614" customFormat="false" ht="15" hidden="true" customHeight="false" outlineLevel="0" collapsed="false">
      <c r="A2614" s="19" t="n">
        <f aca="false">IF($C$6&lt;='Apr 2001'!Q2617,'Apr 2001'!A2617,0)</f>
        <v>0</v>
      </c>
      <c r="B2614" s="19" t="n">
        <f aca="false">IF($C$6&lt;='Apr 2001'!Q2617,'Apr 2001'!C2617,0)</f>
        <v>0</v>
      </c>
      <c r="C2614" s="20" t="n">
        <f aca="false">IF($C$6&lt;='Apr 2001'!Q2617,'Apr 2001'!E2617,0)</f>
        <v>0</v>
      </c>
      <c r="D2614" s="21" t="n">
        <f aca="false">IF($C$6&lt;='Apr 2001'!Q2617,'Apr 2001'!H2617,0)</f>
        <v>0</v>
      </c>
    </row>
    <row r="2615" customFormat="false" ht="15" hidden="true" customHeight="false" outlineLevel="0" collapsed="false">
      <c r="A2615" s="19" t="n">
        <f aca="false">IF($C$6&lt;='Apr 2001'!Q2618,'Apr 2001'!A2618,0)</f>
        <v>0</v>
      </c>
      <c r="B2615" s="19" t="n">
        <f aca="false">IF($C$6&lt;='Apr 2001'!Q2618,'Apr 2001'!C2618,0)</f>
        <v>0</v>
      </c>
      <c r="C2615" s="20" t="n">
        <f aca="false">IF($C$6&lt;='Apr 2001'!Q2618,'Apr 2001'!E2618,0)</f>
        <v>0</v>
      </c>
      <c r="D2615" s="21" t="n">
        <f aca="false">IF($C$6&lt;='Apr 2001'!Q2618,'Apr 2001'!H2618,0)</f>
        <v>0</v>
      </c>
    </row>
    <row r="2616" customFormat="false" ht="15" hidden="true" customHeight="false" outlineLevel="0" collapsed="false">
      <c r="A2616" s="19" t="n">
        <f aca="false">IF($C$6&lt;='Apr 2001'!Q2619,'Apr 2001'!A2619,0)</f>
        <v>0</v>
      </c>
      <c r="B2616" s="19" t="n">
        <f aca="false">IF($C$6&lt;='Apr 2001'!Q2619,'Apr 2001'!C2619,0)</f>
        <v>0</v>
      </c>
      <c r="C2616" s="20" t="n">
        <f aca="false">IF($C$6&lt;='Apr 2001'!Q2619,'Apr 2001'!E2619,0)</f>
        <v>0</v>
      </c>
      <c r="D2616" s="21" t="n">
        <f aca="false">IF($C$6&lt;='Apr 2001'!Q2619,'Apr 2001'!H2619,0)</f>
        <v>0</v>
      </c>
    </row>
    <row r="2617" customFormat="false" ht="15" hidden="true" customHeight="false" outlineLevel="0" collapsed="false">
      <c r="A2617" s="19" t="n">
        <f aca="false">IF($C$6&lt;='Apr 2001'!Q2620,'Apr 2001'!A2620,0)</f>
        <v>0</v>
      </c>
      <c r="B2617" s="19" t="n">
        <f aca="false">IF($C$6&lt;='Apr 2001'!Q2620,'Apr 2001'!C2620,0)</f>
        <v>0</v>
      </c>
      <c r="C2617" s="20" t="n">
        <f aca="false">IF($C$6&lt;='Apr 2001'!Q2620,'Apr 2001'!E2620,0)</f>
        <v>0</v>
      </c>
      <c r="D2617" s="21" t="n">
        <f aca="false">IF($C$6&lt;='Apr 2001'!Q2620,'Apr 2001'!H2620,0)</f>
        <v>0</v>
      </c>
    </row>
    <row r="2618" customFormat="false" ht="15" hidden="true" customHeight="false" outlineLevel="0" collapsed="false">
      <c r="A2618" s="19" t="n">
        <f aca="false">IF($C$6&lt;='Apr 2001'!Q2621,'Apr 2001'!A2621,0)</f>
        <v>0</v>
      </c>
      <c r="B2618" s="19" t="n">
        <f aca="false">IF($C$6&lt;='Apr 2001'!Q2621,'Apr 2001'!C2621,0)</f>
        <v>0</v>
      </c>
      <c r="C2618" s="20" t="n">
        <f aca="false">IF($C$6&lt;='Apr 2001'!Q2621,'Apr 2001'!E2621,0)</f>
        <v>0</v>
      </c>
      <c r="D2618" s="21" t="n">
        <f aca="false">IF($C$6&lt;='Apr 2001'!Q2621,'Apr 2001'!H2621,0)</f>
        <v>0</v>
      </c>
    </row>
    <row r="2619" customFormat="false" ht="15" hidden="true" customHeight="false" outlineLevel="0" collapsed="false">
      <c r="A2619" s="19" t="n">
        <f aca="false">IF($C$6&lt;='Apr 2001'!Q2622,'Apr 2001'!A2622,0)</f>
        <v>0</v>
      </c>
      <c r="B2619" s="19" t="n">
        <f aca="false">IF($C$6&lt;='Apr 2001'!Q2622,'Apr 2001'!C2622,0)</f>
        <v>0</v>
      </c>
      <c r="C2619" s="20" t="n">
        <f aca="false">IF($C$6&lt;='Apr 2001'!Q2622,'Apr 2001'!E2622,0)</f>
        <v>0</v>
      </c>
      <c r="D2619" s="21" t="n">
        <f aca="false">IF($C$6&lt;='Apr 2001'!Q2622,'Apr 2001'!H2622,0)</f>
        <v>0</v>
      </c>
    </row>
    <row r="2620" customFormat="false" ht="15" hidden="true" customHeight="false" outlineLevel="0" collapsed="false">
      <c r="A2620" s="19" t="n">
        <f aca="false">IF($C$6&lt;='Apr 2001'!Q2623,'Apr 2001'!A2623,0)</f>
        <v>0</v>
      </c>
      <c r="B2620" s="19" t="n">
        <f aca="false">IF($C$6&lt;='Apr 2001'!Q2623,'Apr 2001'!C2623,0)</f>
        <v>0</v>
      </c>
      <c r="C2620" s="20" t="n">
        <f aca="false">IF($C$6&lt;='Apr 2001'!Q2623,'Apr 2001'!E2623,0)</f>
        <v>0</v>
      </c>
      <c r="D2620" s="21" t="n">
        <f aca="false">IF($C$6&lt;='Apr 2001'!Q2623,'Apr 2001'!H2623,0)</f>
        <v>0</v>
      </c>
    </row>
    <row r="2621" customFormat="false" ht="15" hidden="true" customHeight="false" outlineLevel="0" collapsed="false">
      <c r="A2621" s="19" t="n">
        <f aca="false">IF($C$6&lt;='Apr 2001'!Q2624,'Apr 2001'!A2624,0)</f>
        <v>0</v>
      </c>
      <c r="B2621" s="19" t="n">
        <f aca="false">IF($C$6&lt;='Apr 2001'!Q2624,'Apr 2001'!C2624,0)</f>
        <v>0</v>
      </c>
      <c r="C2621" s="20" t="n">
        <f aca="false">IF($C$6&lt;='Apr 2001'!Q2624,'Apr 2001'!E2624,0)</f>
        <v>0</v>
      </c>
      <c r="D2621" s="21" t="n">
        <f aca="false">IF($C$6&lt;='Apr 2001'!Q2624,'Apr 2001'!H2624,0)</f>
        <v>0</v>
      </c>
    </row>
    <row r="2622" customFormat="false" ht="15" hidden="true" customHeight="false" outlineLevel="0" collapsed="false">
      <c r="A2622" s="19" t="n">
        <f aca="false">IF($C$6&lt;='Apr 2001'!Q2625,'Apr 2001'!A2625,0)</f>
        <v>0</v>
      </c>
      <c r="B2622" s="19" t="n">
        <f aca="false">IF($C$6&lt;='Apr 2001'!Q2625,'Apr 2001'!C2625,0)</f>
        <v>0</v>
      </c>
      <c r="C2622" s="20" t="n">
        <f aca="false">IF($C$6&lt;='Apr 2001'!Q2625,'Apr 2001'!E2625,0)</f>
        <v>0</v>
      </c>
      <c r="D2622" s="21" t="n">
        <f aca="false">IF($C$6&lt;='Apr 2001'!Q2625,'Apr 2001'!H2625,0)</f>
        <v>0</v>
      </c>
    </row>
    <row r="2623" customFormat="false" ht="15" hidden="true" customHeight="false" outlineLevel="0" collapsed="false">
      <c r="A2623" s="19" t="n">
        <f aca="false">IF($C$6&lt;='Apr 2001'!Q2626,'Apr 2001'!A2626,0)</f>
        <v>0</v>
      </c>
      <c r="B2623" s="19" t="n">
        <f aca="false">IF($C$6&lt;='Apr 2001'!Q2626,'Apr 2001'!C2626,0)</f>
        <v>0</v>
      </c>
      <c r="C2623" s="20" t="n">
        <f aca="false">IF($C$6&lt;='Apr 2001'!Q2626,'Apr 2001'!E2626,0)</f>
        <v>0</v>
      </c>
      <c r="D2623" s="21" t="n">
        <f aca="false">IF($C$6&lt;='Apr 2001'!Q2626,'Apr 2001'!H2626,0)</f>
        <v>0</v>
      </c>
    </row>
    <row r="2624" customFormat="false" ht="15" hidden="true" customHeight="false" outlineLevel="0" collapsed="false">
      <c r="A2624" s="19" t="n">
        <f aca="false">IF($C$6&lt;='Apr 2001'!Q2627,'Apr 2001'!A2627,0)</f>
        <v>0</v>
      </c>
      <c r="B2624" s="19" t="n">
        <f aca="false">IF($C$6&lt;='Apr 2001'!Q2627,'Apr 2001'!C2627,0)</f>
        <v>0</v>
      </c>
      <c r="C2624" s="20" t="n">
        <f aca="false">IF($C$6&lt;='Apr 2001'!Q2627,'Apr 2001'!E2627,0)</f>
        <v>0</v>
      </c>
      <c r="D2624" s="21" t="n">
        <f aca="false">IF($C$6&lt;='Apr 2001'!Q2627,'Apr 2001'!H2627,0)</f>
        <v>0</v>
      </c>
    </row>
    <row r="2625" customFormat="false" ht="15" hidden="true" customHeight="false" outlineLevel="0" collapsed="false">
      <c r="A2625" s="19" t="n">
        <f aca="false">IF($C$6&lt;='Apr 2001'!Q2628,'Apr 2001'!A2628,0)</f>
        <v>0</v>
      </c>
      <c r="B2625" s="19" t="n">
        <f aca="false">IF($C$6&lt;='Apr 2001'!Q2628,'Apr 2001'!C2628,0)</f>
        <v>0</v>
      </c>
      <c r="C2625" s="20" t="n">
        <f aca="false">IF($C$6&lt;='Apr 2001'!Q2628,'Apr 2001'!E2628,0)</f>
        <v>0</v>
      </c>
      <c r="D2625" s="21" t="n">
        <f aca="false">IF($C$6&lt;='Apr 2001'!Q2628,'Apr 2001'!H2628,0)</f>
        <v>0</v>
      </c>
    </row>
    <row r="2626" customFormat="false" ht="15" hidden="true" customHeight="false" outlineLevel="0" collapsed="false">
      <c r="A2626" s="19" t="n">
        <f aca="false">IF($C$6&lt;='Apr 2001'!Q2629,'Apr 2001'!A2629,0)</f>
        <v>0</v>
      </c>
      <c r="B2626" s="19" t="n">
        <f aca="false">IF($C$6&lt;='Apr 2001'!Q2629,'Apr 2001'!C2629,0)</f>
        <v>0</v>
      </c>
      <c r="C2626" s="20" t="n">
        <f aca="false">IF($C$6&lt;='Apr 2001'!Q2629,'Apr 2001'!E2629,0)</f>
        <v>0</v>
      </c>
      <c r="D2626" s="21" t="n">
        <f aca="false">IF($C$6&lt;='Apr 2001'!Q2629,'Apr 2001'!H2629,0)</f>
        <v>0</v>
      </c>
    </row>
    <row r="2627" customFormat="false" ht="15" hidden="true" customHeight="false" outlineLevel="0" collapsed="false">
      <c r="A2627" s="19" t="n">
        <f aca="false">IF($C$6&lt;='Apr 2001'!Q2630,'Apr 2001'!A2630,0)</f>
        <v>0</v>
      </c>
      <c r="B2627" s="19" t="n">
        <f aca="false">IF($C$6&lt;='Apr 2001'!Q2630,'Apr 2001'!C2630,0)</f>
        <v>0</v>
      </c>
      <c r="C2627" s="20" t="n">
        <f aca="false">IF($C$6&lt;='Apr 2001'!Q2630,'Apr 2001'!E2630,0)</f>
        <v>0</v>
      </c>
      <c r="D2627" s="21" t="n">
        <f aca="false">IF($C$6&lt;='Apr 2001'!Q2630,'Apr 2001'!H2630,0)</f>
        <v>0</v>
      </c>
    </row>
    <row r="2628" customFormat="false" ht="15" hidden="true" customHeight="false" outlineLevel="0" collapsed="false">
      <c r="A2628" s="19" t="n">
        <f aca="false">IF($C$6&lt;='Apr 2001'!Q2631,'Apr 2001'!A2631,0)</f>
        <v>0</v>
      </c>
      <c r="B2628" s="19" t="n">
        <f aca="false">IF($C$6&lt;='Apr 2001'!Q2631,'Apr 2001'!C2631,0)</f>
        <v>0</v>
      </c>
      <c r="C2628" s="20" t="n">
        <f aca="false">IF($C$6&lt;='Apr 2001'!Q2631,'Apr 2001'!E2631,0)</f>
        <v>0</v>
      </c>
      <c r="D2628" s="21" t="n">
        <f aca="false">IF($C$6&lt;='Apr 2001'!Q2631,'Apr 2001'!H2631,0)</f>
        <v>0</v>
      </c>
    </row>
    <row r="2629" customFormat="false" ht="15" hidden="true" customHeight="false" outlineLevel="0" collapsed="false">
      <c r="A2629" s="19" t="n">
        <f aca="false">IF($C$6&lt;='Apr 2001'!Q2632,'Apr 2001'!A2632,0)</f>
        <v>0</v>
      </c>
      <c r="B2629" s="19" t="n">
        <f aca="false">IF($C$6&lt;='Apr 2001'!Q2632,'Apr 2001'!C2632,0)</f>
        <v>0</v>
      </c>
      <c r="C2629" s="20" t="n">
        <f aca="false">IF($C$6&lt;='Apr 2001'!Q2632,'Apr 2001'!E2632,0)</f>
        <v>0</v>
      </c>
      <c r="D2629" s="21" t="n">
        <f aca="false">IF($C$6&lt;='Apr 2001'!Q2632,'Apr 2001'!H2632,0)</f>
        <v>0</v>
      </c>
    </row>
    <row r="2630" customFormat="false" ht="15" hidden="true" customHeight="false" outlineLevel="0" collapsed="false">
      <c r="A2630" s="19" t="n">
        <f aca="false">IF($C$6&lt;='Apr 2001'!Q2633,'Apr 2001'!A2633,0)</f>
        <v>0</v>
      </c>
      <c r="B2630" s="19" t="n">
        <f aca="false">IF($C$6&lt;='Apr 2001'!Q2633,'Apr 2001'!C2633,0)</f>
        <v>0</v>
      </c>
      <c r="C2630" s="20" t="n">
        <f aca="false">IF($C$6&lt;='Apr 2001'!Q2633,'Apr 2001'!E2633,0)</f>
        <v>0</v>
      </c>
      <c r="D2630" s="21" t="n">
        <f aca="false">IF($C$6&lt;='Apr 2001'!Q2633,'Apr 2001'!H2633,0)</f>
        <v>0</v>
      </c>
    </row>
    <row r="2631" customFormat="false" ht="15" hidden="true" customHeight="false" outlineLevel="0" collapsed="false">
      <c r="A2631" s="19" t="n">
        <f aca="false">IF($C$6&lt;='Apr 2001'!Q2634,'Apr 2001'!A2634,0)</f>
        <v>0</v>
      </c>
      <c r="B2631" s="19" t="n">
        <f aca="false">IF($C$6&lt;='Apr 2001'!Q2634,'Apr 2001'!C2634,0)</f>
        <v>0</v>
      </c>
      <c r="C2631" s="20" t="n">
        <f aca="false">IF($C$6&lt;='Apr 2001'!Q2634,'Apr 2001'!E2634,0)</f>
        <v>0</v>
      </c>
      <c r="D2631" s="21" t="n">
        <f aca="false">IF($C$6&lt;='Apr 2001'!Q2634,'Apr 2001'!H2634,0)</f>
        <v>0</v>
      </c>
    </row>
    <row r="2632" customFormat="false" ht="15" hidden="true" customHeight="false" outlineLevel="0" collapsed="false">
      <c r="A2632" s="19" t="n">
        <f aca="false">IF($C$6&lt;='Apr 2001'!Q2635,'Apr 2001'!A2635,0)</f>
        <v>0</v>
      </c>
      <c r="B2632" s="19" t="n">
        <f aca="false">IF($C$6&lt;='Apr 2001'!Q2635,'Apr 2001'!C2635,0)</f>
        <v>0</v>
      </c>
      <c r="C2632" s="20" t="n">
        <f aca="false">IF($C$6&lt;='Apr 2001'!Q2635,'Apr 2001'!E2635,0)</f>
        <v>0</v>
      </c>
      <c r="D2632" s="21" t="n">
        <f aca="false">IF($C$6&lt;='Apr 2001'!Q2635,'Apr 2001'!H2635,0)</f>
        <v>0</v>
      </c>
    </row>
    <row r="2633" customFormat="false" ht="15" hidden="true" customHeight="false" outlineLevel="0" collapsed="false">
      <c r="A2633" s="19" t="n">
        <f aca="false">IF($C$6&lt;='Apr 2001'!Q2636,'Apr 2001'!A2636,0)</f>
        <v>0</v>
      </c>
      <c r="B2633" s="19" t="n">
        <f aca="false">IF($C$6&lt;='Apr 2001'!Q2636,'Apr 2001'!C2636,0)</f>
        <v>0</v>
      </c>
      <c r="C2633" s="20" t="n">
        <f aca="false">IF($C$6&lt;='Apr 2001'!Q2636,'Apr 2001'!E2636,0)</f>
        <v>0</v>
      </c>
      <c r="D2633" s="21" t="n">
        <f aca="false">IF($C$6&lt;='Apr 2001'!Q2636,'Apr 2001'!H2636,0)</f>
        <v>0</v>
      </c>
    </row>
    <row r="2634" customFormat="false" ht="15" hidden="true" customHeight="false" outlineLevel="0" collapsed="false">
      <c r="A2634" s="19" t="n">
        <f aca="false">IF($C$6&lt;='Apr 2001'!Q2637,'Apr 2001'!A2637,0)</f>
        <v>0</v>
      </c>
      <c r="B2634" s="19" t="n">
        <f aca="false">IF($C$6&lt;='Apr 2001'!Q2637,'Apr 2001'!C2637,0)</f>
        <v>0</v>
      </c>
      <c r="C2634" s="20" t="n">
        <f aca="false">IF($C$6&lt;='Apr 2001'!Q2637,'Apr 2001'!E2637,0)</f>
        <v>0</v>
      </c>
      <c r="D2634" s="21" t="n">
        <f aca="false">IF($C$6&lt;='Apr 2001'!Q2637,'Apr 2001'!H2637,0)</f>
        <v>0</v>
      </c>
    </row>
    <row r="2635" customFormat="false" ht="15" hidden="true" customHeight="false" outlineLevel="0" collapsed="false">
      <c r="A2635" s="19" t="n">
        <f aca="false">IF($C$6&lt;='Apr 2001'!Q2638,'Apr 2001'!A2638,0)</f>
        <v>0</v>
      </c>
      <c r="B2635" s="19" t="n">
        <f aca="false">IF($C$6&lt;='Apr 2001'!Q2638,'Apr 2001'!C2638,0)</f>
        <v>0</v>
      </c>
      <c r="C2635" s="20" t="n">
        <f aca="false">IF($C$6&lt;='Apr 2001'!Q2638,'Apr 2001'!E2638,0)</f>
        <v>0</v>
      </c>
      <c r="D2635" s="21" t="n">
        <f aca="false">IF($C$6&lt;='Apr 2001'!Q2638,'Apr 2001'!H2638,0)</f>
        <v>0</v>
      </c>
    </row>
    <row r="2636" customFormat="false" ht="15" hidden="true" customHeight="false" outlineLevel="0" collapsed="false">
      <c r="A2636" s="19" t="n">
        <f aca="false">IF($C$6&lt;='Apr 2001'!Q2639,'Apr 2001'!A2639,0)</f>
        <v>0</v>
      </c>
      <c r="B2636" s="19" t="n">
        <f aca="false">IF($C$6&lt;='Apr 2001'!Q2639,'Apr 2001'!C2639,0)</f>
        <v>0</v>
      </c>
      <c r="C2636" s="20" t="n">
        <f aca="false">IF($C$6&lt;='Apr 2001'!Q2639,'Apr 2001'!E2639,0)</f>
        <v>0</v>
      </c>
      <c r="D2636" s="21" t="n">
        <f aca="false">IF($C$6&lt;='Apr 2001'!Q2639,'Apr 2001'!H2639,0)</f>
        <v>0</v>
      </c>
    </row>
    <row r="2637" customFormat="false" ht="15" hidden="true" customHeight="false" outlineLevel="0" collapsed="false">
      <c r="A2637" s="19" t="n">
        <f aca="false">IF($C$6&lt;='Apr 2001'!Q2640,'Apr 2001'!A2640,0)</f>
        <v>0</v>
      </c>
      <c r="B2637" s="19" t="n">
        <f aca="false">IF($C$6&lt;='Apr 2001'!Q2640,'Apr 2001'!C2640,0)</f>
        <v>0</v>
      </c>
      <c r="C2637" s="20" t="n">
        <f aca="false">IF($C$6&lt;='Apr 2001'!Q2640,'Apr 2001'!E2640,0)</f>
        <v>0</v>
      </c>
      <c r="D2637" s="21" t="n">
        <f aca="false">IF($C$6&lt;='Apr 2001'!Q2640,'Apr 2001'!H2640,0)</f>
        <v>0</v>
      </c>
    </row>
    <row r="2638" customFormat="false" ht="15" hidden="true" customHeight="false" outlineLevel="0" collapsed="false">
      <c r="A2638" s="19" t="n">
        <f aca="false">IF($C$6&lt;='Apr 2001'!Q2641,'Apr 2001'!A2641,0)</f>
        <v>0</v>
      </c>
      <c r="B2638" s="19" t="n">
        <f aca="false">IF($C$6&lt;='Apr 2001'!Q2641,'Apr 2001'!C2641,0)</f>
        <v>0</v>
      </c>
      <c r="C2638" s="20" t="n">
        <f aca="false">IF($C$6&lt;='Apr 2001'!Q2641,'Apr 2001'!E2641,0)</f>
        <v>0</v>
      </c>
      <c r="D2638" s="21" t="n">
        <f aca="false">IF($C$6&lt;='Apr 2001'!Q2641,'Apr 2001'!H2641,0)</f>
        <v>0</v>
      </c>
    </row>
    <row r="2639" customFormat="false" ht="15" hidden="true" customHeight="false" outlineLevel="0" collapsed="false">
      <c r="A2639" s="19" t="n">
        <f aca="false">IF($C$6&lt;='Apr 2001'!Q2642,'Apr 2001'!A2642,0)</f>
        <v>0</v>
      </c>
      <c r="B2639" s="19" t="n">
        <f aca="false">IF($C$6&lt;='Apr 2001'!Q2642,'Apr 2001'!C2642,0)</f>
        <v>0</v>
      </c>
      <c r="C2639" s="20" t="n">
        <f aca="false">IF($C$6&lt;='Apr 2001'!Q2642,'Apr 2001'!E2642,0)</f>
        <v>0</v>
      </c>
      <c r="D2639" s="21" t="n">
        <f aca="false">IF($C$6&lt;='Apr 2001'!Q2642,'Apr 2001'!H2642,0)</f>
        <v>0</v>
      </c>
    </row>
    <row r="2640" customFormat="false" ht="15" hidden="true" customHeight="false" outlineLevel="0" collapsed="false">
      <c r="A2640" s="19" t="n">
        <f aca="false">IF($C$6&lt;='Apr 2001'!Q2643,'Apr 2001'!A2643,0)</f>
        <v>0</v>
      </c>
      <c r="B2640" s="19" t="n">
        <f aca="false">IF($C$6&lt;='Apr 2001'!Q2643,'Apr 2001'!C2643,0)</f>
        <v>0</v>
      </c>
      <c r="C2640" s="20" t="n">
        <f aca="false">IF($C$6&lt;='Apr 2001'!Q2643,'Apr 2001'!E2643,0)</f>
        <v>0</v>
      </c>
      <c r="D2640" s="21" t="n">
        <f aca="false">IF($C$6&lt;='Apr 2001'!Q2643,'Apr 2001'!H2643,0)</f>
        <v>0</v>
      </c>
    </row>
    <row r="2641" customFormat="false" ht="15" hidden="true" customHeight="false" outlineLevel="0" collapsed="false">
      <c r="A2641" s="19" t="n">
        <f aca="false">IF($C$6&lt;='Apr 2001'!Q2644,'Apr 2001'!A2644,0)</f>
        <v>0</v>
      </c>
      <c r="B2641" s="19" t="n">
        <f aca="false">IF($C$6&lt;='Apr 2001'!Q2644,'Apr 2001'!C2644,0)</f>
        <v>0</v>
      </c>
      <c r="C2641" s="20" t="n">
        <f aca="false">IF($C$6&lt;='Apr 2001'!Q2644,'Apr 2001'!E2644,0)</f>
        <v>0</v>
      </c>
      <c r="D2641" s="21" t="n">
        <f aca="false">IF($C$6&lt;='Apr 2001'!Q2644,'Apr 2001'!H2644,0)</f>
        <v>0</v>
      </c>
    </row>
    <row r="2642" customFormat="false" ht="15" hidden="true" customHeight="false" outlineLevel="0" collapsed="false">
      <c r="A2642" s="19" t="n">
        <f aca="false">IF($C$6&lt;='Apr 2001'!Q2645,'Apr 2001'!A2645,0)</f>
        <v>0</v>
      </c>
      <c r="B2642" s="19" t="n">
        <f aca="false">IF($C$6&lt;='Apr 2001'!Q2645,'Apr 2001'!C2645,0)</f>
        <v>0</v>
      </c>
      <c r="C2642" s="20" t="n">
        <f aca="false">IF($C$6&lt;='Apr 2001'!Q2645,'Apr 2001'!E2645,0)</f>
        <v>0</v>
      </c>
      <c r="D2642" s="21" t="n">
        <f aca="false">IF($C$6&lt;='Apr 2001'!Q2645,'Apr 2001'!H2645,0)</f>
        <v>0</v>
      </c>
    </row>
    <row r="2643" customFormat="false" ht="15" hidden="true" customHeight="false" outlineLevel="0" collapsed="false">
      <c r="A2643" s="19" t="n">
        <f aca="false">IF($C$6&lt;='Apr 2001'!Q2646,'Apr 2001'!A2646,0)</f>
        <v>0</v>
      </c>
      <c r="B2643" s="19" t="n">
        <f aca="false">IF($C$6&lt;='Apr 2001'!Q2646,'Apr 2001'!C2646,0)</f>
        <v>0</v>
      </c>
      <c r="C2643" s="20" t="n">
        <f aca="false">IF($C$6&lt;='Apr 2001'!Q2646,'Apr 2001'!E2646,0)</f>
        <v>0</v>
      </c>
      <c r="D2643" s="21" t="n">
        <f aca="false">IF($C$6&lt;='Apr 2001'!Q2646,'Apr 2001'!H2646,0)</f>
        <v>0</v>
      </c>
    </row>
    <row r="2644" customFormat="false" ht="15" hidden="true" customHeight="false" outlineLevel="0" collapsed="false">
      <c r="A2644" s="19" t="n">
        <f aca="false">IF($C$6&lt;='Apr 2001'!Q2647,'Apr 2001'!A2647,0)</f>
        <v>0</v>
      </c>
      <c r="B2644" s="19" t="n">
        <f aca="false">IF($C$6&lt;='Apr 2001'!Q2647,'Apr 2001'!C2647,0)</f>
        <v>0</v>
      </c>
      <c r="C2644" s="20" t="n">
        <f aca="false">IF($C$6&lt;='Apr 2001'!Q2647,'Apr 2001'!E2647,0)</f>
        <v>0</v>
      </c>
      <c r="D2644" s="21" t="n">
        <f aca="false">IF($C$6&lt;='Apr 2001'!Q2647,'Apr 2001'!H2647,0)</f>
        <v>0</v>
      </c>
    </row>
    <row r="2645" customFormat="false" ht="15" hidden="true" customHeight="false" outlineLevel="0" collapsed="false">
      <c r="A2645" s="19" t="n">
        <f aca="false">IF($C$6&lt;='Apr 2001'!Q2648,'Apr 2001'!A2648,0)</f>
        <v>0</v>
      </c>
      <c r="B2645" s="19" t="n">
        <f aca="false">IF($C$6&lt;='Apr 2001'!Q2648,'Apr 2001'!C2648,0)</f>
        <v>0</v>
      </c>
      <c r="C2645" s="20" t="n">
        <f aca="false">IF($C$6&lt;='Apr 2001'!Q2648,'Apr 2001'!E2648,0)</f>
        <v>0</v>
      </c>
      <c r="D2645" s="21" t="n">
        <f aca="false">IF($C$6&lt;='Apr 2001'!Q2648,'Apr 2001'!H2648,0)</f>
        <v>0</v>
      </c>
    </row>
    <row r="2646" customFormat="false" ht="15" hidden="true" customHeight="false" outlineLevel="0" collapsed="false">
      <c r="A2646" s="19" t="n">
        <f aca="false">IF($C$6&lt;='Apr 2001'!Q2649,'Apr 2001'!A2649,0)</f>
        <v>0</v>
      </c>
      <c r="B2646" s="19" t="n">
        <f aca="false">IF($C$6&lt;='Apr 2001'!Q2649,'Apr 2001'!C2649,0)</f>
        <v>0</v>
      </c>
      <c r="C2646" s="20" t="n">
        <f aca="false">IF($C$6&lt;='Apr 2001'!Q2649,'Apr 2001'!E2649,0)</f>
        <v>0</v>
      </c>
      <c r="D2646" s="21" t="n">
        <f aca="false">IF($C$6&lt;='Apr 2001'!Q2649,'Apr 2001'!H2649,0)</f>
        <v>0</v>
      </c>
    </row>
    <row r="2647" customFormat="false" ht="15" hidden="true" customHeight="false" outlineLevel="0" collapsed="false">
      <c r="A2647" s="19" t="n">
        <f aca="false">IF($C$6&lt;='Apr 2001'!Q2650,'Apr 2001'!A2650,0)</f>
        <v>0</v>
      </c>
      <c r="B2647" s="19" t="n">
        <f aca="false">IF($C$6&lt;='Apr 2001'!Q2650,'Apr 2001'!C2650,0)</f>
        <v>0</v>
      </c>
      <c r="C2647" s="20" t="n">
        <f aca="false">IF($C$6&lt;='Apr 2001'!Q2650,'Apr 2001'!E2650,0)</f>
        <v>0</v>
      </c>
      <c r="D2647" s="21" t="n">
        <f aca="false">IF($C$6&lt;='Apr 2001'!Q2650,'Apr 2001'!H2650,0)</f>
        <v>0</v>
      </c>
    </row>
    <row r="2648" customFormat="false" ht="15" hidden="true" customHeight="false" outlineLevel="0" collapsed="false">
      <c r="A2648" s="19" t="n">
        <f aca="false">IF($C$6&lt;='Apr 2001'!Q2651,'Apr 2001'!A2651,0)</f>
        <v>0</v>
      </c>
      <c r="B2648" s="19" t="n">
        <f aca="false">IF($C$6&lt;='Apr 2001'!Q2651,'Apr 2001'!C2651,0)</f>
        <v>0</v>
      </c>
      <c r="C2648" s="20" t="n">
        <f aca="false">IF($C$6&lt;='Apr 2001'!Q2651,'Apr 2001'!E2651,0)</f>
        <v>0</v>
      </c>
      <c r="D2648" s="21" t="n">
        <f aca="false">IF($C$6&lt;='Apr 2001'!Q2651,'Apr 2001'!H2651,0)</f>
        <v>0</v>
      </c>
    </row>
    <row r="2649" customFormat="false" ht="15" hidden="true" customHeight="false" outlineLevel="0" collapsed="false">
      <c r="A2649" s="19" t="n">
        <f aca="false">IF($C$6&lt;='Apr 2001'!Q2652,'Apr 2001'!A2652,0)</f>
        <v>0</v>
      </c>
      <c r="B2649" s="19" t="n">
        <f aca="false">IF($C$6&lt;='Apr 2001'!Q2652,'Apr 2001'!C2652,0)</f>
        <v>0</v>
      </c>
      <c r="C2649" s="20" t="n">
        <f aca="false">IF($C$6&lt;='Apr 2001'!Q2652,'Apr 2001'!E2652,0)</f>
        <v>0</v>
      </c>
      <c r="D2649" s="21" t="n">
        <f aca="false">IF($C$6&lt;='Apr 2001'!Q2652,'Apr 2001'!H2652,0)</f>
        <v>0</v>
      </c>
    </row>
    <row r="2650" customFormat="false" ht="15" hidden="true" customHeight="false" outlineLevel="0" collapsed="false">
      <c r="A2650" s="19" t="n">
        <f aca="false">IF($C$6&lt;='Apr 2001'!Q2653,'Apr 2001'!A2653,0)</f>
        <v>0</v>
      </c>
      <c r="B2650" s="19" t="n">
        <f aca="false">IF($C$6&lt;='Apr 2001'!Q2653,'Apr 2001'!C2653,0)</f>
        <v>0</v>
      </c>
      <c r="C2650" s="20" t="n">
        <f aca="false">IF($C$6&lt;='Apr 2001'!Q2653,'Apr 2001'!E2653,0)</f>
        <v>0</v>
      </c>
      <c r="D2650" s="21" t="n">
        <f aca="false">IF($C$6&lt;='Apr 2001'!Q2653,'Apr 2001'!H2653,0)</f>
        <v>0</v>
      </c>
    </row>
    <row r="2651" customFormat="false" ht="15" hidden="true" customHeight="false" outlineLevel="0" collapsed="false">
      <c r="A2651" s="19" t="n">
        <f aca="false">IF($C$6&lt;='Apr 2001'!Q2654,'Apr 2001'!A2654,0)</f>
        <v>0</v>
      </c>
      <c r="B2651" s="19" t="n">
        <f aca="false">IF($C$6&lt;='Apr 2001'!Q2654,'Apr 2001'!C2654,0)</f>
        <v>0</v>
      </c>
      <c r="C2651" s="20" t="n">
        <f aca="false">IF($C$6&lt;='Apr 2001'!Q2654,'Apr 2001'!E2654,0)</f>
        <v>0</v>
      </c>
      <c r="D2651" s="21" t="n">
        <f aca="false">IF($C$6&lt;='Apr 2001'!Q2654,'Apr 2001'!H2654,0)</f>
        <v>0</v>
      </c>
    </row>
    <row r="2652" customFormat="false" ht="15" hidden="true" customHeight="false" outlineLevel="0" collapsed="false">
      <c r="A2652" s="19" t="n">
        <f aca="false">IF($C$6&lt;='Apr 2001'!Q2655,'Apr 2001'!A2655,0)</f>
        <v>0</v>
      </c>
      <c r="B2652" s="19" t="n">
        <f aca="false">IF($C$6&lt;='Apr 2001'!Q2655,'Apr 2001'!C2655,0)</f>
        <v>0</v>
      </c>
      <c r="C2652" s="20" t="n">
        <f aca="false">IF($C$6&lt;='Apr 2001'!Q2655,'Apr 2001'!E2655,0)</f>
        <v>0</v>
      </c>
      <c r="D2652" s="21" t="n">
        <f aca="false">IF($C$6&lt;='Apr 2001'!Q2655,'Apr 2001'!H2655,0)</f>
        <v>0</v>
      </c>
    </row>
    <row r="2653" customFormat="false" ht="15" hidden="true" customHeight="false" outlineLevel="0" collapsed="false">
      <c r="A2653" s="19" t="n">
        <f aca="false">IF($C$6&lt;='Apr 2001'!Q2656,'Apr 2001'!A2656,0)</f>
        <v>0</v>
      </c>
      <c r="B2653" s="19" t="n">
        <f aca="false">IF($C$6&lt;='Apr 2001'!Q2656,'Apr 2001'!C2656,0)</f>
        <v>0</v>
      </c>
      <c r="C2653" s="20" t="n">
        <f aca="false">IF($C$6&lt;='Apr 2001'!Q2656,'Apr 2001'!E2656,0)</f>
        <v>0</v>
      </c>
      <c r="D2653" s="21" t="n">
        <f aca="false">IF($C$6&lt;='Apr 2001'!Q2656,'Apr 2001'!H2656,0)</f>
        <v>0</v>
      </c>
    </row>
    <row r="2654" customFormat="false" ht="15" hidden="true" customHeight="false" outlineLevel="0" collapsed="false">
      <c r="A2654" s="19" t="n">
        <f aca="false">IF($C$6&lt;='Apr 2001'!Q2657,'Apr 2001'!A2657,0)</f>
        <v>0</v>
      </c>
      <c r="B2654" s="19" t="n">
        <f aca="false">IF($C$6&lt;='Apr 2001'!Q2657,'Apr 2001'!C2657,0)</f>
        <v>0</v>
      </c>
      <c r="C2654" s="20" t="n">
        <f aca="false">IF($C$6&lt;='Apr 2001'!Q2657,'Apr 2001'!E2657,0)</f>
        <v>0</v>
      </c>
      <c r="D2654" s="21" t="n">
        <f aca="false">IF($C$6&lt;='Apr 2001'!Q2657,'Apr 2001'!H2657,0)</f>
        <v>0</v>
      </c>
    </row>
    <row r="2655" customFormat="false" ht="15" hidden="true" customHeight="false" outlineLevel="0" collapsed="false">
      <c r="A2655" s="19" t="n">
        <f aca="false">IF($C$6&lt;='Apr 2001'!Q2658,'Apr 2001'!A2658,0)</f>
        <v>0</v>
      </c>
      <c r="B2655" s="19" t="n">
        <f aca="false">IF($C$6&lt;='Apr 2001'!Q2658,'Apr 2001'!C2658,0)</f>
        <v>0</v>
      </c>
      <c r="C2655" s="20" t="n">
        <f aca="false">IF($C$6&lt;='Apr 2001'!Q2658,'Apr 2001'!E2658,0)</f>
        <v>0</v>
      </c>
      <c r="D2655" s="21" t="n">
        <f aca="false">IF($C$6&lt;='Apr 2001'!Q2658,'Apr 2001'!H2658,0)</f>
        <v>0</v>
      </c>
    </row>
    <row r="2656" customFormat="false" ht="15" hidden="true" customHeight="false" outlineLevel="0" collapsed="false">
      <c r="A2656" s="19" t="n">
        <f aca="false">IF($C$6&lt;='Apr 2001'!Q2659,'Apr 2001'!A2659,0)</f>
        <v>0</v>
      </c>
      <c r="B2656" s="19" t="n">
        <f aca="false">IF($C$6&lt;='Apr 2001'!Q2659,'Apr 2001'!C2659,0)</f>
        <v>0</v>
      </c>
      <c r="C2656" s="20" t="n">
        <f aca="false">IF($C$6&lt;='Apr 2001'!Q2659,'Apr 2001'!E2659,0)</f>
        <v>0</v>
      </c>
      <c r="D2656" s="21" t="n">
        <f aca="false">IF($C$6&lt;='Apr 2001'!Q2659,'Apr 2001'!H2659,0)</f>
        <v>0</v>
      </c>
    </row>
    <row r="2657" customFormat="false" ht="15" hidden="true" customHeight="false" outlineLevel="0" collapsed="false">
      <c r="A2657" s="19" t="n">
        <f aca="false">IF($C$6&lt;='Apr 2001'!Q2660,'Apr 2001'!A2660,0)</f>
        <v>0</v>
      </c>
      <c r="B2657" s="19" t="n">
        <f aca="false">IF($C$6&lt;='Apr 2001'!Q2660,'Apr 2001'!C2660,0)</f>
        <v>0</v>
      </c>
      <c r="C2657" s="20" t="n">
        <f aca="false">IF($C$6&lt;='Apr 2001'!Q2660,'Apr 2001'!E2660,0)</f>
        <v>0</v>
      </c>
      <c r="D2657" s="21" t="n">
        <f aca="false">IF($C$6&lt;='Apr 2001'!Q2660,'Apr 2001'!H2660,0)</f>
        <v>0</v>
      </c>
    </row>
    <row r="2658" customFormat="false" ht="15" hidden="true" customHeight="false" outlineLevel="0" collapsed="false">
      <c r="A2658" s="19" t="n">
        <f aca="false">IF($C$6&lt;='Apr 2001'!Q2661,'Apr 2001'!A2661,0)</f>
        <v>0</v>
      </c>
      <c r="B2658" s="19" t="n">
        <f aca="false">IF($C$6&lt;='Apr 2001'!Q2661,'Apr 2001'!C2661,0)</f>
        <v>0</v>
      </c>
      <c r="C2658" s="20" t="n">
        <f aca="false">IF($C$6&lt;='Apr 2001'!Q2661,'Apr 2001'!E2661,0)</f>
        <v>0</v>
      </c>
      <c r="D2658" s="21" t="n">
        <f aca="false">IF($C$6&lt;='Apr 2001'!Q2661,'Apr 2001'!H2661,0)</f>
        <v>0</v>
      </c>
    </row>
    <row r="2659" customFormat="false" ht="15" hidden="true" customHeight="false" outlineLevel="0" collapsed="false">
      <c r="A2659" s="19" t="n">
        <f aca="false">IF($C$6&lt;='Apr 2001'!Q2662,'Apr 2001'!A2662,0)</f>
        <v>0</v>
      </c>
      <c r="B2659" s="19" t="n">
        <f aca="false">IF($C$6&lt;='Apr 2001'!Q2662,'Apr 2001'!C2662,0)</f>
        <v>0</v>
      </c>
      <c r="C2659" s="20" t="n">
        <f aca="false">IF($C$6&lt;='Apr 2001'!Q2662,'Apr 2001'!E2662,0)</f>
        <v>0</v>
      </c>
      <c r="D2659" s="21" t="n">
        <f aca="false">IF($C$6&lt;='Apr 2001'!Q2662,'Apr 2001'!H2662,0)</f>
        <v>0</v>
      </c>
    </row>
    <row r="2660" customFormat="false" ht="15" hidden="true" customHeight="false" outlineLevel="0" collapsed="false">
      <c r="A2660" s="19" t="n">
        <f aca="false">IF($C$6&lt;='Apr 2001'!Q2663,'Apr 2001'!A2663,0)</f>
        <v>0</v>
      </c>
      <c r="B2660" s="19" t="n">
        <f aca="false">IF($C$6&lt;='Apr 2001'!Q2663,'Apr 2001'!C2663,0)</f>
        <v>0</v>
      </c>
      <c r="C2660" s="20" t="n">
        <f aca="false">IF($C$6&lt;='Apr 2001'!Q2663,'Apr 2001'!E2663,0)</f>
        <v>0</v>
      </c>
      <c r="D2660" s="21" t="n">
        <f aca="false">IF($C$6&lt;='Apr 2001'!Q2663,'Apr 2001'!H2663,0)</f>
        <v>0</v>
      </c>
    </row>
    <row r="2661" customFormat="false" ht="15" hidden="true" customHeight="false" outlineLevel="0" collapsed="false">
      <c r="A2661" s="19" t="n">
        <f aca="false">IF($C$6&lt;='Apr 2001'!Q2664,'Apr 2001'!A2664,0)</f>
        <v>0</v>
      </c>
      <c r="B2661" s="19" t="n">
        <f aca="false">IF($C$6&lt;='Apr 2001'!Q2664,'Apr 2001'!C2664,0)</f>
        <v>0</v>
      </c>
      <c r="C2661" s="20" t="n">
        <f aca="false">IF($C$6&lt;='Apr 2001'!Q2664,'Apr 2001'!E2664,0)</f>
        <v>0</v>
      </c>
      <c r="D2661" s="21" t="n">
        <f aca="false">IF($C$6&lt;='Apr 2001'!Q2664,'Apr 2001'!H2664,0)</f>
        <v>0</v>
      </c>
    </row>
    <row r="2662" customFormat="false" ht="15" hidden="true" customHeight="false" outlineLevel="0" collapsed="false">
      <c r="A2662" s="19" t="n">
        <f aca="false">IF($C$6&lt;='Apr 2001'!Q2665,'Apr 2001'!A2665,0)</f>
        <v>0</v>
      </c>
      <c r="B2662" s="19" t="n">
        <f aca="false">IF($C$6&lt;='Apr 2001'!Q2665,'Apr 2001'!C2665,0)</f>
        <v>0</v>
      </c>
      <c r="C2662" s="20" t="n">
        <f aca="false">IF($C$6&lt;='Apr 2001'!Q2665,'Apr 2001'!E2665,0)</f>
        <v>0</v>
      </c>
      <c r="D2662" s="21" t="n">
        <f aca="false">IF($C$6&lt;='Apr 2001'!Q2665,'Apr 2001'!H2665,0)</f>
        <v>0</v>
      </c>
    </row>
    <row r="2663" customFormat="false" ht="15" hidden="true" customHeight="false" outlineLevel="0" collapsed="false">
      <c r="A2663" s="19" t="n">
        <f aca="false">IF($C$6&lt;='Apr 2001'!Q2666,'Apr 2001'!A2666,0)</f>
        <v>0</v>
      </c>
      <c r="B2663" s="19" t="n">
        <f aca="false">IF($C$6&lt;='Apr 2001'!Q2666,'Apr 2001'!C2666,0)</f>
        <v>0</v>
      </c>
      <c r="C2663" s="20" t="n">
        <f aca="false">IF($C$6&lt;='Apr 2001'!Q2666,'Apr 2001'!E2666,0)</f>
        <v>0</v>
      </c>
      <c r="D2663" s="21" t="n">
        <f aca="false">IF($C$6&lt;='Apr 2001'!Q2666,'Apr 2001'!H2666,0)</f>
        <v>0</v>
      </c>
    </row>
    <row r="2664" customFormat="false" ht="15" hidden="true" customHeight="false" outlineLevel="0" collapsed="false">
      <c r="A2664" s="19" t="n">
        <f aca="false">IF($C$6&lt;='Apr 2001'!Q2667,'Apr 2001'!A2667,0)</f>
        <v>0</v>
      </c>
      <c r="B2664" s="19" t="n">
        <f aca="false">IF($C$6&lt;='Apr 2001'!Q2667,'Apr 2001'!C2667,0)</f>
        <v>0</v>
      </c>
      <c r="C2664" s="20" t="n">
        <f aca="false">IF($C$6&lt;='Apr 2001'!Q2667,'Apr 2001'!E2667,0)</f>
        <v>0</v>
      </c>
      <c r="D2664" s="21" t="n">
        <f aca="false">IF($C$6&lt;='Apr 2001'!Q2667,'Apr 2001'!H2667,0)</f>
        <v>0</v>
      </c>
    </row>
    <row r="2665" customFormat="false" ht="15" hidden="true" customHeight="false" outlineLevel="0" collapsed="false">
      <c r="A2665" s="19" t="n">
        <f aca="false">IF($C$6&lt;='Apr 2001'!Q2668,'Apr 2001'!A2668,0)</f>
        <v>0</v>
      </c>
      <c r="B2665" s="19" t="n">
        <f aca="false">IF($C$6&lt;='Apr 2001'!Q2668,'Apr 2001'!C2668,0)</f>
        <v>0</v>
      </c>
      <c r="C2665" s="20" t="n">
        <f aca="false">IF($C$6&lt;='Apr 2001'!Q2668,'Apr 2001'!E2668,0)</f>
        <v>0</v>
      </c>
      <c r="D2665" s="21" t="n">
        <f aca="false">IF($C$6&lt;='Apr 2001'!Q2668,'Apr 2001'!H2668,0)</f>
        <v>0</v>
      </c>
    </row>
    <row r="2666" customFormat="false" ht="15" hidden="true" customHeight="false" outlineLevel="0" collapsed="false">
      <c r="A2666" s="19" t="n">
        <f aca="false">IF($C$6&lt;='Apr 2001'!Q2669,'Apr 2001'!A2669,0)</f>
        <v>0</v>
      </c>
      <c r="B2666" s="19" t="n">
        <f aca="false">IF($C$6&lt;='Apr 2001'!Q2669,'Apr 2001'!C2669,0)</f>
        <v>0</v>
      </c>
      <c r="C2666" s="20" t="n">
        <f aca="false">IF($C$6&lt;='Apr 2001'!Q2669,'Apr 2001'!E2669,0)</f>
        <v>0</v>
      </c>
      <c r="D2666" s="21" t="n">
        <f aca="false">IF($C$6&lt;='Apr 2001'!Q2669,'Apr 2001'!H2669,0)</f>
        <v>0</v>
      </c>
    </row>
    <row r="2667" customFormat="false" ht="15" hidden="true" customHeight="false" outlineLevel="0" collapsed="false">
      <c r="A2667" s="19" t="n">
        <f aca="false">IF($C$6&lt;='Apr 2001'!Q2670,'Apr 2001'!A2670,0)</f>
        <v>0</v>
      </c>
      <c r="B2667" s="19" t="n">
        <f aca="false">IF($C$6&lt;='Apr 2001'!Q2670,'Apr 2001'!C2670,0)</f>
        <v>0</v>
      </c>
      <c r="C2667" s="20" t="n">
        <f aca="false">IF($C$6&lt;='Apr 2001'!Q2670,'Apr 2001'!E2670,0)</f>
        <v>0</v>
      </c>
      <c r="D2667" s="21" t="n">
        <f aca="false">IF($C$6&lt;='Apr 2001'!Q2670,'Apr 2001'!H2670,0)</f>
        <v>0</v>
      </c>
    </row>
    <row r="2668" customFormat="false" ht="15" hidden="true" customHeight="false" outlineLevel="0" collapsed="false">
      <c r="A2668" s="19" t="n">
        <f aca="false">IF($C$6&lt;='Apr 2001'!Q2671,'Apr 2001'!A2671,0)</f>
        <v>0</v>
      </c>
      <c r="B2668" s="19" t="n">
        <f aca="false">IF($C$6&lt;='Apr 2001'!Q2671,'Apr 2001'!C2671,0)</f>
        <v>0</v>
      </c>
      <c r="C2668" s="20" t="n">
        <f aca="false">IF($C$6&lt;='Apr 2001'!Q2671,'Apr 2001'!E2671,0)</f>
        <v>0</v>
      </c>
      <c r="D2668" s="21" t="n">
        <f aca="false">IF($C$6&lt;='Apr 2001'!Q2671,'Apr 2001'!H2671,0)</f>
        <v>0</v>
      </c>
    </row>
    <row r="2669" customFormat="false" ht="15" hidden="true" customHeight="false" outlineLevel="0" collapsed="false">
      <c r="A2669" s="19" t="n">
        <f aca="false">IF($C$6&lt;='Apr 2001'!Q2672,'Apr 2001'!A2672,0)</f>
        <v>0</v>
      </c>
      <c r="B2669" s="19" t="n">
        <f aca="false">IF($C$6&lt;='Apr 2001'!Q2672,'Apr 2001'!C2672,0)</f>
        <v>0</v>
      </c>
      <c r="C2669" s="20" t="n">
        <f aca="false">IF($C$6&lt;='Apr 2001'!Q2672,'Apr 2001'!E2672,0)</f>
        <v>0</v>
      </c>
      <c r="D2669" s="21" t="n">
        <f aca="false">IF($C$6&lt;='Apr 2001'!Q2672,'Apr 2001'!H2672,0)</f>
        <v>0</v>
      </c>
    </row>
    <row r="2670" customFormat="false" ht="15" hidden="true" customHeight="false" outlineLevel="0" collapsed="false">
      <c r="A2670" s="19" t="n">
        <f aca="false">IF($C$6&lt;='Apr 2001'!Q2673,'Apr 2001'!A2673,0)</f>
        <v>0</v>
      </c>
      <c r="B2670" s="19" t="n">
        <f aca="false">IF($C$6&lt;='Apr 2001'!Q2673,'Apr 2001'!C2673,0)</f>
        <v>0</v>
      </c>
      <c r="C2670" s="20" t="n">
        <f aca="false">IF($C$6&lt;='Apr 2001'!Q2673,'Apr 2001'!E2673,0)</f>
        <v>0</v>
      </c>
      <c r="D2670" s="21" t="n">
        <f aca="false">IF($C$6&lt;='Apr 2001'!Q2673,'Apr 2001'!H2673,0)</f>
        <v>0</v>
      </c>
    </row>
    <row r="2671" customFormat="false" ht="15" hidden="true" customHeight="false" outlineLevel="0" collapsed="false">
      <c r="A2671" s="19" t="n">
        <f aca="false">IF($C$6&lt;='Apr 2001'!Q2674,'Apr 2001'!A2674,0)</f>
        <v>0</v>
      </c>
      <c r="B2671" s="19" t="n">
        <f aca="false">IF($C$6&lt;='Apr 2001'!Q2674,'Apr 2001'!C2674,0)</f>
        <v>0</v>
      </c>
      <c r="C2671" s="20" t="n">
        <f aca="false">IF($C$6&lt;='Apr 2001'!Q2674,'Apr 2001'!E2674,0)</f>
        <v>0</v>
      </c>
      <c r="D2671" s="21" t="n">
        <f aca="false">IF($C$6&lt;='Apr 2001'!Q2674,'Apr 2001'!H2674,0)</f>
        <v>0</v>
      </c>
    </row>
    <row r="2672" customFormat="false" ht="15" hidden="true" customHeight="false" outlineLevel="0" collapsed="false">
      <c r="A2672" s="19" t="n">
        <f aca="false">IF($C$6&lt;='Apr 2001'!Q2675,'Apr 2001'!A2675,0)</f>
        <v>0</v>
      </c>
      <c r="B2672" s="19" t="n">
        <f aca="false">IF($C$6&lt;='Apr 2001'!Q2675,'Apr 2001'!C2675,0)</f>
        <v>0</v>
      </c>
      <c r="C2672" s="20" t="n">
        <f aca="false">IF($C$6&lt;='Apr 2001'!Q2675,'Apr 2001'!E2675,0)</f>
        <v>0</v>
      </c>
      <c r="D2672" s="21" t="n">
        <f aca="false">IF($C$6&lt;='Apr 2001'!Q2675,'Apr 2001'!H2675,0)</f>
        <v>0</v>
      </c>
    </row>
    <row r="2673" customFormat="false" ht="15" hidden="true" customHeight="false" outlineLevel="0" collapsed="false">
      <c r="A2673" s="19" t="n">
        <f aca="false">IF($C$6&lt;='Apr 2001'!Q2676,'Apr 2001'!A2676,0)</f>
        <v>0</v>
      </c>
      <c r="B2673" s="19" t="n">
        <f aca="false">IF($C$6&lt;='Apr 2001'!Q2676,'Apr 2001'!C2676,0)</f>
        <v>0</v>
      </c>
      <c r="C2673" s="20" t="n">
        <f aca="false">IF($C$6&lt;='Apr 2001'!Q2676,'Apr 2001'!E2676,0)</f>
        <v>0</v>
      </c>
      <c r="D2673" s="21" t="n">
        <f aca="false">IF($C$6&lt;='Apr 2001'!Q2676,'Apr 2001'!H2676,0)</f>
        <v>0</v>
      </c>
    </row>
    <row r="2674" customFormat="false" ht="15" hidden="true" customHeight="false" outlineLevel="0" collapsed="false">
      <c r="A2674" s="19" t="n">
        <f aca="false">IF($C$6&lt;='Apr 2001'!Q2677,'Apr 2001'!A2677,0)</f>
        <v>0</v>
      </c>
      <c r="B2674" s="19" t="n">
        <f aca="false">IF($C$6&lt;='Apr 2001'!Q2677,'Apr 2001'!C2677,0)</f>
        <v>0</v>
      </c>
      <c r="C2674" s="20" t="n">
        <f aca="false">IF($C$6&lt;='Apr 2001'!Q2677,'Apr 2001'!E2677,0)</f>
        <v>0</v>
      </c>
      <c r="D2674" s="21" t="n">
        <f aca="false">IF($C$6&lt;='Apr 2001'!Q2677,'Apr 2001'!H2677,0)</f>
        <v>0</v>
      </c>
    </row>
    <row r="2675" customFormat="false" ht="15" hidden="true" customHeight="false" outlineLevel="0" collapsed="false">
      <c r="A2675" s="19" t="n">
        <f aca="false">IF($C$6&lt;='Apr 2001'!Q2678,'Apr 2001'!A2678,0)</f>
        <v>0</v>
      </c>
      <c r="B2675" s="19" t="n">
        <f aca="false">IF($C$6&lt;='Apr 2001'!Q2678,'Apr 2001'!C2678,0)</f>
        <v>0</v>
      </c>
      <c r="C2675" s="20" t="n">
        <f aca="false">IF($C$6&lt;='Apr 2001'!Q2678,'Apr 2001'!E2678,0)</f>
        <v>0</v>
      </c>
      <c r="D2675" s="21" t="n">
        <f aca="false">IF($C$6&lt;='Apr 2001'!Q2678,'Apr 2001'!H2678,0)</f>
        <v>0</v>
      </c>
    </row>
    <row r="2676" customFormat="false" ht="15" hidden="true" customHeight="false" outlineLevel="0" collapsed="false">
      <c r="A2676" s="19" t="n">
        <f aca="false">IF($C$6&lt;='Apr 2001'!Q2679,'Apr 2001'!A2679,0)</f>
        <v>0</v>
      </c>
      <c r="B2676" s="19" t="n">
        <f aca="false">IF($C$6&lt;='Apr 2001'!Q2679,'Apr 2001'!C2679,0)</f>
        <v>0</v>
      </c>
      <c r="C2676" s="20" t="n">
        <f aca="false">IF($C$6&lt;='Apr 2001'!Q2679,'Apr 2001'!E2679,0)</f>
        <v>0</v>
      </c>
      <c r="D2676" s="21" t="n">
        <f aca="false">IF($C$6&lt;='Apr 2001'!Q2679,'Apr 2001'!H2679,0)</f>
        <v>0</v>
      </c>
    </row>
    <row r="2677" customFormat="false" ht="15" hidden="true" customHeight="false" outlineLevel="0" collapsed="false">
      <c r="A2677" s="19" t="n">
        <f aca="false">IF($C$6&lt;='Apr 2001'!Q2680,'Apr 2001'!A2680,0)</f>
        <v>0</v>
      </c>
      <c r="B2677" s="19" t="n">
        <f aca="false">IF($C$6&lt;='Apr 2001'!Q2680,'Apr 2001'!C2680,0)</f>
        <v>0</v>
      </c>
      <c r="C2677" s="20" t="n">
        <f aca="false">IF($C$6&lt;='Apr 2001'!Q2680,'Apr 2001'!E2680,0)</f>
        <v>0</v>
      </c>
      <c r="D2677" s="21" t="n">
        <f aca="false">IF($C$6&lt;='Apr 2001'!Q2680,'Apr 2001'!H2680,0)</f>
        <v>0</v>
      </c>
    </row>
    <row r="2678" customFormat="false" ht="15" hidden="true" customHeight="false" outlineLevel="0" collapsed="false">
      <c r="A2678" s="19" t="n">
        <f aca="false">IF($C$6&lt;='Apr 2001'!Q2681,'Apr 2001'!A2681,0)</f>
        <v>0</v>
      </c>
      <c r="B2678" s="19" t="n">
        <f aca="false">IF($C$6&lt;='Apr 2001'!Q2681,'Apr 2001'!C2681,0)</f>
        <v>0</v>
      </c>
      <c r="C2678" s="20" t="n">
        <f aca="false">IF($C$6&lt;='Apr 2001'!Q2681,'Apr 2001'!E2681,0)</f>
        <v>0</v>
      </c>
      <c r="D2678" s="21" t="n">
        <f aca="false">IF($C$6&lt;='Apr 2001'!Q2681,'Apr 2001'!H2681,0)</f>
        <v>0</v>
      </c>
    </row>
    <row r="2679" customFormat="false" ht="15" hidden="true" customHeight="false" outlineLevel="0" collapsed="false">
      <c r="A2679" s="19" t="n">
        <f aca="false">IF($C$6&lt;='Apr 2001'!Q2682,'Apr 2001'!A2682,0)</f>
        <v>0</v>
      </c>
      <c r="B2679" s="19" t="n">
        <f aca="false">IF($C$6&lt;='Apr 2001'!Q2682,'Apr 2001'!C2682,0)</f>
        <v>0</v>
      </c>
      <c r="C2679" s="20" t="n">
        <f aca="false">IF($C$6&lt;='Apr 2001'!Q2682,'Apr 2001'!E2682,0)</f>
        <v>0</v>
      </c>
      <c r="D2679" s="21" t="n">
        <f aca="false">IF($C$6&lt;='Apr 2001'!Q2682,'Apr 2001'!H2682,0)</f>
        <v>0</v>
      </c>
    </row>
    <row r="2680" customFormat="false" ht="15" hidden="true" customHeight="false" outlineLevel="0" collapsed="false">
      <c r="A2680" s="19" t="n">
        <f aca="false">IF($C$6&lt;='Apr 2001'!Q2683,'Apr 2001'!A2683,0)</f>
        <v>0</v>
      </c>
      <c r="B2680" s="19" t="n">
        <f aca="false">IF($C$6&lt;='Apr 2001'!Q2683,'Apr 2001'!C2683,0)</f>
        <v>0</v>
      </c>
      <c r="C2680" s="20" t="n">
        <f aca="false">IF($C$6&lt;='Apr 2001'!Q2683,'Apr 2001'!E2683,0)</f>
        <v>0</v>
      </c>
      <c r="D2680" s="21" t="n">
        <f aca="false">IF($C$6&lt;='Apr 2001'!Q2683,'Apr 2001'!H2683,0)</f>
        <v>0</v>
      </c>
    </row>
    <row r="2681" customFormat="false" ht="15" hidden="true" customHeight="false" outlineLevel="0" collapsed="false">
      <c r="A2681" s="19" t="n">
        <f aca="false">IF($C$6&lt;='Apr 2001'!Q2684,'Apr 2001'!A2684,0)</f>
        <v>0</v>
      </c>
      <c r="B2681" s="19" t="n">
        <f aca="false">IF($C$6&lt;='Apr 2001'!Q2684,'Apr 2001'!C2684,0)</f>
        <v>0</v>
      </c>
      <c r="C2681" s="20" t="n">
        <f aca="false">IF($C$6&lt;='Apr 2001'!Q2684,'Apr 2001'!E2684,0)</f>
        <v>0</v>
      </c>
      <c r="D2681" s="21" t="n">
        <f aca="false">IF($C$6&lt;='Apr 2001'!Q2684,'Apr 2001'!H2684,0)</f>
        <v>0</v>
      </c>
    </row>
    <row r="2682" customFormat="false" ht="15" hidden="true" customHeight="false" outlineLevel="0" collapsed="false">
      <c r="A2682" s="19" t="n">
        <f aca="false">IF($C$6&lt;='Apr 2001'!Q2685,'Apr 2001'!A2685,0)</f>
        <v>0</v>
      </c>
      <c r="B2682" s="19" t="n">
        <f aca="false">IF($C$6&lt;='Apr 2001'!Q2685,'Apr 2001'!C2685,0)</f>
        <v>0</v>
      </c>
      <c r="C2682" s="20" t="n">
        <f aca="false">IF($C$6&lt;='Apr 2001'!Q2685,'Apr 2001'!E2685,0)</f>
        <v>0</v>
      </c>
      <c r="D2682" s="21" t="n">
        <f aca="false">IF($C$6&lt;='Apr 2001'!Q2685,'Apr 2001'!H2685,0)</f>
        <v>0</v>
      </c>
    </row>
    <row r="2683" customFormat="false" ht="15" hidden="true" customHeight="false" outlineLevel="0" collapsed="false">
      <c r="A2683" s="19" t="n">
        <f aca="false">IF($C$6&lt;='Apr 2001'!Q2685,'Apr 2001'!A2685,0)</f>
        <v>0</v>
      </c>
      <c r="B2683" s="19" t="n">
        <f aca="false">IF($C$6&lt;='Apr 2001'!Q2685,'Apr 2001'!C2685,0)</f>
        <v>0</v>
      </c>
      <c r="C2683" s="20" t="n">
        <f aca="false">IF($C$6&lt;='Apr 2001'!Q2685,'Apr 2001'!E2685,0)</f>
        <v>0</v>
      </c>
      <c r="D2683" s="21" t="n">
        <f aca="false">IF($C$6&lt;='Apr 2001'!Q2685,'Apr 2001'!H2685,0)</f>
        <v>0</v>
      </c>
    </row>
    <row r="2684" customFormat="false" ht="15" hidden="true" customHeight="false" outlineLevel="0" collapsed="false">
      <c r="A2684" s="19" t="n">
        <f aca="false">IF($C$6&lt;='Apr 2001'!Q2686,'Apr 2001'!A2686,0)</f>
        <v>0</v>
      </c>
      <c r="B2684" s="19" t="n">
        <f aca="false">IF($C$6&lt;='Apr 2001'!Q2686,'Apr 2001'!C2686,0)</f>
        <v>0</v>
      </c>
      <c r="C2684" s="20" t="n">
        <f aca="false">IF($C$6&lt;='Apr 2001'!Q2686,'Apr 2001'!E2686,0)</f>
        <v>0</v>
      </c>
      <c r="D2684" s="21" t="n">
        <f aca="false">IF($C$6&lt;='Apr 2001'!Q2686,'Apr 2001'!H2686,0)</f>
        <v>0</v>
      </c>
    </row>
    <row r="2685" customFormat="false" ht="15" hidden="true" customHeight="false" outlineLevel="0" collapsed="false">
      <c r="A2685" s="19" t="n">
        <f aca="false">IF($C$6&lt;='Apr 2001'!Q2687,'Apr 2001'!A2687,0)</f>
        <v>0</v>
      </c>
      <c r="B2685" s="19" t="n">
        <f aca="false">IF($C$6&lt;='Apr 2001'!Q2687,'Apr 2001'!C2687,0)</f>
        <v>0</v>
      </c>
      <c r="C2685" s="20" t="n">
        <f aca="false">IF($C$6&lt;='Apr 2001'!Q2687,'Apr 2001'!E2687,0)</f>
        <v>0</v>
      </c>
      <c r="D2685" s="21" t="n">
        <f aca="false">IF($C$6&lt;='Apr 2001'!Q2687,'Apr 2001'!H2687,0)</f>
        <v>0</v>
      </c>
    </row>
    <row r="2686" customFormat="false" ht="15" hidden="true" customHeight="false" outlineLevel="0" collapsed="false">
      <c r="A2686" s="19" t="n">
        <f aca="false">IF($C$6&lt;='Apr 2001'!Q2688,'Apr 2001'!A2688,0)</f>
        <v>0</v>
      </c>
      <c r="B2686" s="19" t="n">
        <f aca="false">IF($C$6&lt;='Apr 2001'!Q2688,'Apr 2001'!C2688,0)</f>
        <v>0</v>
      </c>
      <c r="C2686" s="20" t="n">
        <f aca="false">IF($C$6&lt;='Apr 2001'!Q2688,'Apr 2001'!E2688,0)</f>
        <v>0</v>
      </c>
      <c r="D2686" s="21" t="n">
        <f aca="false">IF($C$6&lt;='Apr 2001'!Q2688,'Apr 2001'!H2688,0)</f>
        <v>0</v>
      </c>
    </row>
    <row r="2687" customFormat="false" ht="15" hidden="true" customHeight="false" outlineLevel="0" collapsed="false">
      <c r="A2687" s="19" t="n">
        <f aca="false">IF($C$6&lt;='Apr 2001'!Q2689,'Apr 2001'!A2689,0)</f>
        <v>0</v>
      </c>
      <c r="B2687" s="19" t="n">
        <f aca="false">IF($C$6&lt;='Apr 2001'!Q2689,'Apr 2001'!C2689,0)</f>
        <v>0</v>
      </c>
      <c r="C2687" s="20" t="n">
        <f aca="false">IF($C$6&lt;='Apr 2001'!Q2689,'Apr 2001'!E2689,0)</f>
        <v>0</v>
      </c>
      <c r="D2687" s="21" t="n">
        <f aca="false">IF($C$6&lt;='Apr 2001'!Q2689,'Apr 2001'!H2689,0)</f>
        <v>0</v>
      </c>
    </row>
    <row r="2688" customFormat="false" ht="15" hidden="true" customHeight="false" outlineLevel="0" collapsed="false">
      <c r="A2688" s="19" t="n">
        <f aca="false">IF($C$6&lt;='Apr 2001'!Q2690,'Apr 2001'!A2690,0)</f>
        <v>0</v>
      </c>
      <c r="B2688" s="19" t="n">
        <f aca="false">IF($C$6&lt;='Apr 2001'!Q2690,'Apr 2001'!C2690,0)</f>
        <v>0</v>
      </c>
      <c r="C2688" s="20" t="n">
        <f aca="false">IF($C$6&lt;='Apr 2001'!Q2690,'Apr 2001'!E2690,0)</f>
        <v>0</v>
      </c>
      <c r="D2688" s="21" t="n">
        <f aca="false">IF($C$6&lt;='Apr 2001'!Q2690,'Apr 2001'!H2690,0)</f>
        <v>0</v>
      </c>
    </row>
    <row r="2689" customFormat="false" ht="15" hidden="true" customHeight="false" outlineLevel="0" collapsed="false">
      <c r="A2689" s="19" t="n">
        <f aca="false">IF($C$6&lt;='Apr 2001'!Q2691,'Apr 2001'!A2691,0)</f>
        <v>0</v>
      </c>
      <c r="B2689" s="19" t="n">
        <f aca="false">IF($C$6&lt;='Apr 2001'!Q2691,'Apr 2001'!C2691,0)</f>
        <v>0</v>
      </c>
      <c r="C2689" s="20" t="n">
        <f aca="false">IF($C$6&lt;='Apr 2001'!Q2691,'Apr 2001'!E2691,0)</f>
        <v>0</v>
      </c>
      <c r="D2689" s="21" t="n">
        <f aca="false">IF($C$6&lt;='Apr 2001'!Q2691,'Apr 2001'!H2691,0)</f>
        <v>0</v>
      </c>
    </row>
    <row r="2690" customFormat="false" ht="15" hidden="true" customHeight="false" outlineLevel="0" collapsed="false">
      <c r="A2690" s="19" t="n">
        <f aca="false">IF($C$6&lt;='Apr 2001'!Q2692,'Apr 2001'!A2692,0)</f>
        <v>0</v>
      </c>
      <c r="B2690" s="19" t="n">
        <f aca="false">IF($C$6&lt;='Apr 2001'!Q2692,'Apr 2001'!C2692,0)</f>
        <v>0</v>
      </c>
      <c r="C2690" s="20" t="n">
        <f aca="false">IF($C$6&lt;='Apr 2001'!Q2692,'Apr 2001'!E2692,0)</f>
        <v>0</v>
      </c>
      <c r="D2690" s="21" t="n">
        <f aca="false">IF($C$6&lt;='Apr 2001'!Q2692,'Apr 2001'!H2692,0)</f>
        <v>0</v>
      </c>
    </row>
    <row r="2691" customFormat="false" ht="15" hidden="true" customHeight="false" outlineLevel="0" collapsed="false">
      <c r="A2691" s="19" t="n">
        <f aca="false">IF($C$6&lt;='Apr 2001'!Q2693,'Apr 2001'!A2693,0)</f>
        <v>0</v>
      </c>
      <c r="B2691" s="19" t="n">
        <f aca="false">IF($C$6&lt;='Apr 2001'!Q2693,'Apr 2001'!C2693,0)</f>
        <v>0</v>
      </c>
      <c r="C2691" s="20" t="n">
        <f aca="false">IF($C$6&lt;='Apr 2001'!Q2693,'Apr 2001'!E2693,0)</f>
        <v>0</v>
      </c>
      <c r="D2691" s="21" t="n">
        <f aca="false">IF($C$6&lt;='Apr 2001'!Q2693,'Apr 2001'!H2693,0)</f>
        <v>0</v>
      </c>
    </row>
    <row r="2692" customFormat="false" ht="15" hidden="true" customHeight="false" outlineLevel="0" collapsed="false">
      <c r="A2692" s="19" t="n">
        <f aca="false">IF($C$6&lt;='Apr 2001'!Q2694,'Apr 2001'!A2694,0)</f>
        <v>0</v>
      </c>
      <c r="B2692" s="19" t="n">
        <f aca="false">IF($C$6&lt;='Apr 2001'!Q2694,'Apr 2001'!C2694,0)</f>
        <v>0</v>
      </c>
      <c r="C2692" s="20" t="n">
        <f aca="false">IF($C$6&lt;='Apr 2001'!Q2694,'Apr 2001'!E2694,0)</f>
        <v>0</v>
      </c>
      <c r="D2692" s="21" t="n">
        <f aca="false">IF($C$6&lt;='Apr 2001'!Q2694,'Apr 2001'!H2694,0)</f>
        <v>0</v>
      </c>
    </row>
    <row r="2693" customFormat="false" ht="15" hidden="true" customHeight="false" outlineLevel="0" collapsed="false">
      <c r="A2693" s="19" t="n">
        <f aca="false">IF($C$6&lt;='Apr 2001'!Q2695,'Apr 2001'!A2695,0)</f>
        <v>0</v>
      </c>
      <c r="B2693" s="19" t="n">
        <f aca="false">IF($C$6&lt;='Apr 2001'!Q2695,'Apr 2001'!C2695,0)</f>
        <v>0</v>
      </c>
      <c r="C2693" s="20" t="n">
        <f aca="false">IF($C$6&lt;='Apr 2001'!Q2695,'Apr 2001'!E2695,0)</f>
        <v>0</v>
      </c>
      <c r="D2693" s="21" t="n">
        <f aca="false">IF($C$6&lt;='Apr 2001'!Q2695,'Apr 2001'!H2695,0)</f>
        <v>0</v>
      </c>
    </row>
    <row r="2694" customFormat="false" ht="15" hidden="true" customHeight="false" outlineLevel="0" collapsed="false">
      <c r="A2694" s="19" t="n">
        <f aca="false">IF($C$6&lt;='Apr 2001'!Q2696,'Apr 2001'!A2696,0)</f>
        <v>0</v>
      </c>
      <c r="B2694" s="19" t="n">
        <f aca="false">IF($C$6&lt;='Apr 2001'!Q2696,'Apr 2001'!C2696,0)</f>
        <v>0</v>
      </c>
      <c r="C2694" s="20" t="n">
        <f aca="false">IF($C$6&lt;='Apr 2001'!Q2696,'Apr 2001'!E2696,0)</f>
        <v>0</v>
      </c>
      <c r="D2694" s="21" t="n">
        <f aca="false">IF($C$6&lt;='Apr 2001'!Q2696,'Apr 2001'!H2696,0)</f>
        <v>0</v>
      </c>
    </row>
    <row r="2695" customFormat="false" ht="15" hidden="true" customHeight="false" outlineLevel="0" collapsed="false">
      <c r="A2695" s="19" t="n">
        <f aca="false">IF($C$6&lt;='Apr 2001'!Q2697,'Apr 2001'!A2697,0)</f>
        <v>0</v>
      </c>
      <c r="B2695" s="19" t="n">
        <f aca="false">IF($C$6&lt;='Apr 2001'!Q2697,'Apr 2001'!C2697,0)</f>
        <v>0</v>
      </c>
      <c r="C2695" s="20" t="n">
        <f aca="false">IF($C$6&lt;='Apr 2001'!Q2697,'Apr 2001'!E2697,0)</f>
        <v>0</v>
      </c>
      <c r="D2695" s="21" t="n">
        <f aca="false">IF($C$6&lt;='Apr 2001'!Q2697,'Apr 2001'!H2697,0)</f>
        <v>0</v>
      </c>
    </row>
    <row r="2696" customFormat="false" ht="15" hidden="true" customHeight="false" outlineLevel="0" collapsed="false">
      <c r="A2696" s="19" t="n">
        <f aca="false">IF($C$6&lt;='Apr 2001'!Q2698,'Apr 2001'!A2698,0)</f>
        <v>0</v>
      </c>
      <c r="B2696" s="19" t="n">
        <f aca="false">IF($C$6&lt;='Apr 2001'!Q2698,'Apr 2001'!C2698,0)</f>
        <v>0</v>
      </c>
      <c r="C2696" s="20" t="n">
        <f aca="false">IF($C$6&lt;='Apr 2001'!Q2698,'Apr 2001'!E2698,0)</f>
        <v>0</v>
      </c>
      <c r="D2696" s="21" t="n">
        <f aca="false">IF($C$6&lt;='Apr 2001'!Q2698,'Apr 2001'!H2698,0)</f>
        <v>0</v>
      </c>
    </row>
    <row r="2697" customFormat="false" ht="15" hidden="true" customHeight="false" outlineLevel="0" collapsed="false">
      <c r="A2697" s="19" t="n">
        <f aca="false">IF($C$6&lt;='Apr 2001'!Q2699,'Apr 2001'!A2699,0)</f>
        <v>0</v>
      </c>
      <c r="B2697" s="19" t="n">
        <f aca="false">IF($C$6&lt;='Apr 2001'!Q2699,'Apr 2001'!C2699,0)</f>
        <v>0</v>
      </c>
      <c r="C2697" s="20" t="n">
        <f aca="false">IF($C$6&lt;='Apr 2001'!Q2699,'Apr 2001'!E2699,0)</f>
        <v>0</v>
      </c>
      <c r="D2697" s="21" t="n">
        <f aca="false">IF($C$6&lt;='Apr 2001'!Q2699,'Apr 2001'!H2699,0)</f>
        <v>0</v>
      </c>
    </row>
    <row r="2698" customFormat="false" ht="15" hidden="true" customHeight="false" outlineLevel="0" collapsed="false">
      <c r="A2698" s="19" t="n">
        <f aca="false">IF($C$6&lt;='Apr 2001'!Q2700,'Apr 2001'!A2700,0)</f>
        <v>0</v>
      </c>
      <c r="B2698" s="19" t="n">
        <f aca="false">IF($C$6&lt;='Apr 2001'!Q2700,'Apr 2001'!C2700,0)</f>
        <v>0</v>
      </c>
      <c r="C2698" s="20" t="n">
        <f aca="false">IF($C$6&lt;='Apr 2001'!Q2700,'Apr 2001'!E2700,0)</f>
        <v>0</v>
      </c>
      <c r="D2698" s="21" t="n">
        <f aca="false">IF($C$6&lt;='Apr 2001'!Q2700,'Apr 2001'!H2700,0)</f>
        <v>0</v>
      </c>
    </row>
    <row r="2699" customFormat="false" ht="15" hidden="true" customHeight="false" outlineLevel="0" collapsed="false">
      <c r="A2699" s="19" t="n">
        <f aca="false">IF($C$6&lt;='Apr 2001'!Q2701,'Apr 2001'!A2701,0)</f>
        <v>0</v>
      </c>
      <c r="B2699" s="19" t="n">
        <f aca="false">IF($C$6&lt;='Apr 2001'!Q2701,'Apr 2001'!C2701,0)</f>
        <v>0</v>
      </c>
      <c r="C2699" s="20" t="n">
        <f aca="false">IF($C$6&lt;='Apr 2001'!Q2701,'Apr 2001'!E2701,0)</f>
        <v>0</v>
      </c>
      <c r="D2699" s="21" t="n">
        <f aca="false">IF($C$6&lt;='Apr 2001'!Q2701,'Apr 2001'!H2701,0)</f>
        <v>0</v>
      </c>
    </row>
    <row r="2700" customFormat="false" ht="15" hidden="true" customHeight="false" outlineLevel="0" collapsed="false">
      <c r="A2700" s="19" t="n">
        <f aca="false">IF($C$6&lt;='Apr 2001'!Q2702,'Apr 2001'!A2702,0)</f>
        <v>0</v>
      </c>
      <c r="B2700" s="19" t="n">
        <f aca="false">IF($C$6&lt;='Apr 2001'!Q2702,'Apr 2001'!C2702,0)</f>
        <v>0</v>
      </c>
      <c r="C2700" s="20" t="n">
        <f aca="false">IF($C$6&lt;='Apr 2001'!Q2702,'Apr 2001'!E2702,0)</f>
        <v>0</v>
      </c>
      <c r="D2700" s="21" t="n">
        <f aca="false">IF($C$6&lt;='Apr 2001'!Q2702,'Apr 2001'!H2702,0)</f>
        <v>0</v>
      </c>
    </row>
    <row r="2701" customFormat="false" ht="15" hidden="true" customHeight="false" outlineLevel="0" collapsed="false">
      <c r="A2701" s="19" t="n">
        <f aca="false">IF($C$6&lt;='Apr 2001'!Q2703,'Apr 2001'!A2703,0)</f>
        <v>0</v>
      </c>
      <c r="B2701" s="19" t="n">
        <f aca="false">IF($C$6&lt;='Apr 2001'!Q2703,'Apr 2001'!C2703,0)</f>
        <v>0</v>
      </c>
      <c r="C2701" s="20" t="n">
        <f aca="false">IF($C$6&lt;='Apr 2001'!Q2703,'Apr 2001'!E2703,0)</f>
        <v>0</v>
      </c>
      <c r="D2701" s="21" t="n">
        <f aca="false">IF($C$6&lt;='Apr 2001'!Q2703,'Apr 2001'!H2703,0)</f>
        <v>0</v>
      </c>
    </row>
    <row r="2702" customFormat="false" ht="15" hidden="true" customHeight="false" outlineLevel="0" collapsed="false">
      <c r="A2702" s="19" t="n">
        <f aca="false">IF($C$6&lt;='Apr 2001'!Q2704,'Apr 2001'!A2704,0)</f>
        <v>0</v>
      </c>
      <c r="B2702" s="19" t="n">
        <f aca="false">IF($C$6&lt;='Apr 2001'!Q2704,'Apr 2001'!C2704,0)</f>
        <v>0</v>
      </c>
      <c r="C2702" s="20" t="n">
        <f aca="false">IF($C$6&lt;='Apr 2001'!Q2704,'Apr 2001'!E2704,0)</f>
        <v>0</v>
      </c>
      <c r="D2702" s="21" t="n">
        <f aca="false">IF($C$6&lt;='Apr 2001'!Q2704,'Apr 2001'!H2704,0)</f>
        <v>0</v>
      </c>
    </row>
    <row r="2703" customFormat="false" ht="15" hidden="true" customHeight="false" outlineLevel="0" collapsed="false">
      <c r="A2703" s="19" t="n">
        <f aca="false">IF($C$6&lt;='Apr 2001'!Q2705,'Apr 2001'!A2705,0)</f>
        <v>0</v>
      </c>
      <c r="B2703" s="19" t="n">
        <f aca="false">IF($C$6&lt;='Apr 2001'!Q2705,'Apr 2001'!C2705,0)</f>
        <v>0</v>
      </c>
      <c r="C2703" s="20" t="n">
        <f aca="false">IF($C$6&lt;='Apr 2001'!Q2705,'Apr 2001'!E2705,0)</f>
        <v>0</v>
      </c>
      <c r="D2703" s="21" t="n">
        <f aca="false">IF($C$6&lt;='Apr 2001'!Q2705,'Apr 2001'!H2705,0)</f>
        <v>0</v>
      </c>
    </row>
    <row r="2704" customFormat="false" ht="15" hidden="true" customHeight="false" outlineLevel="0" collapsed="false">
      <c r="A2704" s="19" t="n">
        <f aca="false">IF($C$6&lt;='Apr 2001'!Q2706,'Apr 2001'!A2706,0)</f>
        <v>0</v>
      </c>
      <c r="B2704" s="19" t="n">
        <f aca="false">IF($C$6&lt;='Apr 2001'!Q2706,'Apr 2001'!C2706,0)</f>
        <v>0</v>
      </c>
      <c r="C2704" s="20" t="n">
        <f aca="false">IF($C$6&lt;='Apr 2001'!Q2706,'Apr 2001'!E2706,0)</f>
        <v>0</v>
      </c>
      <c r="D2704" s="21" t="n">
        <f aca="false">IF($C$6&lt;='Apr 2001'!Q2706,'Apr 2001'!H2706,0)</f>
        <v>0</v>
      </c>
    </row>
    <row r="2705" customFormat="false" ht="15" hidden="true" customHeight="false" outlineLevel="0" collapsed="false">
      <c r="A2705" s="19" t="n">
        <f aca="false">IF($C$6&lt;='Apr 2001'!Q2707,'Apr 2001'!A2707,0)</f>
        <v>0</v>
      </c>
      <c r="B2705" s="19" t="n">
        <f aca="false">IF($C$6&lt;='Apr 2001'!Q2707,'Apr 2001'!C2707,0)</f>
        <v>0</v>
      </c>
      <c r="C2705" s="20" t="n">
        <f aca="false">IF($C$6&lt;='Apr 2001'!Q2707,'Apr 2001'!E2707,0)</f>
        <v>0</v>
      </c>
      <c r="D2705" s="21" t="n">
        <f aca="false">IF($C$6&lt;='Apr 2001'!Q2707,'Apr 2001'!H2707,0)</f>
        <v>0</v>
      </c>
    </row>
    <row r="2706" customFormat="false" ht="15" hidden="true" customHeight="false" outlineLevel="0" collapsed="false">
      <c r="A2706" s="19" t="n">
        <f aca="false">IF($C$6&lt;='Apr 2001'!Q2708,'Apr 2001'!A2708,0)</f>
        <v>0</v>
      </c>
      <c r="B2706" s="19" t="n">
        <f aca="false">IF($C$6&lt;='Apr 2001'!Q2708,'Apr 2001'!C2708,0)</f>
        <v>0</v>
      </c>
      <c r="C2706" s="20" t="n">
        <f aca="false">IF($C$6&lt;='Apr 2001'!Q2708,'Apr 2001'!E2708,0)</f>
        <v>0</v>
      </c>
      <c r="D2706" s="21" t="n">
        <f aca="false">IF($C$6&lt;='Apr 2001'!Q2708,'Apr 2001'!H2708,0)</f>
        <v>0</v>
      </c>
    </row>
    <row r="2707" customFormat="false" ht="15" hidden="true" customHeight="false" outlineLevel="0" collapsed="false">
      <c r="A2707" s="19" t="n">
        <f aca="false">IF($C$6&lt;='Apr 2001'!Q2709,'Apr 2001'!A2709,0)</f>
        <v>0</v>
      </c>
      <c r="B2707" s="19" t="n">
        <f aca="false">IF($C$6&lt;='Apr 2001'!Q2709,'Apr 2001'!C2709,0)</f>
        <v>0</v>
      </c>
      <c r="C2707" s="20" t="n">
        <f aca="false">IF($C$6&lt;='Apr 2001'!Q2709,'Apr 2001'!E2709,0)</f>
        <v>0</v>
      </c>
      <c r="D2707" s="21" t="n">
        <f aca="false">IF($C$6&lt;='Apr 2001'!Q2709,'Apr 2001'!H2709,0)</f>
        <v>0</v>
      </c>
    </row>
    <row r="2708" customFormat="false" ht="15" hidden="true" customHeight="false" outlineLevel="0" collapsed="false">
      <c r="A2708" s="19" t="n">
        <f aca="false">IF($C$6&lt;='Apr 2001'!Q2710,'Apr 2001'!A2710,0)</f>
        <v>0</v>
      </c>
      <c r="B2708" s="19" t="n">
        <f aca="false">IF($C$6&lt;='Apr 2001'!Q2710,'Apr 2001'!C2710,0)</f>
        <v>0</v>
      </c>
      <c r="C2708" s="20" t="n">
        <f aca="false">IF($C$6&lt;='Apr 2001'!Q2710,'Apr 2001'!E2710,0)</f>
        <v>0</v>
      </c>
      <c r="D2708" s="21" t="n">
        <f aca="false">IF($C$6&lt;='Apr 2001'!Q2710,'Apr 2001'!H2710,0)</f>
        <v>0</v>
      </c>
    </row>
    <row r="2709" customFormat="false" ht="15" hidden="true" customHeight="false" outlineLevel="0" collapsed="false">
      <c r="A2709" s="19" t="n">
        <f aca="false">IF($C$6&lt;='Apr 2001'!Q2711,'Apr 2001'!A2711,0)</f>
        <v>0</v>
      </c>
      <c r="B2709" s="19" t="n">
        <f aca="false">IF($C$6&lt;='Apr 2001'!Q2711,'Apr 2001'!C2711,0)</f>
        <v>0</v>
      </c>
      <c r="C2709" s="20" t="n">
        <f aca="false">IF($C$6&lt;='Apr 2001'!Q2711,'Apr 2001'!E2711,0)</f>
        <v>0</v>
      </c>
      <c r="D2709" s="21" t="n">
        <f aca="false">IF($C$6&lt;='Apr 2001'!Q2711,'Apr 2001'!H2711,0)</f>
        <v>0</v>
      </c>
    </row>
    <row r="2710" customFormat="false" ht="15" hidden="true" customHeight="false" outlineLevel="0" collapsed="false">
      <c r="A2710" s="19" t="n">
        <f aca="false">IF($C$6&lt;='Apr 2001'!Q2712,'Apr 2001'!A2712,0)</f>
        <v>0</v>
      </c>
      <c r="B2710" s="19" t="n">
        <f aca="false">IF($C$6&lt;='Apr 2001'!Q2712,'Apr 2001'!C2712,0)</f>
        <v>0</v>
      </c>
      <c r="C2710" s="20" t="n">
        <f aca="false">IF($C$6&lt;='Apr 2001'!Q2712,'Apr 2001'!E2712,0)</f>
        <v>0</v>
      </c>
      <c r="D2710" s="21" t="n">
        <f aca="false">IF($C$6&lt;='Apr 2001'!Q2712,'Apr 2001'!H2712,0)</f>
        <v>0</v>
      </c>
    </row>
    <row r="2711" customFormat="false" ht="15" hidden="true" customHeight="false" outlineLevel="0" collapsed="false">
      <c r="A2711" s="19" t="n">
        <f aca="false">IF($C$6&lt;='Apr 2001'!Q2713,'Apr 2001'!A2713,0)</f>
        <v>0</v>
      </c>
      <c r="B2711" s="19" t="n">
        <f aca="false">IF($C$6&lt;='Apr 2001'!Q2713,'Apr 2001'!C2713,0)</f>
        <v>0</v>
      </c>
      <c r="C2711" s="20" t="n">
        <f aca="false">IF($C$6&lt;='Apr 2001'!Q2713,'Apr 2001'!E2713,0)</f>
        <v>0</v>
      </c>
      <c r="D2711" s="21" t="n">
        <f aca="false">IF($C$6&lt;='Apr 2001'!Q2713,'Apr 2001'!H2713,0)</f>
        <v>0</v>
      </c>
    </row>
    <row r="2712" customFormat="false" ht="15" hidden="true" customHeight="false" outlineLevel="0" collapsed="false">
      <c r="A2712" s="19" t="n">
        <f aca="false">IF($C$6&lt;='Apr 2001'!Q2714,'Apr 2001'!A2714,0)</f>
        <v>0</v>
      </c>
      <c r="B2712" s="19" t="n">
        <f aca="false">IF($C$6&lt;='Apr 2001'!Q2714,'Apr 2001'!C2714,0)</f>
        <v>0</v>
      </c>
      <c r="C2712" s="20" t="n">
        <f aca="false">IF($C$6&lt;='Apr 2001'!Q2714,'Apr 2001'!E2714,0)</f>
        <v>0</v>
      </c>
      <c r="D2712" s="21" t="n">
        <f aca="false">IF($C$6&lt;='Apr 2001'!Q2714,'Apr 2001'!H2714,0)</f>
        <v>0</v>
      </c>
    </row>
    <row r="2713" customFormat="false" ht="15" hidden="true" customHeight="false" outlineLevel="0" collapsed="false">
      <c r="A2713" s="19" t="n">
        <f aca="false">IF($C$6&lt;='Apr 2001'!Q2715,'Apr 2001'!A2715,0)</f>
        <v>0</v>
      </c>
      <c r="B2713" s="19" t="n">
        <f aca="false">IF($C$6&lt;='Apr 2001'!Q2715,'Apr 2001'!C2715,0)</f>
        <v>0</v>
      </c>
      <c r="C2713" s="20" t="n">
        <f aca="false">IF($C$6&lt;='Apr 2001'!Q2715,'Apr 2001'!E2715,0)</f>
        <v>0</v>
      </c>
      <c r="D2713" s="21" t="n">
        <f aca="false">IF($C$6&lt;='Apr 2001'!Q2715,'Apr 2001'!H2715,0)</f>
        <v>0</v>
      </c>
    </row>
    <row r="2714" customFormat="false" ht="15" hidden="true" customHeight="false" outlineLevel="0" collapsed="false">
      <c r="A2714" s="19" t="n">
        <f aca="false">IF($C$6&lt;='Apr 2001'!Q2716,'Apr 2001'!A2716,0)</f>
        <v>0</v>
      </c>
      <c r="B2714" s="19" t="n">
        <f aca="false">IF($C$6&lt;='Apr 2001'!Q2716,'Apr 2001'!C2716,0)</f>
        <v>0</v>
      </c>
      <c r="C2714" s="20" t="n">
        <f aca="false">IF($C$6&lt;='Apr 2001'!Q2716,'Apr 2001'!E2716,0)</f>
        <v>0</v>
      </c>
      <c r="D2714" s="21" t="n">
        <f aca="false">IF($C$6&lt;='Apr 2001'!Q2716,'Apr 2001'!H2716,0)</f>
        <v>0</v>
      </c>
    </row>
    <row r="2715" customFormat="false" ht="15" hidden="true" customHeight="false" outlineLevel="0" collapsed="false">
      <c r="A2715" s="19" t="n">
        <f aca="false">IF($C$6&lt;='Apr 2001'!Q2717,'Apr 2001'!A2717,0)</f>
        <v>0</v>
      </c>
      <c r="B2715" s="19" t="n">
        <f aca="false">IF($C$6&lt;='Apr 2001'!Q2717,'Apr 2001'!C2717,0)</f>
        <v>0</v>
      </c>
      <c r="C2715" s="20" t="n">
        <f aca="false">IF($C$6&lt;='Apr 2001'!Q2717,'Apr 2001'!E2717,0)</f>
        <v>0</v>
      </c>
      <c r="D2715" s="21" t="n">
        <f aca="false">IF($C$6&lt;='Apr 2001'!Q2717,'Apr 2001'!H2717,0)</f>
        <v>0</v>
      </c>
    </row>
    <row r="2716" customFormat="false" ht="15" hidden="true" customHeight="false" outlineLevel="0" collapsed="false">
      <c r="A2716" s="19" t="n">
        <f aca="false">IF($C$6&lt;='Apr 2001'!Q2718,'Apr 2001'!A2718,0)</f>
        <v>0</v>
      </c>
      <c r="B2716" s="19" t="n">
        <f aca="false">IF($C$6&lt;='Apr 2001'!Q2718,'Apr 2001'!C2718,0)</f>
        <v>0</v>
      </c>
      <c r="C2716" s="20" t="n">
        <f aca="false">IF($C$6&lt;='Apr 2001'!Q2718,'Apr 2001'!E2718,0)</f>
        <v>0</v>
      </c>
      <c r="D2716" s="21" t="n">
        <f aca="false">IF($C$6&lt;='Apr 2001'!Q2718,'Apr 2001'!H2718,0)</f>
        <v>0</v>
      </c>
    </row>
    <row r="2717" customFormat="false" ht="15" hidden="true" customHeight="false" outlineLevel="0" collapsed="false">
      <c r="A2717" s="19" t="n">
        <f aca="false">IF($C$6&lt;='Apr 2001'!Q2719,'Apr 2001'!A2719,0)</f>
        <v>0</v>
      </c>
      <c r="B2717" s="19" t="n">
        <f aca="false">IF($C$6&lt;='Apr 2001'!Q2719,'Apr 2001'!C2719,0)</f>
        <v>0</v>
      </c>
      <c r="C2717" s="20" t="n">
        <f aca="false">IF($C$6&lt;='Apr 2001'!Q2719,'Apr 2001'!E2719,0)</f>
        <v>0</v>
      </c>
      <c r="D2717" s="21" t="n">
        <f aca="false">IF($C$6&lt;='Apr 2001'!Q2719,'Apr 2001'!H2719,0)</f>
        <v>0</v>
      </c>
    </row>
    <row r="2718" customFormat="false" ht="15" hidden="true" customHeight="false" outlineLevel="0" collapsed="false">
      <c r="A2718" s="19" t="n">
        <f aca="false">IF($C$6&lt;='Apr 2001'!Q2720,'Apr 2001'!A2720,0)</f>
        <v>0</v>
      </c>
      <c r="B2718" s="19" t="n">
        <f aca="false">IF($C$6&lt;='Apr 2001'!Q2720,'Apr 2001'!C2720,0)</f>
        <v>0</v>
      </c>
      <c r="C2718" s="20" t="n">
        <f aca="false">IF($C$6&lt;='Apr 2001'!Q2720,'Apr 2001'!E2720,0)</f>
        <v>0</v>
      </c>
      <c r="D2718" s="21" t="n">
        <f aca="false">IF($C$6&lt;='Apr 2001'!Q2720,'Apr 2001'!H2720,0)</f>
        <v>0</v>
      </c>
    </row>
    <row r="2719" customFormat="false" ht="15" hidden="true" customHeight="false" outlineLevel="0" collapsed="false">
      <c r="A2719" s="19" t="n">
        <f aca="false">IF($C$6&lt;='Apr 2001'!Q2721,'Apr 2001'!A2721,0)</f>
        <v>0</v>
      </c>
      <c r="B2719" s="19" t="n">
        <f aca="false">IF($C$6&lt;='Apr 2001'!Q2721,'Apr 2001'!C2721,0)</f>
        <v>0</v>
      </c>
      <c r="C2719" s="20" t="n">
        <f aca="false">IF($C$6&lt;='Apr 2001'!Q2721,'Apr 2001'!E2721,0)</f>
        <v>0</v>
      </c>
      <c r="D2719" s="21" t="n">
        <f aca="false">IF($C$6&lt;='Apr 2001'!Q2721,'Apr 2001'!H2721,0)</f>
        <v>0</v>
      </c>
    </row>
    <row r="2720" customFormat="false" ht="15" hidden="true" customHeight="false" outlineLevel="0" collapsed="false">
      <c r="A2720" s="19" t="n">
        <f aca="false">IF($C$6&lt;='Apr 2001'!Q2722,'Apr 2001'!A2722,0)</f>
        <v>0</v>
      </c>
      <c r="B2720" s="19" t="n">
        <f aca="false">IF($C$6&lt;='Apr 2001'!Q2722,'Apr 2001'!C2722,0)</f>
        <v>0</v>
      </c>
      <c r="C2720" s="20" t="n">
        <f aca="false">IF($C$6&lt;='Apr 2001'!Q2722,'Apr 2001'!E2722,0)</f>
        <v>0</v>
      </c>
      <c r="D2720" s="21" t="n">
        <f aca="false">IF($C$6&lt;='Apr 2001'!Q2722,'Apr 2001'!H2722,0)</f>
        <v>0</v>
      </c>
    </row>
    <row r="2721" customFormat="false" ht="15" hidden="true" customHeight="false" outlineLevel="0" collapsed="false">
      <c r="A2721" s="19" t="n">
        <f aca="false">IF($C$6&lt;='Apr 2001'!Q2723,'Apr 2001'!A2723,0)</f>
        <v>0</v>
      </c>
      <c r="B2721" s="19" t="n">
        <f aca="false">IF($C$6&lt;='Apr 2001'!Q2723,'Apr 2001'!C2723,0)</f>
        <v>0</v>
      </c>
      <c r="C2721" s="20" t="n">
        <f aca="false">IF($C$6&lt;='Apr 2001'!Q2723,'Apr 2001'!E2723,0)</f>
        <v>0</v>
      </c>
      <c r="D2721" s="21" t="n">
        <f aca="false">IF($C$6&lt;='Apr 2001'!Q2723,'Apr 2001'!H2723,0)</f>
        <v>0</v>
      </c>
    </row>
    <row r="2722" customFormat="false" ht="15" hidden="true" customHeight="false" outlineLevel="0" collapsed="false">
      <c r="A2722" s="19" t="n">
        <f aca="false">IF($C$6&lt;='Apr 2001'!Q2724,'Apr 2001'!A2724,0)</f>
        <v>0</v>
      </c>
      <c r="B2722" s="19" t="n">
        <f aca="false">IF($C$6&lt;='Apr 2001'!Q2724,'Apr 2001'!C2724,0)</f>
        <v>0</v>
      </c>
      <c r="C2722" s="20" t="n">
        <f aca="false">IF($C$6&lt;='Apr 2001'!Q2724,'Apr 2001'!E2724,0)</f>
        <v>0</v>
      </c>
      <c r="D2722" s="21" t="n">
        <f aca="false">IF($C$6&lt;='Apr 2001'!Q2724,'Apr 2001'!H2724,0)</f>
        <v>0</v>
      </c>
    </row>
    <row r="2723" customFormat="false" ht="15" hidden="true" customHeight="false" outlineLevel="0" collapsed="false">
      <c r="A2723" s="19" t="n">
        <f aca="false">IF($C$6&lt;='Apr 2001'!Q2725,'Apr 2001'!A2725,0)</f>
        <v>0</v>
      </c>
      <c r="B2723" s="19" t="n">
        <f aca="false">IF($C$6&lt;='Apr 2001'!Q2725,'Apr 2001'!C2725,0)</f>
        <v>0</v>
      </c>
      <c r="C2723" s="20" t="n">
        <f aca="false">IF($C$6&lt;='Apr 2001'!Q2725,'Apr 2001'!E2725,0)</f>
        <v>0</v>
      </c>
      <c r="D2723" s="21" t="n">
        <f aca="false">IF($C$6&lt;='Apr 2001'!Q2725,'Apr 2001'!H2725,0)</f>
        <v>0</v>
      </c>
    </row>
    <row r="2724" customFormat="false" ht="15" hidden="true" customHeight="false" outlineLevel="0" collapsed="false">
      <c r="A2724" s="19" t="n">
        <f aca="false">IF($C$6&lt;='Apr 2001'!Q2726,'Apr 2001'!A2726,0)</f>
        <v>0</v>
      </c>
      <c r="B2724" s="19" t="n">
        <f aca="false">IF($C$6&lt;='Apr 2001'!Q2726,'Apr 2001'!C2726,0)</f>
        <v>0</v>
      </c>
      <c r="C2724" s="20" t="n">
        <f aca="false">IF($C$6&lt;='Apr 2001'!Q2726,'Apr 2001'!E2726,0)</f>
        <v>0</v>
      </c>
      <c r="D2724" s="21" t="n">
        <f aca="false">IF($C$6&lt;='Apr 2001'!Q2726,'Apr 2001'!H2726,0)</f>
        <v>0</v>
      </c>
    </row>
    <row r="2725" customFormat="false" ht="15" hidden="true" customHeight="false" outlineLevel="0" collapsed="false">
      <c r="A2725" s="19" t="n">
        <f aca="false">IF($C$6&lt;='Apr 2001'!Q2727,'Apr 2001'!A2727,0)</f>
        <v>0</v>
      </c>
      <c r="B2725" s="19" t="n">
        <f aca="false">IF($C$6&lt;='Apr 2001'!Q2727,'Apr 2001'!C2727,0)</f>
        <v>0</v>
      </c>
      <c r="C2725" s="20" t="n">
        <f aca="false">IF($C$6&lt;='Apr 2001'!Q2727,'Apr 2001'!E2727,0)</f>
        <v>0</v>
      </c>
      <c r="D2725" s="21" t="n">
        <f aca="false">IF($C$6&lt;='Apr 2001'!Q2727,'Apr 2001'!H2727,0)</f>
        <v>0</v>
      </c>
    </row>
    <row r="2726" customFormat="false" ht="15" hidden="true" customHeight="false" outlineLevel="0" collapsed="false">
      <c r="A2726" s="19" t="n">
        <f aca="false">IF($C$6&lt;='Apr 2001'!Q2728,'Apr 2001'!A2728,0)</f>
        <v>0</v>
      </c>
      <c r="B2726" s="19" t="n">
        <f aca="false">IF($C$6&lt;='Apr 2001'!Q2728,'Apr 2001'!C2728,0)</f>
        <v>0</v>
      </c>
      <c r="C2726" s="20" t="n">
        <f aca="false">IF($C$6&lt;='Apr 2001'!Q2728,'Apr 2001'!E2728,0)</f>
        <v>0</v>
      </c>
      <c r="D2726" s="21" t="n">
        <f aca="false">IF($C$6&lt;='Apr 2001'!Q2728,'Apr 2001'!H2728,0)</f>
        <v>0</v>
      </c>
    </row>
    <row r="2727" customFormat="false" ht="15" hidden="true" customHeight="false" outlineLevel="0" collapsed="false">
      <c r="A2727" s="19" t="n">
        <f aca="false">IF($C$6&lt;='Apr 2001'!Q2729,'Apr 2001'!A2729,0)</f>
        <v>0</v>
      </c>
      <c r="B2727" s="19" t="n">
        <f aca="false">IF($C$6&lt;='Apr 2001'!Q2729,'Apr 2001'!C2729,0)</f>
        <v>0</v>
      </c>
      <c r="C2727" s="20" t="n">
        <f aca="false">IF($C$6&lt;='Apr 2001'!Q2729,'Apr 2001'!E2729,0)</f>
        <v>0</v>
      </c>
      <c r="D2727" s="21" t="n">
        <f aca="false">IF($C$6&lt;='Apr 2001'!Q2729,'Apr 2001'!H2729,0)</f>
        <v>0</v>
      </c>
    </row>
    <row r="2728" customFormat="false" ht="15" hidden="true" customHeight="false" outlineLevel="0" collapsed="false">
      <c r="A2728" s="19" t="n">
        <f aca="false">IF($C$6&lt;='Apr 2001'!Q2730,'Apr 2001'!A2730,0)</f>
        <v>0</v>
      </c>
      <c r="B2728" s="19" t="n">
        <f aca="false">IF($C$6&lt;='Apr 2001'!Q2730,'Apr 2001'!C2730,0)</f>
        <v>0</v>
      </c>
      <c r="C2728" s="20" t="n">
        <f aca="false">IF($C$6&lt;='Apr 2001'!Q2730,'Apr 2001'!E2730,0)</f>
        <v>0</v>
      </c>
      <c r="D2728" s="21" t="n">
        <f aca="false">IF($C$6&lt;='Apr 2001'!Q2730,'Apr 2001'!H2730,0)</f>
        <v>0</v>
      </c>
    </row>
    <row r="2729" customFormat="false" ht="15" hidden="true" customHeight="false" outlineLevel="0" collapsed="false">
      <c r="A2729" s="19" t="n">
        <f aca="false">IF($C$6&lt;='Apr 2001'!Q2731,'Apr 2001'!A2731,0)</f>
        <v>0</v>
      </c>
      <c r="B2729" s="19" t="n">
        <f aca="false">IF($C$6&lt;='Apr 2001'!Q2731,'Apr 2001'!C2731,0)</f>
        <v>0</v>
      </c>
      <c r="C2729" s="20" t="n">
        <f aca="false">IF($C$6&lt;='Apr 2001'!Q2731,'Apr 2001'!E2731,0)</f>
        <v>0</v>
      </c>
      <c r="D2729" s="21" t="n">
        <f aca="false">IF($C$6&lt;='Apr 2001'!Q2731,'Apr 2001'!H2731,0)</f>
        <v>0</v>
      </c>
    </row>
    <row r="2730" customFormat="false" ht="15" hidden="true" customHeight="false" outlineLevel="0" collapsed="false">
      <c r="A2730" s="19" t="n">
        <f aca="false">IF($C$6&lt;='Apr 2001'!Q2732,'Apr 2001'!A2732,0)</f>
        <v>0</v>
      </c>
      <c r="B2730" s="19" t="n">
        <f aca="false">IF($C$6&lt;='Apr 2001'!Q2732,'Apr 2001'!C2732,0)</f>
        <v>0</v>
      </c>
      <c r="C2730" s="20" t="n">
        <f aca="false">IF($C$6&lt;='Apr 2001'!Q2732,'Apr 2001'!E2732,0)</f>
        <v>0</v>
      </c>
      <c r="D2730" s="21" t="n">
        <f aca="false">IF($C$6&lt;='Apr 2001'!Q2732,'Apr 2001'!H2732,0)</f>
        <v>0</v>
      </c>
    </row>
    <row r="2731" customFormat="false" ht="15" hidden="true" customHeight="false" outlineLevel="0" collapsed="false">
      <c r="A2731" s="19" t="n">
        <f aca="false">IF($C$6&lt;='Apr 2001'!Q2733,'Apr 2001'!A2733,0)</f>
        <v>0</v>
      </c>
      <c r="B2731" s="19" t="n">
        <f aca="false">IF($C$6&lt;='Apr 2001'!Q2733,'Apr 2001'!C2733,0)</f>
        <v>0</v>
      </c>
      <c r="C2731" s="20" t="n">
        <f aca="false">IF($C$6&lt;='Apr 2001'!Q2733,'Apr 2001'!E2733,0)</f>
        <v>0</v>
      </c>
      <c r="D2731" s="21" t="n">
        <f aca="false">IF($C$6&lt;='Apr 2001'!Q2733,'Apr 2001'!H2733,0)</f>
        <v>0</v>
      </c>
    </row>
    <row r="2732" customFormat="false" ht="15" hidden="true" customHeight="false" outlineLevel="0" collapsed="false">
      <c r="A2732" s="19" t="n">
        <f aca="false">IF($C$6&lt;='Apr 2001'!Q2734,'Apr 2001'!A2734,0)</f>
        <v>0</v>
      </c>
      <c r="B2732" s="19" t="n">
        <f aca="false">IF($C$6&lt;='Apr 2001'!Q2734,'Apr 2001'!C2734,0)</f>
        <v>0</v>
      </c>
      <c r="C2732" s="20" t="n">
        <f aca="false">IF($C$6&lt;='Apr 2001'!Q2734,'Apr 2001'!E2734,0)</f>
        <v>0</v>
      </c>
      <c r="D2732" s="21" t="n">
        <f aca="false">IF($C$6&lt;='Apr 2001'!Q2734,'Apr 2001'!H2734,0)</f>
        <v>0</v>
      </c>
    </row>
    <row r="2733" customFormat="false" ht="15" hidden="true" customHeight="false" outlineLevel="0" collapsed="false">
      <c r="A2733" s="19" t="n">
        <f aca="false">IF($C$6&lt;='Apr 2001'!Q2735,'Apr 2001'!A2735,0)</f>
        <v>0</v>
      </c>
      <c r="B2733" s="19" t="n">
        <f aca="false">IF($C$6&lt;='Apr 2001'!Q2735,'Apr 2001'!C2735,0)</f>
        <v>0</v>
      </c>
      <c r="C2733" s="20" t="n">
        <f aca="false">IF($C$6&lt;='Apr 2001'!Q2735,'Apr 2001'!E2735,0)</f>
        <v>0</v>
      </c>
      <c r="D2733" s="21" t="n">
        <f aca="false">IF($C$6&lt;='Apr 2001'!Q2735,'Apr 2001'!H2735,0)</f>
        <v>0</v>
      </c>
    </row>
    <row r="2734" customFormat="false" ht="15" hidden="true" customHeight="false" outlineLevel="0" collapsed="false">
      <c r="A2734" s="19" t="n">
        <f aca="false">IF($C$6&lt;='Apr 2001'!Q2736,'Apr 2001'!A2736,0)</f>
        <v>0</v>
      </c>
      <c r="B2734" s="19" t="n">
        <f aca="false">IF($C$6&lt;='Apr 2001'!Q2736,'Apr 2001'!C2736,0)</f>
        <v>0</v>
      </c>
      <c r="C2734" s="20" t="n">
        <f aca="false">IF($C$6&lt;='Apr 2001'!Q2736,'Apr 2001'!E2736,0)</f>
        <v>0</v>
      </c>
      <c r="D2734" s="21" t="n">
        <f aca="false">IF($C$6&lt;='Apr 2001'!Q2736,'Apr 2001'!H2736,0)</f>
        <v>0</v>
      </c>
    </row>
    <row r="2735" customFormat="false" ht="15" hidden="true" customHeight="false" outlineLevel="0" collapsed="false">
      <c r="A2735" s="19" t="n">
        <f aca="false">IF($C$6&lt;='Apr 2001'!Q2737,'Apr 2001'!A2737,0)</f>
        <v>0</v>
      </c>
      <c r="B2735" s="19" t="n">
        <f aca="false">IF($C$6&lt;='Apr 2001'!Q2737,'Apr 2001'!C2737,0)</f>
        <v>0</v>
      </c>
      <c r="C2735" s="20" t="n">
        <f aca="false">IF($C$6&lt;='Apr 2001'!Q2737,'Apr 2001'!E2737,0)</f>
        <v>0</v>
      </c>
      <c r="D2735" s="21" t="n">
        <f aca="false">IF($C$6&lt;='Apr 2001'!Q2737,'Apr 2001'!H2737,0)</f>
        <v>0</v>
      </c>
    </row>
    <row r="2736" customFormat="false" ht="15" hidden="true" customHeight="false" outlineLevel="0" collapsed="false">
      <c r="A2736" s="19" t="n">
        <f aca="false">IF($C$6&lt;='Apr 2001'!Q2738,'Apr 2001'!A2738,0)</f>
        <v>0</v>
      </c>
      <c r="B2736" s="19" t="n">
        <f aca="false">IF($C$6&lt;='Apr 2001'!Q2738,'Apr 2001'!C2738,0)</f>
        <v>0</v>
      </c>
      <c r="C2736" s="20" t="n">
        <f aca="false">IF($C$6&lt;='Apr 2001'!Q2738,'Apr 2001'!E2738,0)</f>
        <v>0</v>
      </c>
      <c r="D2736" s="21" t="n">
        <f aca="false">IF($C$6&lt;='Apr 2001'!Q2738,'Apr 2001'!H2738,0)</f>
        <v>0</v>
      </c>
    </row>
    <row r="2737" customFormat="false" ht="15" hidden="true" customHeight="false" outlineLevel="0" collapsed="false">
      <c r="A2737" s="19" t="n">
        <f aca="false">IF($C$6&lt;='Apr 2001'!Q2739,'Apr 2001'!A2739,0)</f>
        <v>0</v>
      </c>
      <c r="B2737" s="19" t="n">
        <f aca="false">IF($C$6&lt;='Apr 2001'!Q2739,'Apr 2001'!C2739,0)</f>
        <v>0</v>
      </c>
      <c r="C2737" s="20" t="n">
        <f aca="false">IF($C$6&lt;='Apr 2001'!Q2739,'Apr 2001'!E2739,0)</f>
        <v>0</v>
      </c>
      <c r="D2737" s="21" t="n">
        <f aca="false">IF($C$6&lt;='Apr 2001'!Q2739,'Apr 2001'!H2739,0)</f>
        <v>0</v>
      </c>
    </row>
    <row r="2738" customFormat="false" ht="15" hidden="true" customHeight="false" outlineLevel="0" collapsed="false">
      <c r="A2738" s="19" t="n">
        <f aca="false">IF($C$6&lt;='Apr 2001'!Q2740,'Apr 2001'!A2740,0)</f>
        <v>0</v>
      </c>
      <c r="B2738" s="19" t="n">
        <f aca="false">IF($C$6&lt;='Apr 2001'!Q2740,'Apr 2001'!C2740,0)</f>
        <v>0</v>
      </c>
      <c r="C2738" s="20" t="n">
        <f aca="false">IF($C$6&lt;='Apr 2001'!Q2740,'Apr 2001'!E2740,0)</f>
        <v>0</v>
      </c>
      <c r="D2738" s="21" t="n">
        <f aca="false">IF($C$6&lt;='Apr 2001'!Q2740,'Apr 2001'!H2740,0)</f>
        <v>0</v>
      </c>
    </row>
    <row r="2739" customFormat="false" ht="15" hidden="true" customHeight="false" outlineLevel="0" collapsed="false">
      <c r="A2739" s="19" t="n">
        <f aca="false">IF($C$6&lt;='Apr 2001'!Q2741,'Apr 2001'!A2741,0)</f>
        <v>0</v>
      </c>
      <c r="B2739" s="19" t="n">
        <f aca="false">IF($C$6&lt;='Apr 2001'!Q2741,'Apr 2001'!C2741,0)</f>
        <v>0</v>
      </c>
      <c r="C2739" s="20" t="n">
        <f aca="false">IF($C$6&lt;='Apr 2001'!Q2741,'Apr 2001'!E2741,0)</f>
        <v>0</v>
      </c>
      <c r="D2739" s="21" t="n">
        <f aca="false">IF($C$6&lt;='Apr 2001'!Q2741,'Apr 2001'!H2741,0)</f>
        <v>0</v>
      </c>
    </row>
    <row r="2740" customFormat="false" ht="15" hidden="true" customHeight="false" outlineLevel="0" collapsed="false">
      <c r="A2740" s="19" t="n">
        <f aca="false">IF($C$6&lt;='Apr 2001'!Q2742,'Apr 2001'!A2742,0)</f>
        <v>0</v>
      </c>
      <c r="B2740" s="19" t="n">
        <f aca="false">IF($C$6&lt;='Apr 2001'!Q2742,'Apr 2001'!C2742,0)</f>
        <v>0</v>
      </c>
      <c r="C2740" s="20" t="n">
        <f aca="false">IF($C$6&lt;='Apr 2001'!Q2742,'Apr 2001'!E2742,0)</f>
        <v>0</v>
      </c>
      <c r="D2740" s="21" t="n">
        <f aca="false">IF($C$6&lt;='Apr 2001'!Q2742,'Apr 2001'!H2742,0)</f>
        <v>0</v>
      </c>
    </row>
    <row r="2741" customFormat="false" ht="15" hidden="true" customHeight="false" outlineLevel="0" collapsed="false">
      <c r="A2741" s="19" t="n">
        <f aca="false">IF($C$6&lt;='Apr 2001'!Q2743,'Apr 2001'!A2743,0)</f>
        <v>0</v>
      </c>
      <c r="B2741" s="19" t="n">
        <f aca="false">IF($C$6&lt;='Apr 2001'!Q2743,'Apr 2001'!C2743,0)</f>
        <v>0</v>
      </c>
      <c r="C2741" s="20" t="n">
        <f aca="false">IF($C$6&lt;='Apr 2001'!Q2743,'Apr 2001'!E2743,0)</f>
        <v>0</v>
      </c>
      <c r="D2741" s="21" t="n">
        <f aca="false">IF($C$6&lt;='Apr 2001'!Q2743,'Apr 2001'!H2743,0)</f>
        <v>0</v>
      </c>
    </row>
    <row r="2742" customFormat="false" ht="15" hidden="true" customHeight="false" outlineLevel="0" collapsed="false">
      <c r="A2742" s="19" t="n">
        <f aca="false">IF($C$6&lt;='Apr 2001'!Q2744,'Apr 2001'!A2744,0)</f>
        <v>0</v>
      </c>
      <c r="B2742" s="19" t="n">
        <f aca="false">IF($C$6&lt;='Apr 2001'!Q2744,'Apr 2001'!C2744,0)</f>
        <v>0</v>
      </c>
      <c r="C2742" s="20" t="n">
        <f aca="false">IF($C$6&lt;='Apr 2001'!Q2744,'Apr 2001'!E2744,0)</f>
        <v>0</v>
      </c>
      <c r="D2742" s="21" t="n">
        <f aca="false">IF($C$6&lt;='Apr 2001'!Q2744,'Apr 2001'!H2744,0)</f>
        <v>0</v>
      </c>
    </row>
    <row r="2743" customFormat="false" ht="15" hidden="true" customHeight="false" outlineLevel="0" collapsed="false">
      <c r="A2743" s="19" t="n">
        <f aca="false">IF($C$6&lt;='Apr 2001'!Q2745,'Apr 2001'!A2745,0)</f>
        <v>0</v>
      </c>
      <c r="B2743" s="19" t="n">
        <f aca="false">IF($C$6&lt;='Apr 2001'!Q2745,'Apr 2001'!C2745,0)</f>
        <v>0</v>
      </c>
      <c r="C2743" s="20" t="n">
        <f aca="false">IF($C$6&lt;='Apr 2001'!Q2745,'Apr 2001'!E2745,0)</f>
        <v>0</v>
      </c>
      <c r="D2743" s="21" t="n">
        <f aca="false">IF($C$6&lt;='Apr 2001'!Q2745,'Apr 2001'!H2745,0)</f>
        <v>0</v>
      </c>
    </row>
    <row r="2744" customFormat="false" ht="15" hidden="true" customHeight="false" outlineLevel="0" collapsed="false">
      <c r="A2744" s="19" t="n">
        <f aca="false">IF($C$6&lt;='Apr 2001'!Q2746,'Apr 2001'!A2746,0)</f>
        <v>0</v>
      </c>
      <c r="B2744" s="19" t="n">
        <f aca="false">IF($C$6&lt;='Apr 2001'!Q2746,'Apr 2001'!C2746,0)</f>
        <v>0</v>
      </c>
      <c r="C2744" s="20" t="n">
        <f aca="false">IF($C$6&lt;='Apr 2001'!Q2746,'Apr 2001'!E2746,0)</f>
        <v>0</v>
      </c>
      <c r="D2744" s="21" t="n">
        <f aca="false">IF($C$6&lt;='Apr 2001'!Q2746,'Apr 2001'!H2746,0)</f>
        <v>0</v>
      </c>
    </row>
    <row r="2745" customFormat="false" ht="15" hidden="true" customHeight="false" outlineLevel="0" collapsed="false">
      <c r="A2745" s="19" t="n">
        <f aca="false">IF($C$6&lt;='Apr 2001'!Q2747,'Apr 2001'!A2747,0)</f>
        <v>0</v>
      </c>
      <c r="B2745" s="19" t="n">
        <f aca="false">IF($C$6&lt;='Apr 2001'!Q2747,'Apr 2001'!C2747,0)</f>
        <v>0</v>
      </c>
      <c r="C2745" s="20" t="n">
        <f aca="false">IF($C$6&lt;='Apr 2001'!Q2747,'Apr 2001'!E2747,0)</f>
        <v>0</v>
      </c>
      <c r="D2745" s="21" t="n">
        <f aca="false">IF($C$6&lt;='Apr 2001'!Q2747,'Apr 2001'!H2747,0)</f>
        <v>0</v>
      </c>
    </row>
    <row r="2746" customFormat="false" ht="15" hidden="true" customHeight="false" outlineLevel="0" collapsed="false">
      <c r="A2746" s="19" t="n">
        <f aca="false">IF($C$6&lt;='Apr 2001'!Q2747,'Apr 2001'!A2747,0)</f>
        <v>0</v>
      </c>
      <c r="B2746" s="19" t="n">
        <f aca="false">IF($C$6&lt;='Apr 2001'!Q2747,'Apr 2001'!C2747,0)</f>
        <v>0</v>
      </c>
      <c r="C2746" s="20" t="n">
        <f aca="false">IF($C$6&lt;='Apr 2001'!Q2747,'Apr 2001'!E2747,0)</f>
        <v>0</v>
      </c>
      <c r="D2746" s="21" t="n">
        <f aca="false">IF($C$6&lt;='Apr 2001'!Q2747,'Apr 2001'!H2747,0)</f>
        <v>0</v>
      </c>
    </row>
    <row r="2747" customFormat="false" ht="15" hidden="true" customHeight="false" outlineLevel="0" collapsed="false">
      <c r="A2747" s="19" t="n">
        <f aca="false">IF($C$6&lt;='Apr 2001'!Q2748,'Apr 2001'!A2748,0)</f>
        <v>0</v>
      </c>
      <c r="B2747" s="19" t="n">
        <f aca="false">IF($C$6&lt;='Apr 2001'!Q2748,'Apr 2001'!C2748,0)</f>
        <v>0</v>
      </c>
      <c r="C2747" s="20" t="n">
        <f aca="false">IF($C$6&lt;='Apr 2001'!Q2748,'Apr 2001'!E2748,0)</f>
        <v>0</v>
      </c>
      <c r="D2747" s="21" t="n">
        <f aca="false">IF($C$6&lt;='Apr 2001'!Q2748,'Apr 2001'!H2748,0)</f>
        <v>0</v>
      </c>
    </row>
    <row r="2748" customFormat="false" ht="15" hidden="true" customHeight="false" outlineLevel="0" collapsed="false">
      <c r="A2748" s="19" t="n">
        <f aca="false">IF($C$6&lt;='Apr 2001'!Q2749,'Apr 2001'!A2749,0)</f>
        <v>0</v>
      </c>
      <c r="B2748" s="19" t="n">
        <f aca="false">IF($C$6&lt;='Apr 2001'!Q2749,'Apr 2001'!C2749,0)</f>
        <v>0</v>
      </c>
      <c r="C2748" s="20" t="n">
        <f aca="false">IF($C$6&lt;='Apr 2001'!Q2749,'Apr 2001'!E2749,0)</f>
        <v>0</v>
      </c>
      <c r="D2748" s="21" t="n">
        <f aca="false">IF($C$6&lt;='Apr 2001'!Q2749,'Apr 2001'!H2749,0)</f>
        <v>0</v>
      </c>
    </row>
    <row r="2749" customFormat="false" ht="15" hidden="true" customHeight="false" outlineLevel="0" collapsed="false">
      <c r="A2749" s="19" t="n">
        <f aca="false">IF($C$6&lt;='Apr 2001'!Q2750,'Apr 2001'!A2750,0)</f>
        <v>0</v>
      </c>
      <c r="B2749" s="19" t="n">
        <f aca="false">IF($C$6&lt;='Apr 2001'!Q2750,'Apr 2001'!C2750,0)</f>
        <v>0</v>
      </c>
      <c r="C2749" s="20" t="n">
        <f aca="false">IF($C$6&lt;='Apr 2001'!Q2750,'Apr 2001'!E2750,0)</f>
        <v>0</v>
      </c>
      <c r="D2749" s="21" t="n">
        <f aca="false">IF($C$6&lt;='Apr 2001'!Q2750,'Apr 2001'!H2750,0)</f>
        <v>0</v>
      </c>
    </row>
    <row r="2750" customFormat="false" ht="15" hidden="true" customHeight="false" outlineLevel="0" collapsed="false">
      <c r="A2750" s="19" t="n">
        <f aca="false">IF($C$6&lt;='Apr 2001'!Q2751,'Apr 2001'!A2751,0)</f>
        <v>0</v>
      </c>
      <c r="B2750" s="19" t="n">
        <f aca="false">IF($C$6&lt;='Apr 2001'!Q2751,'Apr 2001'!C2751,0)</f>
        <v>0</v>
      </c>
      <c r="C2750" s="20" t="n">
        <f aca="false">IF($C$6&lt;='Apr 2001'!Q2751,'Apr 2001'!E2751,0)</f>
        <v>0</v>
      </c>
      <c r="D2750" s="21" t="n">
        <f aca="false">IF($C$6&lt;='Apr 2001'!Q2751,'Apr 2001'!H2751,0)</f>
        <v>0</v>
      </c>
    </row>
    <row r="2751" customFormat="false" ht="15" hidden="true" customHeight="false" outlineLevel="0" collapsed="false">
      <c r="A2751" s="19" t="n">
        <f aca="false">IF($C$6&lt;='Apr 2001'!Q2752,'Apr 2001'!A2752,0)</f>
        <v>0</v>
      </c>
      <c r="B2751" s="19" t="n">
        <f aca="false">IF($C$6&lt;='Apr 2001'!Q2752,'Apr 2001'!C2752,0)</f>
        <v>0</v>
      </c>
      <c r="C2751" s="20" t="n">
        <f aca="false">IF($C$6&lt;='Apr 2001'!Q2752,'Apr 2001'!E2752,0)</f>
        <v>0</v>
      </c>
      <c r="D2751" s="21" t="n">
        <f aca="false">IF($C$6&lt;='Apr 2001'!Q2752,'Apr 2001'!H2752,0)</f>
        <v>0</v>
      </c>
    </row>
    <row r="2752" customFormat="false" ht="15" hidden="true" customHeight="false" outlineLevel="0" collapsed="false">
      <c r="A2752" s="19" t="n">
        <f aca="false">IF($C$6&lt;='Apr 2001'!Q2753,'Apr 2001'!A2753,0)</f>
        <v>0</v>
      </c>
      <c r="B2752" s="19" t="n">
        <f aca="false">IF($C$6&lt;='Apr 2001'!Q2753,'Apr 2001'!C2753,0)</f>
        <v>0</v>
      </c>
      <c r="C2752" s="20" t="n">
        <f aca="false">IF($C$6&lt;='Apr 2001'!Q2753,'Apr 2001'!E2753,0)</f>
        <v>0</v>
      </c>
      <c r="D2752" s="21" t="n">
        <f aca="false">IF($C$6&lt;='Apr 2001'!Q2753,'Apr 2001'!H2753,0)</f>
        <v>0</v>
      </c>
    </row>
    <row r="2753" customFormat="false" ht="15" hidden="true" customHeight="false" outlineLevel="0" collapsed="false">
      <c r="A2753" s="19" t="n">
        <f aca="false">IF($C$6&lt;='Apr 2001'!Q2754,'Apr 2001'!A2754,0)</f>
        <v>0</v>
      </c>
      <c r="B2753" s="19" t="n">
        <f aca="false">IF($C$6&lt;='Apr 2001'!Q2754,'Apr 2001'!C2754,0)</f>
        <v>0</v>
      </c>
      <c r="C2753" s="20" t="n">
        <f aca="false">IF($C$6&lt;='Apr 2001'!Q2754,'Apr 2001'!E2754,0)</f>
        <v>0</v>
      </c>
      <c r="D2753" s="21" t="n">
        <f aca="false">IF($C$6&lt;='Apr 2001'!Q2754,'Apr 2001'!H2754,0)</f>
        <v>0</v>
      </c>
    </row>
    <row r="2754" customFormat="false" ht="15" hidden="true" customHeight="false" outlineLevel="0" collapsed="false">
      <c r="A2754" s="19" t="n">
        <f aca="false">IF($C$6&lt;='Apr 2001'!Q2755,'Apr 2001'!A2755,0)</f>
        <v>0</v>
      </c>
      <c r="B2754" s="19" t="n">
        <f aca="false">IF($C$6&lt;='Apr 2001'!Q2755,'Apr 2001'!C2755,0)</f>
        <v>0</v>
      </c>
      <c r="C2754" s="20" t="n">
        <f aca="false">IF($C$6&lt;='Apr 2001'!Q2755,'Apr 2001'!E2755,0)</f>
        <v>0</v>
      </c>
      <c r="D2754" s="21" t="n">
        <f aca="false">IF($C$6&lt;='Apr 2001'!Q2755,'Apr 2001'!H2755,0)</f>
        <v>0</v>
      </c>
    </row>
    <row r="2755" customFormat="false" ht="15" hidden="true" customHeight="false" outlineLevel="0" collapsed="false">
      <c r="A2755" s="19" t="n">
        <f aca="false">IF($C$6&lt;='Apr 2001'!Q2756,'Apr 2001'!A2756,0)</f>
        <v>0</v>
      </c>
      <c r="B2755" s="19" t="n">
        <f aca="false">IF($C$6&lt;='Apr 2001'!Q2756,'Apr 2001'!C2756,0)</f>
        <v>0</v>
      </c>
      <c r="C2755" s="20" t="n">
        <f aca="false">IF($C$6&lt;='Apr 2001'!Q2756,'Apr 2001'!E2756,0)</f>
        <v>0</v>
      </c>
      <c r="D2755" s="21" t="n">
        <f aca="false">IF($C$6&lt;='Apr 2001'!Q2756,'Apr 2001'!H2756,0)</f>
        <v>0</v>
      </c>
    </row>
    <row r="2756" customFormat="false" ht="15" hidden="true" customHeight="false" outlineLevel="0" collapsed="false">
      <c r="A2756" s="19" t="n">
        <f aca="false">IF($C$6&lt;='Apr 2001'!Q2757,'Apr 2001'!A2757,0)</f>
        <v>0</v>
      </c>
      <c r="B2756" s="19" t="n">
        <f aca="false">IF($C$6&lt;='Apr 2001'!Q2757,'Apr 2001'!C2757,0)</f>
        <v>0</v>
      </c>
      <c r="C2756" s="20" t="n">
        <f aca="false">IF($C$6&lt;='Apr 2001'!Q2757,'Apr 2001'!E2757,0)</f>
        <v>0</v>
      </c>
      <c r="D2756" s="21" t="n">
        <f aca="false">IF($C$6&lt;='Apr 2001'!Q2757,'Apr 2001'!H2757,0)</f>
        <v>0</v>
      </c>
    </row>
    <row r="2757" customFormat="false" ht="15" hidden="true" customHeight="false" outlineLevel="0" collapsed="false">
      <c r="A2757" s="19" t="n">
        <f aca="false">IF($C$6&lt;='Apr 2001'!Q2758,'Apr 2001'!A2758,0)</f>
        <v>0</v>
      </c>
      <c r="B2757" s="19" t="n">
        <f aca="false">IF($C$6&lt;='Apr 2001'!Q2758,'Apr 2001'!C2758,0)</f>
        <v>0</v>
      </c>
      <c r="C2757" s="20" t="n">
        <f aca="false">IF($C$6&lt;='Apr 2001'!Q2758,'Apr 2001'!E2758,0)</f>
        <v>0</v>
      </c>
      <c r="D2757" s="21" t="n">
        <f aca="false">IF($C$6&lt;='Apr 2001'!Q2758,'Apr 2001'!H2758,0)</f>
        <v>0</v>
      </c>
    </row>
    <row r="2758" customFormat="false" ht="15" hidden="true" customHeight="false" outlineLevel="0" collapsed="false">
      <c r="A2758" s="19" t="n">
        <f aca="false">IF($C$6&lt;='Apr 2001'!Q2759,'Apr 2001'!A2759,0)</f>
        <v>0</v>
      </c>
      <c r="B2758" s="19" t="n">
        <f aca="false">IF($C$6&lt;='Apr 2001'!Q2759,'Apr 2001'!C2759,0)</f>
        <v>0</v>
      </c>
      <c r="C2758" s="20" t="n">
        <f aca="false">IF($C$6&lt;='Apr 2001'!Q2759,'Apr 2001'!E2759,0)</f>
        <v>0</v>
      </c>
      <c r="D2758" s="21" t="n">
        <f aca="false">IF($C$6&lt;='Apr 2001'!Q2759,'Apr 2001'!H2759,0)</f>
        <v>0</v>
      </c>
    </row>
    <row r="2759" customFormat="false" ht="15" hidden="true" customHeight="false" outlineLevel="0" collapsed="false">
      <c r="A2759" s="19" t="n">
        <f aca="false">IF($C$6&lt;='Apr 2001'!Q2760,'Apr 2001'!A2760,0)</f>
        <v>0</v>
      </c>
      <c r="B2759" s="19" t="n">
        <f aca="false">IF($C$6&lt;='Apr 2001'!Q2760,'Apr 2001'!C2760,0)</f>
        <v>0</v>
      </c>
      <c r="C2759" s="20" t="n">
        <f aca="false">IF($C$6&lt;='Apr 2001'!Q2760,'Apr 2001'!E2760,0)</f>
        <v>0</v>
      </c>
      <c r="D2759" s="21" t="n">
        <f aca="false">IF($C$6&lt;='Apr 2001'!Q2760,'Apr 2001'!H2760,0)</f>
        <v>0</v>
      </c>
    </row>
    <row r="2760" customFormat="false" ht="15" hidden="true" customHeight="false" outlineLevel="0" collapsed="false">
      <c r="A2760" s="19" t="n">
        <f aca="false">IF($C$6&lt;='Apr 2001'!Q2761,'Apr 2001'!A2761,0)</f>
        <v>0</v>
      </c>
      <c r="B2760" s="19" t="n">
        <f aca="false">IF($C$6&lt;='Apr 2001'!Q2761,'Apr 2001'!C2761,0)</f>
        <v>0</v>
      </c>
      <c r="C2760" s="20" t="n">
        <f aca="false">IF($C$6&lt;='Apr 2001'!Q2761,'Apr 2001'!E2761,0)</f>
        <v>0</v>
      </c>
      <c r="D2760" s="21" t="n">
        <f aca="false">IF($C$6&lt;='Apr 2001'!Q2761,'Apr 2001'!H2761,0)</f>
        <v>0</v>
      </c>
    </row>
    <row r="2761" customFormat="false" ht="15" hidden="true" customHeight="false" outlineLevel="0" collapsed="false">
      <c r="A2761" s="19" t="n">
        <f aca="false">IF($C$6&lt;='Apr 2001'!Q2762,'Apr 2001'!A2762,0)</f>
        <v>0</v>
      </c>
      <c r="B2761" s="19" t="n">
        <f aca="false">IF($C$6&lt;='Apr 2001'!Q2762,'Apr 2001'!C2762,0)</f>
        <v>0</v>
      </c>
      <c r="C2761" s="20" t="n">
        <f aca="false">IF($C$6&lt;='Apr 2001'!Q2762,'Apr 2001'!E2762,0)</f>
        <v>0</v>
      </c>
      <c r="D2761" s="21" t="n">
        <f aca="false">IF($C$6&lt;='Apr 2001'!Q2762,'Apr 2001'!H2762,0)</f>
        <v>0</v>
      </c>
    </row>
    <row r="2762" customFormat="false" ht="15" hidden="true" customHeight="false" outlineLevel="0" collapsed="false">
      <c r="A2762" s="19" t="n">
        <f aca="false">IF($C$6&lt;='Apr 2001'!Q2763,'Apr 2001'!A2763,0)</f>
        <v>0</v>
      </c>
      <c r="B2762" s="19" t="n">
        <f aca="false">IF($C$6&lt;='Apr 2001'!Q2763,'Apr 2001'!C2763,0)</f>
        <v>0</v>
      </c>
      <c r="C2762" s="20" t="n">
        <f aca="false">IF($C$6&lt;='Apr 2001'!Q2763,'Apr 2001'!E2763,0)</f>
        <v>0</v>
      </c>
      <c r="D2762" s="21" t="n">
        <f aca="false">IF($C$6&lt;='Apr 2001'!Q2763,'Apr 2001'!H2763,0)</f>
        <v>0</v>
      </c>
    </row>
    <row r="2763" customFormat="false" ht="15" hidden="true" customHeight="false" outlineLevel="0" collapsed="false">
      <c r="A2763" s="19" t="n">
        <f aca="false">IF($C$6&lt;='Apr 2001'!Q2764,'Apr 2001'!A2764,0)</f>
        <v>0</v>
      </c>
      <c r="B2763" s="19" t="n">
        <f aca="false">IF($C$6&lt;='Apr 2001'!Q2764,'Apr 2001'!C2764,0)</f>
        <v>0</v>
      </c>
      <c r="C2763" s="20" t="n">
        <f aca="false">IF($C$6&lt;='Apr 2001'!Q2764,'Apr 2001'!E2764,0)</f>
        <v>0</v>
      </c>
      <c r="D2763" s="21" t="n">
        <f aca="false">IF($C$6&lt;='Apr 2001'!Q2764,'Apr 2001'!H2764,0)</f>
        <v>0</v>
      </c>
    </row>
    <row r="2764" customFormat="false" ht="15" hidden="true" customHeight="false" outlineLevel="0" collapsed="false">
      <c r="A2764" s="19" t="n">
        <f aca="false">IF($C$6&lt;='Apr 2001'!Q2765,'Apr 2001'!A2765,0)</f>
        <v>0</v>
      </c>
      <c r="B2764" s="19" t="n">
        <f aca="false">IF($C$6&lt;='Apr 2001'!Q2765,'Apr 2001'!C2765,0)</f>
        <v>0</v>
      </c>
      <c r="C2764" s="20" t="n">
        <f aca="false">IF($C$6&lt;='Apr 2001'!Q2765,'Apr 2001'!E2765,0)</f>
        <v>0</v>
      </c>
      <c r="D2764" s="21" t="n">
        <f aca="false">IF($C$6&lt;='Apr 2001'!Q2765,'Apr 2001'!H2765,0)</f>
        <v>0</v>
      </c>
    </row>
    <row r="2765" customFormat="false" ht="15" hidden="true" customHeight="false" outlineLevel="0" collapsed="false">
      <c r="A2765" s="19" t="n">
        <f aca="false">IF($C$6&lt;='Apr 2001'!Q2766,'Apr 2001'!A2766,0)</f>
        <v>0</v>
      </c>
      <c r="B2765" s="19" t="n">
        <f aca="false">IF($C$6&lt;='Apr 2001'!Q2766,'Apr 2001'!C2766,0)</f>
        <v>0</v>
      </c>
      <c r="C2765" s="20" t="n">
        <f aca="false">IF($C$6&lt;='Apr 2001'!Q2766,'Apr 2001'!E2766,0)</f>
        <v>0</v>
      </c>
      <c r="D2765" s="21" t="n">
        <f aca="false">IF($C$6&lt;='Apr 2001'!Q2766,'Apr 2001'!H2766,0)</f>
        <v>0</v>
      </c>
    </row>
    <row r="2766" customFormat="false" ht="15" hidden="true" customHeight="false" outlineLevel="0" collapsed="false">
      <c r="A2766" s="19" t="n">
        <f aca="false">IF($C$6&lt;='Apr 2001'!Q2767,'Apr 2001'!A2767,0)</f>
        <v>0</v>
      </c>
      <c r="B2766" s="19" t="n">
        <f aca="false">IF($C$6&lt;='Apr 2001'!Q2767,'Apr 2001'!C2767,0)</f>
        <v>0</v>
      </c>
      <c r="C2766" s="20" t="n">
        <f aca="false">IF($C$6&lt;='Apr 2001'!Q2767,'Apr 2001'!E2767,0)</f>
        <v>0</v>
      </c>
      <c r="D2766" s="21" t="n">
        <f aca="false">IF($C$6&lt;='Apr 2001'!Q2767,'Apr 2001'!H2767,0)</f>
        <v>0</v>
      </c>
    </row>
    <row r="2767" customFormat="false" ht="15" hidden="true" customHeight="false" outlineLevel="0" collapsed="false">
      <c r="A2767" s="19" t="n">
        <f aca="false">IF($C$6&lt;='Apr 2001'!Q2768,'Apr 2001'!A2768,0)</f>
        <v>0</v>
      </c>
      <c r="B2767" s="19" t="n">
        <f aca="false">IF($C$6&lt;='Apr 2001'!Q2768,'Apr 2001'!C2768,0)</f>
        <v>0</v>
      </c>
      <c r="C2767" s="20" t="n">
        <f aca="false">IF($C$6&lt;='Apr 2001'!Q2768,'Apr 2001'!E2768,0)</f>
        <v>0</v>
      </c>
      <c r="D2767" s="21" t="n">
        <f aca="false">IF($C$6&lt;='Apr 2001'!Q2768,'Apr 2001'!H2768,0)</f>
        <v>0</v>
      </c>
    </row>
    <row r="2768" customFormat="false" ht="15" hidden="true" customHeight="false" outlineLevel="0" collapsed="false">
      <c r="A2768" s="19" t="n">
        <f aca="false">IF($C$6&lt;='Apr 2001'!Q2769,'Apr 2001'!A2769,0)</f>
        <v>0</v>
      </c>
      <c r="B2768" s="19" t="n">
        <f aca="false">IF($C$6&lt;='Apr 2001'!Q2769,'Apr 2001'!C2769,0)</f>
        <v>0</v>
      </c>
      <c r="C2768" s="20" t="n">
        <f aca="false">IF($C$6&lt;='Apr 2001'!Q2769,'Apr 2001'!E2769,0)</f>
        <v>0</v>
      </c>
      <c r="D2768" s="21" t="n">
        <f aca="false">IF($C$6&lt;='Apr 2001'!Q2769,'Apr 2001'!H2769,0)</f>
        <v>0</v>
      </c>
    </row>
    <row r="2769" customFormat="false" ht="15" hidden="true" customHeight="false" outlineLevel="0" collapsed="false">
      <c r="A2769" s="19" t="n">
        <f aca="false">IF($C$6&lt;='Apr 2001'!Q2770,'Apr 2001'!A2770,0)</f>
        <v>0</v>
      </c>
      <c r="B2769" s="19" t="n">
        <f aca="false">IF($C$6&lt;='Apr 2001'!Q2770,'Apr 2001'!C2770,0)</f>
        <v>0</v>
      </c>
      <c r="C2769" s="20" t="n">
        <f aca="false">IF($C$6&lt;='Apr 2001'!Q2770,'Apr 2001'!E2770,0)</f>
        <v>0</v>
      </c>
      <c r="D2769" s="21" t="n">
        <f aca="false">IF($C$6&lt;='Apr 2001'!Q2770,'Apr 2001'!H2770,0)</f>
        <v>0</v>
      </c>
    </row>
    <row r="2770" customFormat="false" ht="15" hidden="true" customHeight="false" outlineLevel="0" collapsed="false">
      <c r="A2770" s="19" t="n">
        <f aca="false">IF($C$6&lt;='Apr 2001'!Q2771,'Apr 2001'!A2771,0)</f>
        <v>0</v>
      </c>
      <c r="B2770" s="19" t="n">
        <f aca="false">IF($C$6&lt;='Apr 2001'!Q2771,'Apr 2001'!C2771,0)</f>
        <v>0</v>
      </c>
      <c r="C2770" s="20" t="n">
        <f aca="false">IF($C$6&lt;='Apr 2001'!Q2771,'Apr 2001'!E2771,0)</f>
        <v>0</v>
      </c>
      <c r="D2770" s="21" t="n">
        <f aca="false">IF($C$6&lt;='Apr 2001'!Q2771,'Apr 2001'!H2771,0)</f>
        <v>0</v>
      </c>
    </row>
    <row r="2771" customFormat="false" ht="15" hidden="true" customHeight="false" outlineLevel="0" collapsed="false">
      <c r="A2771" s="19" t="n">
        <f aca="false">IF($C$6&lt;='Apr 2001'!Q2772,'Apr 2001'!A2772,0)</f>
        <v>0</v>
      </c>
      <c r="B2771" s="19" t="n">
        <f aca="false">IF($C$6&lt;='Apr 2001'!Q2772,'Apr 2001'!C2772,0)</f>
        <v>0</v>
      </c>
      <c r="C2771" s="20" t="n">
        <f aca="false">IF($C$6&lt;='Apr 2001'!Q2772,'Apr 2001'!E2772,0)</f>
        <v>0</v>
      </c>
      <c r="D2771" s="21" t="n">
        <f aca="false">IF($C$6&lt;='Apr 2001'!Q2772,'Apr 2001'!H2772,0)</f>
        <v>0</v>
      </c>
    </row>
    <row r="2772" customFormat="false" ht="15" hidden="true" customHeight="false" outlineLevel="0" collapsed="false">
      <c r="A2772" s="19" t="n">
        <f aca="false">IF($C$6&lt;='Apr 2001'!Q2773,'Apr 2001'!A2773,0)</f>
        <v>0</v>
      </c>
      <c r="B2772" s="19" t="n">
        <f aca="false">IF($C$6&lt;='Apr 2001'!Q2773,'Apr 2001'!C2773,0)</f>
        <v>0</v>
      </c>
      <c r="C2772" s="20" t="n">
        <f aca="false">IF($C$6&lt;='Apr 2001'!Q2773,'Apr 2001'!E2773,0)</f>
        <v>0</v>
      </c>
      <c r="D2772" s="21" t="n">
        <f aca="false">IF($C$6&lt;='Apr 2001'!Q2773,'Apr 2001'!H2773,0)</f>
        <v>0</v>
      </c>
    </row>
    <row r="2773" customFormat="false" ht="15" hidden="true" customHeight="false" outlineLevel="0" collapsed="false">
      <c r="A2773" s="19" t="n">
        <f aca="false">IF($C$6&lt;='Apr 2001'!Q2774,'Apr 2001'!A2774,0)</f>
        <v>0</v>
      </c>
      <c r="B2773" s="19" t="n">
        <f aca="false">IF($C$6&lt;='Apr 2001'!Q2774,'Apr 2001'!C2774,0)</f>
        <v>0</v>
      </c>
      <c r="C2773" s="20" t="n">
        <f aca="false">IF($C$6&lt;='Apr 2001'!Q2774,'Apr 2001'!E2774,0)</f>
        <v>0</v>
      </c>
      <c r="D2773" s="21" t="n">
        <f aca="false">IF($C$6&lt;='Apr 2001'!Q2774,'Apr 2001'!H2774,0)</f>
        <v>0</v>
      </c>
    </row>
    <row r="2774" customFormat="false" ht="15" hidden="true" customHeight="false" outlineLevel="0" collapsed="false">
      <c r="A2774" s="19" t="n">
        <f aca="false">IF($C$6&lt;='Apr 2001'!Q2775,'Apr 2001'!A2775,0)</f>
        <v>0</v>
      </c>
      <c r="B2774" s="19" t="n">
        <f aca="false">IF($C$6&lt;='Apr 2001'!Q2775,'Apr 2001'!C2775,0)</f>
        <v>0</v>
      </c>
      <c r="C2774" s="20" t="n">
        <f aca="false">IF($C$6&lt;='Apr 2001'!Q2775,'Apr 2001'!E2775,0)</f>
        <v>0</v>
      </c>
      <c r="D2774" s="21" t="n">
        <f aca="false">IF($C$6&lt;='Apr 2001'!Q2775,'Apr 2001'!H2775,0)</f>
        <v>0</v>
      </c>
    </row>
    <row r="2775" customFormat="false" ht="15" hidden="true" customHeight="false" outlineLevel="0" collapsed="false">
      <c r="A2775" s="19" t="n">
        <f aca="false">IF($C$6&lt;='Apr 2001'!Q2776,'Apr 2001'!A2776,0)</f>
        <v>0</v>
      </c>
      <c r="B2775" s="19" t="n">
        <f aca="false">IF($C$6&lt;='Apr 2001'!Q2776,'Apr 2001'!C2776,0)</f>
        <v>0</v>
      </c>
      <c r="C2775" s="20" t="n">
        <f aca="false">IF($C$6&lt;='Apr 2001'!Q2776,'Apr 2001'!E2776,0)</f>
        <v>0</v>
      </c>
      <c r="D2775" s="21" t="n">
        <f aca="false">IF($C$6&lt;='Apr 2001'!Q2776,'Apr 2001'!H2776,0)</f>
        <v>0</v>
      </c>
    </row>
    <row r="2776" customFormat="false" ht="15" hidden="true" customHeight="false" outlineLevel="0" collapsed="false">
      <c r="A2776" s="19" t="n">
        <f aca="false">IF($C$6&lt;='Apr 2001'!Q2777,'Apr 2001'!A2777,0)</f>
        <v>0</v>
      </c>
      <c r="B2776" s="19" t="n">
        <f aca="false">IF($C$6&lt;='Apr 2001'!Q2777,'Apr 2001'!C2777,0)</f>
        <v>0</v>
      </c>
      <c r="C2776" s="20" t="n">
        <f aca="false">IF($C$6&lt;='Apr 2001'!Q2777,'Apr 2001'!E2777,0)</f>
        <v>0</v>
      </c>
      <c r="D2776" s="21" t="n">
        <f aca="false">IF($C$6&lt;='Apr 2001'!Q2777,'Apr 2001'!H2777,0)</f>
        <v>0</v>
      </c>
    </row>
    <row r="2777" customFormat="false" ht="15" hidden="true" customHeight="false" outlineLevel="0" collapsed="false">
      <c r="A2777" s="19" t="n">
        <f aca="false">IF($C$6&lt;='Apr 2001'!Q2778,'Apr 2001'!A2778,0)</f>
        <v>0</v>
      </c>
      <c r="B2777" s="19" t="n">
        <f aca="false">IF($C$6&lt;='Apr 2001'!Q2778,'Apr 2001'!C2778,0)</f>
        <v>0</v>
      </c>
      <c r="C2777" s="20" t="n">
        <f aca="false">IF($C$6&lt;='Apr 2001'!Q2778,'Apr 2001'!E2778,0)</f>
        <v>0</v>
      </c>
      <c r="D2777" s="21" t="n">
        <f aca="false">IF($C$6&lt;='Apr 2001'!Q2778,'Apr 2001'!H2778,0)</f>
        <v>0</v>
      </c>
    </row>
    <row r="2778" customFormat="false" ht="15" hidden="true" customHeight="false" outlineLevel="0" collapsed="false">
      <c r="A2778" s="19" t="n">
        <f aca="false">IF($C$6&lt;='Apr 2001'!Q2779,'Apr 2001'!A2779,0)</f>
        <v>0</v>
      </c>
      <c r="B2778" s="19" t="n">
        <f aca="false">IF($C$6&lt;='Apr 2001'!Q2779,'Apr 2001'!C2779,0)</f>
        <v>0</v>
      </c>
      <c r="C2778" s="20" t="n">
        <f aca="false">IF($C$6&lt;='Apr 2001'!Q2779,'Apr 2001'!E2779,0)</f>
        <v>0</v>
      </c>
      <c r="D2778" s="21" t="n">
        <f aca="false">IF($C$6&lt;='Apr 2001'!Q2779,'Apr 2001'!H2779,0)</f>
        <v>0</v>
      </c>
    </row>
    <row r="2779" customFormat="false" ht="15" hidden="true" customHeight="false" outlineLevel="0" collapsed="false">
      <c r="A2779" s="19" t="n">
        <f aca="false">IF($C$6&lt;='Apr 2001'!Q2780,'Apr 2001'!A2780,0)</f>
        <v>0</v>
      </c>
      <c r="B2779" s="19" t="n">
        <f aca="false">IF($C$6&lt;='Apr 2001'!Q2780,'Apr 2001'!C2780,0)</f>
        <v>0</v>
      </c>
      <c r="C2779" s="20" t="n">
        <f aca="false">IF($C$6&lt;='Apr 2001'!Q2780,'Apr 2001'!E2780,0)</f>
        <v>0</v>
      </c>
      <c r="D2779" s="21" t="n">
        <f aca="false">IF($C$6&lt;='Apr 2001'!Q2780,'Apr 2001'!H2780,0)</f>
        <v>0</v>
      </c>
    </row>
    <row r="2780" customFormat="false" ht="15" hidden="true" customHeight="false" outlineLevel="0" collapsed="false">
      <c r="A2780" s="19" t="n">
        <f aca="false">IF($C$6&lt;='Apr 2001'!Q2781,'Apr 2001'!A2781,0)</f>
        <v>0</v>
      </c>
      <c r="B2780" s="19" t="n">
        <f aca="false">IF($C$6&lt;='Apr 2001'!Q2781,'Apr 2001'!C2781,0)</f>
        <v>0</v>
      </c>
      <c r="C2780" s="20" t="n">
        <f aca="false">IF($C$6&lt;='Apr 2001'!Q2781,'Apr 2001'!E2781,0)</f>
        <v>0</v>
      </c>
      <c r="D2780" s="21" t="n">
        <f aca="false">IF($C$6&lt;='Apr 2001'!Q2781,'Apr 2001'!H2781,0)</f>
        <v>0</v>
      </c>
    </row>
    <row r="2781" customFormat="false" ht="15" hidden="true" customHeight="false" outlineLevel="0" collapsed="false">
      <c r="A2781" s="19" t="n">
        <f aca="false">IF($C$6&lt;='Apr 2001'!Q2782,'Apr 2001'!A2782,0)</f>
        <v>0</v>
      </c>
      <c r="B2781" s="19" t="n">
        <f aca="false">IF($C$6&lt;='Apr 2001'!Q2782,'Apr 2001'!C2782,0)</f>
        <v>0</v>
      </c>
      <c r="C2781" s="20" t="n">
        <f aca="false">IF($C$6&lt;='Apr 2001'!Q2782,'Apr 2001'!E2782,0)</f>
        <v>0</v>
      </c>
      <c r="D2781" s="21" t="n">
        <f aca="false">IF($C$6&lt;='Apr 2001'!Q2782,'Apr 2001'!H2782,0)</f>
        <v>0</v>
      </c>
    </row>
    <row r="2782" customFormat="false" ht="15" hidden="true" customHeight="false" outlineLevel="0" collapsed="false">
      <c r="A2782" s="19" t="n">
        <f aca="false">IF($C$6&lt;='Apr 2001'!Q2783,'Apr 2001'!A2783,0)</f>
        <v>0</v>
      </c>
      <c r="B2782" s="19" t="n">
        <f aca="false">IF($C$6&lt;='Apr 2001'!Q2783,'Apr 2001'!C2783,0)</f>
        <v>0</v>
      </c>
      <c r="C2782" s="20" t="n">
        <f aca="false">IF($C$6&lt;='Apr 2001'!Q2783,'Apr 2001'!E2783,0)</f>
        <v>0</v>
      </c>
      <c r="D2782" s="21" t="n">
        <f aca="false">IF($C$6&lt;='Apr 2001'!Q2783,'Apr 2001'!H2783,0)</f>
        <v>0</v>
      </c>
    </row>
    <row r="2783" customFormat="false" ht="15" hidden="true" customHeight="false" outlineLevel="0" collapsed="false">
      <c r="A2783" s="19" t="n">
        <f aca="false">IF($C$6&lt;='Apr 2001'!Q2784,'Apr 2001'!A2784,0)</f>
        <v>0</v>
      </c>
      <c r="B2783" s="19" t="n">
        <f aca="false">IF($C$6&lt;='Apr 2001'!Q2784,'Apr 2001'!C2784,0)</f>
        <v>0</v>
      </c>
      <c r="C2783" s="20" t="n">
        <f aca="false">IF($C$6&lt;='Apr 2001'!Q2784,'Apr 2001'!E2784,0)</f>
        <v>0</v>
      </c>
      <c r="D2783" s="21" t="n">
        <f aca="false">IF($C$6&lt;='Apr 2001'!Q2784,'Apr 2001'!H2784,0)</f>
        <v>0</v>
      </c>
    </row>
    <row r="2784" customFormat="false" ht="15" hidden="true" customHeight="false" outlineLevel="0" collapsed="false">
      <c r="A2784" s="19" t="n">
        <f aca="false">IF($C$6&lt;='Apr 2001'!Q2785,'Apr 2001'!A2785,0)</f>
        <v>0</v>
      </c>
      <c r="B2784" s="19" t="n">
        <f aca="false">IF($C$6&lt;='Apr 2001'!Q2785,'Apr 2001'!C2785,0)</f>
        <v>0</v>
      </c>
      <c r="C2784" s="20" t="n">
        <f aca="false">IF($C$6&lt;='Apr 2001'!Q2785,'Apr 2001'!E2785,0)</f>
        <v>0</v>
      </c>
      <c r="D2784" s="21" t="n">
        <f aca="false">IF($C$6&lt;='Apr 2001'!Q2785,'Apr 2001'!H2785,0)</f>
        <v>0</v>
      </c>
    </row>
    <row r="2785" customFormat="false" ht="15" hidden="true" customHeight="false" outlineLevel="0" collapsed="false">
      <c r="A2785" s="19" t="n">
        <f aca="false">IF($C$6&lt;='Apr 2001'!Q2786,'Apr 2001'!A2786,0)</f>
        <v>0</v>
      </c>
      <c r="B2785" s="19" t="n">
        <f aca="false">IF($C$6&lt;='Apr 2001'!Q2786,'Apr 2001'!C2786,0)</f>
        <v>0</v>
      </c>
      <c r="C2785" s="20" t="n">
        <f aca="false">IF($C$6&lt;='Apr 2001'!Q2786,'Apr 2001'!E2786,0)</f>
        <v>0</v>
      </c>
      <c r="D2785" s="21" t="n">
        <f aca="false">IF($C$6&lt;='Apr 2001'!Q2786,'Apr 2001'!H2786,0)</f>
        <v>0</v>
      </c>
    </row>
    <row r="2786" customFormat="false" ht="15" hidden="true" customHeight="false" outlineLevel="0" collapsed="false">
      <c r="A2786" s="19" t="n">
        <f aca="false">IF($C$6&lt;='Apr 2001'!Q2787,'Apr 2001'!A2787,0)</f>
        <v>0</v>
      </c>
      <c r="B2786" s="19" t="n">
        <f aca="false">IF($C$6&lt;='Apr 2001'!Q2787,'Apr 2001'!C2787,0)</f>
        <v>0</v>
      </c>
      <c r="C2786" s="20" t="n">
        <f aca="false">IF($C$6&lt;='Apr 2001'!Q2787,'Apr 2001'!E2787,0)</f>
        <v>0</v>
      </c>
      <c r="D2786" s="21" t="n">
        <f aca="false">IF($C$6&lt;='Apr 2001'!Q2787,'Apr 2001'!H2787,0)</f>
        <v>0</v>
      </c>
    </row>
    <row r="2787" customFormat="false" ht="15" hidden="true" customHeight="false" outlineLevel="0" collapsed="false">
      <c r="A2787" s="19" t="n">
        <f aca="false">IF($C$6&lt;='Apr 2001'!Q2788,'Apr 2001'!A2788,0)</f>
        <v>0</v>
      </c>
      <c r="B2787" s="19" t="n">
        <f aca="false">IF($C$6&lt;='Apr 2001'!Q2788,'Apr 2001'!C2788,0)</f>
        <v>0</v>
      </c>
      <c r="C2787" s="20" t="n">
        <f aca="false">IF($C$6&lt;='Apr 2001'!Q2788,'Apr 2001'!E2788,0)</f>
        <v>0</v>
      </c>
      <c r="D2787" s="21" t="n">
        <f aca="false">IF($C$6&lt;='Apr 2001'!Q2788,'Apr 2001'!H2788,0)</f>
        <v>0</v>
      </c>
    </row>
    <row r="2788" customFormat="false" ht="15" hidden="true" customHeight="false" outlineLevel="0" collapsed="false">
      <c r="A2788" s="19" t="n">
        <f aca="false">IF($C$6&lt;='Apr 2001'!Q2789,'Apr 2001'!A2789,0)</f>
        <v>0</v>
      </c>
      <c r="B2788" s="19" t="n">
        <f aca="false">IF($C$6&lt;='Apr 2001'!Q2789,'Apr 2001'!C2789,0)</f>
        <v>0</v>
      </c>
      <c r="C2788" s="20" t="n">
        <f aca="false">IF($C$6&lt;='Apr 2001'!Q2789,'Apr 2001'!E2789,0)</f>
        <v>0</v>
      </c>
      <c r="D2788" s="21" t="n">
        <f aca="false">IF($C$6&lt;='Apr 2001'!Q2789,'Apr 2001'!H2789,0)</f>
        <v>0</v>
      </c>
    </row>
    <row r="2789" customFormat="false" ht="15" hidden="true" customHeight="false" outlineLevel="0" collapsed="false">
      <c r="A2789" s="19" t="n">
        <f aca="false">IF($C$6&lt;='Apr 2001'!Q2790,'Apr 2001'!A2790,0)</f>
        <v>0</v>
      </c>
      <c r="B2789" s="19" t="n">
        <f aca="false">IF($C$6&lt;='Apr 2001'!Q2790,'Apr 2001'!C2790,0)</f>
        <v>0</v>
      </c>
      <c r="C2789" s="20" t="n">
        <f aca="false">IF($C$6&lt;='Apr 2001'!Q2790,'Apr 2001'!E2790,0)</f>
        <v>0</v>
      </c>
      <c r="D2789" s="21" t="n">
        <f aca="false">IF($C$6&lt;='Apr 2001'!Q2790,'Apr 2001'!H2790,0)</f>
        <v>0</v>
      </c>
    </row>
    <row r="2790" customFormat="false" ht="15" hidden="true" customHeight="false" outlineLevel="0" collapsed="false">
      <c r="A2790" s="19" t="n">
        <f aca="false">IF($C$6&lt;='Apr 2001'!Q2791,'Apr 2001'!A2791,0)</f>
        <v>0</v>
      </c>
      <c r="B2790" s="19" t="n">
        <f aca="false">IF($C$6&lt;='Apr 2001'!Q2791,'Apr 2001'!C2791,0)</f>
        <v>0</v>
      </c>
      <c r="C2790" s="20" t="n">
        <f aca="false">IF($C$6&lt;='Apr 2001'!Q2791,'Apr 2001'!E2791,0)</f>
        <v>0</v>
      </c>
      <c r="D2790" s="21" t="n">
        <f aca="false">IF($C$6&lt;='Apr 2001'!Q2791,'Apr 2001'!H2791,0)</f>
        <v>0</v>
      </c>
    </row>
    <row r="2791" customFormat="false" ht="15" hidden="true" customHeight="false" outlineLevel="0" collapsed="false">
      <c r="A2791" s="19" t="n">
        <f aca="false">IF($C$6&lt;='Apr 2001'!Q2792,'Apr 2001'!A2792,0)</f>
        <v>0</v>
      </c>
      <c r="B2791" s="19" t="n">
        <f aca="false">IF($C$6&lt;='Apr 2001'!Q2792,'Apr 2001'!C2792,0)</f>
        <v>0</v>
      </c>
      <c r="C2791" s="20" t="n">
        <f aca="false">IF($C$6&lt;='Apr 2001'!Q2792,'Apr 2001'!E2792,0)</f>
        <v>0</v>
      </c>
      <c r="D2791" s="21" t="n">
        <f aca="false">IF($C$6&lt;='Apr 2001'!Q2792,'Apr 2001'!H2792,0)</f>
        <v>0</v>
      </c>
    </row>
    <row r="2792" customFormat="false" ht="15" hidden="true" customHeight="false" outlineLevel="0" collapsed="false">
      <c r="A2792" s="19" t="n">
        <f aca="false">IF($C$6&lt;='Apr 2001'!Q2793,'Apr 2001'!A2793,0)</f>
        <v>0</v>
      </c>
      <c r="B2792" s="19" t="n">
        <f aca="false">IF($C$6&lt;='Apr 2001'!Q2793,'Apr 2001'!C2793,0)</f>
        <v>0</v>
      </c>
      <c r="C2792" s="20" t="n">
        <f aca="false">IF($C$6&lt;='Apr 2001'!Q2793,'Apr 2001'!E2793,0)</f>
        <v>0</v>
      </c>
      <c r="D2792" s="21" t="n">
        <f aca="false">IF($C$6&lt;='Apr 2001'!Q2793,'Apr 2001'!H2793,0)</f>
        <v>0</v>
      </c>
    </row>
    <row r="2793" customFormat="false" ht="15" hidden="true" customHeight="false" outlineLevel="0" collapsed="false">
      <c r="A2793" s="19" t="n">
        <f aca="false">IF($C$6&lt;='Apr 2001'!Q2794,'Apr 2001'!A2794,0)</f>
        <v>0</v>
      </c>
      <c r="B2793" s="19" t="n">
        <f aca="false">IF($C$6&lt;='Apr 2001'!Q2794,'Apr 2001'!C2794,0)</f>
        <v>0</v>
      </c>
      <c r="C2793" s="20" t="n">
        <f aca="false">IF($C$6&lt;='Apr 2001'!Q2794,'Apr 2001'!E2794,0)</f>
        <v>0</v>
      </c>
      <c r="D2793" s="21" t="n">
        <f aca="false">IF($C$6&lt;='Apr 2001'!Q2794,'Apr 2001'!H2794,0)</f>
        <v>0</v>
      </c>
    </row>
    <row r="2794" customFormat="false" ht="15" hidden="true" customHeight="false" outlineLevel="0" collapsed="false">
      <c r="A2794" s="19" t="n">
        <f aca="false">IF($C$6&lt;='Apr 2001'!Q2795,'Apr 2001'!A2795,0)</f>
        <v>0</v>
      </c>
      <c r="B2794" s="19" t="n">
        <f aca="false">IF($C$6&lt;='Apr 2001'!Q2795,'Apr 2001'!C2795,0)</f>
        <v>0</v>
      </c>
      <c r="C2794" s="20" t="n">
        <f aca="false">IF($C$6&lt;='Apr 2001'!Q2795,'Apr 2001'!E2795,0)</f>
        <v>0</v>
      </c>
      <c r="D2794" s="21" t="n">
        <f aca="false">IF($C$6&lt;='Apr 2001'!Q2795,'Apr 2001'!H2795,0)</f>
        <v>0</v>
      </c>
    </row>
    <row r="2795" customFormat="false" ht="15" hidden="true" customHeight="false" outlineLevel="0" collapsed="false">
      <c r="A2795" s="19" t="n">
        <f aca="false">IF($C$6&lt;='Apr 2001'!Q2796,'Apr 2001'!A2796,0)</f>
        <v>0</v>
      </c>
      <c r="B2795" s="19" t="n">
        <f aca="false">IF($C$6&lt;='Apr 2001'!Q2796,'Apr 2001'!C2796,0)</f>
        <v>0</v>
      </c>
      <c r="C2795" s="20" t="n">
        <f aca="false">IF($C$6&lt;='Apr 2001'!Q2796,'Apr 2001'!E2796,0)</f>
        <v>0</v>
      </c>
      <c r="D2795" s="21" t="n">
        <f aca="false">IF($C$6&lt;='Apr 2001'!Q2796,'Apr 2001'!H2796,0)</f>
        <v>0</v>
      </c>
    </row>
    <row r="2796" customFormat="false" ht="15" hidden="true" customHeight="false" outlineLevel="0" collapsed="false">
      <c r="A2796" s="19" t="n">
        <f aca="false">IF($C$6&lt;='Apr 2001'!Q2797,'Apr 2001'!A2797,0)</f>
        <v>0</v>
      </c>
      <c r="B2796" s="19" t="n">
        <f aca="false">IF($C$6&lt;='Apr 2001'!Q2797,'Apr 2001'!C2797,0)</f>
        <v>0</v>
      </c>
      <c r="C2796" s="20" t="n">
        <f aca="false">IF($C$6&lt;='Apr 2001'!Q2797,'Apr 2001'!E2797,0)</f>
        <v>0</v>
      </c>
      <c r="D2796" s="21" t="n">
        <f aca="false">IF($C$6&lt;='Apr 2001'!Q2797,'Apr 2001'!H2797,0)</f>
        <v>0</v>
      </c>
    </row>
    <row r="2797" customFormat="false" ht="15" hidden="true" customHeight="false" outlineLevel="0" collapsed="false">
      <c r="A2797" s="19" t="n">
        <f aca="false">IF($C$6&lt;='Apr 2001'!Q2798,'Apr 2001'!A2798,0)</f>
        <v>0</v>
      </c>
      <c r="B2797" s="19" t="n">
        <f aca="false">IF($C$6&lt;='Apr 2001'!Q2798,'Apr 2001'!C2798,0)</f>
        <v>0</v>
      </c>
      <c r="C2797" s="20" t="n">
        <f aca="false">IF($C$6&lt;='Apr 2001'!Q2798,'Apr 2001'!E2798,0)</f>
        <v>0</v>
      </c>
      <c r="D2797" s="21" t="n">
        <f aca="false">IF($C$6&lt;='Apr 2001'!Q2798,'Apr 2001'!H2798,0)</f>
        <v>0</v>
      </c>
    </row>
    <row r="2798" customFormat="false" ht="15" hidden="true" customHeight="false" outlineLevel="0" collapsed="false">
      <c r="A2798" s="19" t="n">
        <f aca="false">IF($C$6&lt;='Apr 2001'!Q2799,'Apr 2001'!A2799,0)</f>
        <v>0</v>
      </c>
      <c r="B2798" s="19" t="n">
        <f aca="false">IF($C$6&lt;='Apr 2001'!Q2799,'Apr 2001'!C2799,0)</f>
        <v>0</v>
      </c>
      <c r="C2798" s="20" t="n">
        <f aca="false">IF($C$6&lt;='Apr 2001'!Q2799,'Apr 2001'!E2799,0)</f>
        <v>0</v>
      </c>
      <c r="D2798" s="21" t="n">
        <f aca="false">IF($C$6&lt;='Apr 2001'!Q2799,'Apr 2001'!H2799,0)</f>
        <v>0</v>
      </c>
    </row>
    <row r="2799" customFormat="false" ht="15" hidden="true" customHeight="false" outlineLevel="0" collapsed="false">
      <c r="A2799" s="19" t="n">
        <f aca="false">IF($C$6&lt;='Apr 2001'!Q2800,'Apr 2001'!A2800,0)</f>
        <v>0</v>
      </c>
      <c r="B2799" s="19" t="n">
        <f aca="false">IF($C$6&lt;='Apr 2001'!Q2800,'Apr 2001'!C2800,0)</f>
        <v>0</v>
      </c>
      <c r="C2799" s="20" t="n">
        <f aca="false">IF($C$6&lt;='Apr 2001'!Q2800,'Apr 2001'!E2800,0)</f>
        <v>0</v>
      </c>
      <c r="D2799" s="21" t="n">
        <f aca="false">IF($C$6&lt;='Apr 2001'!Q2800,'Apr 2001'!H2800,0)</f>
        <v>0</v>
      </c>
    </row>
    <row r="2800" customFormat="false" ht="15" hidden="true" customHeight="false" outlineLevel="0" collapsed="false">
      <c r="A2800" s="19" t="n">
        <f aca="false">IF($C$6&lt;='Apr 2001'!Q2801,'Apr 2001'!A2801,0)</f>
        <v>0</v>
      </c>
      <c r="B2800" s="19" t="n">
        <f aca="false">IF($C$6&lt;='Apr 2001'!Q2801,'Apr 2001'!C2801,0)</f>
        <v>0</v>
      </c>
      <c r="C2800" s="20" t="n">
        <f aca="false">IF($C$6&lt;='Apr 2001'!Q2801,'Apr 2001'!E2801,0)</f>
        <v>0</v>
      </c>
      <c r="D2800" s="21" t="n">
        <f aca="false">IF($C$6&lt;='Apr 2001'!Q2801,'Apr 2001'!H2801,0)</f>
        <v>0</v>
      </c>
    </row>
    <row r="2801" customFormat="false" ht="15" hidden="true" customHeight="false" outlineLevel="0" collapsed="false">
      <c r="A2801" s="19" t="n">
        <f aca="false">IF($C$6&lt;='Apr 2001'!Q2802,'Apr 2001'!A2802,0)</f>
        <v>0</v>
      </c>
      <c r="B2801" s="19" t="n">
        <f aca="false">IF($C$6&lt;='Apr 2001'!Q2802,'Apr 2001'!C2802,0)</f>
        <v>0</v>
      </c>
      <c r="C2801" s="20" t="n">
        <f aca="false">IF($C$6&lt;='Apr 2001'!Q2802,'Apr 2001'!E2802,0)</f>
        <v>0</v>
      </c>
      <c r="D2801" s="21" t="n">
        <f aca="false">IF($C$6&lt;='Apr 2001'!Q2802,'Apr 2001'!H2802,0)</f>
        <v>0</v>
      </c>
    </row>
    <row r="2802" customFormat="false" ht="15" hidden="true" customHeight="false" outlineLevel="0" collapsed="false">
      <c r="A2802" s="19" t="n">
        <f aca="false">IF($C$6&lt;='Apr 2001'!Q2803,'Apr 2001'!A2803,0)</f>
        <v>0</v>
      </c>
      <c r="B2802" s="19" t="n">
        <f aca="false">IF($C$6&lt;='Apr 2001'!Q2803,'Apr 2001'!C2803,0)</f>
        <v>0</v>
      </c>
      <c r="C2802" s="20" t="n">
        <f aca="false">IF($C$6&lt;='Apr 2001'!Q2803,'Apr 2001'!E2803,0)</f>
        <v>0</v>
      </c>
      <c r="D2802" s="21" t="n">
        <f aca="false">IF($C$6&lt;='Apr 2001'!Q2803,'Apr 2001'!H2803,0)</f>
        <v>0</v>
      </c>
    </row>
    <row r="2803" customFormat="false" ht="15" hidden="true" customHeight="false" outlineLevel="0" collapsed="false">
      <c r="A2803" s="19" t="n">
        <f aca="false">IF($C$6&lt;='Apr 2001'!Q2804,'Apr 2001'!A2804,0)</f>
        <v>0</v>
      </c>
      <c r="B2803" s="19" t="n">
        <f aca="false">IF($C$6&lt;='Apr 2001'!Q2804,'Apr 2001'!C2804,0)</f>
        <v>0</v>
      </c>
      <c r="C2803" s="20" t="n">
        <f aca="false">IF($C$6&lt;='Apr 2001'!Q2804,'Apr 2001'!E2804,0)</f>
        <v>0</v>
      </c>
      <c r="D2803" s="21" t="n">
        <f aca="false">IF($C$6&lt;='Apr 2001'!Q2804,'Apr 2001'!H2804,0)</f>
        <v>0</v>
      </c>
    </row>
    <row r="2804" customFormat="false" ht="15" hidden="true" customHeight="false" outlineLevel="0" collapsed="false">
      <c r="A2804" s="19" t="n">
        <f aca="false">IF($C$6&lt;='Apr 2001'!Q2805,'Apr 2001'!A2805,0)</f>
        <v>0</v>
      </c>
      <c r="B2804" s="19" t="n">
        <f aca="false">IF($C$6&lt;='Apr 2001'!Q2805,'Apr 2001'!C2805,0)</f>
        <v>0</v>
      </c>
      <c r="C2804" s="20" t="n">
        <f aca="false">IF($C$6&lt;='Apr 2001'!Q2805,'Apr 2001'!E2805,0)</f>
        <v>0</v>
      </c>
      <c r="D2804" s="21" t="n">
        <f aca="false">IF($C$6&lt;='Apr 2001'!Q2805,'Apr 2001'!H2805,0)</f>
        <v>0</v>
      </c>
    </row>
    <row r="2805" customFormat="false" ht="15" hidden="true" customHeight="false" outlineLevel="0" collapsed="false">
      <c r="A2805" s="19" t="n">
        <f aca="false">IF($C$6&lt;='Apr 2001'!Q2806,'Apr 2001'!A2806,0)</f>
        <v>0</v>
      </c>
      <c r="B2805" s="19" t="n">
        <f aca="false">IF($C$6&lt;='Apr 2001'!Q2806,'Apr 2001'!C2806,0)</f>
        <v>0</v>
      </c>
      <c r="C2805" s="20" t="n">
        <f aca="false">IF($C$6&lt;='Apr 2001'!Q2806,'Apr 2001'!E2806,0)</f>
        <v>0</v>
      </c>
      <c r="D2805" s="21" t="n">
        <f aca="false">IF($C$6&lt;='Apr 2001'!Q2806,'Apr 2001'!H2806,0)</f>
        <v>0</v>
      </c>
    </row>
    <row r="2806" customFormat="false" ht="15" hidden="true" customHeight="false" outlineLevel="0" collapsed="false">
      <c r="A2806" s="19" t="n">
        <f aca="false">IF($C$6&lt;='Apr 2001'!Q2807,'Apr 2001'!A2807,0)</f>
        <v>0</v>
      </c>
      <c r="B2806" s="19" t="n">
        <f aca="false">IF($C$6&lt;='Apr 2001'!Q2807,'Apr 2001'!C2807,0)</f>
        <v>0</v>
      </c>
      <c r="C2806" s="20" t="n">
        <f aca="false">IF($C$6&lt;='Apr 2001'!Q2807,'Apr 2001'!E2807,0)</f>
        <v>0</v>
      </c>
      <c r="D2806" s="21" t="n">
        <f aca="false">IF($C$6&lt;='Apr 2001'!Q2807,'Apr 2001'!H2807,0)</f>
        <v>0</v>
      </c>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06">
    <filterColumn colId="0">
      <filters>
        <filter val="Name Overlay"/>
      </filters>
    </filterColumn>
  </autoFilter>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1031"/>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6"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3"/>
      <c r="P1" s="38"/>
      <c r="Q1" s="33"/>
    </row>
    <row r="2" customFormat="false" ht="15.75" hidden="false" customHeight="false" outlineLevel="0" collapsed="false">
      <c r="G2" s="33"/>
      <c r="K2" s="35"/>
      <c r="L2" s="33"/>
      <c r="M2" s="36"/>
      <c r="O2" s="33"/>
      <c r="P2" s="38"/>
      <c r="Q2" s="33"/>
    </row>
    <row r="3" customFormat="false" ht="15.75" hidden="false" customHeight="false" outlineLevel="0" collapsed="false">
      <c r="G3" s="40"/>
      <c r="H3" s="40"/>
      <c r="I3" s="40"/>
      <c r="J3" s="40"/>
      <c r="K3" s="41"/>
      <c r="L3" s="40"/>
      <c r="M3" s="40"/>
      <c r="N3" s="40"/>
      <c r="O3" s="33"/>
      <c r="P3" s="38"/>
      <c r="Q3" s="33"/>
    </row>
    <row r="4" customFormat="false" ht="15.75" hidden="false" customHeight="false" outlineLevel="0" collapsed="false">
      <c r="G4" s="40"/>
      <c r="H4" s="40"/>
      <c r="I4" s="40"/>
      <c r="J4" s="40"/>
      <c r="K4" s="41"/>
      <c r="L4" s="40"/>
      <c r="M4" s="40"/>
      <c r="N4" s="40"/>
      <c r="O4" s="33"/>
      <c r="P4" s="38"/>
      <c r="Q4" s="33"/>
    </row>
    <row r="5" customFormat="false" ht="15.75" hidden="false" customHeight="false" outlineLevel="0" collapsed="false">
      <c r="G5" s="40"/>
      <c r="H5" s="40"/>
      <c r="I5" s="40"/>
      <c r="J5" s="40"/>
      <c r="K5" s="41"/>
      <c r="L5" s="40"/>
      <c r="M5" s="40"/>
      <c r="N5" s="40"/>
      <c r="O5" s="33"/>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66"/>
      <c r="P6" s="50"/>
      <c r="Q6" s="33"/>
    </row>
    <row r="7" customFormat="false" ht="18" hidden="false" customHeight="false" outlineLevel="0" collapsed="false">
      <c r="A7" s="51" t="s">
        <v>719</v>
      </c>
      <c r="B7" s="52"/>
      <c r="C7" s="53"/>
      <c r="D7" s="53"/>
      <c r="E7" s="54"/>
      <c r="F7" s="55" t="s">
        <v>10</v>
      </c>
      <c r="G7" s="56"/>
      <c r="H7" s="57"/>
      <c r="I7" s="58"/>
      <c r="J7" s="58"/>
      <c r="K7" s="59"/>
      <c r="L7" s="58"/>
      <c r="M7" s="58"/>
      <c r="N7" s="58"/>
      <c r="O7" s="66"/>
      <c r="P7" s="50"/>
      <c r="Q7" s="33"/>
    </row>
    <row r="8" customFormat="false" ht="15.75" hidden="false" customHeight="false" outlineLevel="0" collapsed="false">
      <c r="A8" s="60"/>
      <c r="B8" s="60"/>
      <c r="C8" s="60"/>
      <c r="D8" s="60"/>
      <c r="E8" s="61"/>
      <c r="F8" s="62" t="s">
        <v>11</v>
      </c>
      <c r="G8" s="63"/>
      <c r="H8" s="64"/>
      <c r="I8" s="43"/>
      <c r="J8" s="43"/>
      <c r="K8" s="65"/>
      <c r="L8" s="60"/>
      <c r="M8" s="60"/>
      <c r="N8" s="60"/>
      <c r="O8" s="66"/>
      <c r="P8" s="50"/>
      <c r="Q8" s="33"/>
    </row>
    <row r="9" customFormat="false" ht="16.5" hidden="false" customHeight="false" outlineLevel="0" collapsed="false">
      <c r="A9" s="66"/>
      <c r="B9" s="66"/>
      <c r="C9" s="66"/>
      <c r="D9" s="66"/>
      <c r="G9" s="33"/>
      <c r="I9" s="43"/>
      <c r="J9" s="43"/>
      <c r="K9" s="67"/>
      <c r="L9" s="66"/>
      <c r="M9" s="68"/>
      <c r="N9" s="68"/>
      <c r="O9" s="66"/>
      <c r="P9" s="50"/>
      <c r="Q9" s="33"/>
    </row>
    <row r="10" customFormat="false" ht="18" hidden="false" customHeight="true" outlineLevel="0" collapsed="false">
      <c r="A10" s="69"/>
      <c r="B10" s="70"/>
      <c r="C10" s="71" t="s">
        <v>12</v>
      </c>
      <c r="D10" s="71"/>
      <c r="E10" s="71"/>
      <c r="F10" s="71"/>
      <c r="G10" s="71"/>
      <c r="H10" s="72" t="s">
        <v>13</v>
      </c>
      <c r="I10" s="72"/>
      <c r="J10" s="72"/>
      <c r="K10" s="72"/>
      <c r="L10" s="73"/>
      <c r="M10" s="228" t="s">
        <v>14</v>
      </c>
      <c r="N10" s="228"/>
      <c r="O10" s="228"/>
      <c r="Q10" s="75" t="s">
        <v>15</v>
      </c>
    </row>
    <row r="11" customFormat="false" ht="51" hidden="false" customHeight="true" outlineLevel="0" collapsed="false">
      <c r="A11" s="192" t="s">
        <v>3</v>
      </c>
      <c r="B11" s="193" t="s">
        <v>16</v>
      </c>
      <c r="C11" s="78" t="s">
        <v>17</v>
      </c>
      <c r="D11" s="79" t="s">
        <v>18</v>
      </c>
      <c r="E11" s="79" t="s">
        <v>5</v>
      </c>
      <c r="F11" s="80" t="s">
        <v>19</v>
      </c>
      <c r="G11" s="81" t="s">
        <v>20</v>
      </c>
      <c r="H11" s="82" t="s">
        <v>17</v>
      </c>
      <c r="I11" s="83" t="s">
        <v>5</v>
      </c>
      <c r="J11" s="83" t="s">
        <v>18</v>
      </c>
      <c r="K11" s="84" t="s">
        <v>19</v>
      </c>
      <c r="L11" s="85" t="s">
        <v>21</v>
      </c>
      <c r="M11" s="86" t="s">
        <v>17</v>
      </c>
      <c r="N11" s="87" t="s">
        <v>22</v>
      </c>
      <c r="O11" s="229" t="s">
        <v>23</v>
      </c>
      <c r="P11" s="89"/>
      <c r="Q11" s="23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20" t="s">
        <v>25</v>
      </c>
      <c r="B12" s="93" t="n">
        <v>36655</v>
      </c>
      <c r="C12" s="94" t="s">
        <v>720</v>
      </c>
      <c r="D12" s="231" t="n">
        <v>70944</v>
      </c>
      <c r="E12" s="231" t="n">
        <v>70944</v>
      </c>
      <c r="F12" s="96" t="s">
        <v>721</v>
      </c>
      <c r="G12" s="97" t="s">
        <v>29</v>
      </c>
      <c r="H12" s="132" t="s">
        <v>722</v>
      </c>
      <c r="I12" s="100" t="s">
        <v>31</v>
      </c>
      <c r="J12" s="100" t="s">
        <v>31</v>
      </c>
      <c r="K12" s="100" t="s">
        <v>723</v>
      </c>
      <c r="L12" s="92" t="s">
        <v>724</v>
      </c>
      <c r="M12" s="232" t="n">
        <v>36866</v>
      </c>
      <c r="N12" s="232" t="n">
        <v>36867</v>
      </c>
      <c r="O12" s="93" t="str">
        <f aca="false">G12</f>
        <v>N/A</v>
      </c>
      <c r="P12" s="66"/>
      <c r="Q12" s="101" t="n">
        <v>36888</v>
      </c>
    </row>
    <row r="13" customFormat="false" ht="30.75" hidden="false" customHeight="false" outlineLevel="0" collapsed="false">
      <c r="A13" s="120" t="s">
        <v>25</v>
      </c>
      <c r="B13" s="93" t="n">
        <v>36832</v>
      </c>
      <c r="C13" s="94" t="s">
        <v>725</v>
      </c>
      <c r="D13" s="231" t="n">
        <v>13925</v>
      </c>
      <c r="E13" s="231" t="n">
        <v>26294</v>
      </c>
      <c r="F13" s="96" t="s">
        <v>726</v>
      </c>
      <c r="G13" s="97" t="s">
        <v>29</v>
      </c>
      <c r="H13" s="98" t="s">
        <v>727</v>
      </c>
      <c r="I13" s="100" t="s">
        <v>31</v>
      </c>
      <c r="J13" s="100" t="s">
        <v>31</v>
      </c>
      <c r="K13" s="100" t="s">
        <v>728</v>
      </c>
      <c r="L13" s="92" t="s">
        <v>729</v>
      </c>
      <c r="M13" s="93" t="n">
        <v>36857</v>
      </c>
      <c r="N13" s="93" t="n">
        <v>36859</v>
      </c>
      <c r="O13" s="93" t="str">
        <f aca="false">G13</f>
        <v>N/A</v>
      </c>
      <c r="P13" s="66"/>
      <c r="Q13" s="103" t="n">
        <v>36888</v>
      </c>
    </row>
    <row r="14" customFormat="false" ht="30" hidden="false" customHeight="false" outlineLevel="0" collapsed="false">
      <c r="A14" s="120" t="s">
        <v>25</v>
      </c>
      <c r="B14" s="93" t="n">
        <v>36819</v>
      </c>
      <c r="C14" s="94" t="s">
        <v>498</v>
      </c>
      <c r="D14" s="231" t="n">
        <v>71504</v>
      </c>
      <c r="E14" s="231" t="n">
        <v>71605</v>
      </c>
      <c r="F14" s="96" t="s">
        <v>730</v>
      </c>
      <c r="G14" s="97" t="s">
        <v>29</v>
      </c>
      <c r="H14" s="98" t="s">
        <v>498</v>
      </c>
      <c r="I14" s="100" t="s">
        <v>31</v>
      </c>
      <c r="J14" s="100" t="s">
        <v>31</v>
      </c>
      <c r="K14" s="100" t="s">
        <v>497</v>
      </c>
      <c r="L14" s="102" t="s">
        <v>44</v>
      </c>
      <c r="M14" s="93" t="n">
        <v>36858</v>
      </c>
      <c r="N14" s="93" t="n">
        <v>36859</v>
      </c>
      <c r="O14" s="93" t="str">
        <f aca="false">G14</f>
        <v>N/A</v>
      </c>
      <c r="P14" s="66"/>
      <c r="Q14" s="103" t="n">
        <v>36888</v>
      </c>
    </row>
    <row r="15" customFormat="false" ht="33.75" hidden="false" customHeight="true" outlineLevel="0" collapsed="false">
      <c r="A15" s="120" t="s">
        <v>25</v>
      </c>
      <c r="B15" s="93" t="n">
        <v>36832</v>
      </c>
      <c r="C15" s="94" t="s">
        <v>731</v>
      </c>
      <c r="D15" s="231" t="n">
        <v>21251</v>
      </c>
      <c r="E15" s="231" t="n">
        <v>57251</v>
      </c>
      <c r="F15" s="96" t="s">
        <v>732</v>
      </c>
      <c r="G15" s="97" t="s">
        <v>29</v>
      </c>
      <c r="H15" s="98" t="s">
        <v>733</v>
      </c>
      <c r="I15" s="100" t="s">
        <v>31</v>
      </c>
      <c r="J15" s="100" t="s">
        <v>31</v>
      </c>
      <c r="K15" s="100" t="s">
        <v>734</v>
      </c>
      <c r="L15" s="102" t="s">
        <v>735</v>
      </c>
      <c r="M15" s="93" t="n">
        <v>36857</v>
      </c>
      <c r="N15" s="93" t="n">
        <v>36859</v>
      </c>
      <c r="O15" s="93" t="str">
        <f aca="false">G15</f>
        <v>N/A</v>
      </c>
      <c r="P15" s="66"/>
      <c r="Q15" s="103" t="n">
        <v>36888</v>
      </c>
    </row>
    <row r="16" customFormat="false" ht="30" hidden="false" customHeight="false" outlineLevel="0" collapsed="false">
      <c r="A16" s="120" t="s">
        <v>25</v>
      </c>
      <c r="B16" s="93" t="n">
        <v>36832</v>
      </c>
      <c r="C16" s="94" t="s">
        <v>736</v>
      </c>
      <c r="D16" s="231" t="n">
        <v>21158</v>
      </c>
      <c r="E16" s="231" t="n">
        <v>56933</v>
      </c>
      <c r="F16" s="96" t="s">
        <v>737</v>
      </c>
      <c r="G16" s="97" t="s">
        <v>29</v>
      </c>
      <c r="H16" s="98" t="s">
        <v>738</v>
      </c>
      <c r="I16" s="100" t="s">
        <v>31</v>
      </c>
      <c r="J16" s="100" t="s">
        <v>31</v>
      </c>
      <c r="K16" s="100" t="s">
        <v>739</v>
      </c>
      <c r="L16" s="102" t="s">
        <v>740</v>
      </c>
      <c r="M16" s="93" t="n">
        <v>36857</v>
      </c>
      <c r="N16" s="93" t="n">
        <v>36859</v>
      </c>
      <c r="O16" s="93" t="str">
        <f aca="false">G16</f>
        <v>N/A</v>
      </c>
      <c r="P16" s="66"/>
      <c r="Q16" s="103" t="n">
        <v>36888</v>
      </c>
    </row>
    <row r="17" customFormat="false" ht="30" hidden="false" customHeight="false" outlineLevel="0" collapsed="false">
      <c r="A17" s="120" t="s">
        <v>25</v>
      </c>
      <c r="B17" s="93" t="n">
        <v>36832</v>
      </c>
      <c r="C17" s="94" t="s">
        <v>741</v>
      </c>
      <c r="D17" s="231" t="n">
        <v>21159</v>
      </c>
      <c r="E17" s="231" t="n">
        <v>56940</v>
      </c>
      <c r="F17" s="96" t="s">
        <v>742</v>
      </c>
      <c r="G17" s="97" t="s">
        <v>29</v>
      </c>
      <c r="H17" s="98" t="s">
        <v>743</v>
      </c>
      <c r="I17" s="100" t="s">
        <v>31</v>
      </c>
      <c r="J17" s="100" t="s">
        <v>31</v>
      </c>
      <c r="K17" s="100" t="s">
        <v>744</v>
      </c>
      <c r="L17" s="102" t="s">
        <v>745</v>
      </c>
      <c r="M17" s="93" t="n">
        <v>36859</v>
      </c>
      <c r="N17" s="93" t="n">
        <v>36861</v>
      </c>
      <c r="O17" s="93" t="str">
        <f aca="false">G17</f>
        <v>N/A</v>
      </c>
      <c r="P17" s="66"/>
      <c r="Q17" s="103" t="n">
        <v>36888</v>
      </c>
    </row>
    <row r="18" customFormat="false" ht="30" hidden="false" customHeight="false" outlineLevel="0" collapsed="false">
      <c r="A18" s="120" t="s">
        <v>25</v>
      </c>
      <c r="B18" s="93" t="n">
        <v>36819</v>
      </c>
      <c r="C18" s="94" t="s">
        <v>746</v>
      </c>
      <c r="D18" s="231" t="n">
        <v>71604</v>
      </c>
      <c r="E18" s="231" t="n">
        <v>71604</v>
      </c>
      <c r="F18" s="96" t="s">
        <v>747</v>
      </c>
      <c r="G18" s="97" t="s">
        <v>29</v>
      </c>
      <c r="H18" s="98" t="s">
        <v>493</v>
      </c>
      <c r="I18" s="100" t="s">
        <v>31</v>
      </c>
      <c r="J18" s="100" t="s">
        <v>31</v>
      </c>
      <c r="K18" s="100" t="s">
        <v>492</v>
      </c>
      <c r="L18" s="102" t="s">
        <v>44</v>
      </c>
      <c r="M18" s="93" t="n">
        <v>36858</v>
      </c>
      <c r="N18" s="93" t="n">
        <v>36859</v>
      </c>
      <c r="O18" s="93" t="str">
        <f aca="false">G18</f>
        <v>N/A</v>
      </c>
      <c r="P18" s="66"/>
      <c r="Q18" s="103" t="n">
        <v>36888</v>
      </c>
    </row>
    <row r="19" customFormat="false" ht="30" hidden="false" customHeight="false" outlineLevel="0" collapsed="false">
      <c r="A19" s="120" t="s">
        <v>25</v>
      </c>
      <c r="B19" s="93" t="n">
        <v>36819</v>
      </c>
      <c r="C19" s="94" t="s">
        <v>500</v>
      </c>
      <c r="D19" s="231" t="n">
        <v>71548</v>
      </c>
      <c r="E19" s="231" t="n">
        <v>71548</v>
      </c>
      <c r="F19" s="96" t="s">
        <v>748</v>
      </c>
      <c r="G19" s="97" t="s">
        <v>29</v>
      </c>
      <c r="H19" s="114" t="s">
        <v>502</v>
      </c>
      <c r="I19" s="100" t="s">
        <v>31</v>
      </c>
      <c r="J19" s="100" t="s">
        <v>31</v>
      </c>
      <c r="K19" s="100" t="s">
        <v>501</v>
      </c>
      <c r="L19" s="102" t="s">
        <v>44</v>
      </c>
      <c r="M19" s="93" t="n">
        <v>36858</v>
      </c>
      <c r="N19" s="93" t="n">
        <v>36859</v>
      </c>
      <c r="O19" s="93" t="str">
        <f aca="false">G19</f>
        <v>N/A</v>
      </c>
      <c r="P19" s="66"/>
      <c r="Q19" s="103" t="n">
        <v>36888</v>
      </c>
    </row>
    <row r="20" customFormat="false" ht="30" hidden="false" customHeight="false" outlineLevel="0" collapsed="false">
      <c r="A20" s="120" t="s">
        <v>25</v>
      </c>
      <c r="B20" s="93" t="n">
        <v>36819</v>
      </c>
      <c r="C20" s="94" t="s">
        <v>749</v>
      </c>
      <c r="D20" s="231" t="n">
        <v>86566</v>
      </c>
      <c r="E20" s="231" t="n">
        <v>86566</v>
      </c>
      <c r="F20" s="96" t="s">
        <v>750</v>
      </c>
      <c r="G20" s="97" t="s">
        <v>29</v>
      </c>
      <c r="H20" s="98" t="s">
        <v>548</v>
      </c>
      <c r="I20" s="100" t="s">
        <v>31</v>
      </c>
      <c r="J20" s="100" t="s">
        <v>31</v>
      </c>
      <c r="K20" s="100" t="s">
        <v>547</v>
      </c>
      <c r="L20" s="102" t="s">
        <v>44</v>
      </c>
      <c r="M20" s="93" t="n">
        <v>36858</v>
      </c>
      <c r="N20" s="93" t="n">
        <v>36859</v>
      </c>
      <c r="O20" s="93" t="str">
        <f aca="false">G20</f>
        <v>N/A</v>
      </c>
      <c r="P20" s="66"/>
      <c r="Q20" s="103" t="n">
        <v>36888</v>
      </c>
    </row>
    <row r="21" customFormat="false" ht="30" hidden="false" customHeight="false" outlineLevel="0" collapsed="false">
      <c r="A21" s="120" t="s">
        <v>25</v>
      </c>
      <c r="B21" s="93" t="n">
        <v>36571</v>
      </c>
      <c r="C21" s="94" t="s">
        <v>751</v>
      </c>
      <c r="D21" s="231" t="n">
        <v>69176</v>
      </c>
      <c r="E21" s="231" t="n">
        <v>69276</v>
      </c>
      <c r="F21" s="96" t="s">
        <v>752</v>
      </c>
      <c r="G21" s="97" t="s">
        <v>29</v>
      </c>
      <c r="H21" s="98" t="s">
        <v>753</v>
      </c>
      <c r="I21" s="100" t="s">
        <v>31</v>
      </c>
      <c r="J21" s="100" t="s">
        <v>31</v>
      </c>
      <c r="K21" s="100" t="s">
        <v>754</v>
      </c>
      <c r="L21" s="102" t="s">
        <v>729</v>
      </c>
      <c r="M21" s="232" t="n">
        <v>36864</v>
      </c>
      <c r="N21" s="232"/>
      <c r="O21" s="93" t="str">
        <f aca="false">G21</f>
        <v>N/A</v>
      </c>
      <c r="P21" s="66"/>
      <c r="Q21" s="103" t="n">
        <v>36888</v>
      </c>
    </row>
    <row r="22" customFormat="false" ht="30" hidden="false" customHeight="false" outlineLevel="0" collapsed="false">
      <c r="A22" s="120" t="s">
        <v>25</v>
      </c>
      <c r="B22" s="93" t="n">
        <v>36770</v>
      </c>
      <c r="C22" s="94" t="s">
        <v>755</v>
      </c>
      <c r="D22" s="94" t="n">
        <v>65072</v>
      </c>
      <c r="E22" s="94" t="n">
        <v>61005</v>
      </c>
      <c r="F22" s="96" t="s">
        <v>756</v>
      </c>
      <c r="G22" s="97" t="s">
        <v>29</v>
      </c>
      <c r="H22" s="98" t="s">
        <v>757</v>
      </c>
      <c r="I22" s="100" t="s">
        <v>31</v>
      </c>
      <c r="J22" s="100" t="s">
        <v>31</v>
      </c>
      <c r="K22" s="100" t="s">
        <v>758</v>
      </c>
      <c r="L22" s="102" t="s">
        <v>759</v>
      </c>
      <c r="M22" s="233" t="n">
        <v>36866</v>
      </c>
      <c r="N22" s="234" t="n">
        <v>36867</v>
      </c>
      <c r="O22" s="93" t="str">
        <f aca="false">G22</f>
        <v>N/A</v>
      </c>
      <c r="P22" s="66"/>
      <c r="Q22" s="103" t="n">
        <v>36888</v>
      </c>
    </row>
    <row r="23" customFormat="false" ht="15.75" hidden="false" customHeight="false" outlineLevel="0" collapsed="false">
      <c r="A23" s="120" t="s">
        <v>25</v>
      </c>
      <c r="B23" s="93" t="n">
        <v>36767</v>
      </c>
      <c r="C23" s="94" t="s">
        <v>760</v>
      </c>
      <c r="D23" s="94" t="n">
        <v>67510</v>
      </c>
      <c r="E23" s="94" t="n">
        <v>33103</v>
      </c>
      <c r="F23" s="96" t="s">
        <v>761</v>
      </c>
      <c r="G23" s="97" t="s">
        <v>29</v>
      </c>
      <c r="H23" s="98" t="s">
        <v>762</v>
      </c>
      <c r="I23" s="100" t="s">
        <v>31</v>
      </c>
      <c r="J23" s="100" t="s">
        <v>31</v>
      </c>
      <c r="K23" s="100" t="s">
        <v>763</v>
      </c>
      <c r="L23" s="102" t="s">
        <v>33</v>
      </c>
      <c r="M23" s="233" t="n">
        <v>36857</v>
      </c>
      <c r="N23" s="234" t="n">
        <v>36859</v>
      </c>
      <c r="O23" s="93" t="str">
        <f aca="false">G23</f>
        <v>N/A</v>
      </c>
      <c r="P23" s="66"/>
      <c r="Q23" s="103" t="n">
        <v>36857</v>
      </c>
    </row>
    <row r="24" customFormat="false" ht="30" hidden="false" customHeight="false" outlineLevel="0" collapsed="false">
      <c r="A24" s="120" t="s">
        <v>25</v>
      </c>
      <c r="B24" s="93" t="n">
        <v>36784</v>
      </c>
      <c r="C24" s="94" t="s">
        <v>764</v>
      </c>
      <c r="D24" s="94" t="n">
        <v>71691</v>
      </c>
      <c r="E24" s="94" t="n">
        <v>55585</v>
      </c>
      <c r="F24" s="96" t="s">
        <v>765</v>
      </c>
      <c r="G24" s="97" t="s">
        <v>29</v>
      </c>
      <c r="H24" s="98" t="s">
        <v>766</v>
      </c>
      <c r="I24" s="100" t="s">
        <v>31</v>
      </c>
      <c r="J24" s="100" t="s">
        <v>31</v>
      </c>
      <c r="K24" s="100" t="s">
        <v>767</v>
      </c>
      <c r="L24" s="102" t="s">
        <v>768</v>
      </c>
      <c r="M24" s="233" t="n">
        <v>36871</v>
      </c>
      <c r="N24" s="234" t="n">
        <v>36872</v>
      </c>
      <c r="O24" s="93" t="str">
        <f aca="false">G24</f>
        <v>N/A</v>
      </c>
      <c r="P24" s="66"/>
      <c r="Q24" s="103" t="n">
        <v>36888</v>
      </c>
    </row>
    <row r="25" customFormat="false" ht="30" hidden="false" customHeight="false" outlineLevel="0" collapsed="false">
      <c r="A25" s="120" t="s">
        <v>25</v>
      </c>
      <c r="B25" s="93" t="n">
        <v>36815</v>
      </c>
      <c r="C25" s="94" t="s">
        <v>769</v>
      </c>
      <c r="D25" s="94"/>
      <c r="E25" s="94" t="n">
        <v>75764</v>
      </c>
      <c r="F25" s="94" t="s">
        <v>770</v>
      </c>
      <c r="G25" s="97" t="s">
        <v>771</v>
      </c>
      <c r="H25" s="98" t="s">
        <v>772</v>
      </c>
      <c r="I25" s="100" t="s">
        <v>31</v>
      </c>
      <c r="J25" s="100" t="s">
        <v>31</v>
      </c>
      <c r="K25" s="100" t="s">
        <v>773</v>
      </c>
      <c r="L25" s="102" t="s">
        <v>774</v>
      </c>
      <c r="M25" s="233" t="n">
        <v>36872</v>
      </c>
      <c r="N25" s="234"/>
      <c r="O25" s="93" t="str">
        <f aca="false">G25</f>
        <v>TBC</v>
      </c>
      <c r="P25" s="66"/>
      <c r="Q25" s="103" t="n">
        <v>36888</v>
      </c>
    </row>
    <row r="26" customFormat="false" ht="30.75" hidden="false" customHeight="false" outlineLevel="0" collapsed="false">
      <c r="A26" s="124" t="s">
        <v>775</v>
      </c>
      <c r="B26" s="93"/>
      <c r="C26" s="94" t="s">
        <v>776</v>
      </c>
      <c r="D26" s="231" t="n">
        <v>65171</v>
      </c>
      <c r="E26" s="231" t="n">
        <v>65171</v>
      </c>
      <c r="F26" s="96" t="s">
        <v>777</v>
      </c>
      <c r="G26" s="97" t="s">
        <v>29</v>
      </c>
      <c r="H26" s="114" t="s">
        <v>778</v>
      </c>
      <c r="I26" s="100" t="s">
        <v>31</v>
      </c>
      <c r="J26" s="100" t="s">
        <v>31</v>
      </c>
      <c r="K26" s="100" t="s">
        <v>779</v>
      </c>
      <c r="L26" s="102" t="s">
        <v>780</v>
      </c>
      <c r="M26" s="93" t="n">
        <v>36868</v>
      </c>
      <c r="N26" s="93" t="n">
        <v>36871</v>
      </c>
      <c r="O26" s="93" t="str">
        <f aca="false">G26</f>
        <v>N/A</v>
      </c>
      <c r="P26" s="66"/>
      <c r="Q26" s="103" t="n">
        <v>36888</v>
      </c>
    </row>
    <row r="27" customFormat="false" ht="30" hidden="false" customHeight="false" outlineLevel="0" collapsed="false">
      <c r="A27" s="120" t="s">
        <v>775</v>
      </c>
      <c r="B27" s="93"/>
      <c r="C27" s="94" t="s">
        <v>781</v>
      </c>
      <c r="D27" s="94" t="n">
        <v>77297</v>
      </c>
      <c r="E27" s="94" t="n">
        <v>77297</v>
      </c>
      <c r="F27" s="96" t="s">
        <v>782</v>
      </c>
      <c r="G27" s="97" t="s">
        <v>29</v>
      </c>
      <c r="H27" s="98" t="s">
        <v>783</v>
      </c>
      <c r="I27" s="100" t="s">
        <v>31</v>
      </c>
      <c r="J27" s="100" t="s">
        <v>31</v>
      </c>
      <c r="K27" s="100" t="s">
        <v>784</v>
      </c>
      <c r="L27" s="102" t="s">
        <v>785</v>
      </c>
      <c r="M27" s="233" t="n">
        <v>36858</v>
      </c>
      <c r="N27" s="234" t="n">
        <v>36859</v>
      </c>
      <c r="O27" s="93" t="str">
        <f aca="false">G27</f>
        <v>N/A</v>
      </c>
      <c r="P27" s="66"/>
      <c r="Q27" s="103" t="n">
        <v>36888</v>
      </c>
    </row>
    <row r="28" customFormat="false" ht="62.25" hidden="false" customHeight="true" outlineLevel="0" collapsed="false">
      <c r="A28" s="92" t="s">
        <v>786</v>
      </c>
      <c r="B28" s="93"/>
      <c r="C28" s="94" t="s">
        <v>787</v>
      </c>
      <c r="D28" s="94" t="n">
        <v>66328</v>
      </c>
      <c r="E28" s="94" t="n">
        <v>66328</v>
      </c>
      <c r="F28" s="96" t="s">
        <v>788</v>
      </c>
      <c r="G28" s="235" t="n">
        <v>36893</v>
      </c>
      <c r="H28" s="98" t="s">
        <v>787</v>
      </c>
      <c r="I28" s="100" t="n">
        <v>26972</v>
      </c>
      <c r="J28" s="100" t="n">
        <v>26972</v>
      </c>
      <c r="K28" s="100" t="s">
        <v>789</v>
      </c>
      <c r="L28" s="102" t="s">
        <v>790</v>
      </c>
      <c r="M28" s="233"/>
      <c r="N28" s="234"/>
      <c r="O28" s="93" t="n">
        <f aca="false">G28</f>
        <v>36893</v>
      </c>
      <c r="P28" s="66"/>
      <c r="Q28" s="103" t="n">
        <v>36888</v>
      </c>
    </row>
    <row r="29" customFormat="false" ht="60" hidden="false" customHeight="false" outlineLevel="0" collapsed="false">
      <c r="A29" s="92" t="s">
        <v>791</v>
      </c>
      <c r="B29" s="93" t="n">
        <v>36769</v>
      </c>
      <c r="C29" s="94" t="s">
        <v>792</v>
      </c>
      <c r="D29" s="94" t="n">
        <v>70070</v>
      </c>
      <c r="E29" s="94" t="n">
        <v>2589</v>
      </c>
      <c r="F29" s="96" t="s">
        <v>793</v>
      </c>
      <c r="G29" s="235" t="n">
        <v>36893</v>
      </c>
      <c r="H29" s="98" t="s">
        <v>794</v>
      </c>
      <c r="I29" s="100" t="n">
        <v>88648</v>
      </c>
      <c r="J29" s="100" t="n">
        <v>88648</v>
      </c>
      <c r="K29" s="100" t="s">
        <v>795</v>
      </c>
      <c r="L29" s="102" t="s">
        <v>796</v>
      </c>
      <c r="M29" s="233"/>
      <c r="N29" s="234"/>
      <c r="O29" s="93" t="n">
        <f aca="false">G29</f>
        <v>36893</v>
      </c>
      <c r="P29" s="66"/>
      <c r="Q29" s="103" t="n">
        <v>36888</v>
      </c>
    </row>
    <row r="30" customFormat="false" ht="60" hidden="false" customHeight="false" outlineLevel="0" collapsed="false">
      <c r="A30" s="92" t="s">
        <v>797</v>
      </c>
      <c r="B30" s="93" t="n">
        <v>36763</v>
      </c>
      <c r="C30" s="94" t="s">
        <v>798</v>
      </c>
      <c r="D30" s="94" t="n">
        <v>43048</v>
      </c>
      <c r="E30" s="94" t="n">
        <v>6186</v>
      </c>
      <c r="F30" s="96" t="s">
        <v>799</v>
      </c>
      <c r="G30" s="235" t="n">
        <v>36893</v>
      </c>
      <c r="H30" s="98" t="s">
        <v>800</v>
      </c>
      <c r="I30" s="100" t="n">
        <v>43300</v>
      </c>
      <c r="J30" s="100" t="n">
        <v>69368</v>
      </c>
      <c r="K30" s="100" t="s">
        <v>801</v>
      </c>
      <c r="L30" s="102" t="s">
        <v>802</v>
      </c>
      <c r="M30" s="233"/>
      <c r="N30" s="234"/>
      <c r="O30" s="93" t="n">
        <f aca="false">G30</f>
        <v>36893</v>
      </c>
      <c r="P30" s="236"/>
      <c r="Q30" s="103" t="n">
        <v>36888</v>
      </c>
    </row>
    <row r="31" customFormat="false" ht="60.75" hidden="false" customHeight="false" outlineLevel="0" collapsed="false">
      <c r="A31" s="92" t="s">
        <v>797</v>
      </c>
      <c r="B31" s="93" t="n">
        <v>36763</v>
      </c>
      <c r="C31" s="104" t="s">
        <v>803</v>
      </c>
      <c r="D31" s="104" t="n">
        <v>72790</v>
      </c>
      <c r="E31" s="104" t="n">
        <v>10252</v>
      </c>
      <c r="F31" s="106" t="s">
        <v>804</v>
      </c>
      <c r="G31" s="235" t="n">
        <v>36893</v>
      </c>
      <c r="H31" s="107" t="s">
        <v>800</v>
      </c>
      <c r="I31" s="109" t="n">
        <v>43300</v>
      </c>
      <c r="J31" s="109" t="n">
        <v>69368</v>
      </c>
      <c r="K31" s="109" t="s">
        <v>801</v>
      </c>
      <c r="L31" s="102" t="s">
        <v>805</v>
      </c>
      <c r="M31" s="233"/>
      <c r="N31" s="234"/>
      <c r="O31" s="93" t="n">
        <f aca="false">G31</f>
        <v>36893</v>
      </c>
      <c r="P31" s="66"/>
      <c r="Q31" s="237" t="n">
        <v>36888</v>
      </c>
    </row>
    <row r="32" customFormat="false" ht="15.75" hidden="false" customHeight="false" outlineLevel="0" collapsed="false">
      <c r="A32" s="66"/>
      <c r="B32" s="138"/>
      <c r="C32" s="66"/>
      <c r="D32" s="66"/>
      <c r="E32" s="66"/>
      <c r="F32" s="66"/>
      <c r="G32" s="139"/>
      <c r="H32" s="66"/>
      <c r="I32" s="66"/>
      <c r="J32" s="66"/>
      <c r="K32" s="66"/>
      <c r="L32" s="140"/>
      <c r="M32" s="141"/>
      <c r="N32" s="142"/>
      <c r="O32" s="142"/>
      <c r="P32" s="66"/>
      <c r="Q32" s="144"/>
    </row>
    <row r="33" customFormat="false" ht="15.75" hidden="false" customHeight="false" outlineLevel="0" collapsed="false">
      <c r="A33" s="66"/>
      <c r="B33" s="138"/>
      <c r="C33" s="66"/>
      <c r="D33" s="66"/>
      <c r="E33" s="66"/>
      <c r="F33" s="66"/>
      <c r="G33" s="139"/>
      <c r="H33" s="66"/>
      <c r="I33" s="66"/>
      <c r="J33" s="66"/>
      <c r="K33" s="66"/>
      <c r="L33" s="140"/>
      <c r="M33" s="141"/>
      <c r="N33" s="142"/>
      <c r="O33" s="142"/>
      <c r="P33" s="66"/>
      <c r="Q33" s="144"/>
    </row>
    <row r="34" customFormat="false" ht="15.75" hidden="false" customHeight="false" outlineLevel="0" collapsed="false">
      <c r="A34" s="66"/>
      <c r="B34" s="138"/>
      <c r="C34" s="66"/>
      <c r="D34" s="66"/>
      <c r="E34" s="66"/>
      <c r="F34" s="66"/>
      <c r="G34" s="139"/>
      <c r="H34" s="66"/>
      <c r="I34" s="66"/>
      <c r="J34" s="66"/>
      <c r="K34" s="66"/>
      <c r="L34" s="140"/>
      <c r="M34" s="141"/>
      <c r="N34" s="142"/>
      <c r="O34" s="142"/>
      <c r="P34" s="66"/>
      <c r="Q34" s="144"/>
    </row>
    <row r="35" customFormat="false" ht="15.75" hidden="false" customHeight="false" outlineLevel="0" collapsed="false">
      <c r="A35" s="66"/>
      <c r="B35" s="138"/>
      <c r="C35" s="66"/>
      <c r="D35" s="66"/>
      <c r="E35" s="66"/>
      <c r="F35" s="66"/>
      <c r="G35" s="139"/>
      <c r="H35" s="66"/>
      <c r="I35" s="66"/>
      <c r="J35" s="66"/>
      <c r="K35" s="66"/>
      <c r="L35" s="140"/>
      <c r="M35" s="141"/>
      <c r="N35" s="142"/>
      <c r="O35" s="142"/>
      <c r="P35" s="66"/>
      <c r="Q35" s="144"/>
    </row>
    <row r="36" customFormat="false" ht="15.75" hidden="false" customHeight="false" outlineLevel="0" collapsed="false">
      <c r="A36" s="66"/>
      <c r="B36" s="138"/>
      <c r="C36" s="66"/>
      <c r="D36" s="66"/>
      <c r="E36" s="66"/>
      <c r="F36" s="66"/>
      <c r="G36" s="139"/>
      <c r="H36" s="66"/>
      <c r="I36" s="66"/>
      <c r="J36" s="66"/>
      <c r="K36" s="66"/>
      <c r="L36" s="140"/>
      <c r="M36" s="141"/>
      <c r="N36" s="142"/>
      <c r="O36" s="142"/>
      <c r="P36" s="66"/>
      <c r="Q36" s="144"/>
    </row>
    <row r="37" customFormat="false" ht="15.75" hidden="false" customHeight="false" outlineLevel="0" collapsed="false">
      <c r="A37" s="66"/>
      <c r="B37" s="138"/>
      <c r="C37" s="66"/>
      <c r="D37" s="66"/>
      <c r="E37" s="66"/>
      <c r="F37" s="66"/>
      <c r="G37" s="139"/>
      <c r="H37" s="66"/>
      <c r="I37" s="66"/>
      <c r="J37" s="66"/>
      <c r="K37" s="66"/>
      <c r="L37" s="140"/>
      <c r="M37" s="141"/>
      <c r="N37" s="142"/>
      <c r="O37" s="142"/>
      <c r="P37" s="66"/>
      <c r="Q37" s="144"/>
    </row>
    <row r="38" customFormat="false" ht="15.75" hidden="false" customHeight="false" outlineLevel="0" collapsed="false">
      <c r="A38" s="66"/>
      <c r="B38" s="138"/>
      <c r="C38" s="66"/>
      <c r="D38" s="66"/>
      <c r="E38" s="66"/>
      <c r="F38" s="66"/>
      <c r="G38" s="139"/>
      <c r="H38" s="66"/>
      <c r="I38" s="66"/>
      <c r="J38" s="66"/>
      <c r="K38" s="66"/>
      <c r="L38" s="140"/>
      <c r="M38" s="141"/>
      <c r="N38" s="142"/>
      <c r="O38" s="142"/>
      <c r="P38" s="66"/>
      <c r="Q38" s="144"/>
    </row>
    <row r="39" customFormat="false" ht="15.75" hidden="false" customHeight="false" outlineLevel="0" collapsed="false">
      <c r="A39" s="66"/>
      <c r="B39" s="138"/>
      <c r="C39" s="66"/>
      <c r="D39" s="66"/>
      <c r="E39" s="66"/>
      <c r="F39" s="66"/>
      <c r="G39" s="139"/>
      <c r="H39" s="66"/>
      <c r="I39" s="66"/>
      <c r="J39" s="66"/>
      <c r="K39" s="66"/>
      <c r="L39" s="140"/>
      <c r="M39" s="141"/>
      <c r="N39" s="142"/>
      <c r="O39" s="142"/>
      <c r="P39" s="66"/>
      <c r="Q39" s="144"/>
    </row>
    <row r="40" customFormat="false" ht="15.75" hidden="false" customHeight="false" outlineLevel="0" collapsed="false">
      <c r="A40" s="66"/>
      <c r="B40" s="138"/>
      <c r="C40" s="66"/>
      <c r="D40" s="66"/>
      <c r="E40" s="66"/>
      <c r="F40" s="66"/>
      <c r="G40" s="139"/>
      <c r="H40" s="66"/>
      <c r="I40" s="66"/>
      <c r="J40" s="66"/>
      <c r="K40" s="66"/>
      <c r="L40" s="145"/>
      <c r="M40" s="141"/>
      <c r="N40" s="142"/>
      <c r="O40" s="142"/>
      <c r="P40" s="66"/>
      <c r="Q40" s="144"/>
    </row>
    <row r="41" customFormat="false" ht="15.75" hidden="false" customHeight="false" outlineLevel="0" collapsed="false">
      <c r="D41" s="66"/>
      <c r="E41" s="66"/>
      <c r="F41" s="66"/>
      <c r="G41" s="139"/>
      <c r="H41" s="66"/>
      <c r="I41" s="66"/>
      <c r="J41" s="66"/>
      <c r="K41" s="66"/>
      <c r="L41" s="145"/>
      <c r="M41" s="147"/>
      <c r="N41" s="148"/>
      <c r="O41" s="148"/>
      <c r="P41" s="66"/>
      <c r="Q41" s="144"/>
    </row>
    <row r="42" customFormat="false" ht="15.75" hidden="false" customHeight="false" outlineLevel="0" collapsed="false">
      <c r="D42" s="66"/>
      <c r="E42" s="66"/>
      <c r="F42" s="66"/>
      <c r="G42" s="139"/>
      <c r="H42" s="66"/>
      <c r="I42" s="66"/>
      <c r="J42" s="66"/>
      <c r="K42" s="66"/>
      <c r="L42" s="145"/>
      <c r="M42" s="147"/>
      <c r="N42" s="148"/>
      <c r="O42" s="148"/>
      <c r="P42" s="66"/>
      <c r="Q42" s="144"/>
    </row>
    <row r="43" customFormat="false" ht="15.75" hidden="false" customHeight="false" outlineLevel="0" collapsed="false">
      <c r="D43" s="66"/>
      <c r="E43" s="66"/>
      <c r="F43" s="66"/>
      <c r="G43" s="139"/>
      <c r="H43" s="66"/>
      <c r="I43" s="66"/>
      <c r="J43" s="66"/>
      <c r="K43" s="66"/>
      <c r="L43" s="145"/>
      <c r="M43" s="147"/>
      <c r="N43" s="148"/>
      <c r="O43" s="148"/>
      <c r="P43" s="66"/>
      <c r="Q43" s="144"/>
    </row>
    <row r="44" customFormat="false" ht="15.75" hidden="false" customHeight="false" outlineLevel="0" collapsed="false">
      <c r="D44" s="66"/>
      <c r="E44" s="66"/>
      <c r="F44" s="66"/>
      <c r="G44" s="139"/>
      <c r="H44" s="66"/>
      <c r="I44" s="66"/>
      <c r="J44" s="66"/>
      <c r="K44" s="66"/>
      <c r="L44" s="145"/>
      <c r="M44" s="147"/>
      <c r="N44" s="148"/>
      <c r="O44" s="148"/>
      <c r="P44" s="66"/>
      <c r="Q44" s="144"/>
    </row>
    <row r="45" customFormat="false" ht="15.75" hidden="false" customHeight="false" outlineLevel="0" collapsed="false">
      <c r="A45" s="66"/>
      <c r="B45" s="147"/>
      <c r="C45" s="66"/>
      <c r="D45" s="66"/>
      <c r="E45" s="66"/>
      <c r="F45" s="66"/>
      <c r="G45" s="139"/>
      <c r="H45" s="66"/>
      <c r="I45" s="66"/>
      <c r="J45" s="66"/>
      <c r="K45" s="66"/>
      <c r="L45" s="145"/>
      <c r="M45" s="147"/>
      <c r="N45" s="148"/>
      <c r="O45" s="148"/>
      <c r="P45" s="66"/>
      <c r="Q45" s="144"/>
    </row>
    <row r="46" customFormat="false" ht="15.75" hidden="false" customHeight="false" outlineLevel="0" collapsed="false">
      <c r="A46" s="66"/>
      <c r="B46" s="147"/>
      <c r="C46" s="66"/>
      <c r="D46" s="66"/>
      <c r="E46" s="66"/>
      <c r="F46" s="66"/>
      <c r="G46" s="139"/>
      <c r="H46" s="66"/>
      <c r="I46" s="66"/>
      <c r="J46" s="66"/>
      <c r="K46" s="66"/>
      <c r="L46" s="145"/>
      <c r="M46" s="147"/>
      <c r="N46" s="148"/>
      <c r="O46" s="148"/>
      <c r="P46" s="66"/>
      <c r="Q46" s="144"/>
    </row>
    <row r="47" customFormat="false" ht="15.75" hidden="false" customHeight="false" outlineLevel="0" collapsed="false">
      <c r="A47" s="66"/>
      <c r="B47" s="147"/>
      <c r="C47" s="66"/>
      <c r="D47" s="66"/>
      <c r="E47" s="66"/>
      <c r="F47" s="66"/>
      <c r="G47" s="139"/>
      <c r="H47" s="66"/>
      <c r="I47" s="66"/>
      <c r="J47" s="66"/>
      <c r="K47" s="66"/>
      <c r="L47" s="145"/>
      <c r="M47" s="147"/>
      <c r="N47" s="148"/>
      <c r="O47" s="148"/>
      <c r="P47" s="66"/>
      <c r="Q47" s="144"/>
    </row>
    <row r="48" customFormat="false" ht="15.75" hidden="false" customHeight="false" outlineLevel="0" collapsed="false">
      <c r="A48" s="66"/>
      <c r="B48" s="147"/>
      <c r="C48" s="66"/>
      <c r="D48" s="66"/>
      <c r="E48" s="66"/>
      <c r="F48" s="66"/>
      <c r="G48" s="139"/>
      <c r="H48" s="66"/>
      <c r="I48" s="66"/>
      <c r="J48" s="66"/>
      <c r="K48" s="66"/>
      <c r="L48" s="145"/>
      <c r="M48" s="147"/>
      <c r="N48" s="148"/>
      <c r="O48" s="148"/>
      <c r="P48" s="66"/>
      <c r="Q48" s="144"/>
    </row>
    <row r="49" customFormat="false" ht="15.75" hidden="false" customHeight="false" outlineLevel="0" collapsed="false">
      <c r="A49" s="66"/>
      <c r="B49" s="147"/>
      <c r="C49" s="66"/>
      <c r="D49" s="66"/>
      <c r="E49" s="66"/>
      <c r="F49" s="66"/>
      <c r="G49" s="139"/>
      <c r="H49" s="66"/>
      <c r="I49" s="66"/>
      <c r="J49" s="66"/>
      <c r="K49" s="66"/>
      <c r="L49" s="145"/>
      <c r="M49" s="147"/>
      <c r="N49" s="148"/>
      <c r="O49" s="148"/>
      <c r="P49" s="66"/>
      <c r="Q49" s="144"/>
    </row>
    <row r="50" customFormat="false" ht="15.75" hidden="false" customHeight="false" outlineLevel="0" collapsed="false">
      <c r="A50" s="66"/>
      <c r="B50" s="147"/>
      <c r="C50" s="66"/>
      <c r="D50" s="66"/>
      <c r="E50" s="66"/>
      <c r="F50" s="66"/>
      <c r="G50" s="139"/>
      <c r="H50" s="66"/>
      <c r="I50" s="66"/>
      <c r="J50" s="66"/>
      <c r="K50" s="66"/>
      <c r="L50" s="145"/>
      <c r="M50" s="147"/>
      <c r="N50" s="148"/>
      <c r="O50" s="148"/>
      <c r="P50" s="66"/>
      <c r="Q50" s="144"/>
    </row>
    <row r="51" customFormat="false" ht="15.75" hidden="false" customHeight="false" outlineLevel="0" collapsed="false">
      <c r="B51" s="149"/>
      <c r="L51" s="150"/>
      <c r="M51" s="149"/>
      <c r="N51" s="151"/>
      <c r="O51" s="151"/>
      <c r="Q51" s="152"/>
    </row>
    <row r="52" customFormat="false" ht="15.75" hidden="false" customHeight="false" outlineLevel="0" collapsed="false">
      <c r="B52" s="149"/>
      <c r="L52" s="150"/>
      <c r="M52" s="149"/>
      <c r="N52" s="151"/>
      <c r="O52" s="151"/>
      <c r="Q52" s="152"/>
    </row>
    <row r="53" customFormat="false" ht="15.75" hidden="false" customHeight="false" outlineLevel="0" collapsed="false">
      <c r="B53" s="149"/>
      <c r="L53" s="150"/>
      <c r="M53" s="149"/>
      <c r="N53" s="151"/>
      <c r="O53" s="151"/>
      <c r="Q53" s="152"/>
    </row>
    <row r="54" customFormat="false" ht="15.75" hidden="false" customHeight="false" outlineLevel="0" collapsed="false">
      <c r="B54" s="149"/>
      <c r="L54" s="150"/>
      <c r="M54" s="149"/>
      <c r="N54" s="151"/>
      <c r="O54" s="151"/>
      <c r="Q54" s="152"/>
    </row>
    <row r="55" customFormat="false" ht="15.75" hidden="false" customHeight="false" outlineLevel="0" collapsed="false">
      <c r="B55" s="149"/>
      <c r="L55" s="150"/>
      <c r="M55" s="149"/>
      <c r="N55" s="151"/>
      <c r="O55" s="151"/>
      <c r="Q55" s="152"/>
    </row>
    <row r="56" customFormat="false" ht="15.75" hidden="false" customHeight="false" outlineLevel="0" collapsed="false">
      <c r="B56" s="149"/>
      <c r="L56" s="150"/>
      <c r="M56" s="149"/>
      <c r="N56" s="151"/>
      <c r="O56" s="151"/>
      <c r="Q56" s="152"/>
    </row>
    <row r="57" customFormat="false" ht="15.75" hidden="false" customHeight="false" outlineLevel="0" collapsed="false">
      <c r="B57" s="149"/>
      <c r="L57" s="150"/>
      <c r="M57" s="149"/>
      <c r="N57" s="151"/>
      <c r="O57" s="151"/>
      <c r="Q57" s="152"/>
    </row>
    <row r="58" customFormat="false" ht="15.75" hidden="false" customHeight="false" outlineLevel="0" collapsed="false">
      <c r="B58" s="149"/>
      <c r="L58" s="150"/>
      <c r="M58" s="149"/>
      <c r="N58" s="151"/>
      <c r="O58" s="151"/>
      <c r="Q58" s="152"/>
    </row>
    <row r="59" customFormat="false" ht="15.75" hidden="false" customHeight="false" outlineLevel="0" collapsed="false">
      <c r="B59" s="149"/>
      <c r="L59" s="150"/>
      <c r="M59" s="149"/>
      <c r="N59" s="151"/>
      <c r="O59" s="151"/>
      <c r="Q59" s="152"/>
    </row>
    <row r="60" customFormat="false" ht="15.75" hidden="false" customHeight="false" outlineLevel="0" collapsed="false">
      <c r="B60" s="149"/>
      <c r="L60" s="150"/>
      <c r="M60" s="149"/>
      <c r="N60" s="151"/>
      <c r="O60" s="151"/>
      <c r="Q60" s="152"/>
    </row>
    <row r="61" customFormat="false" ht="15.75" hidden="false" customHeight="false" outlineLevel="0" collapsed="false">
      <c r="B61" s="149"/>
      <c r="L61" s="150"/>
      <c r="M61" s="149"/>
      <c r="N61" s="151"/>
      <c r="O61" s="151"/>
      <c r="Q61" s="152"/>
    </row>
    <row r="62" customFormat="false" ht="15.75" hidden="false" customHeight="false" outlineLevel="0" collapsed="false">
      <c r="B62" s="149"/>
      <c r="L62" s="150"/>
      <c r="M62" s="149"/>
      <c r="N62" s="151"/>
      <c r="O62" s="151"/>
      <c r="Q62" s="152"/>
    </row>
    <row r="63" customFormat="false" ht="15.75" hidden="false" customHeight="false" outlineLevel="0" collapsed="false">
      <c r="B63" s="149"/>
      <c r="L63" s="150"/>
      <c r="M63" s="149"/>
      <c r="N63" s="151"/>
      <c r="O63" s="151"/>
      <c r="Q63" s="152"/>
    </row>
    <row r="64" customFormat="false" ht="15.75" hidden="false" customHeight="false" outlineLevel="0" collapsed="false">
      <c r="B64" s="149"/>
      <c r="L64" s="150"/>
      <c r="M64" s="149"/>
      <c r="N64" s="151"/>
      <c r="O64" s="151"/>
      <c r="Q64" s="152"/>
    </row>
    <row r="65" customFormat="false" ht="15.75" hidden="false" customHeight="false" outlineLevel="0" collapsed="false">
      <c r="B65" s="149"/>
      <c r="L65" s="150"/>
      <c r="M65" s="149"/>
      <c r="N65" s="151"/>
      <c r="O65" s="151"/>
      <c r="Q65" s="152"/>
    </row>
    <row r="66" customFormat="false" ht="15.75" hidden="false" customHeight="false" outlineLevel="0" collapsed="false">
      <c r="B66" s="149"/>
      <c r="L66" s="150"/>
      <c r="M66" s="149"/>
      <c r="N66" s="151"/>
      <c r="O66" s="151"/>
      <c r="Q66" s="152"/>
    </row>
    <row r="67" customFormat="false" ht="15.75" hidden="false" customHeight="false" outlineLevel="0" collapsed="false">
      <c r="B67" s="149"/>
      <c r="L67" s="150"/>
      <c r="M67" s="149"/>
      <c r="N67" s="151"/>
      <c r="O67" s="151"/>
      <c r="Q67" s="152"/>
    </row>
    <row r="68" customFormat="false" ht="15.75" hidden="false" customHeight="false" outlineLevel="0" collapsed="false">
      <c r="B68" s="149"/>
      <c r="L68" s="150"/>
      <c r="M68" s="149"/>
      <c r="N68" s="151"/>
      <c r="O68" s="151"/>
      <c r="Q68" s="152"/>
    </row>
    <row r="69" customFormat="false" ht="15.75" hidden="false" customHeight="false" outlineLevel="0" collapsed="false">
      <c r="B69" s="149"/>
      <c r="L69" s="150"/>
      <c r="M69" s="149"/>
      <c r="N69" s="151"/>
      <c r="O69" s="151"/>
      <c r="Q69" s="152"/>
    </row>
    <row r="70" customFormat="false" ht="15.75" hidden="false" customHeight="false" outlineLevel="0" collapsed="false">
      <c r="B70" s="149"/>
      <c r="L70" s="150"/>
      <c r="M70" s="149"/>
      <c r="N70" s="151"/>
      <c r="O70" s="151"/>
      <c r="Q70" s="152"/>
    </row>
    <row r="71" customFormat="false" ht="15.75" hidden="false" customHeight="false" outlineLevel="0" collapsed="false">
      <c r="B71" s="149"/>
      <c r="L71" s="150"/>
      <c r="M71" s="149"/>
      <c r="N71" s="151"/>
      <c r="O71" s="151"/>
      <c r="Q71" s="152"/>
    </row>
    <row r="72" customFormat="false" ht="15.75" hidden="false" customHeight="false" outlineLevel="0" collapsed="false">
      <c r="B72" s="149"/>
      <c r="L72" s="150"/>
      <c r="M72" s="149"/>
      <c r="N72" s="151"/>
      <c r="O72" s="151"/>
      <c r="Q72" s="152"/>
    </row>
    <row r="73" customFormat="false" ht="15.75" hidden="false" customHeight="false" outlineLevel="0" collapsed="false">
      <c r="B73" s="149"/>
      <c r="L73" s="150"/>
      <c r="M73" s="149"/>
      <c r="N73" s="151"/>
      <c r="O73" s="151"/>
      <c r="Q73" s="152"/>
    </row>
    <row r="74" customFormat="false" ht="15.75" hidden="false" customHeight="false" outlineLevel="0" collapsed="false">
      <c r="B74" s="149"/>
      <c r="L74" s="150"/>
      <c r="M74" s="149"/>
      <c r="N74" s="151"/>
      <c r="O74" s="151"/>
      <c r="Q74" s="152"/>
    </row>
    <row r="75" customFormat="false" ht="15.75" hidden="false" customHeight="false" outlineLevel="0" collapsed="false">
      <c r="B75" s="149"/>
      <c r="L75" s="150"/>
      <c r="M75" s="149"/>
      <c r="N75" s="151"/>
      <c r="O75" s="151"/>
      <c r="Q75" s="152"/>
    </row>
    <row r="76" customFormat="false" ht="15.75" hidden="false" customHeight="false" outlineLevel="0" collapsed="false">
      <c r="B76" s="149"/>
      <c r="L76" s="150"/>
      <c r="M76" s="149"/>
      <c r="N76" s="151"/>
      <c r="O76" s="151"/>
      <c r="Q76" s="152"/>
    </row>
    <row r="77" customFormat="false" ht="15.75" hidden="false" customHeight="false" outlineLevel="0" collapsed="false">
      <c r="B77" s="149"/>
      <c r="L77" s="150"/>
      <c r="M77" s="149"/>
      <c r="N77" s="151"/>
      <c r="O77" s="151"/>
      <c r="Q77" s="152"/>
    </row>
    <row r="78" customFormat="false" ht="15.75" hidden="false" customHeight="false" outlineLevel="0" collapsed="false">
      <c r="B78" s="149"/>
      <c r="L78" s="150"/>
      <c r="M78" s="149"/>
      <c r="N78" s="151"/>
      <c r="O78" s="151"/>
      <c r="Q78" s="152"/>
    </row>
    <row r="79" customFormat="false" ht="15.75" hidden="false" customHeight="false" outlineLevel="0" collapsed="false">
      <c r="B79" s="149"/>
      <c r="L79" s="150"/>
      <c r="M79" s="149"/>
      <c r="N79" s="151"/>
      <c r="O79" s="151"/>
      <c r="Q79" s="152"/>
    </row>
    <row r="80" customFormat="false" ht="15.75" hidden="false" customHeight="false" outlineLevel="0" collapsed="false">
      <c r="B80" s="149"/>
      <c r="L80" s="150"/>
      <c r="M80" s="149"/>
      <c r="N80" s="151"/>
      <c r="O80" s="151"/>
      <c r="Q80" s="152"/>
    </row>
    <row r="81" customFormat="false" ht="15.75" hidden="false" customHeight="false" outlineLevel="0" collapsed="false">
      <c r="B81" s="149"/>
      <c r="L81" s="150"/>
      <c r="M81" s="149"/>
      <c r="N81" s="151"/>
      <c r="O81" s="151"/>
      <c r="Q81" s="152"/>
    </row>
    <row r="82" customFormat="false" ht="15.75" hidden="false" customHeight="false" outlineLevel="0" collapsed="false">
      <c r="B82" s="149"/>
      <c r="L82" s="150"/>
      <c r="M82" s="149"/>
      <c r="N82" s="151"/>
      <c r="O82" s="151"/>
      <c r="Q82" s="152"/>
    </row>
    <row r="83" customFormat="false" ht="15.75" hidden="false" customHeight="false" outlineLevel="0" collapsed="false">
      <c r="B83" s="149"/>
      <c r="L83" s="150"/>
      <c r="M83" s="149"/>
      <c r="N83" s="151"/>
      <c r="O83" s="151"/>
      <c r="Q83" s="152"/>
    </row>
    <row r="84" customFormat="false" ht="15.75" hidden="false" customHeight="false" outlineLevel="0" collapsed="false">
      <c r="B84" s="149"/>
      <c r="L84" s="150"/>
      <c r="M84" s="149"/>
      <c r="N84" s="151"/>
      <c r="O84" s="151"/>
      <c r="Q84" s="152"/>
    </row>
    <row r="85" customFormat="false" ht="15.75" hidden="false" customHeight="false" outlineLevel="0" collapsed="false">
      <c r="B85" s="149"/>
      <c r="L85" s="150"/>
      <c r="M85" s="149"/>
      <c r="N85" s="151"/>
      <c r="O85" s="151"/>
      <c r="Q85" s="152"/>
    </row>
    <row r="86" customFormat="false" ht="15.75" hidden="false" customHeight="false" outlineLevel="0" collapsed="false">
      <c r="B86" s="149"/>
      <c r="L86" s="150"/>
      <c r="M86" s="149"/>
      <c r="N86" s="151"/>
      <c r="O86" s="151"/>
      <c r="Q86" s="152"/>
    </row>
    <row r="87" customFormat="false" ht="15.75" hidden="false" customHeight="false" outlineLevel="0" collapsed="false">
      <c r="B87" s="149"/>
      <c r="L87" s="150"/>
      <c r="M87" s="149"/>
      <c r="N87" s="151"/>
      <c r="O87" s="151"/>
      <c r="Q87" s="152"/>
    </row>
    <row r="88" customFormat="false" ht="15.75" hidden="false" customHeight="false" outlineLevel="0" collapsed="false">
      <c r="B88" s="149"/>
      <c r="L88" s="150"/>
      <c r="M88" s="149"/>
      <c r="N88" s="151"/>
      <c r="O88" s="151"/>
      <c r="Q88" s="152"/>
    </row>
    <row r="89" customFormat="false" ht="15.75" hidden="false" customHeight="false" outlineLevel="0" collapsed="false">
      <c r="B89" s="149"/>
      <c r="L89" s="150"/>
      <c r="M89" s="149"/>
      <c r="N89" s="151"/>
      <c r="O89" s="151"/>
      <c r="Q89" s="152"/>
    </row>
    <row r="90" customFormat="false" ht="15.75" hidden="false" customHeight="false" outlineLevel="0" collapsed="false">
      <c r="B90" s="149"/>
      <c r="L90" s="150"/>
      <c r="M90" s="149"/>
      <c r="N90" s="151"/>
      <c r="O90" s="151"/>
      <c r="Q90" s="152"/>
    </row>
    <row r="91" customFormat="false" ht="15.75" hidden="false" customHeight="false" outlineLevel="0" collapsed="false">
      <c r="B91" s="149"/>
      <c r="L91" s="150"/>
      <c r="M91" s="149"/>
      <c r="N91" s="151"/>
      <c r="O91" s="151"/>
      <c r="Q91" s="152"/>
    </row>
    <row r="92" customFormat="false" ht="15.75" hidden="false" customHeight="false" outlineLevel="0" collapsed="false">
      <c r="B92" s="149"/>
      <c r="L92" s="150"/>
      <c r="M92" s="149"/>
      <c r="N92" s="151"/>
      <c r="O92" s="151"/>
      <c r="Q92" s="152"/>
    </row>
    <row r="93" customFormat="false" ht="15.75" hidden="false" customHeight="false" outlineLevel="0" collapsed="false">
      <c r="B93" s="149"/>
      <c r="L93" s="150"/>
      <c r="M93" s="149"/>
      <c r="N93" s="151"/>
      <c r="O93" s="151"/>
      <c r="Q93" s="152"/>
    </row>
    <row r="94" customFormat="false" ht="15.75" hidden="false" customHeight="false" outlineLevel="0" collapsed="false">
      <c r="B94" s="149"/>
      <c r="L94" s="150"/>
      <c r="M94" s="149"/>
      <c r="N94" s="151"/>
      <c r="O94" s="151"/>
      <c r="Q94" s="152"/>
    </row>
    <row r="95" customFormat="false" ht="15.75" hidden="false" customHeight="false" outlineLevel="0" collapsed="false">
      <c r="B95" s="149"/>
      <c r="L95" s="150"/>
      <c r="M95" s="149"/>
      <c r="N95" s="151"/>
      <c r="O95" s="151"/>
      <c r="Q95" s="152"/>
    </row>
    <row r="96" customFormat="false" ht="15.75" hidden="false" customHeight="false" outlineLevel="0" collapsed="false">
      <c r="B96" s="149"/>
      <c r="L96" s="150"/>
      <c r="M96" s="149"/>
      <c r="N96" s="151"/>
      <c r="O96" s="151"/>
      <c r="Q96" s="152"/>
    </row>
    <row r="97" customFormat="false" ht="15.75" hidden="false" customHeight="false" outlineLevel="0" collapsed="false">
      <c r="B97" s="149"/>
      <c r="L97" s="150"/>
      <c r="M97" s="149"/>
      <c r="N97" s="151"/>
      <c r="O97" s="151"/>
      <c r="Q97" s="152"/>
    </row>
    <row r="98" customFormat="false" ht="15.75" hidden="false" customHeight="false" outlineLevel="0" collapsed="false">
      <c r="B98" s="149"/>
      <c r="L98" s="150"/>
      <c r="M98" s="149"/>
      <c r="N98" s="151"/>
      <c r="O98" s="151"/>
      <c r="Q98" s="152"/>
    </row>
    <row r="99" customFormat="false" ht="15.75" hidden="false" customHeight="false" outlineLevel="0" collapsed="false">
      <c r="B99" s="149"/>
      <c r="L99" s="150"/>
      <c r="M99" s="149"/>
      <c r="N99" s="151"/>
      <c r="O99" s="151"/>
      <c r="Q99" s="152"/>
    </row>
    <row r="100" customFormat="false" ht="15.75" hidden="false" customHeight="false" outlineLevel="0" collapsed="false">
      <c r="B100" s="149"/>
      <c r="L100" s="150"/>
      <c r="M100" s="149"/>
      <c r="N100" s="151"/>
      <c r="O100" s="151"/>
      <c r="Q100" s="152"/>
    </row>
    <row r="101" customFormat="false" ht="15.75" hidden="false" customHeight="false" outlineLevel="0" collapsed="false">
      <c r="B101" s="149"/>
      <c r="L101" s="150"/>
      <c r="M101" s="149"/>
      <c r="N101" s="151"/>
      <c r="O101" s="151"/>
      <c r="Q101" s="152"/>
    </row>
    <row r="102" customFormat="false" ht="15.75" hidden="false" customHeight="false" outlineLevel="0" collapsed="false">
      <c r="B102" s="149"/>
      <c r="L102" s="150"/>
      <c r="M102" s="149"/>
      <c r="N102" s="151"/>
      <c r="O102" s="151"/>
      <c r="Q102" s="153"/>
    </row>
    <row r="103" customFormat="false" ht="15.75" hidden="false" customHeight="false" outlineLevel="0" collapsed="false">
      <c r="B103" s="149"/>
      <c r="L103" s="150"/>
      <c r="M103" s="149"/>
      <c r="N103" s="151"/>
      <c r="O103" s="151"/>
      <c r="Q103" s="153"/>
    </row>
    <row r="104" customFormat="false" ht="15.75" hidden="false" customHeight="false" outlineLevel="0" collapsed="false">
      <c r="B104" s="149"/>
      <c r="L104" s="150"/>
      <c r="M104" s="149"/>
      <c r="N104" s="151"/>
      <c r="O104" s="151"/>
      <c r="Q104" s="153"/>
    </row>
    <row r="105" customFormat="false" ht="15.75" hidden="false" customHeight="false" outlineLevel="0" collapsed="false">
      <c r="B105" s="149"/>
      <c r="L105" s="150"/>
      <c r="M105" s="149"/>
      <c r="N105" s="151"/>
      <c r="O105" s="151"/>
      <c r="Q105" s="153"/>
    </row>
    <row r="106" customFormat="false" ht="15.75" hidden="false" customHeight="false" outlineLevel="0" collapsed="false">
      <c r="B106" s="149"/>
      <c r="L106" s="150"/>
      <c r="M106" s="149"/>
      <c r="N106" s="151"/>
      <c r="O106" s="151"/>
      <c r="Q106" s="153"/>
    </row>
    <row r="107" customFormat="false" ht="15.75" hidden="false" customHeight="false" outlineLevel="0" collapsed="false">
      <c r="B107" s="149"/>
      <c r="L107" s="150"/>
      <c r="M107" s="149"/>
      <c r="N107" s="151"/>
      <c r="O107" s="151"/>
      <c r="Q107" s="153"/>
    </row>
    <row r="108" customFormat="false" ht="15.75" hidden="false" customHeight="false" outlineLevel="0" collapsed="false">
      <c r="B108" s="149"/>
      <c r="L108" s="150"/>
      <c r="M108" s="149"/>
      <c r="N108" s="151"/>
      <c r="O108" s="151"/>
      <c r="Q108" s="153"/>
    </row>
    <row r="109" customFormat="false" ht="15.75" hidden="false" customHeight="false" outlineLevel="0" collapsed="false">
      <c r="B109" s="149"/>
      <c r="L109" s="150"/>
      <c r="M109" s="149"/>
      <c r="N109" s="151"/>
      <c r="O109" s="151"/>
      <c r="Q109" s="153"/>
    </row>
    <row r="110" customFormat="false" ht="15.75" hidden="false" customHeight="false" outlineLevel="0" collapsed="false">
      <c r="B110" s="149"/>
      <c r="L110" s="150"/>
      <c r="M110" s="149"/>
      <c r="N110" s="151"/>
      <c r="O110" s="151"/>
      <c r="Q110" s="153"/>
    </row>
    <row r="111" customFormat="false" ht="15.75" hidden="false" customHeight="false" outlineLevel="0" collapsed="false">
      <c r="B111" s="149"/>
      <c r="L111" s="150"/>
      <c r="M111" s="149"/>
      <c r="N111" s="151"/>
      <c r="O111" s="151"/>
      <c r="Q111" s="153"/>
    </row>
    <row r="112" customFormat="false" ht="15.75" hidden="false" customHeight="false" outlineLevel="0" collapsed="false">
      <c r="B112" s="149"/>
      <c r="L112" s="150"/>
      <c r="M112" s="149"/>
      <c r="N112" s="151"/>
      <c r="O112" s="151"/>
      <c r="Q112" s="153"/>
    </row>
    <row r="113" customFormat="false" ht="15.75" hidden="false" customHeight="false" outlineLevel="0" collapsed="false">
      <c r="B113" s="149"/>
      <c r="L113" s="150"/>
      <c r="M113" s="149"/>
      <c r="N113" s="151"/>
      <c r="O113" s="151"/>
      <c r="Q113" s="153"/>
    </row>
    <row r="114" customFormat="false" ht="15.75" hidden="false" customHeight="false" outlineLevel="0" collapsed="false">
      <c r="B114" s="149"/>
      <c r="L114" s="150"/>
      <c r="M114" s="149"/>
      <c r="N114" s="151"/>
      <c r="O114" s="151"/>
      <c r="Q114" s="153"/>
    </row>
    <row r="115" customFormat="false" ht="15.75" hidden="false" customHeight="false" outlineLevel="0" collapsed="false">
      <c r="B115" s="149"/>
      <c r="L115" s="150"/>
      <c r="M115" s="149"/>
      <c r="N115" s="151"/>
      <c r="O115" s="151"/>
      <c r="Q115" s="153"/>
    </row>
    <row r="116" customFormat="false" ht="15.75" hidden="false" customHeight="false" outlineLevel="0" collapsed="false">
      <c r="B116" s="149"/>
      <c r="L116" s="150"/>
      <c r="M116" s="149"/>
      <c r="N116" s="151"/>
      <c r="O116" s="151"/>
      <c r="Q116" s="153"/>
    </row>
    <row r="117" customFormat="false" ht="15.75" hidden="false" customHeight="false" outlineLevel="0" collapsed="false">
      <c r="B117" s="149"/>
      <c r="L117" s="150"/>
      <c r="M117" s="149"/>
      <c r="N117" s="151"/>
      <c r="O117" s="151"/>
      <c r="Q117" s="153"/>
    </row>
    <row r="118" customFormat="false" ht="15.75" hidden="false" customHeight="false" outlineLevel="0" collapsed="false">
      <c r="B118" s="149"/>
      <c r="L118" s="150"/>
      <c r="M118" s="149"/>
      <c r="N118" s="151"/>
      <c r="O118" s="151"/>
      <c r="Q118" s="153"/>
    </row>
    <row r="119" customFormat="false" ht="15.75" hidden="false" customHeight="false" outlineLevel="0" collapsed="false">
      <c r="B119" s="149"/>
      <c r="L119" s="150"/>
      <c r="M119" s="149"/>
      <c r="N119" s="151"/>
      <c r="O119" s="151"/>
      <c r="Q119" s="153"/>
    </row>
    <row r="120" customFormat="false" ht="15.75" hidden="false" customHeight="false" outlineLevel="0" collapsed="false">
      <c r="B120" s="149"/>
      <c r="L120" s="150"/>
      <c r="M120" s="149"/>
      <c r="N120" s="151"/>
      <c r="O120" s="151"/>
      <c r="Q120" s="153"/>
    </row>
    <row r="121" customFormat="false" ht="15.75" hidden="false" customHeight="false" outlineLevel="0" collapsed="false">
      <c r="B121" s="149"/>
      <c r="L121" s="150"/>
      <c r="M121" s="149"/>
      <c r="N121" s="151"/>
      <c r="O121" s="151"/>
      <c r="Q121" s="153"/>
    </row>
    <row r="122" customFormat="false" ht="15.75" hidden="false" customHeight="false" outlineLevel="0" collapsed="false">
      <c r="B122" s="149"/>
      <c r="L122" s="150"/>
      <c r="M122" s="149"/>
      <c r="N122" s="151"/>
      <c r="O122" s="151"/>
      <c r="Q122" s="153"/>
    </row>
    <row r="123" customFormat="false" ht="15.75" hidden="false" customHeight="false" outlineLevel="0" collapsed="false">
      <c r="B123" s="149"/>
      <c r="L123" s="150"/>
      <c r="M123" s="149"/>
      <c r="N123" s="151"/>
      <c r="O123" s="151"/>
      <c r="Q123" s="153"/>
    </row>
    <row r="124" customFormat="false" ht="15.75" hidden="false" customHeight="false" outlineLevel="0" collapsed="false">
      <c r="B124" s="149"/>
      <c r="L124" s="150"/>
      <c r="M124" s="149"/>
      <c r="N124" s="151"/>
      <c r="O124" s="151"/>
      <c r="Q124" s="153"/>
    </row>
    <row r="125" customFormat="false" ht="15.75" hidden="false" customHeight="false" outlineLevel="0" collapsed="false">
      <c r="B125" s="149"/>
      <c r="L125" s="150"/>
      <c r="M125" s="149"/>
      <c r="N125" s="151"/>
      <c r="O125" s="151"/>
      <c r="Q125" s="153"/>
    </row>
    <row r="126" customFormat="false" ht="15.75" hidden="false" customHeight="false" outlineLevel="0" collapsed="false">
      <c r="B126" s="149"/>
      <c r="L126" s="150"/>
      <c r="M126" s="149"/>
      <c r="N126" s="151"/>
      <c r="O126" s="151"/>
      <c r="Q126" s="153"/>
    </row>
    <row r="127" customFormat="false" ht="15.75" hidden="false" customHeight="false" outlineLevel="0" collapsed="false">
      <c r="B127" s="149"/>
      <c r="L127" s="150"/>
      <c r="M127" s="149"/>
      <c r="N127" s="151"/>
      <c r="O127" s="151"/>
      <c r="Q127" s="153"/>
    </row>
    <row r="128" customFormat="false" ht="15.75" hidden="false" customHeight="false" outlineLevel="0" collapsed="false">
      <c r="B128" s="149"/>
      <c r="L128" s="150"/>
      <c r="M128" s="149"/>
      <c r="N128" s="151"/>
      <c r="O128" s="151"/>
      <c r="Q128" s="153"/>
    </row>
    <row r="129" customFormat="false" ht="15.75" hidden="false" customHeight="false" outlineLevel="0" collapsed="false">
      <c r="B129" s="149"/>
      <c r="L129" s="150"/>
      <c r="M129" s="149"/>
      <c r="N129" s="151"/>
      <c r="O129" s="151"/>
      <c r="Q129" s="153"/>
    </row>
    <row r="130" customFormat="false" ht="15.75" hidden="false" customHeight="false" outlineLevel="0" collapsed="false">
      <c r="B130" s="149"/>
      <c r="L130" s="150"/>
      <c r="M130" s="149"/>
      <c r="N130" s="151"/>
      <c r="O130" s="151"/>
      <c r="Q130" s="153"/>
    </row>
    <row r="131" customFormat="false" ht="15.75" hidden="false" customHeight="false" outlineLevel="0" collapsed="false">
      <c r="B131" s="149"/>
      <c r="L131" s="150"/>
      <c r="M131" s="149"/>
      <c r="N131" s="151"/>
      <c r="O131" s="151"/>
      <c r="Q131" s="153"/>
    </row>
    <row r="132" customFormat="false" ht="15.75" hidden="false" customHeight="false" outlineLevel="0" collapsed="false">
      <c r="B132" s="149"/>
      <c r="L132" s="150"/>
      <c r="M132" s="149"/>
      <c r="N132" s="151"/>
      <c r="O132" s="151"/>
      <c r="Q132" s="153"/>
    </row>
    <row r="133" customFormat="false" ht="15.75" hidden="false" customHeight="false" outlineLevel="0" collapsed="false">
      <c r="B133" s="149"/>
      <c r="L133" s="150"/>
      <c r="M133" s="149"/>
      <c r="N133" s="151"/>
      <c r="O133" s="151"/>
      <c r="Q133" s="153"/>
    </row>
    <row r="134" customFormat="false" ht="15.75" hidden="false" customHeight="false" outlineLevel="0" collapsed="false">
      <c r="B134" s="149"/>
      <c r="L134" s="150"/>
      <c r="M134" s="149"/>
      <c r="N134" s="151"/>
      <c r="O134" s="151"/>
      <c r="Q134" s="153"/>
    </row>
    <row r="135" customFormat="false" ht="15.75" hidden="false" customHeight="false" outlineLevel="0" collapsed="false">
      <c r="B135" s="149"/>
      <c r="L135" s="150"/>
      <c r="M135" s="149"/>
      <c r="N135" s="151"/>
      <c r="O135" s="151"/>
      <c r="Q135" s="153"/>
    </row>
    <row r="136" customFormat="false" ht="15.75" hidden="false" customHeight="false" outlineLevel="0" collapsed="false">
      <c r="B136" s="149"/>
      <c r="L136" s="150"/>
      <c r="M136" s="149"/>
      <c r="N136" s="151"/>
      <c r="O136" s="151"/>
      <c r="Q136" s="153"/>
    </row>
    <row r="137" customFormat="false" ht="15.75" hidden="false" customHeight="false" outlineLevel="0" collapsed="false">
      <c r="B137" s="149"/>
      <c r="L137" s="150"/>
      <c r="M137" s="149"/>
      <c r="N137" s="151"/>
      <c r="O137" s="151"/>
      <c r="Q137" s="153"/>
    </row>
    <row r="138" customFormat="false" ht="15.75" hidden="false" customHeight="false" outlineLevel="0" collapsed="false">
      <c r="B138" s="149"/>
      <c r="L138" s="150"/>
      <c r="M138" s="149"/>
      <c r="N138" s="151"/>
      <c r="O138" s="151"/>
      <c r="Q138" s="153"/>
    </row>
    <row r="139" customFormat="false" ht="15.75" hidden="false" customHeight="false" outlineLevel="0" collapsed="false">
      <c r="B139" s="149"/>
      <c r="L139" s="150"/>
      <c r="M139" s="149"/>
      <c r="N139" s="151"/>
      <c r="O139" s="151"/>
      <c r="Q139" s="153"/>
    </row>
    <row r="140" customFormat="false" ht="15.75" hidden="false" customHeight="false" outlineLevel="0" collapsed="false">
      <c r="B140" s="149"/>
      <c r="L140" s="150"/>
      <c r="M140" s="149"/>
      <c r="N140" s="151"/>
      <c r="O140" s="151"/>
      <c r="Q140" s="153"/>
    </row>
    <row r="141" customFormat="false" ht="15.75" hidden="false" customHeight="false" outlineLevel="0" collapsed="false">
      <c r="B141" s="149"/>
      <c r="L141" s="150"/>
      <c r="M141" s="149"/>
      <c r="N141" s="151"/>
      <c r="O141" s="151"/>
      <c r="Q141" s="153"/>
    </row>
    <row r="142" customFormat="false" ht="15.75" hidden="false" customHeight="false" outlineLevel="0" collapsed="false">
      <c r="B142" s="149"/>
      <c r="L142" s="150"/>
      <c r="M142" s="149"/>
      <c r="N142" s="151"/>
      <c r="O142" s="151"/>
      <c r="Q142" s="153"/>
    </row>
    <row r="143" customFormat="false" ht="15.75" hidden="false" customHeight="false" outlineLevel="0" collapsed="false">
      <c r="B143" s="149"/>
      <c r="L143" s="150"/>
      <c r="M143" s="149"/>
      <c r="N143" s="151"/>
      <c r="O143" s="151"/>
      <c r="Q143" s="153"/>
    </row>
    <row r="144" customFormat="false" ht="15.75" hidden="false" customHeight="false" outlineLevel="0" collapsed="false">
      <c r="B144" s="149"/>
      <c r="L144" s="150"/>
      <c r="M144" s="149"/>
      <c r="N144" s="151"/>
      <c r="O144" s="151"/>
      <c r="Q144" s="153"/>
    </row>
    <row r="145" customFormat="false" ht="15.75" hidden="false" customHeight="false" outlineLevel="0" collapsed="false">
      <c r="B145" s="149"/>
      <c r="L145" s="150"/>
      <c r="M145" s="149"/>
      <c r="N145" s="151"/>
      <c r="O145" s="151"/>
      <c r="Q145" s="153"/>
    </row>
    <row r="146" customFormat="false" ht="15.75" hidden="false" customHeight="false" outlineLevel="0" collapsed="false">
      <c r="B146" s="149"/>
      <c r="L146" s="150"/>
      <c r="M146" s="149"/>
      <c r="N146" s="151"/>
      <c r="O146" s="151"/>
      <c r="Q146" s="153"/>
    </row>
    <row r="147" customFormat="false" ht="15.75" hidden="false" customHeight="false" outlineLevel="0" collapsed="false">
      <c r="B147" s="149"/>
      <c r="L147" s="150"/>
      <c r="M147" s="149"/>
      <c r="N147" s="151"/>
      <c r="O147" s="151"/>
      <c r="Q147" s="153"/>
    </row>
    <row r="148" customFormat="false" ht="15.75" hidden="false" customHeight="false" outlineLevel="0" collapsed="false">
      <c r="B148" s="149"/>
      <c r="L148" s="150"/>
      <c r="M148" s="149"/>
      <c r="N148" s="151"/>
      <c r="O148" s="151"/>
      <c r="Q148" s="153"/>
    </row>
    <row r="149" customFormat="false" ht="15.75" hidden="false" customHeight="false" outlineLevel="0" collapsed="false">
      <c r="B149" s="149"/>
      <c r="L149" s="150"/>
      <c r="M149" s="149"/>
      <c r="N149" s="151"/>
      <c r="O149" s="151"/>
      <c r="Q149" s="153"/>
    </row>
    <row r="150" customFormat="false" ht="15.75" hidden="false" customHeight="false" outlineLevel="0" collapsed="false">
      <c r="B150" s="149"/>
      <c r="L150" s="150"/>
      <c r="M150" s="149"/>
      <c r="N150" s="151"/>
      <c r="O150" s="151"/>
      <c r="Q150" s="153"/>
    </row>
    <row r="151" customFormat="false" ht="15.75" hidden="false" customHeight="false" outlineLevel="0" collapsed="false">
      <c r="B151" s="149"/>
      <c r="L151" s="150"/>
      <c r="M151" s="149"/>
      <c r="N151" s="151"/>
      <c r="O151" s="151"/>
      <c r="Q151" s="153"/>
    </row>
    <row r="152" customFormat="false" ht="15.75" hidden="false" customHeight="false" outlineLevel="0" collapsed="false">
      <c r="B152" s="149"/>
      <c r="L152" s="150"/>
      <c r="M152" s="149"/>
      <c r="N152" s="151"/>
      <c r="O152" s="151"/>
      <c r="Q152" s="153"/>
    </row>
    <row r="153" customFormat="false" ht="15.75" hidden="false" customHeight="false" outlineLevel="0" collapsed="false">
      <c r="B153" s="149"/>
      <c r="L153" s="150"/>
      <c r="M153" s="149"/>
      <c r="N153" s="151"/>
      <c r="O153" s="151"/>
      <c r="Q153" s="153"/>
    </row>
    <row r="154" customFormat="false" ht="15.75" hidden="false" customHeight="false" outlineLevel="0" collapsed="false">
      <c r="B154" s="149"/>
      <c r="L154" s="150"/>
      <c r="M154" s="149"/>
      <c r="N154" s="151"/>
      <c r="O154" s="151"/>
      <c r="Q154" s="153"/>
    </row>
    <row r="155" customFormat="false" ht="15.75" hidden="false" customHeight="false" outlineLevel="0" collapsed="false">
      <c r="B155" s="149"/>
      <c r="L155" s="150"/>
      <c r="M155" s="149"/>
      <c r="N155" s="151"/>
      <c r="O155" s="151"/>
      <c r="Q155" s="153"/>
    </row>
    <row r="156" customFormat="false" ht="15.75" hidden="false" customHeight="false" outlineLevel="0" collapsed="false">
      <c r="B156" s="149"/>
      <c r="L156" s="150"/>
      <c r="M156" s="149"/>
      <c r="N156" s="151"/>
      <c r="O156" s="151"/>
      <c r="Q156" s="153"/>
    </row>
    <row r="157" customFormat="false" ht="15.75" hidden="false" customHeight="false" outlineLevel="0" collapsed="false">
      <c r="B157" s="149"/>
      <c r="L157" s="150"/>
      <c r="M157" s="149"/>
      <c r="N157" s="151"/>
      <c r="O157" s="151"/>
      <c r="Q157" s="153"/>
    </row>
    <row r="158" customFormat="false" ht="15.75" hidden="false" customHeight="false" outlineLevel="0" collapsed="false">
      <c r="B158" s="149"/>
      <c r="L158" s="150"/>
      <c r="M158" s="149"/>
      <c r="N158" s="151"/>
      <c r="O158" s="151"/>
      <c r="Q158" s="153"/>
    </row>
    <row r="159" customFormat="false" ht="15.75" hidden="false" customHeight="false" outlineLevel="0" collapsed="false">
      <c r="B159" s="149"/>
      <c r="L159" s="150"/>
      <c r="M159" s="149"/>
      <c r="N159" s="151"/>
      <c r="O159" s="151"/>
      <c r="Q159" s="153"/>
    </row>
    <row r="160" customFormat="false" ht="15.75" hidden="false" customHeight="false" outlineLevel="0" collapsed="false">
      <c r="B160" s="149"/>
      <c r="L160" s="150"/>
      <c r="M160" s="149"/>
      <c r="N160" s="151"/>
      <c r="O160" s="151"/>
      <c r="Q160" s="153"/>
    </row>
    <row r="161" customFormat="false" ht="15.75" hidden="false" customHeight="false" outlineLevel="0" collapsed="false">
      <c r="B161" s="149"/>
      <c r="L161" s="150"/>
      <c r="M161" s="149"/>
      <c r="N161" s="151"/>
      <c r="O161" s="151"/>
      <c r="Q161" s="153"/>
    </row>
    <row r="162" customFormat="false" ht="15.75" hidden="false" customHeight="false" outlineLevel="0" collapsed="false">
      <c r="B162" s="149"/>
      <c r="L162" s="150"/>
      <c r="M162" s="149"/>
      <c r="N162" s="151"/>
      <c r="O162" s="151"/>
      <c r="Q162" s="153"/>
    </row>
    <row r="163" customFormat="false" ht="15.75" hidden="false" customHeight="false" outlineLevel="0" collapsed="false">
      <c r="B163" s="149"/>
      <c r="L163" s="150"/>
      <c r="M163" s="149"/>
      <c r="N163" s="151"/>
      <c r="O163" s="151"/>
      <c r="Q163" s="153"/>
    </row>
    <row r="164" customFormat="false" ht="15.75" hidden="false" customHeight="false" outlineLevel="0" collapsed="false">
      <c r="B164" s="149"/>
      <c r="L164" s="150"/>
      <c r="M164" s="149"/>
      <c r="N164" s="151"/>
      <c r="O164" s="151"/>
      <c r="Q164" s="153"/>
    </row>
    <row r="165" customFormat="false" ht="15.75" hidden="false" customHeight="false" outlineLevel="0" collapsed="false">
      <c r="B165" s="149"/>
      <c r="L165" s="150"/>
      <c r="M165" s="149"/>
      <c r="N165" s="151"/>
      <c r="O165" s="151"/>
      <c r="Q165" s="153"/>
    </row>
    <row r="166" customFormat="false" ht="15.75" hidden="false" customHeight="false" outlineLevel="0" collapsed="false">
      <c r="B166" s="149"/>
      <c r="L166" s="150"/>
      <c r="M166" s="149"/>
      <c r="N166" s="151"/>
      <c r="O166" s="151"/>
      <c r="Q166" s="153"/>
    </row>
    <row r="167" customFormat="false" ht="15.75" hidden="false" customHeight="false" outlineLevel="0" collapsed="false">
      <c r="B167" s="149"/>
      <c r="L167" s="150"/>
      <c r="M167" s="149"/>
      <c r="N167" s="151"/>
      <c r="O167" s="151"/>
      <c r="Q167" s="153"/>
    </row>
    <row r="168" customFormat="false" ht="15.75" hidden="false" customHeight="false" outlineLevel="0" collapsed="false">
      <c r="B168" s="149"/>
      <c r="L168" s="150"/>
      <c r="M168" s="149"/>
      <c r="N168" s="151"/>
      <c r="O168" s="151"/>
      <c r="Q168" s="153"/>
    </row>
    <row r="169" customFormat="false" ht="15.75" hidden="false" customHeight="false" outlineLevel="0" collapsed="false">
      <c r="B169" s="149"/>
      <c r="L169" s="150"/>
      <c r="M169" s="149"/>
      <c r="N169" s="151"/>
      <c r="O169" s="151"/>
      <c r="Q169" s="153"/>
    </row>
    <row r="170" customFormat="false" ht="15.75" hidden="false" customHeight="false" outlineLevel="0" collapsed="false">
      <c r="B170" s="149"/>
      <c r="L170" s="150"/>
      <c r="M170" s="149"/>
      <c r="N170" s="151"/>
      <c r="O170" s="151"/>
      <c r="Q170" s="153"/>
    </row>
    <row r="171" customFormat="false" ht="15.75" hidden="false" customHeight="false" outlineLevel="0" collapsed="false">
      <c r="B171" s="149"/>
      <c r="L171" s="150"/>
      <c r="M171" s="149"/>
      <c r="N171" s="151"/>
      <c r="O171" s="151"/>
      <c r="Q171" s="153"/>
    </row>
    <row r="172" customFormat="false" ht="15.75" hidden="false" customHeight="false" outlineLevel="0" collapsed="false">
      <c r="B172" s="149"/>
      <c r="L172" s="150"/>
      <c r="M172" s="149"/>
      <c r="N172" s="151"/>
      <c r="O172" s="151"/>
      <c r="Q172" s="153"/>
    </row>
    <row r="173" customFormat="false" ht="15.75" hidden="false" customHeight="false" outlineLevel="0" collapsed="false">
      <c r="B173" s="149"/>
      <c r="L173" s="150"/>
      <c r="M173" s="149"/>
      <c r="N173" s="151"/>
      <c r="O173" s="151"/>
      <c r="Q173" s="153"/>
    </row>
    <row r="174" customFormat="false" ht="15.75" hidden="false" customHeight="false" outlineLevel="0" collapsed="false">
      <c r="B174" s="149"/>
      <c r="L174" s="150"/>
      <c r="M174" s="149"/>
      <c r="N174" s="151"/>
      <c r="O174" s="151"/>
      <c r="Q174" s="153"/>
    </row>
    <row r="175" customFormat="false" ht="15.75" hidden="false" customHeight="false" outlineLevel="0" collapsed="false">
      <c r="B175" s="149"/>
      <c r="L175" s="150"/>
      <c r="M175" s="149"/>
      <c r="N175" s="151"/>
      <c r="O175" s="151"/>
      <c r="Q175" s="153"/>
    </row>
    <row r="176" customFormat="false" ht="15.75" hidden="false" customHeight="false" outlineLevel="0" collapsed="false">
      <c r="B176" s="149"/>
      <c r="L176" s="150"/>
      <c r="M176" s="149"/>
      <c r="N176" s="151"/>
      <c r="O176" s="151"/>
      <c r="Q176" s="153"/>
    </row>
    <row r="177" customFormat="false" ht="15.75" hidden="false" customHeight="false" outlineLevel="0" collapsed="false">
      <c r="B177" s="149"/>
      <c r="L177" s="150"/>
      <c r="M177" s="149"/>
      <c r="N177" s="151"/>
      <c r="O177" s="151"/>
      <c r="Q177" s="153"/>
    </row>
    <row r="178" customFormat="false" ht="15.75" hidden="false" customHeight="false" outlineLevel="0" collapsed="false">
      <c r="B178" s="149"/>
      <c r="L178" s="150"/>
      <c r="M178" s="149"/>
      <c r="N178" s="151"/>
      <c r="O178" s="151"/>
      <c r="Q178" s="153"/>
    </row>
    <row r="179" customFormat="false" ht="15.75" hidden="false" customHeight="false" outlineLevel="0" collapsed="false">
      <c r="B179" s="149"/>
      <c r="L179" s="150"/>
      <c r="M179" s="149"/>
      <c r="N179" s="151"/>
      <c r="O179" s="151"/>
      <c r="Q179" s="153"/>
    </row>
    <row r="180" customFormat="false" ht="15.75" hidden="false" customHeight="false" outlineLevel="0" collapsed="false">
      <c r="B180" s="149"/>
      <c r="L180" s="150"/>
      <c r="M180" s="149"/>
      <c r="N180" s="151"/>
      <c r="O180" s="151"/>
      <c r="Q180" s="153"/>
    </row>
    <row r="181" customFormat="false" ht="15.75" hidden="false" customHeight="false" outlineLevel="0" collapsed="false">
      <c r="B181" s="149"/>
      <c r="L181" s="150"/>
      <c r="M181" s="149"/>
      <c r="N181" s="151"/>
      <c r="O181" s="151"/>
      <c r="Q181" s="153"/>
    </row>
    <row r="182" customFormat="false" ht="15.75" hidden="false" customHeight="false" outlineLevel="0" collapsed="false">
      <c r="B182" s="149"/>
      <c r="L182" s="150"/>
      <c r="M182" s="149"/>
      <c r="N182" s="151"/>
      <c r="O182" s="151"/>
      <c r="Q182" s="153"/>
    </row>
    <row r="183" customFormat="false" ht="15.75" hidden="false" customHeight="false" outlineLevel="0" collapsed="false">
      <c r="B183" s="149"/>
      <c r="L183" s="150"/>
      <c r="M183" s="149"/>
      <c r="N183" s="151"/>
      <c r="O183" s="151"/>
      <c r="Q183" s="153"/>
    </row>
    <row r="184" customFormat="false" ht="15.75" hidden="false" customHeight="false" outlineLevel="0" collapsed="false">
      <c r="B184" s="149"/>
      <c r="L184" s="150"/>
      <c r="M184" s="149"/>
      <c r="N184" s="151"/>
      <c r="O184" s="151"/>
      <c r="Q184" s="153"/>
    </row>
    <row r="185" customFormat="false" ht="15.75" hidden="false" customHeight="false" outlineLevel="0" collapsed="false">
      <c r="B185" s="149"/>
      <c r="L185" s="150"/>
      <c r="M185" s="149"/>
      <c r="N185" s="151"/>
      <c r="O185" s="151"/>
      <c r="Q185" s="153"/>
    </row>
    <row r="186" customFormat="false" ht="15.75" hidden="false" customHeight="false" outlineLevel="0" collapsed="false">
      <c r="B186" s="149"/>
      <c r="L186" s="150"/>
      <c r="M186" s="149"/>
      <c r="N186" s="151"/>
      <c r="O186" s="151"/>
      <c r="Q186" s="153"/>
    </row>
    <row r="187" customFormat="false" ht="15.75" hidden="false" customHeight="false" outlineLevel="0" collapsed="false">
      <c r="B187" s="149"/>
      <c r="L187" s="150"/>
      <c r="M187" s="149"/>
      <c r="N187" s="151"/>
      <c r="O187" s="151"/>
      <c r="Q187" s="153"/>
    </row>
    <row r="188" customFormat="false" ht="15.75" hidden="false" customHeight="false" outlineLevel="0" collapsed="false">
      <c r="B188" s="149"/>
      <c r="L188" s="150"/>
      <c r="M188" s="149"/>
      <c r="N188" s="151"/>
      <c r="O188" s="151"/>
      <c r="Q188" s="153"/>
    </row>
    <row r="189" customFormat="false" ht="15.75" hidden="false" customHeight="false" outlineLevel="0" collapsed="false">
      <c r="B189" s="149"/>
      <c r="L189" s="150"/>
      <c r="M189" s="149"/>
      <c r="N189" s="151"/>
      <c r="O189" s="151"/>
      <c r="Q189" s="153"/>
    </row>
    <row r="190" customFormat="false" ht="15.75" hidden="false" customHeight="false" outlineLevel="0" collapsed="false">
      <c r="B190" s="149"/>
      <c r="L190" s="150"/>
      <c r="M190" s="149"/>
      <c r="N190" s="151"/>
      <c r="O190" s="151"/>
      <c r="Q190" s="153"/>
    </row>
    <row r="191" customFormat="false" ht="15.75" hidden="false" customHeight="false" outlineLevel="0" collapsed="false">
      <c r="B191" s="149"/>
      <c r="L191" s="150"/>
      <c r="M191" s="149"/>
      <c r="N191" s="151"/>
      <c r="O191" s="151"/>
      <c r="Q191" s="153"/>
    </row>
    <row r="192" customFormat="false" ht="15.75" hidden="false" customHeight="false" outlineLevel="0" collapsed="false">
      <c r="B192" s="149"/>
      <c r="L192" s="150"/>
      <c r="M192" s="149"/>
      <c r="N192" s="151"/>
      <c r="O192" s="151"/>
      <c r="Q192" s="153"/>
    </row>
    <row r="193" customFormat="false" ht="15.75" hidden="false" customHeight="false" outlineLevel="0" collapsed="false">
      <c r="B193" s="149"/>
      <c r="L193" s="150"/>
      <c r="M193" s="149"/>
      <c r="N193" s="151"/>
      <c r="O193" s="151"/>
      <c r="Q193" s="153"/>
    </row>
    <row r="194" customFormat="false" ht="15.75" hidden="false" customHeight="false" outlineLevel="0" collapsed="false">
      <c r="B194" s="149"/>
      <c r="L194" s="150"/>
      <c r="M194" s="149"/>
      <c r="N194" s="151"/>
      <c r="O194" s="151"/>
      <c r="Q194" s="153"/>
    </row>
    <row r="195" customFormat="false" ht="15.75" hidden="false" customHeight="false" outlineLevel="0" collapsed="false">
      <c r="B195" s="149"/>
      <c r="L195" s="150"/>
      <c r="M195" s="149"/>
      <c r="N195" s="151"/>
      <c r="O195" s="151"/>
      <c r="Q195" s="153"/>
    </row>
    <row r="196" customFormat="false" ht="15.75" hidden="false" customHeight="false" outlineLevel="0" collapsed="false">
      <c r="B196" s="149"/>
      <c r="L196" s="150"/>
      <c r="M196" s="149"/>
      <c r="N196" s="151"/>
      <c r="O196" s="151"/>
      <c r="Q196" s="153"/>
    </row>
    <row r="197" customFormat="false" ht="15.75" hidden="false" customHeight="false" outlineLevel="0" collapsed="false">
      <c r="B197" s="149"/>
      <c r="L197" s="150"/>
      <c r="M197" s="149"/>
      <c r="N197" s="151"/>
      <c r="O197" s="151"/>
      <c r="Q197" s="153"/>
    </row>
    <row r="198" customFormat="false" ht="15.75" hidden="false" customHeight="false" outlineLevel="0" collapsed="false">
      <c r="B198" s="149"/>
      <c r="L198" s="150"/>
      <c r="M198" s="149"/>
      <c r="N198" s="151"/>
      <c r="O198" s="151"/>
      <c r="Q198" s="153"/>
    </row>
    <row r="199" customFormat="false" ht="15.75" hidden="false" customHeight="false" outlineLevel="0" collapsed="false">
      <c r="B199" s="149"/>
      <c r="L199" s="150"/>
      <c r="M199" s="149"/>
      <c r="N199" s="151"/>
      <c r="O199" s="151"/>
      <c r="Q199" s="153"/>
    </row>
    <row r="200" customFormat="false" ht="15.75" hidden="false" customHeight="false" outlineLevel="0" collapsed="false">
      <c r="B200" s="149"/>
      <c r="L200" s="150"/>
      <c r="M200" s="149"/>
      <c r="N200" s="151"/>
      <c r="O200" s="151"/>
      <c r="Q200" s="153"/>
    </row>
    <row r="201" customFormat="false" ht="15.75" hidden="false" customHeight="false" outlineLevel="0" collapsed="false">
      <c r="B201" s="149"/>
      <c r="L201" s="150"/>
      <c r="M201" s="149"/>
      <c r="N201" s="151"/>
      <c r="O201" s="151"/>
      <c r="Q201" s="153"/>
    </row>
    <row r="202" customFormat="false" ht="15.75" hidden="false" customHeight="false" outlineLevel="0" collapsed="false">
      <c r="B202" s="149"/>
      <c r="L202" s="150"/>
      <c r="M202" s="149"/>
      <c r="N202" s="151"/>
      <c r="O202" s="151"/>
      <c r="Q202" s="153"/>
    </row>
    <row r="203" customFormat="false" ht="15.75" hidden="false" customHeight="false" outlineLevel="0" collapsed="false">
      <c r="B203" s="149"/>
      <c r="L203" s="150"/>
      <c r="M203" s="149"/>
      <c r="N203" s="151"/>
      <c r="O203" s="151"/>
      <c r="Q203" s="153"/>
    </row>
    <row r="204" customFormat="false" ht="15.75" hidden="false" customHeight="false" outlineLevel="0" collapsed="false">
      <c r="B204" s="149"/>
      <c r="L204" s="150"/>
      <c r="M204" s="149"/>
      <c r="N204" s="151"/>
      <c r="O204" s="151"/>
      <c r="Q204" s="153"/>
    </row>
    <row r="205" customFormat="false" ht="15.75" hidden="false" customHeight="false" outlineLevel="0" collapsed="false">
      <c r="B205" s="149"/>
      <c r="L205" s="150"/>
      <c r="M205" s="149"/>
      <c r="N205" s="151"/>
      <c r="O205" s="151"/>
      <c r="Q205" s="153"/>
    </row>
    <row r="206" customFormat="false" ht="15.75" hidden="false" customHeight="false" outlineLevel="0" collapsed="false">
      <c r="B206" s="149"/>
      <c r="L206" s="150"/>
      <c r="M206" s="149"/>
      <c r="N206" s="151"/>
      <c r="O206" s="151"/>
      <c r="Q206" s="153"/>
    </row>
    <row r="207" customFormat="false" ht="15.75" hidden="false" customHeight="false" outlineLevel="0" collapsed="false">
      <c r="B207" s="149"/>
      <c r="L207" s="150"/>
      <c r="M207" s="149"/>
      <c r="N207" s="151"/>
      <c r="O207" s="151"/>
      <c r="Q207" s="153"/>
    </row>
    <row r="208" customFormat="false" ht="15.75" hidden="false" customHeight="false" outlineLevel="0" collapsed="false">
      <c r="B208" s="149"/>
      <c r="L208" s="150"/>
      <c r="M208" s="149"/>
      <c r="N208" s="151"/>
      <c r="O208" s="151"/>
      <c r="Q208" s="153"/>
    </row>
    <row r="209" customFormat="false" ht="15.75" hidden="false" customHeight="false" outlineLevel="0" collapsed="false">
      <c r="B209" s="149"/>
      <c r="L209" s="150"/>
      <c r="M209" s="149"/>
      <c r="N209" s="151"/>
      <c r="O209" s="151"/>
      <c r="Q209" s="153"/>
    </row>
    <row r="210" customFormat="false" ht="15.75" hidden="false" customHeight="false" outlineLevel="0" collapsed="false">
      <c r="B210" s="149"/>
      <c r="L210" s="150"/>
      <c r="M210" s="149"/>
      <c r="N210" s="151"/>
      <c r="O210" s="151"/>
      <c r="Q210" s="153"/>
    </row>
    <row r="211" customFormat="false" ht="15.75" hidden="false" customHeight="false" outlineLevel="0" collapsed="false">
      <c r="B211" s="149"/>
      <c r="L211" s="150"/>
      <c r="M211" s="149"/>
      <c r="N211" s="151"/>
      <c r="O211" s="151"/>
      <c r="Q211" s="153"/>
    </row>
    <row r="212" customFormat="false" ht="15.75" hidden="false" customHeight="false" outlineLevel="0" collapsed="false">
      <c r="B212" s="149"/>
      <c r="L212" s="150"/>
      <c r="M212" s="149"/>
      <c r="N212" s="151"/>
      <c r="O212" s="151"/>
      <c r="Q212" s="153"/>
    </row>
    <row r="213" customFormat="false" ht="15.75" hidden="false" customHeight="false" outlineLevel="0" collapsed="false">
      <c r="B213" s="149"/>
      <c r="L213" s="150"/>
      <c r="M213" s="149"/>
      <c r="N213" s="151"/>
      <c r="O213" s="151"/>
      <c r="Q213" s="153"/>
    </row>
    <row r="214" customFormat="false" ht="15.75" hidden="false" customHeight="false" outlineLevel="0" collapsed="false">
      <c r="B214" s="149"/>
      <c r="L214" s="150"/>
      <c r="M214" s="149"/>
      <c r="N214" s="151"/>
      <c r="O214" s="151"/>
      <c r="Q214" s="153"/>
    </row>
    <row r="215" customFormat="false" ht="15.75" hidden="false" customHeight="false" outlineLevel="0" collapsed="false">
      <c r="B215" s="149"/>
      <c r="L215" s="150"/>
      <c r="M215" s="149"/>
      <c r="N215" s="151"/>
      <c r="O215" s="151"/>
      <c r="Q215" s="153"/>
    </row>
    <row r="216" customFormat="false" ht="15.75" hidden="false" customHeight="false" outlineLevel="0" collapsed="false">
      <c r="B216" s="149"/>
      <c r="L216" s="150"/>
      <c r="M216" s="149"/>
      <c r="N216" s="151"/>
      <c r="O216" s="151"/>
      <c r="Q216" s="153"/>
    </row>
    <row r="217" customFormat="false" ht="15.75" hidden="false" customHeight="false" outlineLevel="0" collapsed="false">
      <c r="B217" s="149"/>
      <c r="L217" s="150"/>
      <c r="M217" s="149"/>
      <c r="N217" s="151"/>
      <c r="O217" s="151"/>
      <c r="Q217" s="153"/>
    </row>
    <row r="218" customFormat="false" ht="15.75" hidden="false" customHeight="false" outlineLevel="0" collapsed="false">
      <c r="B218" s="149"/>
      <c r="L218" s="150"/>
      <c r="M218" s="149"/>
      <c r="N218" s="151"/>
      <c r="O218" s="151"/>
      <c r="Q218" s="153"/>
    </row>
    <row r="219" customFormat="false" ht="15.75" hidden="false" customHeight="false" outlineLevel="0" collapsed="false">
      <c r="B219" s="149"/>
      <c r="L219" s="150"/>
      <c r="M219" s="149"/>
      <c r="N219" s="151"/>
      <c r="O219" s="151"/>
      <c r="Q219" s="153"/>
    </row>
    <row r="220" customFormat="false" ht="15.75" hidden="false" customHeight="false" outlineLevel="0" collapsed="false">
      <c r="B220" s="149"/>
      <c r="L220" s="150"/>
      <c r="M220" s="149"/>
      <c r="N220" s="151"/>
      <c r="O220" s="151"/>
      <c r="Q220" s="153"/>
    </row>
    <row r="221" customFormat="false" ht="15.75" hidden="false" customHeight="false" outlineLevel="0" collapsed="false">
      <c r="B221" s="149"/>
      <c r="L221" s="150"/>
      <c r="M221" s="149"/>
      <c r="N221" s="151"/>
      <c r="O221" s="151"/>
      <c r="Q221" s="153"/>
    </row>
    <row r="222" customFormat="false" ht="15.75" hidden="false" customHeight="false" outlineLevel="0" collapsed="false">
      <c r="B222" s="149"/>
      <c r="L222" s="150"/>
      <c r="M222" s="149"/>
      <c r="N222" s="151"/>
      <c r="O222" s="151"/>
      <c r="Q222" s="153"/>
    </row>
    <row r="223" customFormat="false" ht="15.75" hidden="false" customHeight="false" outlineLevel="0" collapsed="false">
      <c r="B223" s="149"/>
      <c r="L223" s="150"/>
      <c r="M223" s="149"/>
      <c r="N223" s="151"/>
      <c r="O223" s="151"/>
      <c r="Q223" s="153"/>
    </row>
    <row r="224" customFormat="false" ht="15.75" hidden="false" customHeight="false" outlineLevel="0" collapsed="false">
      <c r="B224" s="149"/>
      <c r="L224" s="150"/>
      <c r="M224" s="149"/>
      <c r="N224" s="151"/>
      <c r="O224" s="151"/>
      <c r="Q224" s="153"/>
    </row>
    <row r="225" customFormat="false" ht="15.75" hidden="false" customHeight="false" outlineLevel="0" collapsed="false">
      <c r="B225" s="149"/>
      <c r="L225" s="150"/>
      <c r="M225" s="149"/>
      <c r="N225" s="151"/>
      <c r="O225" s="151"/>
      <c r="Q225" s="153"/>
    </row>
    <row r="226" customFormat="false" ht="15.75" hidden="false" customHeight="false" outlineLevel="0" collapsed="false">
      <c r="B226" s="149"/>
      <c r="L226" s="150"/>
      <c r="M226" s="149"/>
      <c r="N226" s="151"/>
      <c r="O226" s="151"/>
      <c r="Q226" s="153"/>
    </row>
    <row r="227" customFormat="false" ht="15.75" hidden="false" customHeight="false" outlineLevel="0" collapsed="false">
      <c r="B227" s="149"/>
      <c r="L227" s="150"/>
      <c r="M227" s="149"/>
      <c r="N227" s="151"/>
      <c r="O227" s="151"/>
      <c r="Q227" s="153"/>
    </row>
    <row r="228" customFormat="false" ht="15.75" hidden="false" customHeight="false" outlineLevel="0" collapsed="false">
      <c r="B228" s="149"/>
      <c r="L228" s="150"/>
      <c r="M228" s="149"/>
      <c r="N228" s="151"/>
      <c r="O228" s="151"/>
      <c r="Q228" s="153"/>
    </row>
    <row r="229" customFormat="false" ht="15.75" hidden="false" customHeight="false" outlineLevel="0" collapsed="false">
      <c r="B229" s="149"/>
      <c r="L229" s="150"/>
      <c r="M229" s="149"/>
      <c r="N229" s="151"/>
      <c r="O229" s="151"/>
      <c r="Q229" s="153"/>
    </row>
    <row r="230" customFormat="false" ht="15.75" hidden="false" customHeight="false" outlineLevel="0" collapsed="false">
      <c r="B230" s="149"/>
      <c r="L230" s="150"/>
      <c r="M230" s="149"/>
      <c r="N230" s="151"/>
      <c r="O230" s="151"/>
      <c r="Q230" s="153"/>
    </row>
    <row r="231" customFormat="false" ht="15.75" hidden="false" customHeight="false" outlineLevel="0" collapsed="false">
      <c r="B231" s="149"/>
      <c r="L231" s="150"/>
      <c r="M231" s="149"/>
      <c r="N231" s="151"/>
      <c r="O231" s="151"/>
      <c r="Q231" s="153"/>
    </row>
    <row r="232" customFormat="false" ht="15.75" hidden="false" customHeight="false" outlineLevel="0" collapsed="false">
      <c r="B232" s="149"/>
      <c r="L232" s="150"/>
      <c r="M232" s="149"/>
      <c r="N232" s="151"/>
      <c r="O232" s="151"/>
      <c r="Q232" s="153"/>
    </row>
    <row r="233" customFormat="false" ht="15.75" hidden="false" customHeight="false" outlineLevel="0" collapsed="false">
      <c r="B233" s="149"/>
      <c r="L233" s="150"/>
      <c r="M233" s="149"/>
      <c r="N233" s="151"/>
      <c r="O233" s="151"/>
      <c r="Q233" s="153"/>
    </row>
    <row r="234" customFormat="false" ht="15.75" hidden="false" customHeight="false" outlineLevel="0" collapsed="false">
      <c r="B234" s="149"/>
      <c r="L234" s="150"/>
      <c r="M234" s="149"/>
      <c r="N234" s="151"/>
      <c r="O234" s="151"/>
      <c r="Q234" s="153"/>
    </row>
    <row r="235" customFormat="false" ht="15.75" hidden="false" customHeight="false" outlineLevel="0" collapsed="false">
      <c r="B235" s="149"/>
      <c r="L235" s="150"/>
      <c r="M235" s="149"/>
      <c r="N235" s="151"/>
      <c r="O235" s="151"/>
      <c r="Q235" s="153"/>
    </row>
    <row r="236" customFormat="false" ht="15.75" hidden="false" customHeight="false" outlineLevel="0" collapsed="false">
      <c r="B236" s="149"/>
      <c r="L236" s="150"/>
      <c r="M236" s="149"/>
      <c r="N236" s="151"/>
      <c r="O236" s="151"/>
      <c r="Q236" s="153"/>
    </row>
    <row r="237" customFormat="false" ht="15.75" hidden="false" customHeight="false" outlineLevel="0" collapsed="false">
      <c r="B237" s="149"/>
      <c r="L237" s="150"/>
      <c r="M237" s="149"/>
      <c r="N237" s="151"/>
      <c r="O237" s="151"/>
      <c r="Q237" s="153"/>
    </row>
    <row r="238" customFormat="false" ht="15.75" hidden="false" customHeight="false" outlineLevel="0" collapsed="false">
      <c r="B238" s="149"/>
      <c r="L238" s="150"/>
      <c r="M238" s="149"/>
      <c r="N238" s="151"/>
      <c r="O238" s="151"/>
      <c r="Q238" s="153"/>
    </row>
    <row r="239" customFormat="false" ht="15.75" hidden="false" customHeight="false" outlineLevel="0" collapsed="false">
      <c r="B239" s="149"/>
      <c r="L239" s="150"/>
      <c r="M239" s="149"/>
      <c r="N239" s="151"/>
      <c r="O239" s="151"/>
      <c r="Q239" s="153"/>
    </row>
    <row r="240" customFormat="false" ht="15.75" hidden="false" customHeight="false" outlineLevel="0" collapsed="false">
      <c r="B240" s="149"/>
      <c r="L240" s="150"/>
      <c r="M240" s="149"/>
      <c r="N240" s="151"/>
      <c r="O240" s="151"/>
      <c r="Q240" s="153"/>
    </row>
    <row r="241" customFormat="false" ht="15.75" hidden="false" customHeight="false" outlineLevel="0" collapsed="false">
      <c r="B241" s="149"/>
      <c r="L241" s="150"/>
      <c r="M241" s="149"/>
      <c r="N241" s="151"/>
      <c r="O241" s="151"/>
      <c r="Q241" s="153"/>
    </row>
    <row r="242" customFormat="false" ht="15.75" hidden="false" customHeight="false" outlineLevel="0" collapsed="false">
      <c r="B242" s="149"/>
      <c r="L242" s="150"/>
      <c r="M242" s="149"/>
      <c r="N242" s="151"/>
      <c r="O242" s="151"/>
      <c r="Q242" s="153"/>
    </row>
    <row r="243" customFormat="false" ht="15.75" hidden="false" customHeight="false" outlineLevel="0" collapsed="false">
      <c r="B243" s="149"/>
      <c r="L243" s="150"/>
      <c r="M243" s="149"/>
      <c r="N243" s="151"/>
      <c r="O243" s="151"/>
      <c r="Q243" s="153"/>
    </row>
    <row r="244" customFormat="false" ht="15.75" hidden="false" customHeight="false" outlineLevel="0" collapsed="false">
      <c r="B244" s="149"/>
      <c r="L244" s="150"/>
      <c r="M244" s="149"/>
      <c r="N244" s="151"/>
      <c r="O244" s="151"/>
      <c r="Q244" s="153"/>
    </row>
    <row r="245" customFormat="false" ht="15.75" hidden="false" customHeight="false" outlineLevel="0" collapsed="false">
      <c r="B245" s="149"/>
      <c r="L245" s="150"/>
      <c r="M245" s="149"/>
      <c r="N245" s="151"/>
      <c r="O245" s="151"/>
      <c r="Q245" s="153"/>
    </row>
    <row r="246" customFormat="false" ht="15.75" hidden="false" customHeight="false" outlineLevel="0" collapsed="false">
      <c r="B246" s="149"/>
      <c r="L246" s="150"/>
      <c r="M246" s="149"/>
      <c r="N246" s="151"/>
      <c r="O246" s="151"/>
      <c r="Q246" s="153"/>
    </row>
    <row r="247" customFormat="false" ht="15.75" hidden="false" customHeight="false" outlineLevel="0" collapsed="false">
      <c r="B247" s="149"/>
      <c r="L247" s="150"/>
      <c r="M247" s="149"/>
      <c r="N247" s="151"/>
      <c r="O247" s="151"/>
      <c r="Q247" s="153"/>
    </row>
    <row r="248" customFormat="false" ht="15.75" hidden="false" customHeight="false" outlineLevel="0" collapsed="false">
      <c r="B248" s="149"/>
      <c r="L248" s="150"/>
      <c r="M248" s="149"/>
      <c r="N248" s="151"/>
      <c r="O248" s="151"/>
      <c r="Q248" s="153"/>
    </row>
    <row r="249" customFormat="false" ht="15.75" hidden="false" customHeight="false" outlineLevel="0" collapsed="false">
      <c r="B249" s="149"/>
      <c r="L249" s="150"/>
      <c r="M249" s="149"/>
      <c r="N249" s="151"/>
      <c r="O249" s="151"/>
      <c r="Q249" s="153"/>
    </row>
    <row r="250" customFormat="false" ht="15.75" hidden="false" customHeight="false" outlineLevel="0" collapsed="false">
      <c r="B250" s="149"/>
      <c r="L250" s="150"/>
      <c r="M250" s="149"/>
      <c r="N250" s="151"/>
      <c r="O250" s="151"/>
      <c r="Q250" s="153"/>
    </row>
    <row r="251" customFormat="false" ht="15.75" hidden="false" customHeight="false" outlineLevel="0" collapsed="false">
      <c r="B251" s="149"/>
      <c r="L251" s="150"/>
      <c r="M251" s="149"/>
      <c r="N251" s="151"/>
      <c r="O251" s="151"/>
      <c r="Q251" s="153"/>
    </row>
    <row r="252" customFormat="false" ht="15.75" hidden="false" customHeight="false" outlineLevel="0" collapsed="false">
      <c r="B252" s="149"/>
      <c r="L252" s="150"/>
      <c r="M252" s="149"/>
      <c r="N252" s="151"/>
      <c r="O252" s="151"/>
      <c r="Q252" s="153"/>
    </row>
    <row r="253" customFormat="false" ht="15.75" hidden="false" customHeight="false" outlineLevel="0" collapsed="false">
      <c r="B253" s="149"/>
      <c r="L253" s="150"/>
      <c r="M253" s="149"/>
      <c r="N253" s="151"/>
      <c r="O253" s="151"/>
      <c r="Q253" s="153"/>
    </row>
    <row r="254" customFormat="false" ht="15.75" hidden="false" customHeight="false" outlineLevel="0" collapsed="false">
      <c r="B254" s="149"/>
      <c r="L254" s="150"/>
      <c r="M254" s="149"/>
      <c r="N254" s="151"/>
      <c r="O254" s="151"/>
      <c r="Q254" s="153"/>
    </row>
    <row r="255" customFormat="false" ht="15.75" hidden="false" customHeight="false" outlineLevel="0" collapsed="false">
      <c r="B255" s="149"/>
      <c r="L255" s="150"/>
      <c r="M255" s="149"/>
      <c r="N255" s="151"/>
      <c r="O255" s="151"/>
      <c r="Q255" s="153"/>
    </row>
    <row r="256" customFormat="false" ht="15.75" hidden="false" customHeight="false" outlineLevel="0" collapsed="false">
      <c r="B256" s="149"/>
      <c r="L256" s="150"/>
      <c r="M256" s="149"/>
      <c r="N256" s="151"/>
      <c r="O256" s="151"/>
      <c r="Q256" s="153"/>
    </row>
    <row r="257" customFormat="false" ht="15.75" hidden="false" customHeight="false" outlineLevel="0" collapsed="false">
      <c r="B257" s="149"/>
      <c r="L257" s="150"/>
      <c r="M257" s="149"/>
      <c r="N257" s="151"/>
      <c r="O257" s="151"/>
      <c r="Q257" s="153"/>
    </row>
    <row r="258" customFormat="false" ht="15.75" hidden="false" customHeight="false" outlineLevel="0" collapsed="false">
      <c r="B258" s="149"/>
      <c r="L258" s="150"/>
      <c r="M258" s="149"/>
      <c r="N258" s="151"/>
      <c r="O258" s="151"/>
      <c r="Q258" s="153"/>
    </row>
    <row r="259" customFormat="false" ht="15.75" hidden="false" customHeight="false" outlineLevel="0" collapsed="false">
      <c r="B259" s="149"/>
      <c r="L259" s="150"/>
      <c r="M259" s="149"/>
      <c r="N259" s="151"/>
      <c r="O259" s="151"/>
      <c r="Q259" s="153"/>
    </row>
    <row r="260" customFormat="false" ht="15.75" hidden="false" customHeight="false" outlineLevel="0" collapsed="false">
      <c r="B260" s="149"/>
      <c r="L260" s="150"/>
      <c r="M260" s="149"/>
      <c r="N260" s="151"/>
      <c r="O260" s="151"/>
      <c r="Q260" s="153"/>
    </row>
    <row r="261" customFormat="false" ht="15.75" hidden="false" customHeight="false" outlineLevel="0" collapsed="false">
      <c r="B261" s="149"/>
      <c r="L261" s="150"/>
      <c r="M261" s="149"/>
      <c r="N261" s="151"/>
      <c r="O261" s="151"/>
      <c r="Q261" s="153"/>
    </row>
    <row r="262" customFormat="false" ht="15.75" hidden="false" customHeight="false" outlineLevel="0" collapsed="false">
      <c r="B262" s="149"/>
      <c r="L262" s="150"/>
      <c r="M262" s="149"/>
      <c r="N262" s="151"/>
      <c r="O262" s="151"/>
      <c r="Q262" s="153"/>
    </row>
    <row r="263" customFormat="false" ht="15.75" hidden="false" customHeight="false" outlineLevel="0" collapsed="false">
      <c r="B263" s="149"/>
      <c r="L263" s="150"/>
      <c r="M263" s="149"/>
      <c r="N263" s="151"/>
      <c r="O263" s="151"/>
      <c r="Q263" s="153"/>
    </row>
    <row r="264" customFormat="false" ht="15.75" hidden="false" customHeight="false" outlineLevel="0" collapsed="false">
      <c r="B264" s="149"/>
      <c r="L264" s="150"/>
      <c r="M264" s="149"/>
      <c r="N264" s="151"/>
      <c r="O264" s="151"/>
      <c r="Q264" s="153"/>
    </row>
    <row r="265" customFormat="false" ht="15.75" hidden="false" customHeight="false" outlineLevel="0" collapsed="false">
      <c r="B265" s="149"/>
      <c r="L265" s="150"/>
      <c r="M265" s="149"/>
      <c r="N265" s="151"/>
      <c r="O265" s="151"/>
      <c r="Q265" s="153"/>
    </row>
    <row r="266" customFormat="false" ht="15.75" hidden="false" customHeight="false" outlineLevel="0" collapsed="false">
      <c r="B266" s="149"/>
      <c r="L266" s="150"/>
      <c r="M266" s="149"/>
      <c r="N266" s="151"/>
      <c r="O266" s="151"/>
      <c r="Q266" s="153"/>
    </row>
    <row r="267" customFormat="false" ht="15.75" hidden="false" customHeight="false" outlineLevel="0" collapsed="false">
      <c r="B267" s="149"/>
      <c r="L267" s="150"/>
      <c r="M267" s="149"/>
      <c r="N267" s="151"/>
      <c r="O267" s="151"/>
      <c r="Q267" s="153"/>
    </row>
    <row r="268" customFormat="false" ht="15.75" hidden="false" customHeight="false" outlineLevel="0" collapsed="false">
      <c r="B268" s="149"/>
      <c r="L268" s="150"/>
      <c r="M268" s="149"/>
      <c r="N268" s="151"/>
      <c r="O268" s="151"/>
      <c r="Q268" s="153"/>
    </row>
    <row r="269" customFormat="false" ht="15.75" hidden="false" customHeight="false" outlineLevel="0" collapsed="false">
      <c r="B269" s="149"/>
      <c r="L269" s="150"/>
      <c r="M269" s="149"/>
      <c r="N269" s="151"/>
      <c r="O269" s="151"/>
      <c r="Q269" s="153"/>
    </row>
    <row r="270" customFormat="false" ht="15.75" hidden="false" customHeight="false" outlineLevel="0" collapsed="false">
      <c r="B270" s="149"/>
      <c r="L270" s="150"/>
      <c r="M270" s="149"/>
      <c r="N270" s="151"/>
      <c r="O270" s="151"/>
      <c r="Q270" s="153"/>
    </row>
    <row r="271" customFormat="false" ht="15.75" hidden="false" customHeight="false" outlineLevel="0" collapsed="false">
      <c r="B271" s="149"/>
      <c r="L271" s="150"/>
      <c r="M271" s="149"/>
      <c r="N271" s="151"/>
      <c r="O271" s="151"/>
      <c r="Q271" s="153"/>
    </row>
    <row r="272" customFormat="false" ht="15.75" hidden="false" customHeight="false" outlineLevel="0" collapsed="false">
      <c r="B272" s="149"/>
      <c r="L272" s="150"/>
      <c r="M272" s="149"/>
      <c r="N272" s="151"/>
      <c r="O272" s="151"/>
      <c r="Q272" s="153"/>
    </row>
    <row r="273" customFormat="false" ht="15.75" hidden="false" customHeight="false" outlineLevel="0" collapsed="false">
      <c r="B273" s="149"/>
      <c r="L273" s="150"/>
      <c r="M273" s="149"/>
      <c r="N273" s="151"/>
      <c r="O273" s="151"/>
      <c r="Q273" s="153"/>
    </row>
    <row r="274" customFormat="false" ht="15.75" hidden="false" customHeight="false" outlineLevel="0" collapsed="false">
      <c r="B274" s="149"/>
      <c r="L274" s="150"/>
      <c r="M274" s="149"/>
      <c r="N274" s="151"/>
      <c r="O274" s="151"/>
      <c r="Q274" s="153"/>
    </row>
    <row r="275" customFormat="false" ht="15.75" hidden="false" customHeight="false" outlineLevel="0" collapsed="false">
      <c r="B275" s="149"/>
      <c r="L275" s="150"/>
      <c r="M275" s="149"/>
      <c r="N275" s="151"/>
      <c r="O275" s="151"/>
      <c r="Q275" s="153"/>
    </row>
    <row r="276" customFormat="false" ht="15.75" hidden="false" customHeight="false" outlineLevel="0" collapsed="false">
      <c r="B276" s="149"/>
      <c r="L276" s="150"/>
      <c r="M276" s="149"/>
      <c r="N276" s="151"/>
      <c r="O276" s="151"/>
      <c r="Q276" s="153"/>
    </row>
    <row r="277" customFormat="false" ht="15.75" hidden="false" customHeight="false" outlineLevel="0" collapsed="false">
      <c r="B277" s="149"/>
      <c r="L277" s="150"/>
      <c r="M277" s="149"/>
      <c r="N277" s="151"/>
      <c r="O277" s="151"/>
      <c r="Q277" s="153"/>
    </row>
    <row r="278" customFormat="false" ht="15.75" hidden="false" customHeight="false" outlineLevel="0" collapsed="false">
      <c r="B278" s="149"/>
      <c r="L278" s="150"/>
      <c r="M278" s="149"/>
      <c r="N278" s="151"/>
      <c r="O278" s="151"/>
      <c r="Q278" s="153"/>
    </row>
    <row r="279" customFormat="false" ht="15.75" hidden="false" customHeight="false" outlineLevel="0" collapsed="false">
      <c r="B279" s="149"/>
      <c r="L279" s="150"/>
      <c r="M279" s="149"/>
      <c r="N279" s="151"/>
      <c r="O279" s="151"/>
      <c r="Q279" s="153"/>
    </row>
    <row r="280" customFormat="false" ht="15.75" hidden="false" customHeight="false" outlineLevel="0" collapsed="false">
      <c r="B280" s="149"/>
      <c r="L280" s="150"/>
      <c r="M280" s="149"/>
      <c r="N280" s="151"/>
      <c r="O280" s="151"/>
      <c r="Q280" s="153"/>
    </row>
    <row r="281" customFormat="false" ht="15.75" hidden="false" customHeight="false" outlineLevel="0" collapsed="false">
      <c r="B281" s="149"/>
      <c r="L281" s="150"/>
      <c r="M281" s="149"/>
      <c r="N281" s="151"/>
      <c r="O281" s="151"/>
      <c r="Q281" s="153"/>
    </row>
    <row r="282" customFormat="false" ht="15.75" hidden="false" customHeight="false" outlineLevel="0" collapsed="false">
      <c r="B282" s="149"/>
      <c r="L282" s="150"/>
      <c r="M282" s="149"/>
      <c r="N282" s="151"/>
      <c r="O282" s="151"/>
      <c r="Q282" s="153"/>
    </row>
    <row r="283" customFormat="false" ht="15.75" hidden="false" customHeight="false" outlineLevel="0" collapsed="false">
      <c r="B283" s="149"/>
      <c r="L283" s="150"/>
      <c r="M283" s="149"/>
      <c r="N283" s="151"/>
      <c r="O283" s="151"/>
      <c r="Q283" s="153"/>
    </row>
    <row r="284" customFormat="false" ht="15.75" hidden="false" customHeight="false" outlineLevel="0" collapsed="false">
      <c r="B284" s="149"/>
      <c r="L284" s="150"/>
      <c r="M284" s="149"/>
      <c r="N284" s="151"/>
      <c r="O284" s="151"/>
      <c r="Q284" s="153"/>
    </row>
    <row r="285" customFormat="false" ht="15.75" hidden="false" customHeight="false" outlineLevel="0" collapsed="false">
      <c r="B285" s="149"/>
      <c r="L285" s="150"/>
      <c r="M285" s="149"/>
      <c r="N285" s="151"/>
      <c r="O285" s="151"/>
      <c r="Q285" s="153"/>
    </row>
    <row r="286" customFormat="false" ht="15.75" hidden="false" customHeight="false" outlineLevel="0" collapsed="false">
      <c r="B286" s="149"/>
      <c r="L286" s="150"/>
      <c r="M286" s="149"/>
      <c r="N286" s="151"/>
      <c r="O286" s="151"/>
      <c r="Q286" s="153"/>
    </row>
    <row r="287" customFormat="false" ht="15.75" hidden="false" customHeight="false" outlineLevel="0" collapsed="false">
      <c r="B287" s="149"/>
      <c r="L287" s="150"/>
      <c r="M287" s="149"/>
      <c r="N287" s="151"/>
      <c r="O287" s="151"/>
      <c r="Q287" s="153"/>
    </row>
    <row r="288" customFormat="false" ht="15.75" hidden="false" customHeight="false" outlineLevel="0" collapsed="false">
      <c r="B288" s="149"/>
      <c r="L288" s="150"/>
      <c r="M288" s="149"/>
      <c r="N288" s="151"/>
      <c r="O288" s="151"/>
      <c r="Q288" s="153"/>
    </row>
    <row r="289" customFormat="false" ht="15.75" hidden="false" customHeight="false" outlineLevel="0" collapsed="false">
      <c r="B289" s="149"/>
      <c r="L289" s="150"/>
      <c r="M289" s="149"/>
      <c r="N289" s="151"/>
      <c r="O289" s="151"/>
      <c r="Q289" s="153"/>
    </row>
    <row r="290" customFormat="false" ht="15.75" hidden="false" customHeight="false" outlineLevel="0" collapsed="false">
      <c r="B290" s="149"/>
      <c r="L290" s="150"/>
      <c r="M290" s="149"/>
      <c r="N290" s="151"/>
      <c r="O290" s="151"/>
      <c r="Q290" s="153"/>
    </row>
    <row r="291" customFormat="false" ht="15.75" hidden="false" customHeight="false" outlineLevel="0" collapsed="false">
      <c r="B291" s="149"/>
      <c r="L291" s="150"/>
      <c r="M291" s="149"/>
      <c r="N291" s="151"/>
      <c r="O291" s="151"/>
      <c r="Q291" s="153"/>
    </row>
    <row r="292" customFormat="false" ht="15.75" hidden="false" customHeight="false" outlineLevel="0" collapsed="false">
      <c r="B292" s="149"/>
      <c r="L292" s="150"/>
      <c r="M292" s="149"/>
      <c r="N292" s="151"/>
      <c r="O292" s="151"/>
      <c r="Q292" s="153"/>
    </row>
    <row r="293" customFormat="false" ht="15.75" hidden="false" customHeight="false" outlineLevel="0" collapsed="false">
      <c r="B293" s="149"/>
      <c r="L293" s="150"/>
      <c r="M293" s="149"/>
      <c r="N293" s="151"/>
      <c r="O293" s="151"/>
      <c r="Q293" s="153"/>
    </row>
    <row r="294" customFormat="false" ht="15.75" hidden="false" customHeight="false" outlineLevel="0" collapsed="false">
      <c r="B294" s="149"/>
      <c r="L294" s="150"/>
      <c r="M294" s="149"/>
      <c r="N294" s="151"/>
      <c r="O294" s="151"/>
      <c r="Q294" s="153"/>
    </row>
    <row r="295" customFormat="false" ht="15.75" hidden="false" customHeight="false" outlineLevel="0" collapsed="false">
      <c r="B295" s="149"/>
      <c r="L295" s="150"/>
      <c r="M295" s="149"/>
      <c r="N295" s="151"/>
      <c r="O295" s="151"/>
      <c r="Q295" s="153"/>
    </row>
    <row r="296" customFormat="false" ht="15.75" hidden="false" customHeight="false" outlineLevel="0" collapsed="false">
      <c r="B296" s="149"/>
      <c r="L296" s="150"/>
      <c r="M296" s="149"/>
      <c r="N296" s="151"/>
      <c r="O296" s="151"/>
      <c r="Q296" s="153"/>
    </row>
    <row r="297" customFormat="false" ht="15.75" hidden="false" customHeight="false" outlineLevel="0" collapsed="false">
      <c r="B297" s="149"/>
      <c r="L297" s="150"/>
      <c r="M297" s="149"/>
      <c r="N297" s="151"/>
      <c r="O297" s="151"/>
      <c r="Q297" s="153"/>
    </row>
    <row r="298" customFormat="false" ht="15.75" hidden="false" customHeight="false" outlineLevel="0" collapsed="false">
      <c r="B298" s="149"/>
      <c r="L298" s="150"/>
      <c r="M298" s="149"/>
      <c r="N298" s="151"/>
      <c r="O298" s="151"/>
      <c r="Q298" s="153"/>
    </row>
    <row r="299" customFormat="false" ht="15.75" hidden="false" customHeight="false" outlineLevel="0" collapsed="false">
      <c r="B299" s="149"/>
      <c r="L299" s="150"/>
      <c r="M299" s="149"/>
      <c r="N299" s="151"/>
      <c r="O299" s="151"/>
      <c r="Q299" s="153"/>
    </row>
    <row r="300" customFormat="false" ht="15.75" hidden="false" customHeight="false" outlineLevel="0" collapsed="false">
      <c r="B300" s="149"/>
      <c r="L300" s="150"/>
      <c r="M300" s="149"/>
      <c r="N300" s="151"/>
      <c r="O300" s="151"/>
      <c r="Q300" s="153"/>
    </row>
    <row r="301" customFormat="false" ht="15.75" hidden="false" customHeight="false" outlineLevel="0" collapsed="false">
      <c r="B301" s="149"/>
      <c r="L301" s="150"/>
      <c r="M301" s="149"/>
      <c r="N301" s="151"/>
      <c r="O301" s="151"/>
      <c r="Q301" s="153"/>
    </row>
    <row r="302" customFormat="false" ht="15.75" hidden="false" customHeight="false" outlineLevel="0" collapsed="false">
      <c r="B302" s="149"/>
      <c r="L302" s="150"/>
      <c r="M302" s="149"/>
      <c r="N302" s="151"/>
      <c r="O302" s="151"/>
      <c r="Q302" s="153"/>
    </row>
    <row r="303" customFormat="false" ht="15.75" hidden="false" customHeight="false" outlineLevel="0" collapsed="false">
      <c r="B303" s="149"/>
      <c r="L303" s="150"/>
      <c r="M303" s="149"/>
      <c r="N303" s="151"/>
      <c r="O303" s="151"/>
      <c r="Q303" s="153"/>
    </row>
    <row r="304" customFormat="false" ht="15.75" hidden="false" customHeight="false" outlineLevel="0" collapsed="false">
      <c r="B304" s="149"/>
      <c r="L304" s="150"/>
      <c r="M304" s="149"/>
      <c r="N304" s="151"/>
      <c r="O304" s="151"/>
      <c r="Q304" s="153"/>
    </row>
    <row r="305" customFormat="false" ht="15.75" hidden="false" customHeight="false" outlineLevel="0" collapsed="false">
      <c r="B305" s="149"/>
      <c r="L305" s="150"/>
      <c r="M305" s="149"/>
      <c r="N305" s="151"/>
      <c r="O305" s="151"/>
      <c r="Q305" s="153"/>
    </row>
    <row r="306" customFormat="false" ht="15.75" hidden="false" customHeight="false" outlineLevel="0" collapsed="false">
      <c r="B306" s="149"/>
      <c r="L306" s="150"/>
      <c r="M306" s="149"/>
      <c r="N306" s="151"/>
      <c r="O306" s="151"/>
      <c r="Q306" s="153"/>
    </row>
    <row r="307" customFormat="false" ht="15.75" hidden="false" customHeight="false" outlineLevel="0" collapsed="false">
      <c r="B307" s="149"/>
      <c r="L307" s="150"/>
      <c r="M307" s="149"/>
      <c r="N307" s="151"/>
      <c r="O307" s="151"/>
      <c r="Q307" s="153"/>
    </row>
    <row r="308" customFormat="false" ht="15.75" hidden="false" customHeight="false" outlineLevel="0" collapsed="false">
      <c r="B308" s="149"/>
      <c r="L308" s="150"/>
      <c r="M308" s="149"/>
      <c r="N308" s="151"/>
      <c r="O308" s="151"/>
      <c r="Q308" s="153"/>
    </row>
    <row r="309" customFormat="false" ht="15.75" hidden="false" customHeight="false" outlineLevel="0" collapsed="false">
      <c r="B309" s="149"/>
      <c r="L309" s="150"/>
      <c r="M309" s="149"/>
      <c r="N309" s="151"/>
      <c r="O309" s="151"/>
      <c r="Q309" s="153"/>
    </row>
    <row r="310" customFormat="false" ht="15.75" hidden="false" customHeight="false" outlineLevel="0" collapsed="false">
      <c r="B310" s="149"/>
      <c r="L310" s="150"/>
      <c r="M310" s="149"/>
      <c r="N310" s="151"/>
      <c r="O310" s="151"/>
      <c r="Q310" s="153"/>
    </row>
    <row r="311" customFormat="false" ht="15.75" hidden="false" customHeight="false" outlineLevel="0" collapsed="false">
      <c r="B311" s="149"/>
      <c r="L311" s="150"/>
      <c r="M311" s="149"/>
      <c r="N311" s="151"/>
      <c r="O311" s="151"/>
      <c r="Q311" s="153"/>
    </row>
    <row r="312" customFormat="false" ht="15.75" hidden="false" customHeight="false" outlineLevel="0" collapsed="false">
      <c r="B312" s="149"/>
      <c r="L312" s="150"/>
      <c r="M312" s="149"/>
      <c r="N312" s="151"/>
      <c r="O312" s="151"/>
      <c r="Q312" s="153"/>
    </row>
    <row r="313" customFormat="false" ht="15.75" hidden="false" customHeight="false" outlineLevel="0" collapsed="false">
      <c r="B313" s="149"/>
      <c r="L313" s="150"/>
      <c r="M313" s="149"/>
      <c r="N313" s="151"/>
      <c r="O313" s="151"/>
      <c r="Q313" s="153"/>
    </row>
    <row r="314" customFormat="false" ht="15.75" hidden="false" customHeight="false" outlineLevel="0" collapsed="false">
      <c r="B314" s="149"/>
      <c r="L314" s="150"/>
      <c r="M314" s="149"/>
      <c r="N314" s="151"/>
      <c r="O314" s="151"/>
      <c r="Q314" s="153"/>
    </row>
    <row r="315" customFormat="false" ht="15.75" hidden="false" customHeight="false" outlineLevel="0" collapsed="false">
      <c r="B315" s="149"/>
      <c r="L315" s="150"/>
      <c r="M315" s="149"/>
      <c r="N315" s="151"/>
      <c r="O315" s="151"/>
      <c r="Q315" s="153"/>
    </row>
    <row r="316" customFormat="false" ht="15.75" hidden="false" customHeight="false" outlineLevel="0" collapsed="false">
      <c r="B316" s="149"/>
      <c r="L316" s="150"/>
      <c r="M316" s="149"/>
      <c r="N316" s="151"/>
      <c r="O316" s="151"/>
      <c r="Q316" s="153"/>
    </row>
    <row r="317" customFormat="false" ht="15.75" hidden="false" customHeight="false" outlineLevel="0" collapsed="false">
      <c r="B317" s="149"/>
      <c r="L317" s="150"/>
      <c r="M317" s="149"/>
      <c r="N317" s="151"/>
      <c r="O317" s="151"/>
      <c r="Q317" s="153"/>
    </row>
    <row r="318" customFormat="false" ht="15.75" hidden="false" customHeight="false" outlineLevel="0" collapsed="false">
      <c r="B318" s="149"/>
      <c r="L318" s="150"/>
      <c r="M318" s="149"/>
      <c r="N318" s="151"/>
      <c r="O318" s="151"/>
      <c r="Q318" s="153"/>
    </row>
    <row r="319" customFormat="false" ht="15.75" hidden="false" customHeight="false" outlineLevel="0" collapsed="false">
      <c r="B319" s="149"/>
      <c r="L319" s="150"/>
      <c r="M319" s="149"/>
      <c r="N319" s="151"/>
      <c r="O319" s="151"/>
      <c r="Q319" s="153"/>
    </row>
    <row r="320" customFormat="false" ht="15.75" hidden="false" customHeight="false" outlineLevel="0" collapsed="false">
      <c r="B320" s="149"/>
      <c r="L320" s="150"/>
      <c r="M320" s="149"/>
      <c r="N320" s="151"/>
      <c r="O320" s="151"/>
      <c r="Q320" s="153"/>
    </row>
    <row r="321" customFormat="false" ht="15.75" hidden="false" customHeight="false" outlineLevel="0" collapsed="false">
      <c r="B321" s="149"/>
      <c r="L321" s="150"/>
      <c r="M321" s="149"/>
      <c r="N321" s="151"/>
      <c r="O321" s="151"/>
      <c r="Q321" s="153"/>
    </row>
    <row r="322" customFormat="false" ht="15.75" hidden="false" customHeight="false" outlineLevel="0" collapsed="false">
      <c r="B322" s="149"/>
      <c r="L322" s="150"/>
      <c r="M322" s="149"/>
      <c r="N322" s="151"/>
      <c r="O322" s="151"/>
      <c r="Q322" s="153"/>
    </row>
    <row r="323" customFormat="false" ht="15.75" hidden="false" customHeight="false" outlineLevel="0" collapsed="false">
      <c r="B323" s="149"/>
      <c r="L323" s="150"/>
      <c r="M323" s="149"/>
      <c r="N323" s="151"/>
      <c r="O323" s="151"/>
      <c r="Q323" s="153"/>
    </row>
    <row r="324" customFormat="false" ht="15.75" hidden="false" customHeight="false" outlineLevel="0" collapsed="false">
      <c r="B324" s="149"/>
      <c r="L324" s="150"/>
      <c r="M324" s="149"/>
      <c r="N324" s="151"/>
      <c r="O324" s="151"/>
      <c r="Q324" s="153"/>
    </row>
    <row r="325" customFormat="false" ht="15.75" hidden="false" customHeight="false" outlineLevel="0" collapsed="false">
      <c r="B325" s="149"/>
      <c r="L325" s="150"/>
      <c r="M325" s="149"/>
      <c r="N325" s="151"/>
      <c r="O325" s="151"/>
      <c r="Q325" s="153"/>
    </row>
    <row r="326" customFormat="false" ht="15.75" hidden="false" customHeight="false" outlineLevel="0" collapsed="false">
      <c r="B326" s="149"/>
      <c r="L326" s="150"/>
      <c r="M326" s="149"/>
      <c r="N326" s="151"/>
      <c r="O326" s="151"/>
      <c r="Q326" s="153"/>
    </row>
    <row r="327" customFormat="false" ht="15.75" hidden="false" customHeight="false" outlineLevel="0" collapsed="false">
      <c r="B327" s="149"/>
      <c r="L327" s="150"/>
      <c r="M327" s="149"/>
      <c r="N327" s="151"/>
      <c r="O327" s="151"/>
      <c r="Q327" s="153"/>
    </row>
    <row r="328" customFormat="false" ht="15.75" hidden="false" customHeight="false" outlineLevel="0" collapsed="false">
      <c r="B328" s="149"/>
      <c r="L328" s="150"/>
      <c r="M328" s="149"/>
      <c r="N328" s="151"/>
      <c r="O328" s="151"/>
      <c r="Q328" s="153"/>
    </row>
    <row r="329" customFormat="false" ht="15.75" hidden="false" customHeight="false" outlineLevel="0" collapsed="false">
      <c r="B329" s="149"/>
      <c r="L329" s="150"/>
      <c r="M329" s="149"/>
      <c r="N329" s="151"/>
      <c r="O329" s="151"/>
      <c r="Q329" s="153"/>
    </row>
    <row r="330" customFormat="false" ht="15.75" hidden="false" customHeight="false" outlineLevel="0" collapsed="false">
      <c r="B330" s="149"/>
      <c r="L330" s="150"/>
      <c r="M330" s="149"/>
      <c r="N330" s="151"/>
      <c r="O330" s="151"/>
      <c r="Q330" s="153"/>
    </row>
    <row r="331" customFormat="false" ht="15.75" hidden="false" customHeight="false" outlineLevel="0" collapsed="false">
      <c r="B331" s="149"/>
      <c r="L331" s="150"/>
      <c r="M331" s="149"/>
      <c r="N331" s="151"/>
      <c r="O331" s="151"/>
      <c r="Q331" s="153"/>
    </row>
    <row r="332" customFormat="false" ht="15.75" hidden="false" customHeight="false" outlineLevel="0" collapsed="false">
      <c r="B332" s="149"/>
      <c r="L332" s="150"/>
      <c r="M332" s="149"/>
      <c r="N332" s="151"/>
      <c r="O332" s="151"/>
      <c r="Q332" s="153"/>
    </row>
    <row r="333" customFormat="false" ht="15.75" hidden="false" customHeight="false" outlineLevel="0" collapsed="false">
      <c r="B333" s="149"/>
      <c r="L333" s="150"/>
      <c r="M333" s="149"/>
      <c r="N333" s="151"/>
      <c r="O333" s="151"/>
      <c r="Q333" s="153"/>
    </row>
    <row r="334" customFormat="false" ht="15.75" hidden="false" customHeight="false" outlineLevel="0" collapsed="false">
      <c r="B334" s="149"/>
      <c r="L334" s="150"/>
      <c r="M334" s="149"/>
      <c r="N334" s="151"/>
      <c r="O334" s="151"/>
      <c r="Q334" s="153"/>
    </row>
    <row r="335" customFormat="false" ht="15.75" hidden="false" customHeight="false" outlineLevel="0" collapsed="false">
      <c r="B335" s="149"/>
      <c r="L335" s="150"/>
      <c r="M335" s="149"/>
      <c r="N335" s="151"/>
      <c r="O335" s="151"/>
      <c r="Q335" s="153"/>
    </row>
    <row r="336" customFormat="false" ht="15.75" hidden="false" customHeight="false" outlineLevel="0" collapsed="false">
      <c r="B336" s="149"/>
      <c r="L336" s="150"/>
      <c r="M336" s="149"/>
      <c r="N336" s="151"/>
      <c r="O336" s="151"/>
      <c r="Q336" s="153"/>
    </row>
    <row r="337" customFormat="false" ht="15.75" hidden="false" customHeight="false" outlineLevel="0" collapsed="false">
      <c r="B337" s="149"/>
      <c r="L337" s="150"/>
      <c r="M337" s="149"/>
      <c r="N337" s="151"/>
      <c r="O337" s="151"/>
      <c r="Q337" s="153"/>
    </row>
    <row r="338" customFormat="false" ht="15.75" hidden="false" customHeight="false" outlineLevel="0" collapsed="false">
      <c r="B338" s="149"/>
      <c r="L338" s="150"/>
      <c r="M338" s="149"/>
      <c r="N338" s="151"/>
      <c r="O338" s="151"/>
      <c r="Q338" s="153"/>
    </row>
    <row r="339" customFormat="false" ht="15.75" hidden="false" customHeight="false" outlineLevel="0" collapsed="false">
      <c r="B339" s="149"/>
      <c r="L339" s="150"/>
      <c r="M339" s="149"/>
      <c r="N339" s="151"/>
      <c r="O339" s="151"/>
      <c r="Q339" s="153"/>
    </row>
    <row r="340" customFormat="false" ht="15.75" hidden="false" customHeight="false" outlineLevel="0" collapsed="false">
      <c r="B340" s="149"/>
      <c r="L340" s="150"/>
      <c r="M340" s="149"/>
      <c r="N340" s="151"/>
      <c r="O340" s="151"/>
      <c r="Q340" s="153"/>
    </row>
    <row r="341" customFormat="false" ht="15.75" hidden="false" customHeight="false" outlineLevel="0" collapsed="false">
      <c r="B341" s="149"/>
      <c r="L341" s="150"/>
      <c r="M341" s="149"/>
      <c r="N341" s="151"/>
      <c r="O341" s="151"/>
      <c r="Q341" s="153"/>
    </row>
    <row r="342" customFormat="false" ht="15.75" hidden="false" customHeight="false" outlineLevel="0" collapsed="false">
      <c r="B342" s="149"/>
      <c r="L342" s="150"/>
      <c r="M342" s="149"/>
      <c r="N342" s="151"/>
      <c r="O342" s="151"/>
      <c r="Q342" s="153"/>
    </row>
    <row r="343" customFormat="false" ht="15.75" hidden="false" customHeight="false" outlineLevel="0" collapsed="false">
      <c r="B343" s="149"/>
      <c r="L343" s="150"/>
      <c r="M343" s="149"/>
      <c r="N343" s="151"/>
      <c r="O343" s="151"/>
      <c r="Q343" s="153"/>
    </row>
    <row r="344" customFormat="false" ht="15.75" hidden="false" customHeight="false" outlineLevel="0" collapsed="false">
      <c r="B344" s="149"/>
      <c r="L344" s="150"/>
      <c r="M344" s="149"/>
      <c r="N344" s="151"/>
      <c r="O344" s="151"/>
      <c r="Q344" s="153"/>
    </row>
    <row r="345" customFormat="false" ht="15.75" hidden="false" customHeight="false" outlineLevel="0" collapsed="false">
      <c r="B345" s="149"/>
      <c r="L345" s="150"/>
      <c r="M345" s="149"/>
      <c r="N345" s="151"/>
      <c r="O345" s="151"/>
      <c r="Q345" s="153"/>
    </row>
    <row r="346" customFormat="false" ht="15.75" hidden="false" customHeight="false" outlineLevel="0" collapsed="false">
      <c r="B346" s="149"/>
      <c r="L346" s="150"/>
      <c r="M346" s="149"/>
      <c r="N346" s="151"/>
      <c r="O346" s="151"/>
      <c r="Q346" s="153"/>
    </row>
    <row r="347" customFormat="false" ht="15.75" hidden="false" customHeight="false" outlineLevel="0" collapsed="false">
      <c r="B347" s="149"/>
      <c r="L347" s="150"/>
      <c r="M347" s="149"/>
      <c r="N347" s="151"/>
      <c r="O347" s="151"/>
      <c r="Q347" s="153"/>
    </row>
    <row r="348" customFormat="false" ht="15.75" hidden="false" customHeight="false" outlineLevel="0" collapsed="false">
      <c r="B348" s="149"/>
      <c r="L348" s="150"/>
      <c r="M348" s="149"/>
      <c r="N348" s="151"/>
      <c r="O348" s="151"/>
      <c r="Q348" s="153"/>
    </row>
    <row r="349" customFormat="false" ht="15.75" hidden="false" customHeight="false" outlineLevel="0" collapsed="false">
      <c r="B349" s="149"/>
      <c r="L349" s="150"/>
      <c r="M349" s="149"/>
      <c r="N349" s="151"/>
      <c r="O349" s="151"/>
      <c r="Q349" s="153"/>
    </row>
    <row r="350" customFormat="false" ht="15.75" hidden="false" customHeight="false" outlineLevel="0" collapsed="false">
      <c r="B350" s="149"/>
      <c r="L350" s="150"/>
      <c r="M350" s="149"/>
      <c r="N350" s="151"/>
      <c r="O350" s="151"/>
      <c r="Q350" s="153"/>
    </row>
    <row r="351" customFormat="false" ht="15.75" hidden="false" customHeight="false" outlineLevel="0" collapsed="false">
      <c r="B351" s="149"/>
      <c r="L351" s="150"/>
      <c r="M351" s="149"/>
      <c r="N351" s="151"/>
      <c r="O351" s="151"/>
      <c r="Q351" s="153"/>
    </row>
    <row r="352" customFormat="false" ht="15.75" hidden="false" customHeight="false" outlineLevel="0" collapsed="false">
      <c r="B352" s="149"/>
      <c r="L352" s="150"/>
      <c r="M352" s="149"/>
      <c r="N352" s="151"/>
      <c r="O352" s="151"/>
      <c r="Q352" s="153"/>
    </row>
    <row r="353" customFormat="false" ht="15.75" hidden="false" customHeight="false" outlineLevel="0" collapsed="false">
      <c r="B353" s="149"/>
      <c r="L353" s="150"/>
      <c r="M353" s="149"/>
      <c r="N353" s="151"/>
      <c r="O353" s="151"/>
      <c r="Q353" s="153"/>
    </row>
    <row r="354" customFormat="false" ht="15.75" hidden="false" customHeight="false" outlineLevel="0" collapsed="false">
      <c r="B354" s="149"/>
      <c r="L354" s="150"/>
      <c r="M354" s="149"/>
      <c r="N354" s="151"/>
      <c r="O354" s="151"/>
      <c r="Q354" s="153"/>
    </row>
    <row r="355" customFormat="false" ht="15.75" hidden="false" customHeight="false" outlineLevel="0" collapsed="false">
      <c r="B355" s="149"/>
      <c r="L355" s="150"/>
      <c r="M355" s="149"/>
      <c r="N355" s="151"/>
      <c r="O355" s="151"/>
      <c r="Q355" s="153"/>
    </row>
    <row r="356" customFormat="false" ht="15.75" hidden="false" customHeight="false" outlineLevel="0" collapsed="false">
      <c r="B356" s="149"/>
      <c r="L356" s="150"/>
      <c r="M356" s="149"/>
      <c r="N356" s="151"/>
      <c r="O356" s="151"/>
      <c r="Q356" s="153"/>
    </row>
    <row r="357" customFormat="false" ht="15.75" hidden="false" customHeight="false" outlineLevel="0" collapsed="false">
      <c r="B357" s="149"/>
      <c r="L357" s="150"/>
      <c r="M357" s="149"/>
      <c r="N357" s="151"/>
      <c r="O357" s="151"/>
      <c r="Q357" s="153"/>
    </row>
    <row r="358" customFormat="false" ht="15.75" hidden="false" customHeight="false" outlineLevel="0" collapsed="false">
      <c r="B358" s="149"/>
      <c r="L358" s="150"/>
      <c r="M358" s="149"/>
      <c r="N358" s="151"/>
      <c r="O358" s="151"/>
      <c r="Q358" s="153"/>
    </row>
    <row r="359" customFormat="false" ht="15.75" hidden="false" customHeight="false" outlineLevel="0" collapsed="false">
      <c r="B359" s="149"/>
      <c r="L359" s="150"/>
      <c r="M359" s="149"/>
      <c r="N359" s="151"/>
      <c r="O359" s="151"/>
      <c r="Q359" s="153"/>
    </row>
    <row r="360" customFormat="false" ht="15.75" hidden="false" customHeight="false" outlineLevel="0" collapsed="false">
      <c r="B360" s="149"/>
      <c r="L360" s="150"/>
      <c r="M360" s="149"/>
      <c r="N360" s="151"/>
      <c r="O360" s="151"/>
      <c r="Q360" s="153"/>
    </row>
    <row r="361" customFormat="false" ht="15.75" hidden="false" customHeight="false" outlineLevel="0" collapsed="false">
      <c r="B361" s="149"/>
      <c r="L361" s="150"/>
      <c r="M361" s="149"/>
      <c r="N361" s="151"/>
      <c r="O361" s="151"/>
      <c r="Q361" s="153"/>
    </row>
    <row r="362" customFormat="false" ht="15.75" hidden="false" customHeight="false" outlineLevel="0" collapsed="false">
      <c r="B362" s="149"/>
      <c r="L362" s="150"/>
      <c r="M362" s="149"/>
      <c r="N362" s="151"/>
      <c r="O362" s="151"/>
      <c r="Q362" s="153"/>
    </row>
    <row r="363" customFormat="false" ht="15.75" hidden="false" customHeight="false" outlineLevel="0" collapsed="false">
      <c r="B363" s="149"/>
      <c r="L363" s="150"/>
      <c r="M363" s="149"/>
      <c r="N363" s="151"/>
      <c r="O363" s="151"/>
      <c r="Q363" s="153"/>
    </row>
    <row r="364" customFormat="false" ht="15.75" hidden="false" customHeight="false" outlineLevel="0" collapsed="false">
      <c r="B364" s="149"/>
      <c r="L364" s="150"/>
      <c r="M364" s="149"/>
      <c r="N364" s="151"/>
      <c r="O364" s="151"/>
      <c r="Q364" s="153"/>
    </row>
    <row r="365" customFormat="false" ht="15.75" hidden="false" customHeight="false" outlineLevel="0" collapsed="false">
      <c r="B365" s="149"/>
      <c r="L365" s="150"/>
      <c r="M365" s="149"/>
      <c r="N365" s="151"/>
      <c r="O365" s="151"/>
      <c r="Q365" s="153"/>
    </row>
    <row r="366" customFormat="false" ht="15.75" hidden="false" customHeight="false" outlineLevel="0" collapsed="false">
      <c r="B366" s="149"/>
      <c r="L366" s="150"/>
      <c r="M366" s="149"/>
      <c r="N366" s="151"/>
      <c r="O366" s="151"/>
      <c r="Q366" s="153"/>
    </row>
    <row r="367" customFormat="false" ht="15.75" hidden="false" customHeight="false" outlineLevel="0" collapsed="false">
      <c r="B367" s="149"/>
      <c r="L367" s="150"/>
      <c r="M367" s="149"/>
      <c r="N367" s="151"/>
      <c r="O367" s="151"/>
      <c r="Q367" s="153"/>
    </row>
    <row r="368" customFormat="false" ht="15.75" hidden="false" customHeight="false" outlineLevel="0" collapsed="false">
      <c r="B368" s="149"/>
      <c r="L368" s="150"/>
      <c r="M368" s="149"/>
      <c r="N368" s="151"/>
      <c r="O368" s="151"/>
      <c r="Q368" s="153"/>
    </row>
    <row r="369" customFormat="false" ht="15.75" hidden="false" customHeight="false" outlineLevel="0" collapsed="false">
      <c r="B369" s="149"/>
      <c r="L369" s="150"/>
      <c r="M369" s="149"/>
      <c r="N369" s="151"/>
      <c r="O369" s="151"/>
      <c r="Q369" s="153"/>
    </row>
    <row r="370" customFormat="false" ht="15.75" hidden="false" customHeight="false" outlineLevel="0" collapsed="false">
      <c r="B370" s="149"/>
      <c r="L370" s="150"/>
      <c r="M370" s="149"/>
      <c r="N370" s="151"/>
      <c r="O370" s="151"/>
      <c r="Q370" s="153"/>
    </row>
    <row r="371" customFormat="false" ht="15.75" hidden="false" customHeight="false" outlineLevel="0" collapsed="false">
      <c r="B371" s="149"/>
      <c r="L371" s="150"/>
      <c r="M371" s="149"/>
      <c r="N371" s="151"/>
      <c r="O371" s="151"/>
      <c r="Q371" s="153"/>
    </row>
    <row r="372" customFormat="false" ht="15.75" hidden="false" customHeight="false" outlineLevel="0" collapsed="false">
      <c r="B372" s="149"/>
      <c r="L372" s="150"/>
      <c r="M372" s="149"/>
      <c r="N372" s="151"/>
      <c r="O372" s="151"/>
      <c r="Q372" s="153"/>
    </row>
    <row r="373" customFormat="false" ht="15.75" hidden="false" customHeight="false" outlineLevel="0" collapsed="false">
      <c r="B373" s="149"/>
      <c r="L373" s="150"/>
      <c r="M373" s="149"/>
      <c r="N373" s="151"/>
      <c r="O373" s="151"/>
      <c r="Q373" s="153"/>
    </row>
    <row r="374" customFormat="false" ht="15.75" hidden="false" customHeight="false" outlineLevel="0" collapsed="false">
      <c r="B374" s="149"/>
      <c r="L374" s="150"/>
      <c r="M374" s="149"/>
      <c r="N374" s="151"/>
      <c r="O374" s="151"/>
      <c r="Q374" s="153"/>
    </row>
    <row r="375" customFormat="false" ht="15.75" hidden="false" customHeight="false" outlineLevel="0" collapsed="false">
      <c r="B375" s="149"/>
      <c r="L375" s="150"/>
      <c r="M375" s="149"/>
      <c r="N375" s="151"/>
      <c r="O375" s="151"/>
      <c r="Q375" s="153"/>
    </row>
    <row r="376" customFormat="false" ht="15.75" hidden="false" customHeight="false" outlineLevel="0" collapsed="false">
      <c r="B376" s="149"/>
      <c r="L376" s="150"/>
      <c r="M376" s="149"/>
      <c r="N376" s="151"/>
      <c r="O376" s="151"/>
      <c r="Q376" s="153"/>
    </row>
    <row r="377" customFormat="false" ht="15.75" hidden="false" customHeight="false" outlineLevel="0" collapsed="false">
      <c r="B377" s="149"/>
      <c r="L377" s="150"/>
      <c r="M377" s="149"/>
      <c r="N377" s="151"/>
      <c r="O377" s="151"/>
      <c r="Q377" s="153"/>
    </row>
    <row r="378" customFormat="false" ht="15.75" hidden="false" customHeight="false" outlineLevel="0" collapsed="false">
      <c r="B378" s="149"/>
      <c r="L378" s="150"/>
      <c r="M378" s="149"/>
      <c r="N378" s="151"/>
      <c r="O378" s="151"/>
      <c r="Q378" s="153"/>
    </row>
    <row r="379" customFormat="false" ht="15.75" hidden="false" customHeight="false" outlineLevel="0" collapsed="false">
      <c r="B379" s="149"/>
      <c r="L379" s="150"/>
      <c r="M379" s="149"/>
      <c r="N379" s="151"/>
      <c r="O379" s="151"/>
      <c r="Q379" s="153"/>
    </row>
    <row r="380" customFormat="false" ht="15.75" hidden="false" customHeight="false" outlineLevel="0" collapsed="false">
      <c r="B380" s="149"/>
      <c r="L380" s="150"/>
      <c r="M380" s="149"/>
      <c r="N380" s="151"/>
      <c r="O380" s="151"/>
      <c r="Q380" s="153"/>
    </row>
    <row r="381" customFormat="false" ht="15.75" hidden="false" customHeight="false" outlineLevel="0" collapsed="false">
      <c r="B381" s="149"/>
      <c r="L381" s="150"/>
      <c r="M381" s="149"/>
      <c r="N381" s="151"/>
      <c r="O381" s="151"/>
      <c r="Q381" s="153"/>
    </row>
    <row r="382" customFormat="false" ht="15.75" hidden="false" customHeight="false" outlineLevel="0" collapsed="false">
      <c r="B382" s="149"/>
      <c r="L382" s="150"/>
      <c r="M382" s="149"/>
      <c r="N382" s="151"/>
      <c r="O382" s="151"/>
      <c r="Q382" s="153"/>
    </row>
    <row r="383" customFormat="false" ht="15.75" hidden="false" customHeight="false" outlineLevel="0" collapsed="false">
      <c r="B383" s="149"/>
      <c r="L383" s="150"/>
      <c r="M383" s="149"/>
      <c r="N383" s="151"/>
      <c r="O383" s="151"/>
      <c r="Q383" s="153"/>
    </row>
    <row r="384" customFormat="false" ht="15.75" hidden="false" customHeight="false" outlineLevel="0" collapsed="false">
      <c r="B384" s="149"/>
      <c r="L384" s="150"/>
      <c r="M384" s="149"/>
      <c r="N384" s="151"/>
      <c r="O384" s="151"/>
      <c r="Q384" s="153"/>
    </row>
    <row r="385" customFormat="false" ht="15.75" hidden="false" customHeight="false" outlineLevel="0" collapsed="false">
      <c r="B385" s="149"/>
      <c r="L385" s="150"/>
      <c r="M385" s="149"/>
      <c r="N385" s="151"/>
      <c r="O385" s="151"/>
      <c r="Q385" s="153"/>
    </row>
    <row r="386" customFormat="false" ht="15.75" hidden="false" customHeight="false" outlineLevel="0" collapsed="false">
      <c r="B386" s="149"/>
      <c r="L386" s="150"/>
      <c r="M386" s="149"/>
      <c r="N386" s="151"/>
      <c r="O386" s="151"/>
      <c r="Q386" s="153"/>
    </row>
    <row r="387" customFormat="false" ht="15.75" hidden="false" customHeight="false" outlineLevel="0" collapsed="false">
      <c r="B387" s="149"/>
      <c r="L387" s="150"/>
      <c r="M387" s="149"/>
      <c r="N387" s="151"/>
      <c r="O387" s="151"/>
      <c r="Q387" s="153"/>
    </row>
    <row r="388" customFormat="false" ht="15.75" hidden="false" customHeight="false" outlineLevel="0" collapsed="false">
      <c r="B388" s="149"/>
      <c r="L388" s="150"/>
      <c r="M388" s="149"/>
      <c r="N388" s="151"/>
      <c r="O388" s="151"/>
      <c r="Q388" s="153"/>
    </row>
    <row r="389" customFormat="false" ht="15.75" hidden="false" customHeight="false" outlineLevel="0" collapsed="false">
      <c r="B389" s="149"/>
      <c r="L389" s="150"/>
      <c r="M389" s="149"/>
      <c r="N389" s="151"/>
      <c r="O389" s="151"/>
      <c r="Q389" s="153"/>
    </row>
    <row r="390" customFormat="false" ht="15.75" hidden="false" customHeight="false" outlineLevel="0" collapsed="false">
      <c r="B390" s="149"/>
      <c r="L390" s="150"/>
      <c r="M390" s="149"/>
      <c r="N390" s="151"/>
      <c r="O390" s="151"/>
      <c r="Q390" s="153"/>
    </row>
    <row r="391" customFormat="false" ht="15.75" hidden="false" customHeight="false" outlineLevel="0" collapsed="false">
      <c r="B391" s="149"/>
      <c r="L391" s="150"/>
      <c r="M391" s="149"/>
      <c r="N391" s="151"/>
      <c r="O391" s="151"/>
      <c r="Q391" s="153"/>
    </row>
    <row r="392" customFormat="false" ht="15.75" hidden="false" customHeight="false" outlineLevel="0" collapsed="false">
      <c r="B392" s="149"/>
      <c r="L392" s="150"/>
      <c r="M392" s="149"/>
      <c r="N392" s="151"/>
      <c r="O392" s="151"/>
      <c r="Q392" s="153"/>
    </row>
    <row r="393" customFormat="false" ht="15.75" hidden="false" customHeight="false" outlineLevel="0" collapsed="false">
      <c r="B393" s="149"/>
      <c r="L393" s="150"/>
      <c r="M393" s="149"/>
      <c r="N393" s="151"/>
      <c r="O393" s="151"/>
      <c r="Q393" s="153"/>
    </row>
    <row r="394" customFormat="false" ht="15.75" hidden="false" customHeight="false" outlineLevel="0" collapsed="false">
      <c r="B394" s="149"/>
      <c r="L394" s="150"/>
      <c r="M394" s="149"/>
      <c r="N394" s="151"/>
      <c r="O394" s="151"/>
      <c r="Q394" s="153"/>
    </row>
    <row r="395" customFormat="false" ht="15.75" hidden="false" customHeight="false" outlineLevel="0" collapsed="false">
      <c r="B395" s="149"/>
      <c r="L395" s="150"/>
      <c r="M395" s="149"/>
      <c r="N395" s="151"/>
      <c r="O395" s="151"/>
      <c r="Q395" s="153"/>
    </row>
    <row r="396" customFormat="false" ht="15.75" hidden="false" customHeight="false" outlineLevel="0" collapsed="false">
      <c r="B396" s="149"/>
      <c r="L396" s="150"/>
      <c r="M396" s="149"/>
      <c r="N396" s="151"/>
      <c r="O396" s="151"/>
      <c r="Q396" s="153"/>
    </row>
    <row r="397" customFormat="false" ht="15.75" hidden="false" customHeight="false" outlineLevel="0" collapsed="false">
      <c r="B397" s="149"/>
      <c r="L397" s="150"/>
      <c r="M397" s="149"/>
      <c r="N397" s="151"/>
      <c r="O397" s="151"/>
      <c r="Q397" s="153"/>
    </row>
    <row r="398" customFormat="false" ht="15.75" hidden="false" customHeight="false" outlineLevel="0" collapsed="false">
      <c r="B398" s="149"/>
      <c r="L398" s="150"/>
      <c r="M398" s="149"/>
      <c r="N398" s="151"/>
      <c r="O398" s="151"/>
      <c r="Q398" s="153"/>
    </row>
    <row r="399" customFormat="false" ht="15.75" hidden="false" customHeight="false" outlineLevel="0" collapsed="false">
      <c r="B399" s="149"/>
      <c r="L399" s="150"/>
      <c r="M399" s="149"/>
      <c r="N399" s="151"/>
      <c r="O399" s="151"/>
      <c r="Q399" s="153"/>
    </row>
    <row r="400" customFormat="false" ht="15.75" hidden="false" customHeight="false" outlineLevel="0" collapsed="false">
      <c r="B400" s="149"/>
      <c r="L400" s="150"/>
      <c r="M400" s="149"/>
      <c r="N400" s="151"/>
      <c r="O400" s="151"/>
      <c r="Q400" s="153"/>
    </row>
    <row r="401" customFormat="false" ht="15.75" hidden="false" customHeight="false" outlineLevel="0" collapsed="false">
      <c r="B401" s="149"/>
      <c r="L401" s="150"/>
      <c r="M401" s="149"/>
      <c r="N401" s="151"/>
      <c r="O401" s="151"/>
      <c r="Q401" s="153"/>
    </row>
    <row r="402" customFormat="false" ht="15.75" hidden="false" customHeight="false" outlineLevel="0" collapsed="false">
      <c r="B402" s="149"/>
      <c r="L402" s="150"/>
      <c r="M402" s="149"/>
      <c r="N402" s="151"/>
      <c r="O402" s="151"/>
      <c r="Q402" s="153"/>
    </row>
    <row r="403" customFormat="false" ht="15.75" hidden="false" customHeight="false" outlineLevel="0" collapsed="false">
      <c r="B403" s="149"/>
      <c r="L403" s="150"/>
      <c r="M403" s="149"/>
      <c r="N403" s="151"/>
      <c r="O403" s="151"/>
      <c r="Q403" s="153"/>
    </row>
    <row r="404" customFormat="false" ht="15.75" hidden="false" customHeight="false" outlineLevel="0" collapsed="false">
      <c r="B404" s="149"/>
      <c r="L404" s="150"/>
      <c r="M404" s="149"/>
      <c r="N404" s="151"/>
      <c r="O404" s="151"/>
      <c r="Q404" s="153"/>
    </row>
    <row r="405" customFormat="false" ht="15.75" hidden="false" customHeight="false" outlineLevel="0" collapsed="false">
      <c r="B405" s="149"/>
      <c r="L405" s="150"/>
      <c r="M405" s="149"/>
      <c r="N405" s="151"/>
      <c r="O405" s="151"/>
      <c r="Q405" s="153"/>
    </row>
    <row r="406" customFormat="false" ht="15.75" hidden="false" customHeight="false" outlineLevel="0" collapsed="false">
      <c r="B406" s="149"/>
      <c r="L406" s="150"/>
      <c r="M406" s="149"/>
      <c r="N406" s="151"/>
      <c r="O406" s="151"/>
      <c r="Q406" s="153"/>
    </row>
    <row r="407" customFormat="false" ht="15.75" hidden="false" customHeight="false" outlineLevel="0" collapsed="false">
      <c r="B407" s="149"/>
      <c r="L407" s="150"/>
      <c r="M407" s="149"/>
      <c r="N407" s="151"/>
      <c r="O407" s="151"/>
      <c r="Q407" s="153"/>
    </row>
    <row r="408" customFormat="false" ht="15.75" hidden="false" customHeight="false" outlineLevel="0" collapsed="false">
      <c r="B408" s="149"/>
      <c r="L408" s="150"/>
      <c r="M408" s="149"/>
      <c r="N408" s="151"/>
      <c r="O408" s="151"/>
      <c r="Q408" s="153"/>
    </row>
    <row r="409" customFormat="false" ht="15.75" hidden="false" customHeight="false" outlineLevel="0" collapsed="false">
      <c r="B409" s="149"/>
      <c r="L409" s="150"/>
      <c r="M409" s="149"/>
      <c r="N409" s="151"/>
      <c r="O409" s="151"/>
      <c r="Q409" s="153"/>
    </row>
    <row r="410" customFormat="false" ht="15.75" hidden="false" customHeight="false" outlineLevel="0" collapsed="false">
      <c r="B410" s="149"/>
      <c r="L410" s="150"/>
      <c r="M410" s="149"/>
      <c r="N410" s="151"/>
      <c r="O410" s="151"/>
      <c r="Q410" s="153"/>
    </row>
    <row r="411" customFormat="false" ht="15.75" hidden="false" customHeight="false" outlineLevel="0" collapsed="false">
      <c r="B411" s="149"/>
      <c r="L411" s="150"/>
      <c r="M411" s="149"/>
      <c r="N411" s="151"/>
      <c r="O411" s="151"/>
      <c r="Q411" s="153"/>
    </row>
    <row r="412" customFormat="false" ht="15.75" hidden="false" customHeight="false" outlineLevel="0" collapsed="false">
      <c r="B412" s="149"/>
      <c r="L412" s="150"/>
      <c r="M412" s="149"/>
      <c r="N412" s="151"/>
      <c r="O412" s="151"/>
      <c r="Q412" s="153"/>
    </row>
    <row r="413" customFormat="false" ht="15.75" hidden="false" customHeight="false" outlineLevel="0" collapsed="false">
      <c r="B413" s="149"/>
      <c r="L413" s="150"/>
      <c r="M413" s="149"/>
      <c r="N413" s="151"/>
      <c r="O413" s="151"/>
      <c r="Q413" s="153"/>
    </row>
    <row r="414" customFormat="false" ht="15.75" hidden="false" customHeight="false" outlineLevel="0" collapsed="false">
      <c r="B414" s="149"/>
      <c r="L414" s="150"/>
      <c r="M414" s="149"/>
      <c r="N414" s="151"/>
      <c r="O414" s="151"/>
      <c r="Q414" s="153"/>
    </row>
    <row r="415" customFormat="false" ht="15.75" hidden="false" customHeight="false" outlineLevel="0" collapsed="false">
      <c r="B415" s="149"/>
      <c r="L415" s="150"/>
      <c r="M415" s="149"/>
      <c r="N415" s="151"/>
      <c r="O415" s="151"/>
      <c r="Q415" s="153"/>
    </row>
    <row r="416" customFormat="false" ht="15.75" hidden="false" customHeight="false" outlineLevel="0" collapsed="false">
      <c r="B416" s="149"/>
      <c r="L416" s="150"/>
      <c r="M416" s="149"/>
      <c r="N416" s="151"/>
      <c r="O416" s="151"/>
      <c r="Q416" s="153"/>
    </row>
    <row r="417" customFormat="false" ht="15.75" hidden="false" customHeight="false" outlineLevel="0" collapsed="false">
      <c r="B417" s="149"/>
      <c r="L417" s="150"/>
      <c r="M417" s="149"/>
      <c r="N417" s="151"/>
      <c r="O417" s="151"/>
      <c r="Q417" s="153"/>
    </row>
    <row r="418" customFormat="false" ht="15.75" hidden="false" customHeight="false" outlineLevel="0" collapsed="false">
      <c r="B418" s="149"/>
      <c r="L418" s="150"/>
      <c r="M418" s="149"/>
      <c r="N418" s="151"/>
      <c r="O418" s="151"/>
      <c r="Q418" s="153"/>
    </row>
    <row r="419" customFormat="false" ht="15.75" hidden="false" customHeight="false" outlineLevel="0" collapsed="false">
      <c r="B419" s="149"/>
      <c r="L419" s="150"/>
      <c r="M419" s="149"/>
      <c r="N419" s="151"/>
      <c r="O419" s="151"/>
      <c r="Q419" s="153"/>
    </row>
    <row r="420" customFormat="false" ht="15.75" hidden="false" customHeight="false" outlineLevel="0" collapsed="false">
      <c r="B420" s="149"/>
      <c r="L420" s="150"/>
      <c r="M420" s="149"/>
      <c r="N420" s="151"/>
      <c r="O420" s="151"/>
      <c r="Q420" s="153"/>
    </row>
    <row r="421" customFormat="false" ht="15.75" hidden="false" customHeight="false" outlineLevel="0" collapsed="false">
      <c r="B421" s="149"/>
      <c r="L421" s="150"/>
      <c r="M421" s="149"/>
      <c r="N421" s="151"/>
      <c r="O421" s="151"/>
      <c r="Q421" s="153"/>
    </row>
    <row r="422" customFormat="false" ht="15.75" hidden="false" customHeight="false" outlineLevel="0" collapsed="false">
      <c r="B422" s="149"/>
      <c r="L422" s="150"/>
      <c r="M422" s="149"/>
      <c r="N422" s="151"/>
      <c r="O422" s="151"/>
      <c r="Q422" s="153"/>
    </row>
    <row r="423" customFormat="false" ht="15.75" hidden="false" customHeight="false" outlineLevel="0" collapsed="false">
      <c r="B423" s="149"/>
      <c r="L423" s="150"/>
      <c r="M423" s="149"/>
      <c r="N423" s="151"/>
      <c r="O423" s="151"/>
      <c r="Q423" s="153"/>
    </row>
    <row r="424" customFormat="false" ht="15.75" hidden="false" customHeight="false" outlineLevel="0" collapsed="false">
      <c r="B424" s="149"/>
      <c r="L424" s="150"/>
      <c r="M424" s="149"/>
      <c r="N424" s="151"/>
      <c r="O424" s="151"/>
      <c r="Q424" s="153"/>
    </row>
    <row r="425" customFormat="false" ht="15.75" hidden="false" customHeight="false" outlineLevel="0" collapsed="false">
      <c r="B425" s="149"/>
      <c r="L425" s="150"/>
      <c r="M425" s="149"/>
      <c r="N425" s="151"/>
      <c r="O425" s="151"/>
      <c r="Q425" s="153"/>
    </row>
    <row r="426" customFormat="false" ht="15.75" hidden="false" customHeight="false" outlineLevel="0" collapsed="false">
      <c r="B426" s="149"/>
      <c r="L426" s="150"/>
      <c r="M426" s="149"/>
      <c r="N426" s="151"/>
      <c r="O426" s="151"/>
      <c r="Q426" s="153"/>
    </row>
    <row r="427" customFormat="false" ht="15.75" hidden="false" customHeight="false" outlineLevel="0" collapsed="false">
      <c r="B427" s="149"/>
      <c r="L427" s="150"/>
      <c r="M427" s="149"/>
      <c r="N427" s="151"/>
      <c r="O427" s="151"/>
      <c r="Q427" s="153"/>
    </row>
    <row r="428" customFormat="false" ht="15.75" hidden="false" customHeight="false" outlineLevel="0" collapsed="false">
      <c r="B428" s="149"/>
      <c r="L428" s="150"/>
      <c r="M428" s="149"/>
      <c r="N428" s="151"/>
      <c r="O428" s="151"/>
      <c r="Q428" s="153"/>
    </row>
    <row r="429" customFormat="false" ht="15.75" hidden="false" customHeight="false" outlineLevel="0" collapsed="false">
      <c r="B429" s="149"/>
      <c r="L429" s="150"/>
      <c r="M429" s="149"/>
      <c r="N429" s="151"/>
      <c r="O429" s="151"/>
      <c r="Q429" s="153"/>
    </row>
    <row r="430" customFormat="false" ht="15.75" hidden="false" customHeight="false" outlineLevel="0" collapsed="false">
      <c r="B430" s="149"/>
      <c r="L430" s="150"/>
      <c r="M430" s="149"/>
      <c r="N430" s="151"/>
      <c r="O430" s="151"/>
      <c r="Q430" s="153"/>
    </row>
    <row r="431" customFormat="false" ht="15.75" hidden="false" customHeight="false" outlineLevel="0" collapsed="false">
      <c r="B431" s="149"/>
      <c r="L431" s="150"/>
      <c r="M431" s="149"/>
      <c r="N431" s="151"/>
      <c r="O431" s="151"/>
      <c r="Q431" s="153"/>
    </row>
    <row r="432" customFormat="false" ht="15.75" hidden="false" customHeight="false" outlineLevel="0" collapsed="false">
      <c r="B432" s="149"/>
      <c r="L432" s="150"/>
      <c r="M432" s="149"/>
      <c r="N432" s="151"/>
      <c r="O432" s="151"/>
      <c r="Q432" s="153"/>
    </row>
    <row r="433" customFormat="false" ht="15.75" hidden="false" customHeight="false" outlineLevel="0" collapsed="false">
      <c r="B433" s="149"/>
      <c r="L433" s="150"/>
      <c r="M433" s="149"/>
      <c r="N433" s="151"/>
      <c r="O433" s="151"/>
      <c r="Q433" s="153"/>
    </row>
    <row r="434" customFormat="false" ht="15.75" hidden="false" customHeight="false" outlineLevel="0" collapsed="false">
      <c r="B434" s="149"/>
      <c r="L434" s="150"/>
      <c r="M434" s="149"/>
      <c r="N434" s="151"/>
      <c r="O434" s="151"/>
      <c r="Q434" s="153"/>
    </row>
    <row r="435" customFormat="false" ht="15.75" hidden="false" customHeight="false" outlineLevel="0" collapsed="false">
      <c r="B435" s="149"/>
      <c r="L435" s="150"/>
      <c r="M435" s="149"/>
      <c r="N435" s="151"/>
      <c r="O435" s="151"/>
      <c r="Q435" s="153"/>
    </row>
    <row r="436" customFormat="false" ht="15.75" hidden="false" customHeight="false" outlineLevel="0" collapsed="false">
      <c r="B436" s="149"/>
      <c r="L436" s="150"/>
      <c r="M436" s="149"/>
      <c r="N436" s="151"/>
      <c r="O436" s="151"/>
      <c r="Q436" s="153"/>
    </row>
    <row r="437" customFormat="false" ht="15.75" hidden="false" customHeight="false" outlineLevel="0" collapsed="false">
      <c r="B437" s="149"/>
      <c r="L437" s="150"/>
      <c r="M437" s="149"/>
      <c r="N437" s="151"/>
      <c r="O437" s="151"/>
      <c r="Q437" s="153"/>
    </row>
    <row r="438" customFormat="false" ht="15.75" hidden="false" customHeight="false" outlineLevel="0" collapsed="false">
      <c r="B438" s="149"/>
      <c r="L438" s="150"/>
      <c r="M438" s="149"/>
      <c r="N438" s="151"/>
      <c r="O438" s="151"/>
      <c r="Q438" s="153"/>
    </row>
    <row r="439" customFormat="false" ht="15.75" hidden="false" customHeight="false" outlineLevel="0" collapsed="false">
      <c r="B439" s="149"/>
      <c r="L439" s="150"/>
      <c r="M439" s="149"/>
      <c r="N439" s="151"/>
      <c r="O439" s="151"/>
      <c r="Q439" s="153"/>
    </row>
    <row r="440" customFormat="false" ht="15.75" hidden="false" customHeight="false" outlineLevel="0" collapsed="false">
      <c r="B440" s="149"/>
      <c r="L440" s="150"/>
      <c r="M440" s="149"/>
      <c r="N440" s="151"/>
      <c r="O440" s="151"/>
      <c r="Q440" s="153"/>
    </row>
    <row r="441" customFormat="false" ht="15.75" hidden="false" customHeight="false" outlineLevel="0" collapsed="false">
      <c r="B441" s="149"/>
      <c r="L441" s="150"/>
      <c r="M441" s="149"/>
      <c r="N441" s="151"/>
      <c r="O441" s="151"/>
      <c r="Q441" s="153"/>
    </row>
    <row r="442" customFormat="false" ht="15.75" hidden="false" customHeight="false" outlineLevel="0" collapsed="false">
      <c r="B442" s="149"/>
      <c r="L442" s="150"/>
      <c r="M442" s="149"/>
      <c r="N442" s="151"/>
      <c r="O442" s="151"/>
      <c r="Q442" s="153"/>
    </row>
    <row r="443" customFormat="false" ht="15.75" hidden="false" customHeight="false" outlineLevel="0" collapsed="false">
      <c r="B443" s="149"/>
      <c r="L443" s="150"/>
      <c r="M443" s="149"/>
      <c r="N443" s="151"/>
      <c r="O443" s="151"/>
      <c r="Q443" s="153"/>
    </row>
    <row r="444" customFormat="false" ht="15.75" hidden="false" customHeight="false" outlineLevel="0" collapsed="false">
      <c r="B444" s="149"/>
      <c r="L444" s="150"/>
      <c r="M444" s="149"/>
      <c r="N444" s="151"/>
      <c r="O444" s="151"/>
      <c r="Q444" s="153"/>
    </row>
    <row r="445" customFormat="false" ht="15.75" hidden="false" customHeight="false" outlineLevel="0" collapsed="false">
      <c r="B445" s="149"/>
      <c r="L445" s="150"/>
      <c r="M445" s="149"/>
      <c r="N445" s="151"/>
      <c r="O445" s="151"/>
      <c r="Q445" s="153"/>
    </row>
    <row r="446" customFormat="false" ht="15.75" hidden="false" customHeight="false" outlineLevel="0" collapsed="false">
      <c r="B446" s="149"/>
      <c r="L446" s="150"/>
      <c r="M446" s="149"/>
      <c r="N446" s="151"/>
      <c r="O446" s="151"/>
      <c r="Q446" s="153"/>
    </row>
    <row r="447" customFormat="false" ht="15.75" hidden="false" customHeight="false" outlineLevel="0" collapsed="false">
      <c r="B447" s="149"/>
      <c r="L447" s="150"/>
      <c r="M447" s="149"/>
      <c r="N447" s="151"/>
      <c r="O447" s="151"/>
      <c r="Q447" s="153"/>
    </row>
    <row r="448" customFormat="false" ht="15.75" hidden="false" customHeight="false" outlineLevel="0" collapsed="false">
      <c r="B448" s="149"/>
      <c r="L448" s="150"/>
      <c r="M448" s="149"/>
      <c r="N448" s="151"/>
      <c r="O448" s="151"/>
      <c r="Q448" s="153"/>
    </row>
    <row r="449" customFormat="false" ht="15.75" hidden="false" customHeight="false" outlineLevel="0" collapsed="false">
      <c r="B449" s="149"/>
      <c r="L449" s="150"/>
      <c r="M449" s="149"/>
      <c r="N449" s="151"/>
      <c r="O449" s="151"/>
      <c r="Q449" s="153"/>
    </row>
    <row r="450" customFormat="false" ht="15.75" hidden="false" customHeight="false" outlineLevel="0" collapsed="false">
      <c r="B450" s="149"/>
      <c r="L450" s="150"/>
      <c r="M450" s="149"/>
      <c r="N450" s="151"/>
      <c r="O450" s="151"/>
      <c r="Q450" s="153"/>
    </row>
    <row r="451" customFormat="false" ht="15.75" hidden="false" customHeight="false" outlineLevel="0" collapsed="false">
      <c r="B451" s="149"/>
      <c r="L451" s="150"/>
      <c r="M451" s="149"/>
      <c r="N451" s="151"/>
      <c r="O451" s="151"/>
      <c r="Q451" s="153"/>
    </row>
    <row r="452" customFormat="false" ht="15.75" hidden="false" customHeight="false" outlineLevel="0" collapsed="false">
      <c r="B452" s="149"/>
      <c r="L452" s="150"/>
      <c r="M452" s="149"/>
      <c r="N452" s="151"/>
      <c r="O452" s="151"/>
      <c r="Q452" s="153"/>
    </row>
    <row r="453" customFormat="false" ht="15.75" hidden="false" customHeight="false" outlineLevel="0" collapsed="false">
      <c r="B453" s="149"/>
      <c r="L453" s="150"/>
      <c r="M453" s="149"/>
      <c r="N453" s="151"/>
      <c r="O453" s="151"/>
      <c r="Q453" s="153"/>
    </row>
    <row r="454" customFormat="false" ht="15.75" hidden="false" customHeight="false" outlineLevel="0" collapsed="false">
      <c r="B454" s="149"/>
      <c r="L454" s="150"/>
      <c r="M454" s="149"/>
      <c r="N454" s="151"/>
      <c r="O454" s="151"/>
      <c r="Q454" s="153"/>
    </row>
    <row r="455" customFormat="false" ht="15.75" hidden="false" customHeight="false" outlineLevel="0" collapsed="false">
      <c r="B455" s="149"/>
      <c r="L455" s="150"/>
      <c r="M455" s="149"/>
      <c r="N455" s="151"/>
      <c r="O455" s="151"/>
      <c r="Q455" s="153"/>
    </row>
    <row r="456" customFormat="false" ht="15.75" hidden="false" customHeight="false" outlineLevel="0" collapsed="false">
      <c r="B456" s="149"/>
      <c r="L456" s="150"/>
      <c r="M456" s="149"/>
      <c r="N456" s="151"/>
      <c r="O456" s="151"/>
      <c r="Q456" s="153"/>
    </row>
    <row r="457" customFormat="false" ht="15.75" hidden="false" customHeight="false" outlineLevel="0" collapsed="false">
      <c r="B457" s="149"/>
      <c r="L457" s="150"/>
      <c r="M457" s="149"/>
      <c r="N457" s="151"/>
      <c r="O457" s="151"/>
      <c r="Q457" s="153"/>
    </row>
    <row r="458" customFormat="false" ht="15.75" hidden="false" customHeight="false" outlineLevel="0" collapsed="false">
      <c r="B458" s="149"/>
      <c r="L458" s="150"/>
      <c r="M458" s="149"/>
      <c r="N458" s="151"/>
      <c r="O458" s="151"/>
      <c r="Q458" s="153"/>
    </row>
    <row r="459" customFormat="false" ht="15.75" hidden="false" customHeight="false" outlineLevel="0" collapsed="false">
      <c r="B459" s="149"/>
      <c r="L459" s="150"/>
      <c r="M459" s="149"/>
      <c r="N459" s="151"/>
      <c r="O459" s="151"/>
      <c r="Q459" s="153"/>
    </row>
    <row r="460" customFormat="false" ht="15.75" hidden="false" customHeight="false" outlineLevel="0" collapsed="false">
      <c r="B460" s="149"/>
      <c r="L460" s="150"/>
      <c r="M460" s="149"/>
      <c r="N460" s="151"/>
      <c r="O460" s="151"/>
      <c r="Q460" s="153"/>
    </row>
    <row r="461" customFormat="false" ht="15.75" hidden="false" customHeight="false" outlineLevel="0" collapsed="false">
      <c r="B461" s="149"/>
      <c r="L461" s="150"/>
      <c r="M461" s="149"/>
      <c r="N461" s="151"/>
      <c r="O461" s="151"/>
      <c r="Q461" s="153"/>
    </row>
    <row r="462" customFormat="false" ht="15.75" hidden="false" customHeight="false" outlineLevel="0" collapsed="false">
      <c r="B462" s="149"/>
      <c r="L462" s="150"/>
      <c r="M462" s="149"/>
      <c r="N462" s="151"/>
      <c r="O462" s="151"/>
      <c r="Q462" s="153"/>
    </row>
    <row r="463" customFormat="false" ht="15.75" hidden="false" customHeight="false" outlineLevel="0" collapsed="false">
      <c r="B463" s="149"/>
      <c r="L463" s="150"/>
      <c r="M463" s="149"/>
      <c r="N463" s="151"/>
      <c r="O463" s="151"/>
      <c r="Q463" s="153"/>
    </row>
    <row r="464" customFormat="false" ht="15.75" hidden="false" customHeight="false" outlineLevel="0" collapsed="false">
      <c r="B464" s="149"/>
      <c r="L464" s="150"/>
      <c r="M464" s="149"/>
      <c r="N464" s="151"/>
      <c r="O464" s="151"/>
      <c r="Q464" s="153"/>
    </row>
    <row r="465" customFormat="false" ht="15.75" hidden="false" customHeight="false" outlineLevel="0" collapsed="false">
      <c r="B465" s="149"/>
      <c r="L465" s="150"/>
      <c r="M465" s="149"/>
      <c r="N465" s="151"/>
      <c r="O465" s="151"/>
      <c r="Q465" s="153"/>
    </row>
    <row r="466" customFormat="false" ht="15.75" hidden="false" customHeight="false" outlineLevel="0" collapsed="false">
      <c r="B466" s="149"/>
      <c r="L466" s="150"/>
      <c r="M466" s="149"/>
      <c r="N466" s="151"/>
      <c r="O466" s="151"/>
      <c r="Q466" s="153"/>
    </row>
    <row r="467" customFormat="false" ht="15.75" hidden="false" customHeight="false" outlineLevel="0" collapsed="false">
      <c r="B467" s="149"/>
      <c r="L467" s="150"/>
      <c r="M467" s="149"/>
      <c r="N467" s="151"/>
      <c r="O467" s="151"/>
      <c r="Q467" s="153"/>
    </row>
    <row r="468" customFormat="false" ht="15.75" hidden="false" customHeight="false" outlineLevel="0" collapsed="false">
      <c r="B468" s="149"/>
      <c r="L468" s="150"/>
      <c r="M468" s="149"/>
      <c r="N468" s="151"/>
      <c r="O468" s="151"/>
      <c r="Q468" s="153"/>
    </row>
    <row r="469" customFormat="false" ht="15.75" hidden="false" customHeight="false" outlineLevel="0" collapsed="false">
      <c r="B469" s="149"/>
      <c r="L469" s="150"/>
      <c r="M469" s="149"/>
      <c r="N469" s="151"/>
      <c r="O469" s="151"/>
      <c r="Q469" s="153"/>
    </row>
    <row r="470" customFormat="false" ht="15.75" hidden="false" customHeight="false" outlineLevel="0" collapsed="false">
      <c r="B470" s="149"/>
      <c r="L470" s="150"/>
      <c r="M470" s="149"/>
      <c r="N470" s="151"/>
      <c r="O470" s="151"/>
      <c r="Q470" s="153"/>
    </row>
    <row r="471" customFormat="false" ht="15.75" hidden="false" customHeight="false" outlineLevel="0" collapsed="false">
      <c r="B471" s="149"/>
      <c r="L471" s="150"/>
      <c r="M471" s="149"/>
      <c r="N471" s="151"/>
      <c r="O471" s="151"/>
      <c r="Q471" s="153"/>
    </row>
    <row r="472" customFormat="false" ht="15.75" hidden="false" customHeight="false" outlineLevel="0" collapsed="false">
      <c r="B472" s="149"/>
      <c r="L472" s="150"/>
      <c r="M472" s="149"/>
      <c r="N472" s="151"/>
      <c r="O472" s="151"/>
      <c r="Q472" s="153"/>
    </row>
    <row r="473" customFormat="false" ht="15.75" hidden="false" customHeight="false" outlineLevel="0" collapsed="false">
      <c r="B473" s="149"/>
      <c r="L473" s="150"/>
      <c r="M473" s="149"/>
      <c r="N473" s="151"/>
      <c r="O473" s="151"/>
      <c r="Q473" s="153"/>
    </row>
    <row r="474" customFormat="false" ht="15.75" hidden="false" customHeight="false" outlineLevel="0" collapsed="false">
      <c r="B474" s="149"/>
      <c r="L474" s="150"/>
      <c r="M474" s="149"/>
      <c r="N474" s="151"/>
      <c r="O474" s="151"/>
      <c r="Q474" s="153"/>
    </row>
    <row r="475" customFormat="false" ht="15.75" hidden="false" customHeight="false" outlineLevel="0" collapsed="false">
      <c r="B475" s="149"/>
      <c r="L475" s="150"/>
      <c r="M475" s="149"/>
      <c r="N475" s="151"/>
      <c r="O475" s="151"/>
      <c r="Q475" s="153"/>
    </row>
    <row r="476" customFormat="false" ht="15.75" hidden="false" customHeight="false" outlineLevel="0" collapsed="false">
      <c r="B476" s="149"/>
      <c r="L476" s="150"/>
      <c r="M476" s="149"/>
      <c r="N476" s="151"/>
      <c r="O476" s="151"/>
      <c r="Q476" s="153"/>
    </row>
    <row r="477" customFormat="false" ht="15.75" hidden="false" customHeight="false" outlineLevel="0" collapsed="false">
      <c r="B477" s="149"/>
      <c r="L477" s="150"/>
      <c r="M477" s="149"/>
      <c r="N477" s="151"/>
      <c r="O477" s="151"/>
      <c r="Q477" s="153"/>
    </row>
    <row r="478" customFormat="false" ht="15.75" hidden="false" customHeight="false" outlineLevel="0" collapsed="false">
      <c r="B478" s="149"/>
      <c r="L478" s="150"/>
      <c r="M478" s="149"/>
      <c r="N478" s="151"/>
      <c r="O478" s="151"/>
      <c r="Q478" s="153"/>
    </row>
    <row r="479" customFormat="false" ht="15.75" hidden="false" customHeight="false" outlineLevel="0" collapsed="false">
      <c r="B479" s="149"/>
      <c r="L479" s="150"/>
      <c r="M479" s="149"/>
      <c r="N479" s="151"/>
      <c r="O479" s="151"/>
      <c r="Q479" s="153"/>
    </row>
    <row r="480" customFormat="false" ht="15.75" hidden="false" customHeight="false" outlineLevel="0" collapsed="false">
      <c r="B480" s="149"/>
      <c r="L480" s="150"/>
      <c r="M480" s="149"/>
      <c r="N480" s="151"/>
      <c r="O480" s="151"/>
      <c r="Q480" s="153"/>
    </row>
    <row r="481" customFormat="false" ht="15.75" hidden="false" customHeight="false" outlineLevel="0" collapsed="false">
      <c r="B481" s="149"/>
      <c r="L481" s="150"/>
      <c r="M481" s="149"/>
      <c r="N481" s="151"/>
      <c r="O481" s="151"/>
      <c r="Q481" s="153"/>
    </row>
    <row r="482" customFormat="false" ht="15.75" hidden="false" customHeight="false" outlineLevel="0" collapsed="false">
      <c r="B482" s="149"/>
      <c r="L482" s="150"/>
      <c r="M482" s="149"/>
      <c r="N482" s="151"/>
      <c r="O482" s="151"/>
      <c r="Q482" s="153"/>
    </row>
    <row r="483" customFormat="false" ht="15.75" hidden="false" customHeight="false" outlineLevel="0" collapsed="false">
      <c r="B483" s="149"/>
      <c r="L483" s="150"/>
      <c r="M483" s="149"/>
      <c r="N483" s="151"/>
      <c r="O483" s="151"/>
      <c r="Q483" s="153"/>
    </row>
    <row r="484" customFormat="false" ht="15.75" hidden="false" customHeight="false" outlineLevel="0" collapsed="false">
      <c r="B484" s="149"/>
      <c r="L484" s="150"/>
      <c r="M484" s="149"/>
      <c r="N484" s="151"/>
      <c r="O484" s="151"/>
      <c r="Q484" s="153"/>
    </row>
    <row r="485" customFormat="false" ht="15.75" hidden="false" customHeight="false" outlineLevel="0" collapsed="false">
      <c r="B485" s="149"/>
      <c r="L485" s="150"/>
      <c r="M485" s="149"/>
      <c r="N485" s="151"/>
      <c r="O485" s="151"/>
      <c r="Q485" s="153"/>
    </row>
    <row r="486" customFormat="false" ht="15.75" hidden="false" customHeight="false" outlineLevel="0" collapsed="false">
      <c r="B486" s="149"/>
      <c r="L486" s="150"/>
      <c r="M486" s="149"/>
      <c r="N486" s="151"/>
      <c r="O486" s="151"/>
      <c r="Q486" s="153"/>
    </row>
    <row r="487" customFormat="false" ht="15.75" hidden="false" customHeight="false" outlineLevel="0" collapsed="false">
      <c r="B487" s="149"/>
      <c r="L487" s="150"/>
      <c r="M487" s="149"/>
      <c r="N487" s="151"/>
      <c r="O487" s="151"/>
      <c r="Q487" s="153"/>
    </row>
    <row r="488" customFormat="false" ht="15.75" hidden="false" customHeight="false" outlineLevel="0" collapsed="false">
      <c r="B488" s="149"/>
      <c r="L488" s="150"/>
      <c r="M488" s="149"/>
      <c r="N488" s="151"/>
      <c r="O488" s="151"/>
      <c r="Q488" s="153"/>
    </row>
    <row r="489" customFormat="false" ht="15.75" hidden="false" customHeight="false" outlineLevel="0" collapsed="false">
      <c r="B489" s="149"/>
      <c r="L489" s="150"/>
      <c r="M489" s="149"/>
      <c r="N489" s="151"/>
      <c r="O489" s="151"/>
      <c r="Q489" s="153"/>
    </row>
    <row r="490" customFormat="false" ht="15.75" hidden="false" customHeight="false" outlineLevel="0" collapsed="false">
      <c r="B490" s="149"/>
      <c r="L490" s="150"/>
      <c r="M490" s="149"/>
      <c r="N490" s="151"/>
      <c r="O490" s="151"/>
      <c r="Q490" s="153"/>
    </row>
    <row r="491" customFormat="false" ht="15.75" hidden="false" customHeight="false" outlineLevel="0" collapsed="false">
      <c r="B491" s="149"/>
      <c r="L491" s="150"/>
      <c r="M491" s="149"/>
      <c r="N491" s="151"/>
      <c r="O491" s="151"/>
      <c r="Q491" s="153"/>
    </row>
    <row r="492" customFormat="false" ht="15.75" hidden="false" customHeight="false" outlineLevel="0" collapsed="false">
      <c r="B492" s="149"/>
      <c r="L492" s="150"/>
      <c r="M492" s="149"/>
      <c r="N492" s="151"/>
      <c r="O492" s="151"/>
      <c r="Q492" s="153"/>
    </row>
    <row r="493" customFormat="false" ht="15.75" hidden="false" customHeight="false" outlineLevel="0" collapsed="false">
      <c r="B493" s="149"/>
      <c r="L493" s="150"/>
      <c r="M493" s="149"/>
      <c r="N493" s="151"/>
      <c r="O493" s="151"/>
      <c r="Q493" s="153"/>
    </row>
    <row r="494" customFormat="false" ht="15.75" hidden="false" customHeight="false" outlineLevel="0" collapsed="false">
      <c r="B494" s="149"/>
      <c r="L494" s="150"/>
      <c r="M494" s="149"/>
      <c r="N494" s="151"/>
      <c r="O494" s="151"/>
      <c r="Q494" s="153"/>
    </row>
    <row r="495" customFormat="false" ht="15.75" hidden="false" customHeight="false" outlineLevel="0" collapsed="false">
      <c r="B495" s="149"/>
      <c r="L495" s="150"/>
      <c r="M495" s="149"/>
      <c r="N495" s="151"/>
      <c r="O495" s="151"/>
      <c r="Q495" s="153"/>
    </row>
    <row r="496" customFormat="false" ht="15.75" hidden="false" customHeight="false" outlineLevel="0" collapsed="false">
      <c r="B496" s="149"/>
      <c r="L496" s="150"/>
      <c r="M496" s="149"/>
      <c r="N496" s="151"/>
      <c r="O496" s="151"/>
      <c r="Q496" s="153"/>
    </row>
    <row r="497" customFormat="false" ht="15.75" hidden="false" customHeight="false" outlineLevel="0" collapsed="false">
      <c r="B497" s="149"/>
      <c r="L497" s="150"/>
      <c r="M497" s="149"/>
      <c r="N497" s="151"/>
      <c r="O497" s="151"/>
      <c r="Q497" s="153"/>
    </row>
    <row r="498" customFormat="false" ht="15.75" hidden="false" customHeight="false" outlineLevel="0" collapsed="false">
      <c r="B498" s="149"/>
      <c r="L498" s="150"/>
      <c r="M498" s="149"/>
      <c r="N498" s="151"/>
      <c r="O498" s="151"/>
      <c r="Q498" s="153"/>
    </row>
    <row r="499" customFormat="false" ht="15.75" hidden="false" customHeight="false" outlineLevel="0" collapsed="false">
      <c r="B499" s="149"/>
      <c r="L499" s="150"/>
      <c r="M499" s="149"/>
      <c r="N499" s="151"/>
      <c r="O499" s="151"/>
      <c r="Q499" s="153"/>
    </row>
    <row r="500" customFormat="false" ht="15.75" hidden="false" customHeight="false" outlineLevel="0" collapsed="false">
      <c r="B500" s="149"/>
      <c r="L500" s="150"/>
      <c r="M500" s="149"/>
      <c r="N500" s="151"/>
      <c r="O500" s="151"/>
      <c r="Q500" s="153"/>
    </row>
    <row r="501" customFormat="false" ht="15.75" hidden="false" customHeight="false" outlineLevel="0" collapsed="false">
      <c r="B501" s="149"/>
      <c r="L501" s="150"/>
      <c r="M501" s="149"/>
      <c r="N501" s="151"/>
      <c r="O501" s="151"/>
      <c r="Q501" s="153"/>
    </row>
    <row r="502" customFormat="false" ht="15.75" hidden="false" customHeight="false" outlineLevel="0" collapsed="false">
      <c r="B502" s="149"/>
      <c r="L502" s="150"/>
      <c r="M502" s="149"/>
      <c r="N502" s="151"/>
      <c r="O502" s="151"/>
      <c r="Q502" s="153"/>
    </row>
    <row r="503" customFormat="false" ht="15.75" hidden="false" customHeight="false" outlineLevel="0" collapsed="false">
      <c r="B503" s="149"/>
      <c r="L503" s="150"/>
      <c r="M503" s="149"/>
      <c r="N503" s="151"/>
      <c r="O503" s="151"/>
      <c r="Q503" s="153"/>
    </row>
    <row r="504" customFormat="false" ht="15.75" hidden="false" customHeight="false" outlineLevel="0" collapsed="false">
      <c r="B504" s="149"/>
      <c r="L504" s="150"/>
      <c r="M504" s="149"/>
      <c r="N504" s="151"/>
      <c r="O504" s="151"/>
      <c r="Q504" s="153"/>
    </row>
    <row r="505" customFormat="false" ht="15.75" hidden="false" customHeight="false" outlineLevel="0" collapsed="false">
      <c r="B505" s="149"/>
      <c r="L505" s="150"/>
      <c r="M505" s="149"/>
      <c r="N505" s="151"/>
      <c r="O505" s="151"/>
      <c r="Q505" s="153"/>
    </row>
    <row r="506" customFormat="false" ht="15.75" hidden="false" customHeight="false" outlineLevel="0" collapsed="false">
      <c r="B506" s="149"/>
      <c r="L506" s="150"/>
      <c r="M506" s="149"/>
      <c r="N506" s="151"/>
      <c r="O506" s="151"/>
      <c r="Q506" s="153"/>
    </row>
    <row r="507" customFormat="false" ht="15.75" hidden="false" customHeight="false" outlineLevel="0" collapsed="false">
      <c r="B507" s="149"/>
      <c r="L507" s="150"/>
      <c r="M507" s="149"/>
      <c r="N507" s="151"/>
      <c r="O507" s="151"/>
      <c r="Q507" s="153"/>
    </row>
    <row r="508" customFormat="false" ht="15.75" hidden="false" customHeight="false" outlineLevel="0" collapsed="false">
      <c r="B508" s="149"/>
      <c r="L508" s="150"/>
      <c r="M508" s="149"/>
      <c r="N508" s="151"/>
      <c r="O508" s="151"/>
      <c r="Q508" s="153"/>
    </row>
    <row r="509" customFormat="false" ht="15.75" hidden="false" customHeight="false" outlineLevel="0" collapsed="false">
      <c r="B509" s="149"/>
      <c r="L509" s="150"/>
      <c r="M509" s="149"/>
      <c r="N509" s="151"/>
      <c r="O509" s="151"/>
      <c r="Q509" s="153"/>
    </row>
    <row r="510" customFormat="false" ht="15.75" hidden="false" customHeight="false" outlineLevel="0" collapsed="false">
      <c r="B510" s="149"/>
      <c r="L510" s="150"/>
      <c r="M510" s="149"/>
      <c r="N510" s="151"/>
      <c r="O510" s="151"/>
      <c r="Q510" s="153"/>
    </row>
    <row r="511" customFormat="false" ht="15.75" hidden="false" customHeight="false" outlineLevel="0" collapsed="false">
      <c r="B511" s="149"/>
      <c r="L511" s="150"/>
      <c r="M511" s="149"/>
      <c r="N511" s="151"/>
      <c r="O511" s="151"/>
      <c r="Q511" s="153"/>
    </row>
    <row r="512" customFormat="false" ht="15.75" hidden="false" customHeight="false" outlineLevel="0" collapsed="false">
      <c r="B512" s="149"/>
      <c r="L512" s="150"/>
      <c r="M512" s="149"/>
      <c r="N512" s="151"/>
      <c r="O512" s="151"/>
      <c r="Q512" s="153"/>
    </row>
    <row r="513" customFormat="false" ht="15.75" hidden="false" customHeight="false" outlineLevel="0" collapsed="false">
      <c r="B513" s="149"/>
      <c r="L513" s="150"/>
      <c r="M513" s="149"/>
      <c r="N513" s="151"/>
      <c r="O513" s="151"/>
      <c r="Q513" s="153"/>
    </row>
    <row r="514" customFormat="false" ht="15.75" hidden="false" customHeight="false" outlineLevel="0" collapsed="false">
      <c r="B514" s="149"/>
      <c r="L514" s="150"/>
      <c r="M514" s="149"/>
      <c r="N514" s="151"/>
      <c r="O514" s="151"/>
      <c r="Q514" s="153"/>
    </row>
    <row r="515" customFormat="false" ht="15.75" hidden="false" customHeight="false" outlineLevel="0" collapsed="false">
      <c r="B515" s="149"/>
      <c r="L515" s="150"/>
      <c r="M515" s="149"/>
      <c r="N515" s="151"/>
      <c r="O515" s="151"/>
      <c r="Q515" s="153"/>
    </row>
    <row r="516" customFormat="false" ht="15.75" hidden="false" customHeight="false" outlineLevel="0" collapsed="false">
      <c r="B516" s="149"/>
      <c r="L516" s="150"/>
      <c r="M516" s="149"/>
      <c r="N516" s="151"/>
      <c r="O516" s="151"/>
      <c r="Q516" s="153"/>
    </row>
    <row r="517" customFormat="false" ht="15.75" hidden="false" customHeight="false" outlineLevel="0" collapsed="false">
      <c r="B517" s="149"/>
      <c r="L517" s="150"/>
      <c r="M517" s="149"/>
      <c r="N517" s="151"/>
      <c r="O517" s="151"/>
      <c r="Q517" s="153"/>
    </row>
    <row r="518" customFormat="false" ht="15.75" hidden="false" customHeight="false" outlineLevel="0" collapsed="false">
      <c r="B518" s="149"/>
      <c r="L518" s="150"/>
      <c r="M518" s="149"/>
      <c r="N518" s="151"/>
      <c r="O518" s="151"/>
      <c r="Q518" s="153"/>
    </row>
    <row r="519" customFormat="false" ht="15.75" hidden="false" customHeight="false" outlineLevel="0" collapsed="false">
      <c r="B519" s="149"/>
      <c r="L519" s="150"/>
      <c r="M519" s="149"/>
      <c r="N519" s="151"/>
      <c r="O519" s="151"/>
      <c r="Q519" s="153"/>
    </row>
    <row r="520" customFormat="false" ht="15.75" hidden="false" customHeight="false" outlineLevel="0" collapsed="false">
      <c r="B520" s="149"/>
      <c r="L520" s="150"/>
      <c r="M520" s="149"/>
      <c r="N520" s="151"/>
      <c r="O520" s="151"/>
      <c r="Q520" s="153"/>
    </row>
    <row r="521" customFormat="false" ht="15.75" hidden="false" customHeight="false" outlineLevel="0" collapsed="false">
      <c r="B521" s="149"/>
      <c r="L521" s="150"/>
      <c r="M521" s="149"/>
      <c r="N521" s="151"/>
      <c r="O521" s="151"/>
      <c r="Q521" s="153"/>
    </row>
    <row r="522" customFormat="false" ht="15.75" hidden="false" customHeight="false" outlineLevel="0" collapsed="false">
      <c r="B522" s="149"/>
      <c r="L522" s="150"/>
      <c r="M522" s="149"/>
      <c r="N522" s="151"/>
      <c r="O522" s="151"/>
      <c r="Q522" s="153"/>
    </row>
    <row r="523" customFormat="false" ht="15.75" hidden="false" customHeight="false" outlineLevel="0" collapsed="false">
      <c r="B523" s="149"/>
      <c r="L523" s="150"/>
      <c r="M523" s="149"/>
      <c r="N523" s="151"/>
      <c r="O523" s="151"/>
      <c r="Q523" s="153"/>
    </row>
    <row r="524" customFormat="false" ht="15.75" hidden="false" customHeight="false" outlineLevel="0" collapsed="false">
      <c r="B524" s="149"/>
      <c r="L524" s="150"/>
      <c r="M524" s="149"/>
      <c r="N524" s="151"/>
      <c r="O524" s="151"/>
      <c r="Q524" s="153"/>
    </row>
    <row r="525" customFormat="false" ht="15.75" hidden="false" customHeight="false" outlineLevel="0" collapsed="false">
      <c r="B525" s="149"/>
      <c r="L525" s="150"/>
      <c r="M525" s="149"/>
      <c r="N525" s="151"/>
      <c r="O525" s="151"/>
      <c r="Q525" s="153"/>
    </row>
    <row r="526" customFormat="false" ht="15.75" hidden="false" customHeight="false" outlineLevel="0" collapsed="false">
      <c r="B526" s="149"/>
      <c r="L526" s="150"/>
      <c r="M526" s="149"/>
      <c r="N526" s="151"/>
      <c r="O526" s="151"/>
      <c r="Q526" s="153"/>
    </row>
    <row r="527" customFormat="false" ht="15.75" hidden="false" customHeight="false" outlineLevel="0" collapsed="false">
      <c r="B527" s="149"/>
      <c r="L527" s="150"/>
      <c r="M527" s="149"/>
      <c r="N527" s="151"/>
      <c r="O527" s="151"/>
      <c r="Q527" s="153"/>
    </row>
    <row r="528" customFormat="false" ht="15.75" hidden="false" customHeight="false" outlineLevel="0" collapsed="false">
      <c r="B528" s="149"/>
      <c r="L528" s="150"/>
      <c r="M528" s="149"/>
      <c r="N528" s="151"/>
      <c r="O528" s="151"/>
      <c r="Q528" s="153"/>
    </row>
    <row r="529" customFormat="false" ht="15.75" hidden="false" customHeight="false" outlineLevel="0" collapsed="false">
      <c r="B529" s="149"/>
      <c r="L529" s="150"/>
      <c r="M529" s="149"/>
      <c r="N529" s="151"/>
      <c r="O529" s="151"/>
      <c r="Q529" s="153"/>
    </row>
    <row r="530" customFormat="false" ht="15.75" hidden="false" customHeight="false" outlineLevel="0" collapsed="false">
      <c r="B530" s="149"/>
      <c r="L530" s="150"/>
      <c r="M530" s="149"/>
      <c r="N530" s="151"/>
      <c r="O530" s="151"/>
      <c r="Q530" s="153"/>
    </row>
    <row r="531" customFormat="false" ht="15.75" hidden="false" customHeight="false" outlineLevel="0" collapsed="false">
      <c r="B531" s="149"/>
      <c r="L531" s="150"/>
      <c r="M531" s="149"/>
      <c r="N531" s="151"/>
      <c r="O531" s="151"/>
      <c r="Q531" s="153"/>
    </row>
    <row r="532" customFormat="false" ht="15.75" hidden="false" customHeight="false" outlineLevel="0" collapsed="false">
      <c r="B532" s="149"/>
      <c r="L532" s="150"/>
      <c r="M532" s="149"/>
      <c r="N532" s="151"/>
      <c r="O532" s="151"/>
      <c r="Q532" s="153"/>
    </row>
    <row r="533" customFormat="false" ht="15.75" hidden="false" customHeight="false" outlineLevel="0" collapsed="false">
      <c r="B533" s="149"/>
      <c r="L533" s="150"/>
      <c r="M533" s="149"/>
      <c r="N533" s="151"/>
      <c r="O533" s="151"/>
      <c r="Q533" s="153"/>
    </row>
    <row r="534" customFormat="false" ht="15.75" hidden="false" customHeight="false" outlineLevel="0" collapsed="false">
      <c r="B534" s="149"/>
      <c r="L534" s="150"/>
      <c r="M534" s="149"/>
      <c r="N534" s="151"/>
      <c r="O534" s="151"/>
      <c r="Q534" s="153"/>
    </row>
    <row r="535" customFormat="false" ht="15.75" hidden="false" customHeight="false" outlineLevel="0" collapsed="false">
      <c r="B535" s="149"/>
      <c r="L535" s="150"/>
      <c r="M535" s="149"/>
      <c r="N535" s="151"/>
      <c r="O535" s="151"/>
      <c r="Q535" s="153"/>
    </row>
    <row r="536" customFormat="false" ht="15.75" hidden="false" customHeight="false" outlineLevel="0" collapsed="false">
      <c r="B536" s="149"/>
      <c r="L536" s="150"/>
      <c r="M536" s="149"/>
      <c r="N536" s="151"/>
      <c r="O536" s="151"/>
      <c r="Q536" s="153"/>
    </row>
    <row r="537" customFormat="false" ht="15.75" hidden="false" customHeight="false" outlineLevel="0" collapsed="false">
      <c r="B537" s="149"/>
      <c r="L537" s="150"/>
      <c r="M537" s="149"/>
      <c r="N537" s="151"/>
      <c r="O537" s="151"/>
      <c r="Q537" s="153"/>
    </row>
    <row r="538" customFormat="false" ht="15.75" hidden="false" customHeight="false" outlineLevel="0" collapsed="false">
      <c r="B538" s="149"/>
      <c r="L538" s="150"/>
      <c r="M538" s="149"/>
      <c r="N538" s="151"/>
      <c r="O538" s="151"/>
      <c r="Q538" s="153"/>
    </row>
    <row r="539" customFormat="false" ht="15.75" hidden="false" customHeight="false" outlineLevel="0" collapsed="false">
      <c r="B539" s="149"/>
      <c r="L539" s="150"/>
      <c r="M539" s="149"/>
      <c r="N539" s="151"/>
      <c r="O539" s="151"/>
      <c r="Q539" s="153"/>
    </row>
    <row r="540" customFormat="false" ht="15.75" hidden="false" customHeight="false" outlineLevel="0" collapsed="false">
      <c r="B540" s="149"/>
      <c r="L540" s="150"/>
      <c r="M540" s="149"/>
      <c r="N540" s="151"/>
      <c r="O540" s="151"/>
      <c r="Q540" s="153"/>
    </row>
    <row r="541" customFormat="false" ht="15.75" hidden="false" customHeight="false" outlineLevel="0" collapsed="false">
      <c r="B541" s="149"/>
      <c r="L541" s="150"/>
      <c r="M541" s="149"/>
      <c r="N541" s="151"/>
      <c r="O541" s="151"/>
      <c r="Q541" s="153"/>
    </row>
    <row r="542" customFormat="false" ht="15.75" hidden="false" customHeight="false" outlineLevel="0" collapsed="false">
      <c r="B542" s="149"/>
      <c r="L542" s="150"/>
      <c r="M542" s="149"/>
      <c r="N542" s="151"/>
      <c r="O542" s="151"/>
      <c r="Q542" s="153"/>
    </row>
    <row r="543" customFormat="false" ht="15.75" hidden="false" customHeight="false" outlineLevel="0" collapsed="false">
      <c r="B543" s="149"/>
      <c r="L543" s="150"/>
      <c r="M543" s="149"/>
      <c r="N543" s="151"/>
      <c r="O543" s="151"/>
      <c r="Q543" s="153"/>
    </row>
    <row r="544" customFormat="false" ht="15.75" hidden="false" customHeight="false" outlineLevel="0" collapsed="false">
      <c r="B544" s="149"/>
      <c r="L544" s="150"/>
      <c r="M544" s="149"/>
      <c r="N544" s="151"/>
      <c r="O544" s="151"/>
      <c r="Q544" s="153"/>
    </row>
    <row r="545" customFormat="false" ht="15.75" hidden="false" customHeight="false" outlineLevel="0" collapsed="false">
      <c r="B545" s="149"/>
      <c r="L545" s="150"/>
      <c r="M545" s="149"/>
      <c r="N545" s="151"/>
      <c r="O545" s="151"/>
      <c r="Q545" s="153"/>
    </row>
    <row r="546" customFormat="false" ht="15.75" hidden="false" customHeight="false" outlineLevel="0" collapsed="false">
      <c r="B546" s="149"/>
      <c r="L546" s="150"/>
      <c r="M546" s="149"/>
      <c r="N546" s="151"/>
      <c r="O546" s="151"/>
      <c r="Q546" s="153"/>
    </row>
    <row r="547" customFormat="false" ht="15.75" hidden="false" customHeight="false" outlineLevel="0" collapsed="false">
      <c r="B547" s="149"/>
      <c r="L547" s="150"/>
      <c r="M547" s="149"/>
      <c r="N547" s="151"/>
      <c r="O547" s="151"/>
      <c r="Q547" s="153"/>
    </row>
    <row r="548" customFormat="false" ht="15.75" hidden="false" customHeight="false" outlineLevel="0" collapsed="false">
      <c r="B548" s="149"/>
      <c r="L548" s="150"/>
      <c r="M548" s="149"/>
      <c r="N548" s="151"/>
      <c r="O548" s="151"/>
      <c r="Q548" s="153"/>
    </row>
    <row r="549" customFormat="false" ht="15.75" hidden="false" customHeight="false" outlineLevel="0" collapsed="false">
      <c r="B549" s="149"/>
      <c r="L549" s="150"/>
      <c r="M549" s="149"/>
      <c r="N549" s="151"/>
      <c r="O549" s="151"/>
      <c r="Q549" s="153"/>
    </row>
    <row r="550" customFormat="false" ht="15.75" hidden="false" customHeight="false" outlineLevel="0" collapsed="false">
      <c r="B550" s="149"/>
      <c r="L550" s="150"/>
      <c r="M550" s="149"/>
      <c r="N550" s="151"/>
      <c r="O550" s="151"/>
      <c r="Q550" s="153"/>
    </row>
    <row r="551" customFormat="false" ht="15.75" hidden="false" customHeight="false" outlineLevel="0" collapsed="false">
      <c r="B551" s="149"/>
      <c r="L551" s="150"/>
      <c r="M551" s="149"/>
      <c r="N551" s="151"/>
      <c r="O551" s="151"/>
      <c r="Q551" s="153"/>
    </row>
    <row r="552" customFormat="false" ht="15.75" hidden="false" customHeight="false" outlineLevel="0" collapsed="false">
      <c r="B552" s="149"/>
      <c r="L552" s="150"/>
      <c r="M552" s="149"/>
      <c r="N552" s="151"/>
      <c r="O552" s="151"/>
      <c r="Q552" s="153"/>
    </row>
    <row r="553" customFormat="false" ht="15.75" hidden="false" customHeight="false" outlineLevel="0" collapsed="false">
      <c r="B553" s="149"/>
      <c r="L553" s="150"/>
      <c r="M553" s="149"/>
      <c r="N553" s="151"/>
      <c r="O553" s="151"/>
      <c r="Q553" s="153"/>
    </row>
    <row r="554" customFormat="false" ht="15.75" hidden="false" customHeight="false" outlineLevel="0" collapsed="false">
      <c r="B554" s="149"/>
      <c r="L554" s="150"/>
      <c r="M554" s="149"/>
      <c r="N554" s="151"/>
      <c r="O554" s="151"/>
      <c r="Q554" s="153"/>
    </row>
    <row r="555" customFormat="false" ht="15.75" hidden="false" customHeight="false" outlineLevel="0" collapsed="false">
      <c r="B555" s="149"/>
      <c r="L555" s="150"/>
      <c r="M555" s="149"/>
      <c r="N555" s="151"/>
      <c r="O555" s="151"/>
      <c r="Q555" s="153"/>
    </row>
    <row r="556" customFormat="false" ht="15.75" hidden="false" customHeight="false" outlineLevel="0" collapsed="false">
      <c r="B556" s="149"/>
      <c r="L556" s="150"/>
      <c r="M556" s="149"/>
      <c r="N556" s="151"/>
      <c r="O556" s="151"/>
      <c r="Q556" s="153"/>
    </row>
    <row r="557" customFormat="false" ht="15.75" hidden="false" customHeight="false" outlineLevel="0" collapsed="false">
      <c r="B557" s="149"/>
      <c r="L557" s="150"/>
      <c r="M557" s="149"/>
      <c r="N557" s="151"/>
      <c r="O557" s="151"/>
      <c r="Q557" s="153"/>
    </row>
    <row r="558" customFormat="false" ht="15.75" hidden="false" customHeight="false" outlineLevel="0" collapsed="false">
      <c r="B558" s="149"/>
      <c r="L558" s="150"/>
      <c r="M558" s="149"/>
      <c r="N558" s="151"/>
      <c r="O558" s="151"/>
      <c r="Q558" s="153"/>
    </row>
    <row r="559" customFormat="false" ht="15.75" hidden="false" customHeight="false" outlineLevel="0" collapsed="false">
      <c r="B559" s="149"/>
      <c r="L559" s="150"/>
      <c r="M559" s="149"/>
      <c r="N559" s="151"/>
      <c r="O559" s="151"/>
      <c r="Q559" s="153"/>
    </row>
    <row r="560" customFormat="false" ht="15.75" hidden="false" customHeight="false" outlineLevel="0" collapsed="false">
      <c r="B560" s="149"/>
      <c r="L560" s="150"/>
      <c r="M560" s="149"/>
      <c r="N560" s="151"/>
      <c r="O560" s="151"/>
      <c r="Q560" s="153"/>
    </row>
    <row r="561" customFormat="false" ht="15.75" hidden="false" customHeight="false" outlineLevel="0" collapsed="false">
      <c r="B561" s="149"/>
      <c r="L561" s="150"/>
      <c r="M561" s="149"/>
      <c r="N561" s="151"/>
      <c r="O561" s="151"/>
      <c r="Q561" s="153"/>
    </row>
    <row r="562" customFormat="false" ht="15.75" hidden="false" customHeight="false" outlineLevel="0" collapsed="false">
      <c r="B562" s="149"/>
      <c r="L562" s="150"/>
      <c r="M562" s="149"/>
      <c r="N562" s="151"/>
      <c r="O562" s="151"/>
      <c r="Q562" s="153"/>
    </row>
    <row r="563" customFormat="false" ht="15.75" hidden="false" customHeight="false" outlineLevel="0" collapsed="false">
      <c r="B563" s="149"/>
      <c r="L563" s="150"/>
      <c r="M563" s="149"/>
      <c r="N563" s="151"/>
      <c r="O563" s="151"/>
      <c r="Q563" s="153"/>
    </row>
    <row r="564" customFormat="false" ht="15.75" hidden="false" customHeight="false" outlineLevel="0" collapsed="false">
      <c r="B564" s="149"/>
      <c r="L564" s="150"/>
      <c r="M564" s="149"/>
      <c r="N564" s="151"/>
      <c r="O564" s="151"/>
      <c r="Q564" s="153"/>
    </row>
    <row r="565" customFormat="false" ht="15.75" hidden="false" customHeight="false" outlineLevel="0" collapsed="false">
      <c r="B565" s="149"/>
      <c r="L565" s="150"/>
      <c r="M565" s="149"/>
      <c r="N565" s="151"/>
      <c r="O565" s="151"/>
      <c r="Q565" s="153"/>
    </row>
    <row r="566" customFormat="false" ht="15.75" hidden="false" customHeight="false" outlineLevel="0" collapsed="false">
      <c r="B566" s="149"/>
      <c r="L566" s="150"/>
      <c r="M566" s="149"/>
      <c r="N566" s="151"/>
      <c r="O566" s="151"/>
      <c r="Q566" s="153"/>
    </row>
    <row r="567" customFormat="false" ht="15.75" hidden="false" customHeight="false" outlineLevel="0" collapsed="false">
      <c r="B567" s="149"/>
      <c r="L567" s="150"/>
      <c r="M567" s="149"/>
      <c r="N567" s="151"/>
      <c r="O567" s="151"/>
      <c r="Q567" s="153"/>
    </row>
    <row r="568" customFormat="false" ht="15.75" hidden="false" customHeight="false" outlineLevel="0" collapsed="false">
      <c r="B568" s="149"/>
      <c r="L568" s="150"/>
      <c r="M568" s="149"/>
      <c r="N568" s="151"/>
      <c r="O568" s="151"/>
      <c r="Q568" s="153"/>
    </row>
    <row r="569" customFormat="false" ht="15.75" hidden="false" customHeight="false" outlineLevel="0" collapsed="false">
      <c r="B569" s="149"/>
      <c r="L569" s="150"/>
      <c r="M569" s="149"/>
      <c r="N569" s="151"/>
      <c r="O569" s="151"/>
      <c r="Q569" s="153"/>
    </row>
    <row r="570" customFormat="false" ht="15.75" hidden="false" customHeight="false" outlineLevel="0" collapsed="false">
      <c r="B570" s="149"/>
      <c r="L570" s="150"/>
      <c r="M570" s="149"/>
      <c r="N570" s="151"/>
      <c r="O570" s="151"/>
      <c r="Q570" s="153"/>
    </row>
    <row r="571" customFormat="false" ht="15.75" hidden="false" customHeight="false" outlineLevel="0" collapsed="false">
      <c r="B571" s="149"/>
      <c r="L571" s="150"/>
      <c r="M571" s="149"/>
      <c r="N571" s="151"/>
      <c r="O571" s="151"/>
      <c r="Q571" s="153"/>
    </row>
    <row r="572" customFormat="false" ht="15.75" hidden="false" customHeight="false" outlineLevel="0" collapsed="false">
      <c r="B572" s="149"/>
      <c r="L572" s="150"/>
      <c r="M572" s="149"/>
      <c r="N572" s="151"/>
      <c r="O572" s="151"/>
      <c r="Q572" s="153"/>
    </row>
    <row r="573" customFormat="false" ht="15.75" hidden="false" customHeight="false" outlineLevel="0" collapsed="false">
      <c r="B573" s="149"/>
      <c r="L573" s="150"/>
      <c r="M573" s="149"/>
      <c r="N573" s="151"/>
      <c r="O573" s="151"/>
      <c r="Q573" s="153"/>
    </row>
    <row r="574" customFormat="false" ht="15.75" hidden="false" customHeight="false" outlineLevel="0" collapsed="false">
      <c r="B574" s="149"/>
      <c r="L574" s="150"/>
      <c r="M574" s="149"/>
      <c r="N574" s="151"/>
      <c r="O574" s="151"/>
      <c r="Q574" s="153"/>
    </row>
    <row r="575" customFormat="false" ht="15.75" hidden="false" customHeight="false" outlineLevel="0" collapsed="false">
      <c r="B575" s="149"/>
      <c r="L575" s="150"/>
      <c r="M575" s="149"/>
      <c r="N575" s="151"/>
      <c r="O575" s="151"/>
      <c r="Q575" s="153"/>
    </row>
    <row r="576" customFormat="false" ht="15.75" hidden="false" customHeight="false" outlineLevel="0" collapsed="false">
      <c r="B576" s="149"/>
      <c r="L576" s="150"/>
      <c r="M576" s="149"/>
      <c r="N576" s="151"/>
      <c r="O576" s="151"/>
      <c r="Q576" s="153"/>
    </row>
    <row r="577" customFormat="false" ht="15.75" hidden="false" customHeight="false" outlineLevel="0" collapsed="false">
      <c r="B577" s="149"/>
      <c r="L577" s="150"/>
      <c r="M577" s="149"/>
      <c r="N577" s="151"/>
      <c r="O577" s="151"/>
      <c r="Q577" s="153"/>
    </row>
    <row r="578" customFormat="false" ht="15.75" hidden="false" customHeight="false" outlineLevel="0" collapsed="false">
      <c r="B578" s="149"/>
      <c r="L578" s="150"/>
      <c r="M578" s="149"/>
      <c r="N578" s="151"/>
      <c r="O578" s="151"/>
      <c r="Q578" s="153"/>
    </row>
    <row r="579" customFormat="false" ht="15.75" hidden="false" customHeight="false" outlineLevel="0" collapsed="false">
      <c r="B579" s="149"/>
      <c r="L579" s="150"/>
      <c r="M579" s="149"/>
      <c r="N579" s="151"/>
      <c r="O579" s="151"/>
      <c r="Q579" s="153"/>
    </row>
    <row r="580" customFormat="false" ht="15.75" hidden="false" customHeight="false" outlineLevel="0" collapsed="false">
      <c r="B580" s="149"/>
      <c r="L580" s="150"/>
      <c r="M580" s="149"/>
      <c r="N580" s="151"/>
      <c r="O580" s="151"/>
      <c r="Q580" s="153"/>
    </row>
    <row r="581" customFormat="false" ht="15.75" hidden="false" customHeight="false" outlineLevel="0" collapsed="false">
      <c r="B581" s="149"/>
      <c r="L581" s="150"/>
      <c r="M581" s="149"/>
      <c r="N581" s="151"/>
      <c r="O581" s="151"/>
      <c r="Q581" s="153"/>
    </row>
    <row r="582" customFormat="false" ht="15.75" hidden="false" customHeight="false" outlineLevel="0" collapsed="false">
      <c r="B582" s="149"/>
      <c r="L582" s="150"/>
      <c r="M582" s="149"/>
      <c r="N582" s="151"/>
      <c r="O582" s="151"/>
      <c r="Q582" s="153"/>
    </row>
    <row r="583" customFormat="false" ht="15.75" hidden="false" customHeight="false" outlineLevel="0" collapsed="false">
      <c r="B583" s="149"/>
      <c r="L583" s="150"/>
      <c r="M583" s="149"/>
      <c r="N583" s="151"/>
      <c r="O583" s="151"/>
      <c r="Q583" s="153"/>
    </row>
    <row r="584" customFormat="false" ht="15.75" hidden="false" customHeight="false" outlineLevel="0" collapsed="false">
      <c r="B584" s="149"/>
      <c r="L584" s="150"/>
      <c r="M584" s="149"/>
      <c r="N584" s="151"/>
      <c r="O584" s="151"/>
      <c r="Q584" s="153"/>
    </row>
    <row r="585" customFormat="false" ht="15.75" hidden="false" customHeight="false" outlineLevel="0" collapsed="false">
      <c r="B585" s="149"/>
      <c r="L585" s="150"/>
      <c r="M585" s="149"/>
      <c r="N585" s="151"/>
      <c r="O585" s="151"/>
      <c r="Q585" s="153"/>
    </row>
    <row r="586" customFormat="false" ht="15.75" hidden="false" customHeight="false" outlineLevel="0" collapsed="false">
      <c r="B586" s="149"/>
      <c r="L586" s="150"/>
      <c r="M586" s="149"/>
      <c r="N586" s="151"/>
      <c r="O586" s="151"/>
      <c r="Q586" s="153"/>
    </row>
    <row r="587" customFormat="false" ht="15.75" hidden="false" customHeight="false" outlineLevel="0" collapsed="false">
      <c r="B587" s="149"/>
      <c r="L587" s="150"/>
      <c r="M587" s="149"/>
      <c r="N587" s="151"/>
      <c r="O587" s="151"/>
      <c r="Q587" s="153"/>
    </row>
    <row r="588" customFormat="false" ht="15.75" hidden="false" customHeight="false" outlineLevel="0" collapsed="false">
      <c r="B588" s="149"/>
      <c r="L588" s="150"/>
      <c r="M588" s="149"/>
      <c r="N588" s="151"/>
      <c r="O588" s="151"/>
      <c r="Q588" s="153"/>
    </row>
    <row r="589" customFormat="false" ht="15.75" hidden="false" customHeight="false" outlineLevel="0" collapsed="false">
      <c r="B589" s="149"/>
      <c r="L589" s="150"/>
      <c r="M589" s="149"/>
      <c r="N589" s="151"/>
      <c r="O589" s="151"/>
      <c r="Q589" s="153"/>
    </row>
    <row r="590" customFormat="false" ht="15.75" hidden="false" customHeight="false" outlineLevel="0" collapsed="false">
      <c r="B590" s="149"/>
      <c r="L590" s="150"/>
      <c r="M590" s="149"/>
      <c r="N590" s="151"/>
      <c r="O590" s="151"/>
      <c r="Q590" s="153"/>
    </row>
    <row r="591" customFormat="false" ht="15.75" hidden="false" customHeight="false" outlineLevel="0" collapsed="false">
      <c r="B591" s="149"/>
      <c r="L591" s="150"/>
      <c r="M591" s="149"/>
      <c r="N591" s="151"/>
      <c r="O591" s="151"/>
      <c r="Q591" s="153"/>
    </row>
    <row r="592" customFormat="false" ht="15.75" hidden="false" customHeight="false" outlineLevel="0" collapsed="false">
      <c r="B592" s="149"/>
      <c r="L592" s="150"/>
      <c r="M592" s="149"/>
      <c r="N592" s="151"/>
      <c r="O592" s="151"/>
      <c r="Q592" s="153"/>
    </row>
    <row r="593" customFormat="false" ht="15.75" hidden="false" customHeight="false" outlineLevel="0" collapsed="false">
      <c r="B593" s="149"/>
      <c r="L593" s="150"/>
      <c r="M593" s="149"/>
      <c r="N593" s="151"/>
      <c r="O593" s="151"/>
      <c r="Q593" s="153"/>
    </row>
    <row r="594" customFormat="false" ht="15.75" hidden="false" customHeight="false" outlineLevel="0" collapsed="false">
      <c r="B594" s="149"/>
      <c r="L594" s="150"/>
      <c r="M594" s="149"/>
      <c r="N594" s="151"/>
      <c r="O594" s="151"/>
      <c r="Q594" s="153"/>
    </row>
    <row r="595" customFormat="false" ht="15.75" hidden="false" customHeight="false" outlineLevel="0" collapsed="false">
      <c r="B595" s="149"/>
      <c r="L595" s="150"/>
      <c r="M595" s="149"/>
      <c r="N595" s="151"/>
      <c r="O595" s="151"/>
      <c r="Q595" s="153"/>
    </row>
    <row r="596" customFormat="false" ht="15.75" hidden="false" customHeight="false" outlineLevel="0" collapsed="false">
      <c r="B596" s="149"/>
      <c r="L596" s="150"/>
      <c r="M596" s="149"/>
      <c r="N596" s="151"/>
      <c r="O596" s="151"/>
      <c r="Q596" s="153"/>
    </row>
    <row r="597" customFormat="false" ht="15.75" hidden="false" customHeight="false" outlineLevel="0" collapsed="false">
      <c r="B597" s="149"/>
      <c r="L597" s="150"/>
      <c r="M597" s="149"/>
      <c r="N597" s="151"/>
      <c r="O597" s="151"/>
      <c r="Q597" s="153"/>
    </row>
    <row r="598" customFormat="false" ht="15.75" hidden="false" customHeight="false" outlineLevel="0" collapsed="false">
      <c r="B598" s="149"/>
      <c r="L598" s="150"/>
      <c r="M598" s="149"/>
      <c r="N598" s="151"/>
      <c r="O598" s="151"/>
      <c r="Q598" s="153"/>
    </row>
    <row r="599" customFormat="false" ht="15.75" hidden="false" customHeight="false" outlineLevel="0" collapsed="false">
      <c r="B599" s="149"/>
      <c r="L599" s="150"/>
      <c r="M599" s="149"/>
      <c r="N599" s="151"/>
      <c r="O599" s="151"/>
      <c r="Q599" s="153"/>
    </row>
    <row r="600" customFormat="false" ht="15.75" hidden="false" customHeight="false" outlineLevel="0" collapsed="false">
      <c r="B600" s="149"/>
      <c r="L600" s="150"/>
      <c r="M600" s="149"/>
      <c r="N600" s="151"/>
      <c r="O600" s="151"/>
      <c r="Q600" s="153"/>
    </row>
    <row r="601" customFormat="false" ht="15.75" hidden="false" customHeight="false" outlineLevel="0" collapsed="false">
      <c r="B601" s="149"/>
      <c r="L601" s="150"/>
      <c r="M601" s="149"/>
      <c r="N601" s="151"/>
      <c r="O601" s="151"/>
      <c r="Q601" s="153"/>
    </row>
    <row r="602" customFormat="false" ht="15.75" hidden="false" customHeight="false" outlineLevel="0" collapsed="false">
      <c r="B602" s="149"/>
      <c r="L602" s="150"/>
      <c r="M602" s="149"/>
      <c r="N602" s="151"/>
      <c r="O602" s="151"/>
      <c r="Q602" s="153"/>
    </row>
    <row r="603" customFormat="false" ht="15.75" hidden="false" customHeight="false" outlineLevel="0" collapsed="false">
      <c r="B603" s="149"/>
      <c r="L603" s="150"/>
      <c r="M603" s="149"/>
      <c r="N603" s="151"/>
      <c r="O603" s="151"/>
      <c r="Q603" s="153"/>
    </row>
    <row r="604" customFormat="false" ht="15.75" hidden="false" customHeight="false" outlineLevel="0" collapsed="false">
      <c r="B604" s="149"/>
      <c r="L604" s="150"/>
      <c r="M604" s="149"/>
      <c r="N604" s="151"/>
      <c r="O604" s="151"/>
      <c r="Q604" s="153"/>
    </row>
    <row r="605" customFormat="false" ht="15.75" hidden="false" customHeight="false" outlineLevel="0" collapsed="false">
      <c r="B605" s="149"/>
      <c r="L605" s="150"/>
      <c r="M605" s="149"/>
      <c r="N605" s="151"/>
      <c r="O605" s="151"/>
      <c r="Q605" s="153"/>
    </row>
    <row r="606" customFormat="false" ht="15.75" hidden="false" customHeight="false" outlineLevel="0" collapsed="false">
      <c r="B606" s="149"/>
      <c r="L606" s="150"/>
      <c r="M606" s="149"/>
      <c r="N606" s="151"/>
      <c r="O606" s="151"/>
      <c r="Q606" s="153"/>
    </row>
    <row r="607" customFormat="false" ht="15.75" hidden="false" customHeight="false" outlineLevel="0" collapsed="false">
      <c r="B607" s="149"/>
      <c r="L607" s="150"/>
      <c r="M607" s="149"/>
      <c r="N607" s="151"/>
      <c r="O607" s="151"/>
      <c r="Q607" s="153"/>
    </row>
    <row r="608" customFormat="false" ht="15.75" hidden="false" customHeight="false" outlineLevel="0" collapsed="false">
      <c r="B608" s="149"/>
      <c r="L608" s="150"/>
      <c r="M608" s="149"/>
      <c r="N608" s="151"/>
      <c r="O608" s="151"/>
      <c r="Q608" s="153"/>
    </row>
    <row r="609" customFormat="false" ht="15.75" hidden="false" customHeight="false" outlineLevel="0" collapsed="false">
      <c r="B609" s="149"/>
      <c r="L609" s="150"/>
      <c r="M609" s="149"/>
      <c r="N609" s="151"/>
      <c r="O609" s="151"/>
      <c r="Q609" s="153"/>
    </row>
    <row r="610" customFormat="false" ht="15.75" hidden="false" customHeight="false" outlineLevel="0" collapsed="false">
      <c r="B610" s="149"/>
      <c r="L610" s="150"/>
      <c r="M610" s="149"/>
      <c r="N610" s="151"/>
      <c r="O610" s="151"/>
      <c r="Q610" s="153"/>
    </row>
    <row r="611" customFormat="false" ht="15.75" hidden="false" customHeight="false" outlineLevel="0" collapsed="false">
      <c r="B611" s="149"/>
      <c r="L611" s="150"/>
      <c r="M611" s="149"/>
      <c r="N611" s="151"/>
      <c r="O611" s="151"/>
      <c r="Q611" s="153"/>
    </row>
    <row r="612" customFormat="false" ht="15.75" hidden="false" customHeight="false" outlineLevel="0" collapsed="false">
      <c r="B612" s="149"/>
      <c r="L612" s="150"/>
      <c r="M612" s="149"/>
      <c r="N612" s="151"/>
      <c r="O612" s="151"/>
      <c r="Q612" s="153"/>
    </row>
    <row r="613" customFormat="false" ht="15.75" hidden="false" customHeight="false" outlineLevel="0" collapsed="false">
      <c r="B613" s="149"/>
      <c r="L613" s="150"/>
      <c r="M613" s="149"/>
      <c r="N613" s="151"/>
      <c r="O613" s="151"/>
      <c r="Q613" s="153"/>
    </row>
    <row r="614" customFormat="false" ht="15.75" hidden="false" customHeight="false" outlineLevel="0" collapsed="false">
      <c r="B614" s="149"/>
      <c r="L614" s="150"/>
      <c r="M614" s="149"/>
      <c r="N614" s="151"/>
      <c r="O614" s="151"/>
      <c r="Q614" s="153"/>
    </row>
    <row r="615" customFormat="false" ht="15.75" hidden="false" customHeight="false" outlineLevel="0" collapsed="false">
      <c r="B615" s="149"/>
      <c r="L615" s="150"/>
      <c r="M615" s="149"/>
      <c r="N615" s="151"/>
      <c r="O615" s="151"/>
      <c r="Q615" s="153"/>
    </row>
    <row r="616" customFormat="false" ht="15.75" hidden="false" customHeight="false" outlineLevel="0" collapsed="false">
      <c r="B616" s="149"/>
      <c r="L616" s="150"/>
      <c r="M616" s="149"/>
      <c r="N616" s="151"/>
      <c r="O616" s="151"/>
      <c r="Q616" s="153"/>
    </row>
    <row r="617" customFormat="false" ht="15.75" hidden="false" customHeight="false" outlineLevel="0" collapsed="false">
      <c r="B617" s="149"/>
      <c r="L617" s="150"/>
      <c r="M617" s="149"/>
      <c r="N617" s="151"/>
      <c r="O617" s="151"/>
      <c r="Q617" s="153"/>
    </row>
    <row r="618" customFormat="false" ht="15.75" hidden="false" customHeight="false" outlineLevel="0" collapsed="false">
      <c r="B618" s="149"/>
      <c r="L618" s="150"/>
      <c r="M618" s="149"/>
      <c r="N618" s="151"/>
      <c r="O618" s="151"/>
      <c r="Q618" s="153"/>
    </row>
    <row r="619" customFormat="false" ht="15.75" hidden="false" customHeight="false" outlineLevel="0" collapsed="false">
      <c r="B619" s="149"/>
      <c r="L619" s="150"/>
      <c r="M619" s="149"/>
      <c r="N619" s="151"/>
      <c r="O619" s="151"/>
      <c r="Q619" s="153"/>
    </row>
    <row r="620" customFormat="false" ht="15.75" hidden="false" customHeight="false" outlineLevel="0" collapsed="false">
      <c r="B620" s="149"/>
      <c r="L620" s="150"/>
      <c r="M620" s="149"/>
      <c r="N620" s="151"/>
      <c r="O620" s="151"/>
      <c r="Q620" s="153"/>
    </row>
    <row r="621" customFormat="false" ht="15.75" hidden="false" customHeight="false" outlineLevel="0" collapsed="false">
      <c r="B621" s="149"/>
      <c r="L621" s="150"/>
      <c r="M621" s="149"/>
      <c r="N621" s="151"/>
      <c r="O621" s="151"/>
      <c r="Q621" s="153"/>
    </row>
    <row r="622" customFormat="false" ht="15.75" hidden="false" customHeight="false" outlineLevel="0" collapsed="false">
      <c r="B622" s="149"/>
      <c r="L622" s="150"/>
      <c r="M622" s="149"/>
      <c r="N622" s="151"/>
      <c r="O622" s="151"/>
      <c r="Q622" s="153"/>
    </row>
    <row r="623" customFormat="false" ht="15.75" hidden="false" customHeight="false" outlineLevel="0" collapsed="false">
      <c r="B623" s="149"/>
      <c r="L623" s="150"/>
      <c r="M623" s="149"/>
      <c r="N623" s="151"/>
      <c r="O623" s="151"/>
      <c r="Q623" s="153"/>
    </row>
    <row r="624" customFormat="false" ht="15.75" hidden="false" customHeight="false" outlineLevel="0" collapsed="false">
      <c r="B624" s="149"/>
      <c r="L624" s="150"/>
      <c r="M624" s="149"/>
      <c r="N624" s="151"/>
      <c r="O624" s="151"/>
      <c r="Q624" s="153"/>
    </row>
    <row r="625" customFormat="false" ht="15.75" hidden="false" customHeight="false" outlineLevel="0" collapsed="false">
      <c r="B625" s="149"/>
      <c r="L625" s="150"/>
      <c r="M625" s="149"/>
      <c r="N625" s="151"/>
      <c r="O625" s="151"/>
      <c r="Q625" s="153"/>
    </row>
    <row r="626" customFormat="false" ht="15.75" hidden="false" customHeight="false" outlineLevel="0" collapsed="false">
      <c r="B626" s="149"/>
      <c r="L626" s="150"/>
      <c r="M626" s="149"/>
      <c r="N626" s="151"/>
      <c r="O626" s="151"/>
      <c r="Q626" s="153"/>
    </row>
    <row r="627" customFormat="false" ht="15.75" hidden="false" customHeight="false" outlineLevel="0" collapsed="false">
      <c r="B627" s="149"/>
      <c r="L627" s="150"/>
      <c r="M627" s="149"/>
      <c r="N627" s="151"/>
      <c r="O627" s="151"/>
      <c r="Q627" s="153"/>
    </row>
    <row r="628" customFormat="false" ht="15.75" hidden="false" customHeight="false" outlineLevel="0" collapsed="false">
      <c r="B628" s="149"/>
      <c r="L628" s="150"/>
      <c r="M628" s="149"/>
      <c r="N628" s="151"/>
      <c r="O628" s="151"/>
      <c r="Q628" s="153"/>
    </row>
    <row r="629" customFormat="false" ht="15.75" hidden="false" customHeight="false" outlineLevel="0" collapsed="false">
      <c r="B629" s="149"/>
      <c r="L629" s="150"/>
      <c r="M629" s="149"/>
      <c r="N629" s="151"/>
      <c r="O629" s="151"/>
      <c r="Q629" s="153"/>
    </row>
    <row r="630" customFormat="false" ht="15.75" hidden="false" customHeight="false" outlineLevel="0" collapsed="false">
      <c r="B630" s="149"/>
      <c r="L630" s="150"/>
      <c r="M630" s="149"/>
      <c r="N630" s="151"/>
      <c r="O630" s="151"/>
      <c r="Q630" s="153"/>
    </row>
    <row r="631" customFormat="false" ht="15.75" hidden="false" customHeight="false" outlineLevel="0" collapsed="false">
      <c r="B631" s="149"/>
      <c r="L631" s="150"/>
      <c r="M631" s="149"/>
      <c r="N631" s="151"/>
      <c r="O631" s="151"/>
      <c r="Q631" s="153"/>
    </row>
    <row r="632" customFormat="false" ht="15.75" hidden="false" customHeight="false" outlineLevel="0" collapsed="false">
      <c r="B632" s="149"/>
      <c r="L632" s="150"/>
      <c r="M632" s="149"/>
      <c r="N632" s="151"/>
      <c r="O632" s="151"/>
      <c r="Q632" s="153"/>
    </row>
    <row r="633" customFormat="false" ht="15.75" hidden="false" customHeight="false" outlineLevel="0" collapsed="false">
      <c r="B633" s="149"/>
      <c r="L633" s="150"/>
      <c r="M633" s="149"/>
      <c r="N633" s="151"/>
      <c r="O633" s="151"/>
      <c r="Q633" s="153"/>
    </row>
    <row r="634" customFormat="false" ht="15.75" hidden="false" customHeight="false" outlineLevel="0" collapsed="false">
      <c r="B634" s="149"/>
      <c r="L634" s="150"/>
      <c r="M634" s="149"/>
      <c r="N634" s="151"/>
      <c r="O634" s="151"/>
      <c r="Q634" s="153"/>
    </row>
    <row r="635" customFormat="false" ht="15.75" hidden="false" customHeight="false" outlineLevel="0" collapsed="false">
      <c r="B635" s="149"/>
      <c r="L635" s="150"/>
      <c r="M635" s="149"/>
      <c r="N635" s="151"/>
      <c r="O635" s="151"/>
      <c r="Q635" s="153"/>
    </row>
    <row r="636" customFormat="false" ht="15.75" hidden="false" customHeight="false" outlineLevel="0" collapsed="false">
      <c r="B636" s="149"/>
      <c r="L636" s="150"/>
      <c r="M636" s="149"/>
      <c r="N636" s="151"/>
      <c r="O636" s="151"/>
      <c r="Q636" s="153"/>
    </row>
    <row r="637" customFormat="false" ht="15.75" hidden="false" customHeight="false" outlineLevel="0" collapsed="false">
      <c r="B637" s="149"/>
      <c r="L637" s="150"/>
      <c r="M637" s="149"/>
      <c r="N637" s="151"/>
      <c r="O637" s="151"/>
      <c r="Q637" s="153"/>
    </row>
    <row r="638" customFormat="false" ht="15.75" hidden="false" customHeight="false" outlineLevel="0" collapsed="false">
      <c r="B638" s="149"/>
      <c r="L638" s="150"/>
      <c r="M638" s="149"/>
      <c r="N638" s="151"/>
      <c r="O638" s="151"/>
      <c r="Q638" s="153"/>
    </row>
    <row r="639" customFormat="false" ht="15.75" hidden="false" customHeight="false" outlineLevel="0" collapsed="false">
      <c r="B639" s="149"/>
      <c r="L639" s="150"/>
      <c r="M639" s="149"/>
      <c r="N639" s="151"/>
      <c r="O639" s="151"/>
      <c r="Q639" s="153"/>
    </row>
    <row r="640" customFormat="false" ht="15.75" hidden="false" customHeight="false" outlineLevel="0" collapsed="false">
      <c r="B640" s="149"/>
      <c r="L640" s="150"/>
      <c r="M640" s="149"/>
      <c r="N640" s="151"/>
      <c r="O640" s="151"/>
      <c r="Q640" s="153"/>
    </row>
    <row r="641" customFormat="false" ht="15.75" hidden="false" customHeight="false" outlineLevel="0" collapsed="false">
      <c r="B641" s="149"/>
      <c r="L641" s="150"/>
      <c r="M641" s="149"/>
      <c r="N641" s="151"/>
      <c r="O641" s="151"/>
      <c r="Q641" s="153"/>
    </row>
    <row r="642" customFormat="false" ht="15.75" hidden="false" customHeight="false" outlineLevel="0" collapsed="false">
      <c r="B642" s="149"/>
      <c r="L642" s="150"/>
      <c r="M642" s="149"/>
      <c r="N642" s="151"/>
      <c r="O642" s="151"/>
      <c r="Q642" s="153"/>
    </row>
    <row r="643" customFormat="false" ht="15.75" hidden="false" customHeight="false" outlineLevel="0" collapsed="false">
      <c r="B643" s="149"/>
      <c r="L643" s="150"/>
      <c r="M643" s="149"/>
      <c r="N643" s="151"/>
      <c r="O643" s="151"/>
      <c r="Q643" s="153"/>
    </row>
    <row r="644" customFormat="false" ht="15.75" hidden="false" customHeight="false" outlineLevel="0" collapsed="false">
      <c r="B644" s="149"/>
      <c r="L644" s="150"/>
      <c r="M644" s="149"/>
      <c r="N644" s="151"/>
      <c r="O644" s="151"/>
      <c r="Q644" s="153"/>
    </row>
    <row r="645" customFormat="false" ht="15.75" hidden="false" customHeight="false" outlineLevel="0" collapsed="false">
      <c r="B645" s="149"/>
      <c r="L645" s="150"/>
      <c r="M645" s="149"/>
      <c r="N645" s="151"/>
      <c r="O645" s="151"/>
      <c r="Q645" s="153"/>
    </row>
    <row r="646" customFormat="false" ht="15.75" hidden="false" customHeight="false" outlineLevel="0" collapsed="false">
      <c r="B646" s="149"/>
      <c r="L646" s="150"/>
      <c r="M646" s="149"/>
      <c r="N646" s="151"/>
      <c r="O646" s="151"/>
      <c r="Q646" s="153"/>
    </row>
    <row r="647" customFormat="false" ht="15.75" hidden="false" customHeight="false" outlineLevel="0" collapsed="false">
      <c r="B647" s="149"/>
      <c r="L647" s="150"/>
      <c r="M647" s="149"/>
      <c r="N647" s="151"/>
      <c r="O647" s="151"/>
      <c r="Q647" s="153"/>
    </row>
    <row r="648" customFormat="false" ht="15.75" hidden="false" customHeight="false" outlineLevel="0" collapsed="false">
      <c r="B648" s="149"/>
      <c r="L648" s="150"/>
      <c r="M648" s="149"/>
      <c r="N648" s="151"/>
      <c r="O648" s="151"/>
      <c r="Q648" s="153"/>
    </row>
    <row r="649" customFormat="false" ht="15.75" hidden="false" customHeight="false" outlineLevel="0" collapsed="false">
      <c r="B649" s="149"/>
      <c r="L649" s="150"/>
      <c r="M649" s="149"/>
      <c r="N649" s="151"/>
      <c r="O649" s="151"/>
      <c r="Q649" s="153"/>
    </row>
    <row r="650" customFormat="false" ht="15.75" hidden="false" customHeight="false" outlineLevel="0" collapsed="false">
      <c r="B650" s="149"/>
      <c r="L650" s="150"/>
      <c r="M650" s="149"/>
      <c r="N650" s="151"/>
      <c r="O650" s="151"/>
      <c r="Q650" s="153"/>
    </row>
    <row r="651" customFormat="false" ht="15.75" hidden="false" customHeight="false" outlineLevel="0" collapsed="false">
      <c r="B651" s="149"/>
      <c r="L651" s="150"/>
      <c r="M651" s="149"/>
      <c r="N651" s="151"/>
      <c r="O651" s="151"/>
      <c r="Q651" s="153"/>
    </row>
    <row r="652" customFormat="false" ht="15.75" hidden="false" customHeight="false" outlineLevel="0" collapsed="false">
      <c r="B652" s="149"/>
      <c r="L652" s="150"/>
      <c r="M652" s="149"/>
      <c r="N652" s="151"/>
      <c r="O652" s="151"/>
      <c r="Q652" s="153"/>
    </row>
    <row r="653" customFormat="false" ht="15.75" hidden="false" customHeight="false" outlineLevel="0" collapsed="false">
      <c r="B653" s="149"/>
      <c r="L653" s="150"/>
      <c r="M653" s="149"/>
      <c r="N653" s="151"/>
      <c r="O653" s="151"/>
      <c r="Q653" s="153"/>
    </row>
    <row r="654" customFormat="false" ht="15.75" hidden="false" customHeight="false" outlineLevel="0" collapsed="false">
      <c r="B654" s="149"/>
      <c r="L654" s="150"/>
      <c r="M654" s="149"/>
      <c r="N654" s="151"/>
      <c r="O654" s="151"/>
      <c r="Q654" s="153"/>
    </row>
    <row r="655" customFormat="false" ht="15.75" hidden="false" customHeight="false" outlineLevel="0" collapsed="false">
      <c r="B655" s="149"/>
      <c r="L655" s="150"/>
      <c r="M655" s="149"/>
      <c r="N655" s="151"/>
      <c r="O655" s="151"/>
      <c r="Q655" s="153"/>
    </row>
    <row r="656" customFormat="false" ht="15.75" hidden="false" customHeight="false" outlineLevel="0" collapsed="false">
      <c r="B656" s="149"/>
      <c r="L656" s="150"/>
      <c r="M656" s="149"/>
      <c r="N656" s="151"/>
      <c r="O656" s="151"/>
      <c r="Q656" s="153"/>
    </row>
    <row r="657" customFormat="false" ht="15.75" hidden="false" customHeight="false" outlineLevel="0" collapsed="false">
      <c r="B657" s="149"/>
      <c r="L657" s="150"/>
      <c r="M657" s="149"/>
      <c r="N657" s="151"/>
      <c r="O657" s="151"/>
      <c r="Q657" s="153"/>
    </row>
    <row r="658" customFormat="false" ht="15.75" hidden="false" customHeight="false" outlineLevel="0" collapsed="false">
      <c r="B658" s="149"/>
      <c r="L658" s="150"/>
      <c r="M658" s="149"/>
      <c r="N658" s="151"/>
      <c r="O658" s="151"/>
      <c r="Q658" s="153"/>
    </row>
    <row r="659" customFormat="false" ht="15.75" hidden="false" customHeight="false" outlineLevel="0" collapsed="false">
      <c r="B659" s="149"/>
      <c r="L659" s="150"/>
      <c r="M659" s="149"/>
      <c r="N659" s="151"/>
      <c r="O659" s="151"/>
      <c r="Q659" s="153"/>
    </row>
    <row r="660" customFormat="false" ht="15.75" hidden="false" customHeight="false" outlineLevel="0" collapsed="false">
      <c r="B660" s="149"/>
      <c r="L660" s="150"/>
      <c r="M660" s="149"/>
      <c r="N660" s="151"/>
      <c r="O660" s="151"/>
      <c r="Q660" s="153"/>
    </row>
    <row r="661" customFormat="false" ht="15.75" hidden="false" customHeight="false" outlineLevel="0" collapsed="false">
      <c r="B661" s="149"/>
      <c r="L661" s="150"/>
      <c r="M661" s="149"/>
      <c r="N661" s="151"/>
      <c r="O661" s="151"/>
      <c r="Q661" s="153"/>
    </row>
    <row r="662" customFormat="false" ht="15.75" hidden="false" customHeight="false" outlineLevel="0" collapsed="false">
      <c r="B662" s="149"/>
      <c r="L662" s="150"/>
      <c r="M662" s="149"/>
      <c r="N662" s="151"/>
      <c r="O662" s="151"/>
      <c r="Q662" s="153"/>
    </row>
    <row r="663" customFormat="false" ht="15.75" hidden="false" customHeight="false" outlineLevel="0" collapsed="false">
      <c r="B663" s="149"/>
      <c r="L663" s="150"/>
      <c r="M663" s="149"/>
      <c r="N663" s="151"/>
      <c r="O663" s="151"/>
      <c r="Q663" s="153"/>
    </row>
    <row r="664" customFormat="false" ht="15.75" hidden="false" customHeight="false" outlineLevel="0" collapsed="false">
      <c r="B664" s="149"/>
      <c r="L664" s="150"/>
      <c r="M664" s="149"/>
      <c r="N664" s="151"/>
      <c r="O664" s="151"/>
      <c r="Q664" s="153"/>
    </row>
    <row r="665" customFormat="false" ht="15.75" hidden="false" customHeight="false" outlineLevel="0" collapsed="false">
      <c r="B665" s="149"/>
      <c r="L665" s="150"/>
      <c r="M665" s="149"/>
      <c r="N665" s="151"/>
      <c r="O665" s="151"/>
      <c r="Q665" s="153"/>
    </row>
    <row r="666" customFormat="false" ht="15.75" hidden="false" customHeight="false" outlineLevel="0" collapsed="false">
      <c r="B666" s="149"/>
      <c r="L666" s="150"/>
      <c r="M666" s="149"/>
      <c r="N666" s="151"/>
      <c r="O666" s="151"/>
      <c r="Q666" s="153"/>
    </row>
    <row r="667" customFormat="false" ht="15.75" hidden="false" customHeight="false" outlineLevel="0" collapsed="false">
      <c r="B667" s="149"/>
      <c r="L667" s="150"/>
      <c r="M667" s="149"/>
      <c r="N667" s="151"/>
      <c r="O667" s="151"/>
      <c r="Q667" s="153"/>
    </row>
    <row r="668" customFormat="false" ht="15.75" hidden="false" customHeight="false" outlineLevel="0" collapsed="false">
      <c r="B668" s="149"/>
      <c r="L668" s="150"/>
      <c r="M668" s="149"/>
      <c r="N668" s="151"/>
      <c r="O668" s="151"/>
      <c r="Q668" s="153"/>
    </row>
    <row r="669" customFormat="false" ht="15.75" hidden="false" customHeight="false" outlineLevel="0" collapsed="false">
      <c r="B669" s="149"/>
      <c r="L669" s="150"/>
      <c r="M669" s="149"/>
      <c r="N669" s="151"/>
      <c r="O669" s="151"/>
      <c r="Q669" s="153"/>
    </row>
    <row r="670" customFormat="false" ht="15.75" hidden="false" customHeight="false" outlineLevel="0" collapsed="false">
      <c r="B670" s="149"/>
      <c r="L670" s="150"/>
      <c r="M670" s="149"/>
      <c r="N670" s="151"/>
      <c r="O670" s="151"/>
      <c r="Q670" s="153"/>
    </row>
    <row r="671" customFormat="false" ht="15.75" hidden="false" customHeight="false" outlineLevel="0" collapsed="false">
      <c r="B671" s="149"/>
      <c r="L671" s="150"/>
      <c r="M671" s="149"/>
      <c r="N671" s="151"/>
      <c r="O671" s="151"/>
      <c r="Q671" s="153"/>
    </row>
    <row r="672" customFormat="false" ht="15.75" hidden="false" customHeight="false" outlineLevel="0" collapsed="false">
      <c r="B672" s="149"/>
      <c r="L672" s="150"/>
      <c r="M672" s="149"/>
      <c r="N672" s="151"/>
      <c r="O672" s="151"/>
      <c r="Q672" s="153"/>
    </row>
    <row r="673" customFormat="false" ht="15.75" hidden="false" customHeight="false" outlineLevel="0" collapsed="false">
      <c r="B673" s="149"/>
      <c r="L673" s="150"/>
      <c r="M673" s="149"/>
      <c r="N673" s="151"/>
      <c r="O673" s="151"/>
      <c r="Q673" s="153"/>
    </row>
    <row r="674" customFormat="false" ht="15.75" hidden="false" customHeight="false" outlineLevel="0" collapsed="false">
      <c r="B674" s="149"/>
      <c r="L674" s="150"/>
      <c r="M674" s="149"/>
      <c r="N674" s="151"/>
      <c r="O674" s="151"/>
      <c r="Q674" s="153"/>
    </row>
    <row r="675" customFormat="false" ht="15.75" hidden="false" customHeight="false" outlineLevel="0" collapsed="false">
      <c r="B675" s="149"/>
      <c r="L675" s="150"/>
      <c r="M675" s="149"/>
      <c r="N675" s="151"/>
      <c r="O675" s="151"/>
      <c r="Q675" s="153"/>
    </row>
    <row r="676" customFormat="false" ht="15.75" hidden="false" customHeight="false" outlineLevel="0" collapsed="false">
      <c r="B676" s="149"/>
      <c r="L676" s="150"/>
      <c r="M676" s="149"/>
      <c r="N676" s="151"/>
      <c r="O676" s="151"/>
      <c r="Q676" s="153"/>
    </row>
    <row r="677" customFormat="false" ht="15.75" hidden="false" customHeight="false" outlineLevel="0" collapsed="false">
      <c r="B677" s="149"/>
      <c r="L677" s="150"/>
      <c r="M677" s="149"/>
      <c r="N677" s="151"/>
      <c r="O677" s="151"/>
      <c r="Q677" s="153"/>
    </row>
    <row r="678" customFormat="false" ht="15.75" hidden="false" customHeight="false" outlineLevel="0" collapsed="false">
      <c r="B678" s="149"/>
      <c r="L678" s="150"/>
      <c r="M678" s="149"/>
      <c r="N678" s="151"/>
      <c r="O678" s="151"/>
      <c r="Q678" s="153"/>
    </row>
    <row r="679" customFormat="false" ht="15.75" hidden="false" customHeight="false" outlineLevel="0" collapsed="false">
      <c r="B679" s="149"/>
      <c r="L679" s="150"/>
      <c r="M679" s="149"/>
      <c r="N679" s="151"/>
      <c r="O679" s="151"/>
      <c r="Q679" s="153"/>
    </row>
    <row r="680" customFormat="false" ht="15.75" hidden="false" customHeight="false" outlineLevel="0" collapsed="false">
      <c r="B680" s="149"/>
      <c r="L680" s="150"/>
      <c r="M680" s="149"/>
      <c r="N680" s="151"/>
      <c r="O680" s="151"/>
      <c r="Q680" s="153"/>
    </row>
    <row r="681" customFormat="false" ht="15.75" hidden="false" customHeight="false" outlineLevel="0" collapsed="false">
      <c r="B681" s="149"/>
      <c r="L681" s="150"/>
      <c r="M681" s="149"/>
      <c r="N681" s="151"/>
      <c r="O681" s="151"/>
      <c r="Q681" s="153"/>
    </row>
    <row r="682" customFormat="false" ht="15.75" hidden="false" customHeight="false" outlineLevel="0" collapsed="false">
      <c r="B682" s="149"/>
      <c r="L682" s="150"/>
      <c r="M682" s="149"/>
      <c r="N682" s="151"/>
      <c r="O682" s="151"/>
      <c r="Q682" s="153"/>
    </row>
    <row r="683" customFormat="false" ht="15.75" hidden="false" customHeight="false" outlineLevel="0" collapsed="false">
      <c r="B683" s="149"/>
      <c r="L683" s="150"/>
      <c r="M683" s="149"/>
      <c r="N683" s="151"/>
      <c r="O683" s="151"/>
      <c r="Q683" s="153"/>
    </row>
    <row r="684" customFormat="false" ht="15.75" hidden="false" customHeight="false" outlineLevel="0" collapsed="false">
      <c r="B684" s="149"/>
      <c r="L684" s="150"/>
      <c r="M684" s="149"/>
      <c r="N684" s="151"/>
      <c r="O684" s="151"/>
      <c r="Q684" s="153"/>
    </row>
    <row r="685" customFormat="false" ht="15.75" hidden="false" customHeight="false" outlineLevel="0" collapsed="false">
      <c r="B685" s="149"/>
      <c r="L685" s="150"/>
      <c r="M685" s="149"/>
      <c r="N685" s="151"/>
      <c r="O685" s="151"/>
      <c r="Q685" s="153"/>
    </row>
    <row r="686" customFormat="false" ht="15.75" hidden="false" customHeight="false" outlineLevel="0" collapsed="false">
      <c r="B686" s="149"/>
      <c r="L686" s="150"/>
      <c r="M686" s="149"/>
      <c r="N686" s="151"/>
      <c r="O686" s="151"/>
      <c r="Q686" s="153"/>
    </row>
    <row r="687" customFormat="false" ht="15.75" hidden="false" customHeight="false" outlineLevel="0" collapsed="false">
      <c r="B687" s="149"/>
      <c r="L687" s="150"/>
      <c r="M687" s="149"/>
      <c r="N687" s="151"/>
      <c r="O687" s="151"/>
      <c r="Q687" s="153"/>
    </row>
    <row r="688" customFormat="false" ht="15.75" hidden="false" customHeight="false" outlineLevel="0" collapsed="false">
      <c r="B688" s="149"/>
      <c r="L688" s="150"/>
      <c r="M688" s="149"/>
      <c r="N688" s="151"/>
      <c r="O688" s="151"/>
      <c r="Q688" s="153"/>
    </row>
    <row r="689" customFormat="false" ht="15.75" hidden="false" customHeight="false" outlineLevel="0" collapsed="false">
      <c r="B689" s="149"/>
      <c r="L689" s="150"/>
      <c r="M689" s="149"/>
      <c r="N689" s="151"/>
      <c r="O689" s="151"/>
      <c r="Q689" s="153"/>
    </row>
    <row r="690" customFormat="false" ht="15.75" hidden="false" customHeight="false" outlineLevel="0" collapsed="false">
      <c r="B690" s="149"/>
      <c r="L690" s="150"/>
      <c r="M690" s="149"/>
      <c r="N690" s="151"/>
      <c r="O690" s="151"/>
      <c r="Q690" s="153"/>
    </row>
    <row r="691" customFormat="false" ht="15.75" hidden="false" customHeight="false" outlineLevel="0" collapsed="false">
      <c r="B691" s="149"/>
      <c r="L691" s="150"/>
      <c r="M691" s="149"/>
      <c r="N691" s="151"/>
      <c r="O691" s="151"/>
      <c r="Q691" s="153"/>
    </row>
    <row r="692" customFormat="false" ht="15.75" hidden="false" customHeight="false" outlineLevel="0" collapsed="false">
      <c r="B692" s="149"/>
      <c r="L692" s="150"/>
      <c r="M692" s="149"/>
      <c r="N692" s="151"/>
      <c r="O692" s="151"/>
      <c r="Q692" s="153"/>
    </row>
    <row r="693" customFormat="false" ht="15.75" hidden="false" customHeight="false" outlineLevel="0" collapsed="false">
      <c r="B693" s="149"/>
      <c r="L693" s="150"/>
      <c r="M693" s="149"/>
      <c r="N693" s="151"/>
      <c r="O693" s="151"/>
      <c r="Q693" s="153"/>
    </row>
    <row r="694" customFormat="false" ht="15.75" hidden="false" customHeight="false" outlineLevel="0" collapsed="false">
      <c r="B694" s="149"/>
      <c r="L694" s="150"/>
      <c r="M694" s="149"/>
      <c r="N694" s="151"/>
      <c r="O694" s="151"/>
      <c r="Q694" s="153"/>
    </row>
    <row r="695" customFormat="false" ht="15.75" hidden="false" customHeight="false" outlineLevel="0" collapsed="false">
      <c r="B695" s="149"/>
      <c r="L695" s="150"/>
      <c r="M695" s="149"/>
      <c r="N695" s="151"/>
      <c r="O695" s="151"/>
      <c r="Q695" s="153"/>
    </row>
    <row r="696" customFormat="false" ht="15.75" hidden="false" customHeight="false" outlineLevel="0" collapsed="false">
      <c r="B696" s="149"/>
      <c r="L696" s="150"/>
      <c r="M696" s="149"/>
      <c r="N696" s="151"/>
      <c r="O696" s="151"/>
      <c r="Q696" s="153"/>
    </row>
    <row r="697" customFormat="false" ht="15.75" hidden="false" customHeight="false" outlineLevel="0" collapsed="false">
      <c r="B697" s="149"/>
      <c r="L697" s="150"/>
      <c r="M697" s="149"/>
      <c r="N697" s="151"/>
      <c r="O697" s="151"/>
      <c r="Q697" s="153"/>
    </row>
    <row r="698" customFormat="false" ht="15.75" hidden="false" customHeight="false" outlineLevel="0" collapsed="false">
      <c r="B698" s="149"/>
      <c r="L698" s="150"/>
      <c r="M698" s="149"/>
      <c r="N698" s="151"/>
      <c r="O698" s="151"/>
      <c r="Q698" s="153"/>
    </row>
    <row r="699" customFormat="false" ht="15.75" hidden="false" customHeight="false" outlineLevel="0" collapsed="false">
      <c r="B699" s="149"/>
      <c r="L699" s="150"/>
      <c r="M699" s="149"/>
      <c r="N699" s="151"/>
      <c r="O699" s="151"/>
      <c r="Q699" s="153"/>
    </row>
    <row r="700" customFormat="false" ht="15.75" hidden="false" customHeight="false" outlineLevel="0" collapsed="false">
      <c r="B700" s="149"/>
      <c r="L700" s="150"/>
      <c r="M700" s="149"/>
      <c r="N700" s="151"/>
      <c r="O700" s="151"/>
      <c r="Q700" s="153"/>
    </row>
    <row r="701" customFormat="false" ht="15.75" hidden="false" customHeight="false" outlineLevel="0" collapsed="false">
      <c r="B701" s="149"/>
      <c r="L701" s="150"/>
      <c r="M701" s="149"/>
      <c r="N701" s="151"/>
      <c r="O701" s="151"/>
      <c r="Q701" s="153"/>
    </row>
    <row r="702" customFormat="false" ht="15.75" hidden="false" customHeight="false" outlineLevel="0" collapsed="false">
      <c r="B702" s="149"/>
      <c r="L702" s="150"/>
      <c r="M702" s="149"/>
      <c r="N702" s="151"/>
      <c r="O702" s="151"/>
      <c r="Q702" s="153"/>
    </row>
    <row r="703" customFormat="false" ht="15.75" hidden="false" customHeight="false" outlineLevel="0" collapsed="false">
      <c r="B703" s="149"/>
      <c r="L703" s="150"/>
      <c r="M703" s="149"/>
      <c r="N703" s="151"/>
      <c r="O703" s="151"/>
      <c r="Q703" s="153"/>
    </row>
    <row r="704" customFormat="false" ht="15.75" hidden="false" customHeight="false" outlineLevel="0" collapsed="false">
      <c r="B704" s="149"/>
      <c r="L704" s="150"/>
      <c r="M704" s="149"/>
      <c r="N704" s="151"/>
      <c r="O704" s="151"/>
      <c r="Q704" s="153"/>
    </row>
    <row r="705" customFormat="false" ht="15.75" hidden="false" customHeight="false" outlineLevel="0" collapsed="false">
      <c r="B705" s="149"/>
      <c r="L705" s="150"/>
      <c r="M705" s="149"/>
      <c r="N705" s="151"/>
      <c r="O705" s="151"/>
      <c r="Q705" s="153"/>
    </row>
    <row r="706" customFormat="false" ht="15.75" hidden="false" customHeight="false" outlineLevel="0" collapsed="false">
      <c r="B706" s="149"/>
      <c r="L706" s="150"/>
      <c r="M706" s="149"/>
      <c r="N706" s="151"/>
      <c r="O706" s="151"/>
      <c r="Q706" s="153"/>
    </row>
    <row r="707" customFormat="false" ht="15.75" hidden="false" customHeight="false" outlineLevel="0" collapsed="false">
      <c r="B707" s="149"/>
      <c r="L707" s="150"/>
      <c r="M707" s="149"/>
      <c r="N707" s="151"/>
      <c r="O707" s="151"/>
      <c r="Q707" s="153"/>
    </row>
    <row r="708" customFormat="false" ht="15.75" hidden="false" customHeight="false" outlineLevel="0" collapsed="false">
      <c r="B708" s="149"/>
      <c r="L708" s="150"/>
      <c r="M708" s="149"/>
      <c r="N708" s="151"/>
      <c r="O708" s="151"/>
      <c r="Q708" s="153"/>
    </row>
    <row r="709" customFormat="false" ht="15.75" hidden="false" customHeight="false" outlineLevel="0" collapsed="false">
      <c r="B709" s="149"/>
      <c r="L709" s="150"/>
      <c r="M709" s="149"/>
      <c r="N709" s="151"/>
      <c r="O709" s="151"/>
      <c r="Q709" s="153"/>
    </row>
    <row r="710" customFormat="false" ht="15.75" hidden="false" customHeight="false" outlineLevel="0" collapsed="false">
      <c r="B710" s="149"/>
      <c r="L710" s="150"/>
      <c r="M710" s="149"/>
      <c r="N710" s="151"/>
      <c r="O710" s="151"/>
      <c r="Q710" s="153"/>
    </row>
    <row r="711" customFormat="false" ht="15.75" hidden="false" customHeight="false" outlineLevel="0" collapsed="false">
      <c r="B711" s="149"/>
      <c r="L711" s="150"/>
      <c r="M711" s="149"/>
      <c r="N711" s="151"/>
      <c r="O711" s="151"/>
      <c r="Q711" s="153"/>
    </row>
    <row r="712" customFormat="false" ht="15.75" hidden="false" customHeight="false" outlineLevel="0" collapsed="false">
      <c r="B712" s="149"/>
      <c r="L712" s="150"/>
      <c r="M712" s="149"/>
      <c r="N712" s="151"/>
      <c r="O712" s="151"/>
      <c r="Q712" s="153"/>
    </row>
    <row r="713" customFormat="false" ht="15.75" hidden="false" customHeight="false" outlineLevel="0" collapsed="false">
      <c r="B713" s="149"/>
      <c r="L713" s="150"/>
      <c r="M713" s="149"/>
      <c r="N713" s="151"/>
      <c r="O713" s="151"/>
      <c r="Q713" s="153"/>
    </row>
    <row r="714" customFormat="false" ht="15.75" hidden="false" customHeight="false" outlineLevel="0" collapsed="false">
      <c r="B714" s="149"/>
      <c r="L714" s="150"/>
      <c r="M714" s="149"/>
      <c r="N714" s="151"/>
      <c r="O714" s="151"/>
      <c r="Q714" s="153"/>
    </row>
    <row r="715" customFormat="false" ht="15.75" hidden="false" customHeight="false" outlineLevel="0" collapsed="false">
      <c r="B715" s="149"/>
      <c r="L715" s="150"/>
      <c r="M715" s="149"/>
      <c r="N715" s="151"/>
      <c r="O715" s="151"/>
      <c r="Q715" s="153"/>
    </row>
    <row r="716" customFormat="false" ht="15.75" hidden="false" customHeight="false" outlineLevel="0" collapsed="false">
      <c r="B716" s="149"/>
      <c r="L716" s="150"/>
      <c r="M716" s="149"/>
      <c r="N716" s="151"/>
      <c r="O716" s="151"/>
      <c r="Q716" s="153"/>
    </row>
    <row r="717" customFormat="false" ht="15.75" hidden="false" customHeight="false" outlineLevel="0" collapsed="false">
      <c r="B717" s="149"/>
      <c r="L717" s="150"/>
      <c r="M717" s="149"/>
      <c r="N717" s="151"/>
      <c r="O717" s="151"/>
      <c r="Q717" s="153"/>
    </row>
    <row r="718" customFormat="false" ht="15.75" hidden="false" customHeight="false" outlineLevel="0" collapsed="false">
      <c r="B718" s="149"/>
      <c r="L718" s="150"/>
      <c r="M718" s="149"/>
      <c r="N718" s="151"/>
      <c r="O718" s="151"/>
      <c r="Q718" s="153"/>
    </row>
    <row r="719" customFormat="false" ht="15.75" hidden="false" customHeight="false" outlineLevel="0" collapsed="false">
      <c r="B719" s="149"/>
      <c r="L719" s="150"/>
      <c r="M719" s="149"/>
      <c r="N719" s="151"/>
      <c r="O719" s="151"/>
      <c r="Q719" s="153"/>
    </row>
    <row r="720" customFormat="false" ht="15.75" hidden="false" customHeight="false" outlineLevel="0" collapsed="false">
      <c r="B720" s="149"/>
      <c r="L720" s="150"/>
      <c r="M720" s="149"/>
      <c r="N720" s="151"/>
      <c r="O720" s="151"/>
      <c r="Q720" s="153"/>
    </row>
    <row r="721" customFormat="false" ht="15.75" hidden="false" customHeight="false" outlineLevel="0" collapsed="false">
      <c r="B721" s="149"/>
      <c r="L721" s="150"/>
      <c r="M721" s="149"/>
      <c r="N721" s="151"/>
      <c r="O721" s="151"/>
      <c r="Q721" s="153"/>
    </row>
    <row r="722" customFormat="false" ht="15.75" hidden="false" customHeight="false" outlineLevel="0" collapsed="false">
      <c r="B722" s="149"/>
      <c r="L722" s="150"/>
      <c r="M722" s="149"/>
      <c r="N722" s="151"/>
      <c r="O722" s="151"/>
      <c r="Q722" s="153"/>
    </row>
    <row r="723" customFormat="false" ht="15.75" hidden="false" customHeight="false" outlineLevel="0" collapsed="false">
      <c r="B723" s="149"/>
      <c r="L723" s="150"/>
      <c r="M723" s="149"/>
      <c r="N723" s="151"/>
      <c r="O723" s="151"/>
      <c r="Q723" s="153"/>
    </row>
    <row r="724" customFormat="false" ht="15.75" hidden="false" customHeight="false" outlineLevel="0" collapsed="false">
      <c r="B724" s="149"/>
      <c r="L724" s="150"/>
      <c r="M724" s="149"/>
      <c r="N724" s="151"/>
      <c r="O724" s="151"/>
      <c r="Q724" s="153"/>
    </row>
    <row r="725" customFormat="false" ht="15.75" hidden="false" customHeight="false" outlineLevel="0" collapsed="false">
      <c r="B725" s="149"/>
      <c r="L725" s="150"/>
      <c r="M725" s="149"/>
      <c r="N725" s="151"/>
      <c r="O725" s="151"/>
      <c r="Q725" s="153"/>
    </row>
    <row r="726" customFormat="false" ht="15.75" hidden="false" customHeight="false" outlineLevel="0" collapsed="false">
      <c r="B726" s="149"/>
      <c r="L726" s="150"/>
      <c r="M726" s="149"/>
      <c r="N726" s="151"/>
      <c r="O726" s="151"/>
      <c r="Q726" s="153"/>
    </row>
    <row r="727" customFormat="false" ht="15.75" hidden="false" customHeight="false" outlineLevel="0" collapsed="false">
      <c r="B727" s="149"/>
      <c r="L727" s="150"/>
      <c r="M727" s="149"/>
      <c r="N727" s="151"/>
      <c r="O727" s="151"/>
      <c r="Q727" s="153"/>
    </row>
    <row r="728" customFormat="false" ht="15.75" hidden="false" customHeight="false" outlineLevel="0" collapsed="false">
      <c r="B728" s="149"/>
      <c r="L728" s="150"/>
      <c r="M728" s="149"/>
      <c r="N728" s="151"/>
      <c r="O728" s="151"/>
      <c r="Q728" s="153"/>
    </row>
    <row r="729" customFormat="false" ht="15.75" hidden="false" customHeight="false" outlineLevel="0" collapsed="false">
      <c r="B729" s="149"/>
      <c r="L729" s="150"/>
      <c r="M729" s="149"/>
      <c r="N729" s="151"/>
      <c r="O729" s="151"/>
      <c r="Q729" s="153"/>
    </row>
    <row r="730" customFormat="false" ht="15.75" hidden="false" customHeight="false" outlineLevel="0" collapsed="false">
      <c r="B730" s="149"/>
      <c r="L730" s="150"/>
      <c r="M730" s="149"/>
      <c r="N730" s="151"/>
      <c r="O730" s="151"/>
      <c r="Q730" s="153"/>
    </row>
    <row r="731" customFormat="false" ht="15.75" hidden="false" customHeight="false" outlineLevel="0" collapsed="false">
      <c r="B731" s="149"/>
      <c r="L731" s="150"/>
      <c r="M731" s="149"/>
      <c r="N731" s="151"/>
      <c r="O731" s="151"/>
      <c r="Q731" s="153"/>
    </row>
    <row r="732" customFormat="false" ht="15.75" hidden="false" customHeight="false" outlineLevel="0" collapsed="false">
      <c r="B732" s="149"/>
      <c r="L732" s="150"/>
      <c r="M732" s="149"/>
      <c r="N732" s="151"/>
      <c r="O732" s="151"/>
      <c r="Q732" s="153"/>
    </row>
    <row r="733" customFormat="false" ht="15.75" hidden="false" customHeight="false" outlineLevel="0" collapsed="false">
      <c r="B733" s="149"/>
      <c r="L733" s="150"/>
      <c r="M733" s="149"/>
      <c r="N733" s="151"/>
      <c r="O733" s="151"/>
      <c r="Q733" s="153"/>
    </row>
    <row r="734" customFormat="false" ht="15.75" hidden="false" customHeight="false" outlineLevel="0" collapsed="false">
      <c r="B734" s="149"/>
      <c r="L734" s="150"/>
      <c r="M734" s="149"/>
      <c r="N734" s="151"/>
      <c r="O734" s="151"/>
      <c r="Q734" s="153"/>
    </row>
    <row r="735" customFormat="false" ht="15.75" hidden="false" customHeight="false" outlineLevel="0" collapsed="false">
      <c r="B735" s="149"/>
      <c r="L735" s="150"/>
      <c r="M735" s="149"/>
      <c r="N735" s="151"/>
      <c r="O735" s="151"/>
      <c r="Q735" s="153"/>
    </row>
    <row r="736" customFormat="false" ht="15.75" hidden="false" customHeight="false" outlineLevel="0" collapsed="false">
      <c r="B736" s="149"/>
      <c r="L736" s="150"/>
      <c r="M736" s="149"/>
      <c r="N736" s="151"/>
      <c r="O736" s="151"/>
      <c r="Q736" s="153"/>
    </row>
    <row r="737" customFormat="false" ht="15.75" hidden="false" customHeight="false" outlineLevel="0" collapsed="false">
      <c r="B737" s="149"/>
      <c r="L737" s="150"/>
      <c r="M737" s="149"/>
      <c r="N737" s="151"/>
      <c r="O737" s="151"/>
      <c r="Q737" s="153"/>
    </row>
    <row r="738" customFormat="false" ht="15.75" hidden="false" customHeight="false" outlineLevel="0" collapsed="false">
      <c r="B738" s="149"/>
      <c r="L738" s="150"/>
      <c r="M738" s="149"/>
      <c r="N738" s="151"/>
      <c r="O738" s="151"/>
      <c r="Q738" s="153"/>
    </row>
    <row r="739" customFormat="false" ht="15.75" hidden="false" customHeight="false" outlineLevel="0" collapsed="false">
      <c r="B739" s="149"/>
      <c r="L739" s="150"/>
      <c r="M739" s="149"/>
      <c r="N739" s="151"/>
      <c r="O739" s="151"/>
      <c r="Q739" s="153"/>
    </row>
    <row r="740" customFormat="false" ht="15.75" hidden="false" customHeight="false" outlineLevel="0" collapsed="false">
      <c r="B740" s="149"/>
      <c r="L740" s="150"/>
      <c r="M740" s="149"/>
      <c r="N740" s="151"/>
      <c r="O740" s="151"/>
      <c r="Q740" s="153"/>
    </row>
    <row r="741" customFormat="false" ht="15.75" hidden="false" customHeight="false" outlineLevel="0" collapsed="false">
      <c r="B741" s="149"/>
      <c r="L741" s="150"/>
      <c r="M741" s="149"/>
      <c r="N741" s="151"/>
      <c r="O741" s="151"/>
      <c r="Q741" s="153"/>
    </row>
    <row r="742" customFormat="false" ht="15.75" hidden="false" customHeight="false" outlineLevel="0" collapsed="false">
      <c r="B742" s="149"/>
      <c r="L742" s="150"/>
      <c r="M742" s="149"/>
      <c r="N742" s="151"/>
      <c r="O742" s="151"/>
      <c r="Q742" s="153"/>
    </row>
    <row r="743" customFormat="false" ht="15.75" hidden="false" customHeight="false" outlineLevel="0" collapsed="false">
      <c r="B743" s="149"/>
      <c r="L743" s="150"/>
      <c r="M743" s="149"/>
      <c r="N743" s="151"/>
      <c r="O743" s="151"/>
      <c r="Q743" s="153"/>
    </row>
    <row r="744" customFormat="false" ht="15.75" hidden="false" customHeight="false" outlineLevel="0" collapsed="false">
      <c r="B744" s="149"/>
      <c r="L744" s="150"/>
      <c r="M744" s="149"/>
      <c r="N744" s="151"/>
      <c r="O744" s="151"/>
      <c r="Q744" s="153"/>
    </row>
    <row r="745" customFormat="false" ht="15.75" hidden="false" customHeight="false" outlineLevel="0" collapsed="false">
      <c r="B745" s="149"/>
      <c r="L745" s="150"/>
      <c r="M745" s="149"/>
      <c r="N745" s="151"/>
      <c r="O745" s="151"/>
      <c r="Q745" s="153"/>
    </row>
    <row r="746" customFormat="false" ht="15.75" hidden="false" customHeight="false" outlineLevel="0" collapsed="false">
      <c r="B746" s="149"/>
      <c r="L746" s="150"/>
      <c r="M746" s="149"/>
      <c r="N746" s="151"/>
      <c r="O746" s="151"/>
      <c r="Q746" s="153"/>
    </row>
    <row r="747" customFormat="false" ht="15.75" hidden="false" customHeight="false" outlineLevel="0" collapsed="false">
      <c r="B747" s="149"/>
      <c r="L747" s="150"/>
      <c r="M747" s="149"/>
      <c r="N747" s="151"/>
      <c r="O747" s="151"/>
      <c r="Q747" s="153"/>
    </row>
    <row r="748" customFormat="false" ht="15.75" hidden="false" customHeight="false" outlineLevel="0" collapsed="false">
      <c r="B748" s="149"/>
      <c r="L748" s="150"/>
      <c r="M748" s="149"/>
      <c r="N748" s="151"/>
      <c r="O748" s="151"/>
      <c r="Q748" s="153"/>
    </row>
    <row r="749" customFormat="false" ht="15.75" hidden="false" customHeight="false" outlineLevel="0" collapsed="false">
      <c r="B749" s="149"/>
      <c r="L749" s="150"/>
      <c r="M749" s="149"/>
      <c r="N749" s="151"/>
      <c r="O749" s="151"/>
      <c r="Q749" s="153"/>
    </row>
    <row r="750" customFormat="false" ht="15.75" hidden="false" customHeight="false" outlineLevel="0" collapsed="false">
      <c r="B750" s="149"/>
      <c r="L750" s="150"/>
      <c r="M750" s="149"/>
      <c r="N750" s="151"/>
      <c r="O750" s="151"/>
      <c r="Q750" s="153"/>
    </row>
    <row r="751" customFormat="false" ht="15.75" hidden="false" customHeight="false" outlineLevel="0" collapsed="false">
      <c r="B751" s="149"/>
      <c r="L751" s="150"/>
      <c r="M751" s="149"/>
      <c r="N751" s="151"/>
      <c r="O751" s="151"/>
      <c r="Q751" s="153"/>
    </row>
    <row r="752" customFormat="false" ht="15.75" hidden="false" customHeight="false" outlineLevel="0" collapsed="false">
      <c r="B752" s="149"/>
      <c r="L752" s="150"/>
      <c r="M752" s="149"/>
      <c r="N752" s="151"/>
      <c r="O752" s="151"/>
      <c r="Q752" s="153"/>
    </row>
    <row r="753" customFormat="false" ht="15.75" hidden="false" customHeight="false" outlineLevel="0" collapsed="false">
      <c r="B753" s="149"/>
      <c r="L753" s="150"/>
      <c r="M753" s="149"/>
      <c r="N753" s="151"/>
      <c r="O753" s="151"/>
      <c r="Q753" s="153"/>
    </row>
    <row r="754" customFormat="false" ht="15.75" hidden="false" customHeight="false" outlineLevel="0" collapsed="false">
      <c r="B754" s="149"/>
      <c r="L754" s="150"/>
      <c r="M754" s="149"/>
      <c r="N754" s="151"/>
      <c r="O754" s="151"/>
      <c r="Q754" s="153"/>
    </row>
    <row r="755" customFormat="false" ht="15.75" hidden="false" customHeight="false" outlineLevel="0" collapsed="false">
      <c r="B755" s="149"/>
      <c r="L755" s="150"/>
      <c r="M755" s="149"/>
      <c r="N755" s="151"/>
      <c r="O755" s="151"/>
      <c r="Q755" s="153"/>
    </row>
    <row r="756" customFormat="false" ht="15.75" hidden="false" customHeight="false" outlineLevel="0" collapsed="false">
      <c r="B756" s="149"/>
      <c r="L756" s="150"/>
      <c r="M756" s="149"/>
      <c r="N756" s="151"/>
      <c r="O756" s="151"/>
      <c r="Q756" s="153"/>
    </row>
    <row r="757" customFormat="false" ht="15.75" hidden="false" customHeight="false" outlineLevel="0" collapsed="false">
      <c r="B757" s="149"/>
      <c r="L757" s="150"/>
      <c r="M757" s="149"/>
      <c r="N757" s="151"/>
      <c r="O757" s="151"/>
      <c r="Q757" s="153"/>
    </row>
    <row r="758" customFormat="false" ht="15.75" hidden="false" customHeight="false" outlineLevel="0" collapsed="false">
      <c r="B758" s="149"/>
      <c r="L758" s="150"/>
      <c r="M758" s="149"/>
      <c r="N758" s="151"/>
      <c r="O758" s="151"/>
      <c r="Q758" s="153"/>
    </row>
    <row r="759" customFormat="false" ht="15.75" hidden="false" customHeight="false" outlineLevel="0" collapsed="false">
      <c r="B759" s="149"/>
      <c r="L759" s="150"/>
      <c r="M759" s="149"/>
      <c r="N759" s="151"/>
      <c r="O759" s="151"/>
      <c r="Q759" s="153"/>
    </row>
    <row r="760" customFormat="false" ht="15.75" hidden="false" customHeight="false" outlineLevel="0" collapsed="false">
      <c r="B760" s="149"/>
      <c r="L760" s="150"/>
      <c r="M760" s="149"/>
      <c r="N760" s="151"/>
      <c r="O760" s="151"/>
      <c r="Q760" s="153"/>
    </row>
    <row r="761" customFormat="false" ht="15.75" hidden="false" customHeight="false" outlineLevel="0" collapsed="false">
      <c r="B761" s="149"/>
      <c r="L761" s="150"/>
      <c r="M761" s="149"/>
      <c r="N761" s="151"/>
      <c r="O761" s="151"/>
      <c r="Q761" s="153"/>
    </row>
    <row r="762" customFormat="false" ht="15.75" hidden="false" customHeight="false" outlineLevel="0" collapsed="false">
      <c r="B762" s="149"/>
      <c r="L762" s="150"/>
      <c r="M762" s="149"/>
      <c r="N762" s="151"/>
      <c r="O762" s="151"/>
      <c r="Q762" s="153"/>
    </row>
    <row r="763" customFormat="false" ht="15.75" hidden="false" customHeight="false" outlineLevel="0" collapsed="false">
      <c r="B763" s="149"/>
      <c r="L763" s="150"/>
      <c r="M763" s="149"/>
      <c r="N763" s="151"/>
      <c r="O763" s="151"/>
      <c r="Q763" s="153"/>
    </row>
    <row r="764" customFormat="false" ht="15.75" hidden="false" customHeight="false" outlineLevel="0" collapsed="false">
      <c r="B764" s="149"/>
      <c r="L764" s="150"/>
      <c r="M764" s="149"/>
      <c r="N764" s="151"/>
      <c r="O764" s="151"/>
      <c r="Q764" s="153"/>
    </row>
    <row r="765" customFormat="false" ht="15.75" hidden="false" customHeight="false" outlineLevel="0" collapsed="false">
      <c r="B765" s="149"/>
      <c r="L765" s="150"/>
      <c r="M765" s="149"/>
      <c r="N765" s="151"/>
      <c r="O765" s="151"/>
      <c r="Q765" s="153"/>
    </row>
    <row r="766" customFormat="false" ht="15.75" hidden="false" customHeight="false" outlineLevel="0" collapsed="false">
      <c r="B766" s="149"/>
      <c r="L766" s="150"/>
      <c r="M766" s="149"/>
      <c r="N766" s="151"/>
      <c r="O766" s="151"/>
      <c r="Q766" s="153"/>
    </row>
    <row r="767" customFormat="false" ht="15.75" hidden="false" customHeight="false" outlineLevel="0" collapsed="false">
      <c r="B767" s="149"/>
      <c r="L767" s="150"/>
      <c r="M767" s="149"/>
      <c r="N767" s="151"/>
      <c r="O767" s="151"/>
      <c r="Q767" s="153"/>
    </row>
    <row r="768" customFormat="false" ht="15.75" hidden="false" customHeight="false" outlineLevel="0" collapsed="false">
      <c r="B768" s="149"/>
      <c r="L768" s="150"/>
      <c r="M768" s="149"/>
      <c r="N768" s="151"/>
      <c r="O768" s="151"/>
      <c r="Q768" s="153"/>
    </row>
    <row r="769" customFormat="false" ht="15.75" hidden="false" customHeight="false" outlineLevel="0" collapsed="false">
      <c r="B769" s="149"/>
      <c r="L769" s="150"/>
      <c r="M769" s="149"/>
      <c r="N769" s="151"/>
      <c r="O769" s="151"/>
      <c r="Q769" s="153"/>
    </row>
    <row r="770" customFormat="false" ht="15.75" hidden="false" customHeight="false" outlineLevel="0" collapsed="false">
      <c r="B770" s="149"/>
      <c r="L770" s="150"/>
      <c r="M770" s="149"/>
      <c r="N770" s="151"/>
      <c r="O770" s="151"/>
      <c r="Q770" s="153"/>
    </row>
    <row r="771" customFormat="false" ht="15.75" hidden="false" customHeight="false" outlineLevel="0" collapsed="false">
      <c r="B771" s="149"/>
      <c r="L771" s="150"/>
      <c r="M771" s="149"/>
      <c r="N771" s="151"/>
      <c r="O771" s="151"/>
      <c r="Q771" s="153"/>
    </row>
    <row r="772" customFormat="false" ht="15.75" hidden="false" customHeight="false" outlineLevel="0" collapsed="false">
      <c r="B772" s="149"/>
      <c r="L772" s="150"/>
      <c r="M772" s="149"/>
      <c r="N772" s="151"/>
      <c r="O772" s="151"/>
      <c r="Q772" s="153"/>
    </row>
    <row r="773" customFormat="false" ht="15.75" hidden="false" customHeight="false" outlineLevel="0" collapsed="false">
      <c r="B773" s="149"/>
      <c r="L773" s="150"/>
      <c r="M773" s="149"/>
      <c r="N773" s="151"/>
      <c r="O773" s="151"/>
      <c r="Q773" s="153"/>
    </row>
    <row r="774" customFormat="false" ht="15.75" hidden="false" customHeight="false" outlineLevel="0" collapsed="false">
      <c r="B774" s="149"/>
      <c r="L774" s="150"/>
      <c r="M774" s="149"/>
      <c r="N774" s="151"/>
      <c r="O774" s="151"/>
      <c r="Q774" s="153"/>
    </row>
    <row r="775" customFormat="false" ht="15.75" hidden="false" customHeight="false" outlineLevel="0" collapsed="false">
      <c r="B775" s="149"/>
      <c r="L775" s="150"/>
      <c r="M775" s="149"/>
      <c r="N775" s="151"/>
      <c r="O775" s="151"/>
      <c r="Q775" s="153"/>
    </row>
    <row r="776" customFormat="false" ht="15.75" hidden="false" customHeight="false" outlineLevel="0" collapsed="false">
      <c r="B776" s="149"/>
      <c r="L776" s="150"/>
      <c r="M776" s="149"/>
      <c r="N776" s="151"/>
      <c r="O776" s="151"/>
      <c r="Q776" s="153"/>
    </row>
    <row r="777" customFormat="false" ht="15.75" hidden="false" customHeight="false" outlineLevel="0" collapsed="false">
      <c r="B777" s="149"/>
      <c r="L777" s="150"/>
      <c r="M777" s="149"/>
      <c r="N777" s="151"/>
      <c r="O777" s="151"/>
      <c r="Q777" s="153"/>
    </row>
    <row r="778" customFormat="false" ht="15.75" hidden="false" customHeight="false" outlineLevel="0" collapsed="false">
      <c r="B778" s="149"/>
      <c r="L778" s="150"/>
      <c r="M778" s="149"/>
      <c r="N778" s="151"/>
      <c r="O778" s="151"/>
      <c r="Q778" s="153"/>
    </row>
    <row r="779" customFormat="false" ht="15.75" hidden="false" customHeight="false" outlineLevel="0" collapsed="false">
      <c r="B779" s="149"/>
      <c r="L779" s="150"/>
      <c r="M779" s="149"/>
      <c r="N779" s="151"/>
      <c r="O779" s="151"/>
      <c r="Q779" s="153"/>
    </row>
    <row r="780" customFormat="false" ht="15.75" hidden="false" customHeight="false" outlineLevel="0" collapsed="false">
      <c r="B780" s="149"/>
      <c r="L780" s="150"/>
      <c r="M780" s="149"/>
      <c r="N780" s="151"/>
      <c r="O780" s="151"/>
      <c r="Q780" s="153"/>
    </row>
    <row r="781" customFormat="false" ht="15.75" hidden="false" customHeight="false" outlineLevel="0" collapsed="false">
      <c r="B781" s="149"/>
      <c r="L781" s="150"/>
      <c r="M781" s="149"/>
      <c r="N781" s="151"/>
      <c r="O781" s="151"/>
      <c r="Q781" s="153"/>
    </row>
    <row r="782" customFormat="false" ht="15.75" hidden="false" customHeight="false" outlineLevel="0" collapsed="false">
      <c r="B782" s="149"/>
      <c r="L782" s="150"/>
      <c r="M782" s="149"/>
      <c r="N782" s="151"/>
      <c r="O782" s="151"/>
      <c r="Q782" s="153"/>
    </row>
    <row r="783" customFormat="false" ht="15.75" hidden="false" customHeight="false" outlineLevel="0" collapsed="false">
      <c r="B783" s="149"/>
      <c r="L783" s="150"/>
      <c r="M783" s="149"/>
      <c r="N783" s="151"/>
      <c r="O783" s="151"/>
      <c r="Q783" s="153"/>
    </row>
    <row r="784" customFormat="false" ht="15.75" hidden="false" customHeight="false" outlineLevel="0" collapsed="false">
      <c r="B784" s="149"/>
      <c r="L784" s="150"/>
      <c r="M784" s="149"/>
      <c r="N784" s="151"/>
      <c r="O784" s="151"/>
      <c r="Q784" s="153"/>
    </row>
    <row r="785" customFormat="false" ht="15.75" hidden="false" customHeight="false" outlineLevel="0" collapsed="false">
      <c r="B785" s="149"/>
      <c r="L785" s="150"/>
      <c r="M785" s="149"/>
      <c r="N785" s="151"/>
      <c r="O785" s="151"/>
      <c r="Q785" s="153"/>
    </row>
    <row r="786" customFormat="false" ht="15.75" hidden="false" customHeight="false" outlineLevel="0" collapsed="false">
      <c r="B786" s="149"/>
      <c r="L786" s="150"/>
      <c r="M786" s="149"/>
      <c r="N786" s="151"/>
      <c r="O786" s="151"/>
      <c r="Q786" s="153"/>
    </row>
    <row r="787" customFormat="false" ht="15.75" hidden="false" customHeight="false" outlineLevel="0" collapsed="false">
      <c r="B787" s="149"/>
      <c r="L787" s="150"/>
      <c r="M787" s="149"/>
      <c r="N787" s="151"/>
      <c r="O787" s="151"/>
      <c r="Q787" s="153"/>
    </row>
    <row r="788" customFormat="false" ht="15.75" hidden="false" customHeight="false" outlineLevel="0" collapsed="false">
      <c r="B788" s="149"/>
      <c r="L788" s="150"/>
      <c r="M788" s="149"/>
      <c r="N788" s="151"/>
      <c r="O788" s="151"/>
      <c r="Q788" s="153"/>
    </row>
    <row r="789" customFormat="false" ht="15.75" hidden="false" customHeight="false" outlineLevel="0" collapsed="false">
      <c r="B789" s="149"/>
      <c r="L789" s="150"/>
      <c r="M789" s="149"/>
      <c r="N789" s="151"/>
      <c r="O789" s="151"/>
      <c r="Q789" s="153"/>
    </row>
    <row r="790" customFormat="false" ht="15.75" hidden="false" customHeight="false" outlineLevel="0" collapsed="false">
      <c r="B790" s="149"/>
      <c r="L790" s="150"/>
      <c r="M790" s="149"/>
      <c r="N790" s="151"/>
      <c r="O790" s="151"/>
      <c r="Q790" s="153"/>
    </row>
    <row r="791" customFormat="false" ht="15.75" hidden="false" customHeight="false" outlineLevel="0" collapsed="false">
      <c r="B791" s="149"/>
      <c r="L791" s="150"/>
      <c r="M791" s="149"/>
      <c r="N791" s="151"/>
      <c r="O791" s="151"/>
      <c r="Q791" s="153"/>
    </row>
    <row r="792" customFormat="false" ht="15.75" hidden="false" customHeight="false" outlineLevel="0" collapsed="false">
      <c r="B792" s="149"/>
      <c r="L792" s="150"/>
      <c r="M792" s="149"/>
      <c r="N792" s="151"/>
      <c r="O792" s="151"/>
      <c r="Q792" s="153"/>
    </row>
    <row r="793" customFormat="false" ht="15.75" hidden="false" customHeight="false" outlineLevel="0" collapsed="false">
      <c r="B793" s="149"/>
      <c r="L793" s="150"/>
      <c r="M793" s="149"/>
      <c r="N793" s="151"/>
      <c r="O793" s="151"/>
      <c r="Q793" s="153"/>
    </row>
    <row r="794" customFormat="false" ht="15.75" hidden="false" customHeight="false" outlineLevel="0" collapsed="false">
      <c r="B794" s="149"/>
      <c r="L794" s="150"/>
      <c r="M794" s="149"/>
      <c r="N794" s="151"/>
      <c r="O794" s="151"/>
      <c r="Q794" s="153"/>
    </row>
    <row r="795" customFormat="false" ht="15.75" hidden="false" customHeight="false" outlineLevel="0" collapsed="false">
      <c r="B795" s="149"/>
      <c r="L795" s="150"/>
      <c r="M795" s="149"/>
      <c r="N795" s="151"/>
      <c r="O795" s="151"/>
      <c r="Q795" s="153"/>
    </row>
    <row r="796" customFormat="false" ht="15.75" hidden="false" customHeight="false" outlineLevel="0" collapsed="false">
      <c r="B796" s="149"/>
      <c r="L796" s="150"/>
      <c r="M796" s="149"/>
      <c r="N796" s="151"/>
      <c r="O796" s="151"/>
      <c r="Q796" s="153"/>
    </row>
    <row r="797" customFormat="false" ht="15.75" hidden="false" customHeight="false" outlineLevel="0" collapsed="false">
      <c r="B797" s="149"/>
      <c r="L797" s="150"/>
      <c r="M797" s="149"/>
      <c r="N797" s="151"/>
      <c r="O797" s="151"/>
      <c r="Q797" s="153"/>
    </row>
    <row r="798" customFormat="false" ht="15.75" hidden="false" customHeight="false" outlineLevel="0" collapsed="false">
      <c r="B798" s="149"/>
      <c r="L798" s="150"/>
      <c r="M798" s="149"/>
      <c r="N798" s="151"/>
      <c r="O798" s="151"/>
      <c r="Q798" s="153"/>
    </row>
    <row r="799" customFormat="false" ht="15.75" hidden="false" customHeight="false" outlineLevel="0" collapsed="false">
      <c r="B799" s="149"/>
      <c r="L799" s="150"/>
      <c r="M799" s="149"/>
      <c r="N799" s="151"/>
      <c r="O799" s="151"/>
      <c r="Q799" s="153"/>
    </row>
    <row r="800" customFormat="false" ht="15.75" hidden="false" customHeight="false" outlineLevel="0" collapsed="false">
      <c r="B800" s="149"/>
      <c r="L800" s="150"/>
      <c r="M800" s="149"/>
      <c r="N800" s="151"/>
      <c r="O800" s="151"/>
      <c r="Q800" s="153"/>
    </row>
    <row r="801" customFormat="false" ht="15.75" hidden="false" customHeight="false" outlineLevel="0" collapsed="false">
      <c r="B801" s="149"/>
      <c r="L801" s="150"/>
      <c r="M801" s="149"/>
      <c r="N801" s="151"/>
      <c r="O801" s="151"/>
      <c r="Q801" s="153"/>
    </row>
    <row r="802" customFormat="false" ht="15.75" hidden="false" customHeight="false" outlineLevel="0" collapsed="false">
      <c r="B802" s="149"/>
      <c r="L802" s="150"/>
      <c r="M802" s="149"/>
      <c r="N802" s="151"/>
      <c r="O802" s="151"/>
      <c r="Q802" s="153"/>
    </row>
    <row r="803" customFormat="false" ht="15.75" hidden="false" customHeight="false" outlineLevel="0" collapsed="false">
      <c r="B803" s="149"/>
      <c r="L803" s="150"/>
      <c r="M803" s="149"/>
      <c r="N803" s="151"/>
      <c r="O803" s="151"/>
      <c r="Q803" s="153"/>
    </row>
    <row r="804" customFormat="false" ht="15.75" hidden="false" customHeight="false" outlineLevel="0" collapsed="false">
      <c r="B804" s="149"/>
      <c r="L804" s="150"/>
      <c r="M804" s="149"/>
      <c r="N804" s="151"/>
      <c r="O804" s="151"/>
      <c r="Q804" s="153"/>
    </row>
    <row r="805" customFormat="false" ht="15.75" hidden="false" customHeight="false" outlineLevel="0" collapsed="false">
      <c r="B805" s="149"/>
      <c r="L805" s="150"/>
      <c r="M805" s="149"/>
      <c r="N805" s="151"/>
      <c r="O805" s="151"/>
      <c r="Q805" s="153"/>
    </row>
    <row r="806" customFormat="false" ht="15.75" hidden="false" customHeight="false" outlineLevel="0" collapsed="false">
      <c r="B806" s="149"/>
      <c r="L806" s="150"/>
      <c r="M806" s="149"/>
      <c r="N806" s="151"/>
      <c r="O806" s="151"/>
      <c r="Q806" s="153"/>
    </row>
    <row r="807" customFormat="false" ht="15.75" hidden="false" customHeight="false" outlineLevel="0" collapsed="false">
      <c r="B807" s="149"/>
      <c r="L807" s="150"/>
      <c r="M807" s="149"/>
      <c r="N807" s="151"/>
      <c r="O807" s="151"/>
      <c r="Q807" s="153"/>
    </row>
    <row r="808" customFormat="false" ht="15.75" hidden="false" customHeight="false" outlineLevel="0" collapsed="false">
      <c r="B808" s="149"/>
      <c r="L808" s="150"/>
      <c r="M808" s="149"/>
      <c r="N808" s="151"/>
      <c r="O808" s="151"/>
      <c r="Q808" s="153"/>
    </row>
    <row r="809" customFormat="false" ht="15.75" hidden="false" customHeight="false" outlineLevel="0" collapsed="false">
      <c r="B809" s="149"/>
      <c r="L809" s="150"/>
      <c r="M809" s="149"/>
      <c r="N809" s="151"/>
      <c r="O809" s="151"/>
      <c r="Q809" s="153"/>
    </row>
    <row r="810" customFormat="false" ht="15.75" hidden="false" customHeight="false" outlineLevel="0" collapsed="false">
      <c r="B810" s="149"/>
      <c r="L810" s="150"/>
      <c r="M810" s="149"/>
      <c r="N810" s="151"/>
      <c r="O810" s="151"/>
      <c r="Q810" s="153"/>
    </row>
    <row r="811" customFormat="false" ht="15.75" hidden="false" customHeight="false" outlineLevel="0" collapsed="false">
      <c r="B811" s="149"/>
      <c r="L811" s="150"/>
      <c r="M811" s="149"/>
      <c r="N811" s="151"/>
      <c r="O811" s="151"/>
      <c r="Q811" s="153"/>
    </row>
    <row r="812" customFormat="false" ht="15.75" hidden="false" customHeight="false" outlineLevel="0" collapsed="false">
      <c r="B812" s="149"/>
      <c r="L812" s="150"/>
      <c r="M812" s="149"/>
      <c r="N812" s="151"/>
      <c r="O812" s="151"/>
      <c r="Q812" s="153"/>
    </row>
    <row r="813" customFormat="false" ht="15.75" hidden="false" customHeight="false" outlineLevel="0" collapsed="false">
      <c r="B813" s="149"/>
      <c r="L813" s="150"/>
      <c r="M813" s="149"/>
      <c r="N813" s="151"/>
      <c r="O813" s="151"/>
      <c r="Q813" s="153"/>
    </row>
    <row r="814" customFormat="false" ht="15.75" hidden="false" customHeight="false" outlineLevel="0" collapsed="false">
      <c r="B814" s="149"/>
      <c r="L814" s="150"/>
      <c r="M814" s="149"/>
      <c r="N814" s="151"/>
      <c r="O814" s="151"/>
      <c r="Q814" s="153"/>
    </row>
    <row r="815" customFormat="false" ht="15.75" hidden="false" customHeight="false" outlineLevel="0" collapsed="false">
      <c r="B815" s="149"/>
      <c r="L815" s="150"/>
      <c r="M815" s="149"/>
      <c r="N815" s="151"/>
      <c r="O815" s="151"/>
      <c r="Q815" s="153"/>
    </row>
    <row r="816" customFormat="false" ht="15.75" hidden="false" customHeight="false" outlineLevel="0" collapsed="false">
      <c r="B816" s="149"/>
      <c r="L816" s="150"/>
      <c r="M816" s="149"/>
      <c r="N816" s="151"/>
      <c r="O816" s="151"/>
      <c r="Q816" s="153"/>
    </row>
    <row r="817" customFormat="false" ht="15.75" hidden="false" customHeight="false" outlineLevel="0" collapsed="false">
      <c r="B817" s="149"/>
      <c r="L817" s="150"/>
      <c r="M817" s="149"/>
      <c r="N817" s="151"/>
      <c r="O817" s="151"/>
      <c r="Q817" s="153"/>
    </row>
    <row r="818" customFormat="false" ht="15.75" hidden="false" customHeight="false" outlineLevel="0" collapsed="false">
      <c r="B818" s="149"/>
      <c r="L818" s="150"/>
      <c r="M818" s="149"/>
      <c r="N818" s="151"/>
      <c r="O818" s="151"/>
      <c r="Q818" s="153"/>
    </row>
    <row r="819" customFormat="false" ht="15.75" hidden="false" customHeight="false" outlineLevel="0" collapsed="false">
      <c r="B819" s="149"/>
      <c r="L819" s="150"/>
      <c r="M819" s="149"/>
      <c r="N819" s="151"/>
      <c r="O819" s="151"/>
      <c r="Q819" s="153"/>
    </row>
    <row r="820" customFormat="false" ht="15.75" hidden="false" customHeight="false" outlineLevel="0" collapsed="false">
      <c r="B820" s="149"/>
      <c r="L820" s="150"/>
      <c r="M820" s="149"/>
      <c r="N820" s="151"/>
      <c r="O820" s="151"/>
      <c r="Q820" s="153"/>
    </row>
    <row r="821" customFormat="false" ht="15.75" hidden="false" customHeight="false" outlineLevel="0" collapsed="false">
      <c r="B821" s="149"/>
      <c r="L821" s="150"/>
      <c r="M821" s="149"/>
      <c r="N821" s="151"/>
      <c r="O821" s="151"/>
      <c r="Q821" s="153"/>
    </row>
    <row r="822" customFormat="false" ht="15.75" hidden="false" customHeight="false" outlineLevel="0" collapsed="false">
      <c r="B822" s="149"/>
      <c r="L822" s="150"/>
      <c r="M822" s="149"/>
      <c r="N822" s="151"/>
      <c r="O822" s="151"/>
      <c r="Q822" s="153"/>
    </row>
    <row r="823" customFormat="false" ht="15.75" hidden="false" customHeight="false" outlineLevel="0" collapsed="false">
      <c r="B823" s="149"/>
      <c r="L823" s="150"/>
      <c r="M823" s="149"/>
      <c r="N823" s="151"/>
      <c r="O823" s="151"/>
      <c r="Q823" s="153"/>
    </row>
    <row r="824" customFormat="false" ht="15.75" hidden="false" customHeight="false" outlineLevel="0" collapsed="false">
      <c r="B824" s="149"/>
      <c r="L824" s="150"/>
      <c r="M824" s="149"/>
      <c r="N824" s="151"/>
      <c r="O824" s="151"/>
      <c r="Q824" s="153"/>
    </row>
    <row r="825" customFormat="false" ht="15.75" hidden="false" customHeight="false" outlineLevel="0" collapsed="false">
      <c r="B825" s="149"/>
      <c r="L825" s="150"/>
      <c r="M825" s="149"/>
      <c r="N825" s="151"/>
      <c r="O825" s="151"/>
      <c r="Q825" s="153"/>
    </row>
    <row r="826" customFormat="false" ht="15.75" hidden="false" customHeight="false" outlineLevel="0" collapsed="false">
      <c r="B826" s="149"/>
      <c r="L826" s="150"/>
      <c r="M826" s="149"/>
      <c r="N826" s="151"/>
      <c r="O826" s="151"/>
      <c r="Q826" s="153"/>
    </row>
    <row r="827" customFormat="false" ht="15.75" hidden="false" customHeight="false" outlineLevel="0" collapsed="false">
      <c r="B827" s="149"/>
      <c r="L827" s="150"/>
      <c r="M827" s="149"/>
      <c r="N827" s="151"/>
      <c r="O827" s="151"/>
      <c r="Q827" s="153"/>
    </row>
    <row r="828" customFormat="false" ht="15.75" hidden="false" customHeight="false" outlineLevel="0" collapsed="false">
      <c r="B828" s="149"/>
      <c r="L828" s="150"/>
      <c r="M828" s="149"/>
      <c r="N828" s="151"/>
      <c r="O828" s="151"/>
      <c r="Q828" s="153"/>
    </row>
    <row r="829" customFormat="false" ht="15.75" hidden="false" customHeight="false" outlineLevel="0" collapsed="false">
      <c r="B829" s="149"/>
      <c r="L829" s="150"/>
      <c r="M829" s="149"/>
      <c r="N829" s="151"/>
      <c r="O829" s="151"/>
      <c r="Q829" s="153"/>
    </row>
    <row r="830" customFormat="false" ht="15.75" hidden="false" customHeight="false" outlineLevel="0" collapsed="false">
      <c r="B830" s="149"/>
      <c r="L830" s="150"/>
      <c r="M830" s="149"/>
      <c r="N830" s="151"/>
      <c r="O830" s="151"/>
      <c r="Q830" s="153"/>
    </row>
    <row r="831" customFormat="false" ht="15.75" hidden="false" customHeight="false" outlineLevel="0" collapsed="false">
      <c r="B831" s="149"/>
      <c r="L831" s="150"/>
      <c r="M831" s="149"/>
      <c r="N831" s="151"/>
      <c r="O831" s="151"/>
      <c r="Q831" s="153"/>
    </row>
    <row r="832" customFormat="false" ht="15.75" hidden="false" customHeight="false" outlineLevel="0" collapsed="false">
      <c r="B832" s="149"/>
      <c r="L832" s="150"/>
      <c r="M832" s="149"/>
      <c r="N832" s="151"/>
      <c r="O832" s="151"/>
      <c r="Q832" s="153"/>
    </row>
    <row r="833" customFormat="false" ht="15.75" hidden="false" customHeight="false" outlineLevel="0" collapsed="false">
      <c r="B833" s="149"/>
      <c r="L833" s="150"/>
      <c r="M833" s="149"/>
      <c r="N833" s="151"/>
      <c r="O833" s="151"/>
      <c r="Q833" s="153"/>
    </row>
    <row r="834" customFormat="false" ht="15.75" hidden="false" customHeight="false" outlineLevel="0" collapsed="false">
      <c r="B834" s="149"/>
      <c r="L834" s="150"/>
      <c r="M834" s="149"/>
      <c r="N834" s="151"/>
      <c r="O834" s="151"/>
      <c r="Q834" s="153"/>
    </row>
    <row r="835" customFormat="false" ht="15.75" hidden="false" customHeight="false" outlineLevel="0" collapsed="false">
      <c r="B835" s="149"/>
      <c r="L835" s="150"/>
      <c r="M835" s="149"/>
      <c r="N835" s="151"/>
      <c r="O835" s="151"/>
      <c r="Q835" s="153"/>
    </row>
    <row r="836" customFormat="false" ht="15.75" hidden="false" customHeight="false" outlineLevel="0" collapsed="false">
      <c r="B836" s="149"/>
      <c r="L836" s="150"/>
      <c r="M836" s="149"/>
      <c r="N836" s="151"/>
      <c r="O836" s="151"/>
      <c r="Q836" s="153"/>
    </row>
    <row r="837" customFormat="false" ht="15.75" hidden="false" customHeight="false" outlineLevel="0" collapsed="false">
      <c r="B837" s="149"/>
      <c r="L837" s="150"/>
      <c r="M837" s="149"/>
      <c r="N837" s="151"/>
      <c r="O837" s="151"/>
      <c r="Q837" s="153"/>
    </row>
    <row r="838" customFormat="false" ht="15.75" hidden="false" customHeight="false" outlineLevel="0" collapsed="false">
      <c r="B838" s="149"/>
      <c r="L838" s="150"/>
      <c r="M838" s="149"/>
      <c r="N838" s="151"/>
      <c r="O838" s="151"/>
      <c r="Q838" s="153"/>
    </row>
    <row r="839" customFormat="false" ht="15.75" hidden="false" customHeight="false" outlineLevel="0" collapsed="false">
      <c r="B839" s="149"/>
      <c r="L839" s="150"/>
      <c r="M839" s="149"/>
      <c r="N839" s="151"/>
      <c r="O839" s="151"/>
      <c r="Q839" s="153"/>
    </row>
    <row r="840" customFormat="false" ht="15.75" hidden="false" customHeight="false" outlineLevel="0" collapsed="false">
      <c r="B840" s="149"/>
      <c r="L840" s="150"/>
      <c r="M840" s="149"/>
      <c r="N840" s="151"/>
      <c r="O840" s="151"/>
      <c r="Q840" s="153"/>
    </row>
    <row r="841" customFormat="false" ht="15.75" hidden="false" customHeight="false" outlineLevel="0" collapsed="false">
      <c r="B841" s="149"/>
      <c r="L841" s="150"/>
      <c r="M841" s="149"/>
      <c r="N841" s="151"/>
      <c r="O841" s="151"/>
      <c r="Q841" s="153"/>
    </row>
    <row r="842" customFormat="false" ht="15.75" hidden="false" customHeight="false" outlineLevel="0" collapsed="false">
      <c r="B842" s="149"/>
      <c r="L842" s="150"/>
      <c r="M842" s="149"/>
      <c r="N842" s="151"/>
      <c r="O842" s="151"/>
      <c r="Q842" s="153"/>
    </row>
    <row r="843" customFormat="false" ht="15.75" hidden="false" customHeight="false" outlineLevel="0" collapsed="false">
      <c r="B843" s="149"/>
      <c r="L843" s="150"/>
      <c r="M843" s="149"/>
      <c r="N843" s="151"/>
      <c r="O843" s="151"/>
      <c r="Q843" s="153"/>
    </row>
    <row r="844" customFormat="false" ht="15.75" hidden="false" customHeight="false" outlineLevel="0" collapsed="false">
      <c r="B844" s="149"/>
      <c r="L844" s="150"/>
      <c r="M844" s="149"/>
      <c r="N844" s="151"/>
      <c r="O844" s="151"/>
      <c r="Q844" s="153"/>
    </row>
    <row r="845" customFormat="false" ht="15.75" hidden="false" customHeight="false" outlineLevel="0" collapsed="false">
      <c r="B845" s="149"/>
      <c r="L845" s="150"/>
      <c r="M845" s="149"/>
      <c r="N845" s="151"/>
      <c r="O845" s="151"/>
      <c r="Q845" s="153"/>
    </row>
    <row r="846" customFormat="false" ht="15.75" hidden="false" customHeight="false" outlineLevel="0" collapsed="false">
      <c r="B846" s="149"/>
      <c r="L846" s="150"/>
      <c r="M846" s="149"/>
      <c r="N846" s="151"/>
      <c r="O846" s="151"/>
      <c r="Q846" s="153"/>
    </row>
    <row r="847" customFormat="false" ht="15.75" hidden="false" customHeight="false" outlineLevel="0" collapsed="false">
      <c r="B847" s="149"/>
      <c r="L847" s="150"/>
      <c r="M847" s="149"/>
      <c r="N847" s="151"/>
      <c r="O847" s="151"/>
      <c r="Q847" s="153"/>
    </row>
    <row r="848" customFormat="false" ht="15.75" hidden="false" customHeight="false" outlineLevel="0" collapsed="false">
      <c r="B848" s="149"/>
      <c r="L848" s="150"/>
      <c r="M848" s="149"/>
      <c r="N848" s="151"/>
      <c r="O848" s="151"/>
      <c r="Q848" s="153"/>
    </row>
    <row r="849" customFormat="false" ht="15.75" hidden="false" customHeight="false" outlineLevel="0" collapsed="false">
      <c r="B849" s="149"/>
      <c r="L849" s="150"/>
      <c r="M849" s="149"/>
      <c r="N849" s="151"/>
      <c r="O849" s="151"/>
      <c r="Q849" s="153"/>
    </row>
    <row r="850" customFormat="false" ht="15.75" hidden="false" customHeight="false" outlineLevel="0" collapsed="false">
      <c r="B850" s="149"/>
      <c r="L850" s="150"/>
      <c r="M850" s="149"/>
      <c r="N850" s="151"/>
      <c r="O850" s="151"/>
      <c r="Q850" s="153"/>
    </row>
    <row r="851" customFormat="false" ht="15.75" hidden="false" customHeight="false" outlineLevel="0" collapsed="false">
      <c r="B851" s="149"/>
      <c r="L851" s="150"/>
      <c r="M851" s="149"/>
      <c r="N851" s="151"/>
      <c r="O851" s="151"/>
      <c r="Q851" s="153"/>
    </row>
    <row r="852" customFormat="false" ht="15.75" hidden="false" customHeight="false" outlineLevel="0" collapsed="false">
      <c r="B852" s="149"/>
      <c r="L852" s="150"/>
      <c r="M852" s="149"/>
      <c r="N852" s="151"/>
      <c r="O852" s="151"/>
      <c r="Q852" s="153"/>
    </row>
    <row r="853" customFormat="false" ht="15.75" hidden="false" customHeight="false" outlineLevel="0" collapsed="false">
      <c r="B853" s="149"/>
      <c r="L853" s="150"/>
      <c r="M853" s="149"/>
      <c r="N853" s="151"/>
      <c r="O853" s="151"/>
      <c r="Q853" s="153"/>
    </row>
    <row r="854" customFormat="false" ht="15.75" hidden="false" customHeight="false" outlineLevel="0" collapsed="false">
      <c r="B854" s="149"/>
      <c r="L854" s="150"/>
      <c r="M854" s="149"/>
      <c r="N854" s="151"/>
      <c r="O854" s="151"/>
      <c r="Q854" s="153"/>
    </row>
    <row r="855" customFormat="false" ht="15.75" hidden="false" customHeight="false" outlineLevel="0" collapsed="false">
      <c r="B855" s="149"/>
      <c r="L855" s="150"/>
      <c r="M855" s="149"/>
      <c r="N855" s="151"/>
      <c r="O855" s="151"/>
      <c r="Q855" s="153"/>
    </row>
    <row r="856" customFormat="false" ht="15.75" hidden="false" customHeight="false" outlineLevel="0" collapsed="false">
      <c r="B856" s="149"/>
      <c r="L856" s="150"/>
      <c r="M856" s="149"/>
      <c r="N856" s="151"/>
      <c r="O856" s="151"/>
      <c r="Q856" s="153"/>
    </row>
    <row r="857" customFormat="false" ht="15.75" hidden="false" customHeight="false" outlineLevel="0" collapsed="false">
      <c r="B857" s="149"/>
      <c r="L857" s="150"/>
      <c r="M857" s="149"/>
      <c r="N857" s="151"/>
      <c r="O857" s="151"/>
      <c r="Q857" s="153"/>
    </row>
    <row r="858" customFormat="false" ht="15.75" hidden="false" customHeight="false" outlineLevel="0" collapsed="false">
      <c r="B858" s="149"/>
      <c r="L858" s="150"/>
      <c r="M858" s="149"/>
      <c r="N858" s="151"/>
      <c r="O858" s="151"/>
      <c r="Q858" s="153"/>
    </row>
    <row r="859" customFormat="false" ht="15.75" hidden="false" customHeight="false" outlineLevel="0" collapsed="false">
      <c r="B859" s="149"/>
      <c r="L859" s="150"/>
      <c r="M859" s="149"/>
      <c r="N859" s="151"/>
      <c r="O859" s="151"/>
      <c r="Q859" s="153"/>
    </row>
    <row r="860" customFormat="false" ht="15.75" hidden="false" customHeight="false" outlineLevel="0" collapsed="false">
      <c r="B860" s="149"/>
      <c r="L860" s="150"/>
      <c r="M860" s="149"/>
      <c r="N860" s="151"/>
      <c r="O860" s="151"/>
      <c r="Q860" s="153"/>
    </row>
    <row r="861" customFormat="false" ht="15.75" hidden="false" customHeight="false" outlineLevel="0" collapsed="false">
      <c r="B861" s="149"/>
      <c r="L861" s="150"/>
      <c r="M861" s="149"/>
      <c r="N861" s="151"/>
      <c r="O861" s="151"/>
      <c r="Q861" s="153"/>
    </row>
    <row r="862" customFormat="false" ht="15.75" hidden="false" customHeight="false" outlineLevel="0" collapsed="false">
      <c r="B862" s="149"/>
      <c r="L862" s="150"/>
      <c r="M862" s="149"/>
      <c r="N862" s="151"/>
      <c r="O862" s="151"/>
      <c r="Q862" s="153"/>
    </row>
    <row r="863" customFormat="false" ht="15.75" hidden="false" customHeight="false" outlineLevel="0" collapsed="false">
      <c r="B863" s="149"/>
      <c r="L863" s="150"/>
      <c r="M863" s="149"/>
      <c r="N863" s="151"/>
      <c r="O863" s="151"/>
      <c r="Q863" s="153"/>
    </row>
    <row r="864" customFormat="false" ht="15.75" hidden="false" customHeight="false" outlineLevel="0" collapsed="false">
      <c r="B864" s="149"/>
      <c r="L864" s="150"/>
      <c r="M864" s="149"/>
      <c r="N864" s="151"/>
      <c r="O864" s="151"/>
      <c r="Q864" s="153"/>
    </row>
    <row r="865" customFormat="false" ht="15.75" hidden="false" customHeight="false" outlineLevel="0" collapsed="false">
      <c r="B865" s="149"/>
      <c r="L865" s="150"/>
      <c r="M865" s="149"/>
      <c r="N865" s="151"/>
      <c r="O865" s="151"/>
      <c r="Q865" s="153"/>
    </row>
    <row r="866" customFormat="false" ht="15.75" hidden="false" customHeight="false" outlineLevel="0" collapsed="false">
      <c r="B866" s="149"/>
      <c r="L866" s="150"/>
      <c r="M866" s="149"/>
      <c r="N866" s="151"/>
      <c r="O866" s="151"/>
      <c r="Q866" s="153"/>
    </row>
    <row r="867" customFormat="false" ht="15.75" hidden="false" customHeight="false" outlineLevel="0" collapsed="false">
      <c r="B867" s="149"/>
      <c r="L867" s="150"/>
      <c r="M867" s="149"/>
      <c r="N867" s="151"/>
      <c r="O867" s="151"/>
      <c r="Q867" s="153"/>
    </row>
    <row r="868" customFormat="false" ht="15.75" hidden="false" customHeight="false" outlineLevel="0" collapsed="false">
      <c r="B868" s="149"/>
      <c r="L868" s="150"/>
      <c r="M868" s="149"/>
      <c r="N868" s="151"/>
      <c r="O868" s="151"/>
      <c r="Q868" s="153"/>
    </row>
    <row r="869" customFormat="false" ht="15.75" hidden="false" customHeight="false" outlineLevel="0" collapsed="false">
      <c r="B869" s="149"/>
      <c r="L869" s="150"/>
      <c r="M869" s="149"/>
      <c r="N869" s="151"/>
      <c r="O869" s="151"/>
      <c r="Q869" s="153"/>
    </row>
    <row r="870" customFormat="false" ht="15.75" hidden="false" customHeight="false" outlineLevel="0" collapsed="false">
      <c r="B870" s="149"/>
      <c r="L870" s="150"/>
      <c r="M870" s="149"/>
      <c r="N870" s="151"/>
      <c r="O870" s="151"/>
      <c r="Q870" s="153"/>
    </row>
    <row r="871" customFormat="false" ht="15.75" hidden="false" customHeight="false" outlineLevel="0" collapsed="false">
      <c r="B871" s="149"/>
      <c r="L871" s="150"/>
      <c r="M871" s="149"/>
      <c r="N871" s="151"/>
      <c r="O871" s="151"/>
      <c r="Q871" s="153"/>
    </row>
    <row r="872" customFormat="false" ht="15.75" hidden="false" customHeight="false" outlineLevel="0" collapsed="false">
      <c r="B872" s="149"/>
      <c r="L872" s="150"/>
      <c r="M872" s="149"/>
      <c r="N872" s="151"/>
      <c r="O872" s="151"/>
      <c r="Q872" s="153"/>
    </row>
    <row r="873" customFormat="false" ht="15.75" hidden="false" customHeight="false" outlineLevel="0" collapsed="false">
      <c r="B873" s="149"/>
      <c r="L873" s="150"/>
      <c r="M873" s="149"/>
      <c r="N873" s="151"/>
      <c r="O873" s="151"/>
      <c r="Q873" s="153"/>
    </row>
    <row r="874" customFormat="false" ht="15.75" hidden="false" customHeight="false" outlineLevel="0" collapsed="false">
      <c r="B874" s="149"/>
      <c r="L874" s="150"/>
      <c r="M874" s="149"/>
      <c r="N874" s="151"/>
      <c r="O874" s="151"/>
      <c r="Q874" s="153"/>
    </row>
    <row r="875" customFormat="false" ht="15.75" hidden="false" customHeight="false" outlineLevel="0" collapsed="false">
      <c r="B875" s="149"/>
      <c r="L875" s="150"/>
      <c r="M875" s="149"/>
      <c r="N875" s="151"/>
      <c r="O875" s="151"/>
      <c r="Q875" s="153"/>
    </row>
    <row r="876" customFormat="false" ht="15.75" hidden="false" customHeight="false" outlineLevel="0" collapsed="false">
      <c r="B876" s="149"/>
      <c r="L876" s="150"/>
      <c r="M876" s="149"/>
      <c r="N876" s="151"/>
      <c r="O876" s="151"/>
      <c r="Q876" s="153"/>
    </row>
    <row r="877" customFormat="false" ht="15.75" hidden="false" customHeight="false" outlineLevel="0" collapsed="false">
      <c r="B877" s="149"/>
      <c r="L877" s="150"/>
      <c r="M877" s="149"/>
      <c r="N877" s="151"/>
      <c r="O877" s="151"/>
      <c r="Q877" s="153"/>
    </row>
    <row r="878" customFormat="false" ht="15.75" hidden="false" customHeight="false" outlineLevel="0" collapsed="false">
      <c r="B878" s="149"/>
      <c r="L878" s="150"/>
      <c r="M878" s="149"/>
      <c r="N878" s="151"/>
      <c r="O878" s="151"/>
      <c r="Q878" s="153"/>
    </row>
    <row r="879" customFormat="false" ht="15.75" hidden="false" customHeight="false" outlineLevel="0" collapsed="false">
      <c r="B879" s="149"/>
      <c r="L879" s="150"/>
      <c r="M879" s="149"/>
      <c r="N879" s="151"/>
      <c r="O879" s="151"/>
      <c r="Q879" s="153"/>
    </row>
    <row r="880" customFormat="false" ht="15.75" hidden="false" customHeight="false" outlineLevel="0" collapsed="false">
      <c r="B880" s="149"/>
      <c r="L880" s="150"/>
      <c r="M880" s="149"/>
      <c r="N880" s="151"/>
      <c r="O880" s="151"/>
      <c r="Q880" s="153"/>
    </row>
    <row r="881" customFormat="false" ht="15.75" hidden="false" customHeight="false" outlineLevel="0" collapsed="false">
      <c r="B881" s="149"/>
      <c r="L881" s="150"/>
      <c r="M881" s="149"/>
      <c r="N881" s="151"/>
      <c r="O881" s="151"/>
      <c r="Q881" s="153"/>
    </row>
    <row r="882" customFormat="false" ht="15.75" hidden="false" customHeight="false" outlineLevel="0" collapsed="false">
      <c r="B882" s="149"/>
      <c r="L882" s="150"/>
      <c r="M882" s="149"/>
      <c r="N882" s="151"/>
      <c r="O882" s="151"/>
      <c r="Q882" s="153"/>
    </row>
    <row r="883" customFormat="false" ht="15.75" hidden="false" customHeight="false" outlineLevel="0" collapsed="false">
      <c r="B883" s="149"/>
      <c r="L883" s="150"/>
      <c r="M883" s="149"/>
      <c r="N883" s="151"/>
      <c r="O883" s="151"/>
      <c r="Q883" s="153"/>
    </row>
    <row r="884" customFormat="false" ht="15.75" hidden="false" customHeight="false" outlineLevel="0" collapsed="false">
      <c r="B884" s="149"/>
      <c r="L884" s="150"/>
      <c r="M884" s="149"/>
      <c r="N884" s="151"/>
      <c r="O884" s="151"/>
      <c r="Q884" s="153"/>
    </row>
    <row r="885" customFormat="false" ht="15.75" hidden="false" customHeight="false" outlineLevel="0" collapsed="false">
      <c r="B885" s="149"/>
      <c r="L885" s="150"/>
      <c r="M885" s="149"/>
      <c r="N885" s="151"/>
      <c r="O885" s="151"/>
      <c r="Q885" s="153"/>
    </row>
    <row r="886" customFormat="false" ht="15.75" hidden="false" customHeight="false" outlineLevel="0" collapsed="false">
      <c r="B886" s="149"/>
      <c r="L886" s="150"/>
      <c r="M886" s="149"/>
      <c r="N886" s="151"/>
      <c r="O886" s="151"/>
      <c r="Q886" s="153"/>
    </row>
    <row r="887" customFormat="false" ht="15.75" hidden="false" customHeight="false" outlineLevel="0" collapsed="false">
      <c r="B887" s="149"/>
      <c r="L887" s="150"/>
      <c r="M887" s="149"/>
      <c r="N887" s="151"/>
      <c r="O887" s="151"/>
      <c r="Q887" s="153"/>
    </row>
    <row r="888" customFormat="false" ht="15.75" hidden="false" customHeight="false" outlineLevel="0" collapsed="false">
      <c r="B888" s="149"/>
      <c r="L888" s="150"/>
      <c r="M888" s="149"/>
      <c r="N888" s="151"/>
      <c r="O888" s="151"/>
      <c r="Q888" s="153"/>
    </row>
    <row r="889" customFormat="false" ht="15.75" hidden="false" customHeight="false" outlineLevel="0" collapsed="false">
      <c r="B889" s="149"/>
      <c r="L889" s="150"/>
      <c r="M889" s="149"/>
      <c r="N889" s="151"/>
      <c r="O889" s="151"/>
      <c r="Q889" s="153"/>
    </row>
    <row r="890" customFormat="false" ht="15.75" hidden="false" customHeight="false" outlineLevel="0" collapsed="false">
      <c r="B890" s="149"/>
      <c r="L890" s="150"/>
      <c r="M890" s="149"/>
      <c r="N890" s="151"/>
      <c r="O890" s="151"/>
      <c r="Q890" s="153"/>
    </row>
    <row r="891" customFormat="false" ht="15.75" hidden="false" customHeight="false" outlineLevel="0" collapsed="false">
      <c r="B891" s="149"/>
      <c r="L891" s="150"/>
      <c r="M891" s="149"/>
      <c r="N891" s="151"/>
      <c r="O891" s="151"/>
      <c r="Q891" s="153"/>
    </row>
    <row r="892" customFormat="false" ht="15.75" hidden="false" customHeight="false" outlineLevel="0" collapsed="false">
      <c r="B892" s="149"/>
      <c r="L892" s="150"/>
      <c r="M892" s="149"/>
      <c r="N892" s="151"/>
      <c r="O892" s="151"/>
      <c r="Q892" s="153"/>
    </row>
    <row r="893" customFormat="false" ht="15.75" hidden="false" customHeight="false" outlineLevel="0" collapsed="false">
      <c r="B893" s="149"/>
      <c r="L893" s="150"/>
      <c r="M893" s="149"/>
      <c r="N893" s="151"/>
      <c r="O893" s="151"/>
      <c r="Q893" s="153"/>
    </row>
    <row r="894" customFormat="false" ht="15.75" hidden="false" customHeight="false" outlineLevel="0" collapsed="false">
      <c r="B894" s="149"/>
      <c r="L894" s="150"/>
      <c r="M894" s="149"/>
      <c r="N894" s="151"/>
      <c r="O894" s="151"/>
      <c r="Q894" s="153"/>
    </row>
    <row r="895" customFormat="false" ht="15.75" hidden="false" customHeight="false" outlineLevel="0" collapsed="false">
      <c r="B895" s="149"/>
      <c r="L895" s="150"/>
      <c r="M895" s="149"/>
      <c r="N895" s="151"/>
      <c r="O895" s="151"/>
      <c r="Q895" s="153"/>
    </row>
    <row r="896" customFormat="false" ht="15.75" hidden="false" customHeight="false" outlineLevel="0" collapsed="false">
      <c r="B896" s="149"/>
      <c r="L896" s="150"/>
      <c r="M896" s="149"/>
      <c r="N896" s="151"/>
      <c r="O896" s="151"/>
      <c r="Q896" s="153"/>
    </row>
    <row r="897" customFormat="false" ht="15.75" hidden="false" customHeight="false" outlineLevel="0" collapsed="false">
      <c r="B897" s="149"/>
      <c r="L897" s="150"/>
      <c r="M897" s="149"/>
      <c r="N897" s="151"/>
      <c r="O897" s="151"/>
      <c r="Q897" s="153"/>
    </row>
    <row r="898" customFormat="false" ht="15.75" hidden="false" customHeight="false" outlineLevel="0" collapsed="false">
      <c r="B898" s="149"/>
      <c r="L898" s="150"/>
      <c r="M898" s="149"/>
      <c r="N898" s="151"/>
      <c r="O898" s="151"/>
      <c r="Q898" s="153"/>
    </row>
    <row r="899" customFormat="false" ht="15.75" hidden="false" customHeight="false" outlineLevel="0" collapsed="false">
      <c r="B899" s="149"/>
      <c r="L899" s="150"/>
      <c r="M899" s="149"/>
      <c r="N899" s="151"/>
      <c r="O899" s="151"/>
      <c r="Q899" s="153"/>
    </row>
    <row r="900" customFormat="false" ht="15.75" hidden="false" customHeight="false" outlineLevel="0" collapsed="false">
      <c r="B900" s="149"/>
      <c r="L900" s="150"/>
      <c r="M900" s="149"/>
      <c r="N900" s="151"/>
      <c r="O900" s="151"/>
      <c r="Q900" s="153"/>
    </row>
    <row r="901" customFormat="false" ht="15.75" hidden="false" customHeight="false" outlineLevel="0" collapsed="false">
      <c r="B901" s="149"/>
      <c r="L901" s="150"/>
      <c r="M901" s="149"/>
      <c r="N901" s="151"/>
      <c r="O901" s="151"/>
      <c r="Q901" s="153"/>
    </row>
    <row r="902" customFormat="false" ht="15.75" hidden="false" customHeight="false" outlineLevel="0" collapsed="false">
      <c r="B902" s="149"/>
      <c r="L902" s="150"/>
      <c r="M902" s="149"/>
      <c r="N902" s="151"/>
      <c r="O902" s="151"/>
      <c r="Q902" s="153"/>
    </row>
    <row r="903" customFormat="false" ht="15.75" hidden="false" customHeight="false" outlineLevel="0" collapsed="false">
      <c r="B903" s="149"/>
      <c r="L903" s="150"/>
      <c r="M903" s="149"/>
      <c r="N903" s="151"/>
      <c r="O903" s="151"/>
      <c r="Q903" s="153"/>
    </row>
    <row r="904" customFormat="false" ht="15.75" hidden="false" customHeight="false" outlineLevel="0" collapsed="false">
      <c r="B904" s="149"/>
      <c r="L904" s="150"/>
      <c r="M904" s="149"/>
      <c r="N904" s="151"/>
      <c r="O904" s="151"/>
      <c r="Q904" s="153"/>
    </row>
    <row r="905" customFormat="false" ht="15.75" hidden="false" customHeight="false" outlineLevel="0" collapsed="false">
      <c r="B905" s="149"/>
      <c r="L905" s="150"/>
      <c r="M905" s="149"/>
      <c r="N905" s="151"/>
      <c r="O905" s="151"/>
      <c r="Q905" s="153"/>
    </row>
    <row r="906" customFormat="false" ht="15.75" hidden="false" customHeight="false" outlineLevel="0" collapsed="false">
      <c r="B906" s="149"/>
      <c r="L906" s="150"/>
      <c r="M906" s="149"/>
      <c r="N906" s="151"/>
      <c r="O906" s="151"/>
      <c r="Q906" s="153"/>
    </row>
    <row r="907" customFormat="false" ht="15.75" hidden="false" customHeight="false" outlineLevel="0" collapsed="false">
      <c r="B907" s="149"/>
      <c r="L907" s="150"/>
      <c r="M907" s="149"/>
      <c r="N907" s="151"/>
      <c r="O907" s="151"/>
      <c r="Q907" s="153"/>
    </row>
    <row r="908" customFormat="false" ht="15.75" hidden="false" customHeight="false" outlineLevel="0" collapsed="false">
      <c r="B908" s="149"/>
      <c r="L908" s="150"/>
      <c r="M908" s="149"/>
      <c r="N908" s="151"/>
      <c r="O908" s="151"/>
      <c r="Q908" s="153"/>
    </row>
    <row r="909" customFormat="false" ht="15.75" hidden="false" customHeight="false" outlineLevel="0" collapsed="false">
      <c r="B909" s="149"/>
      <c r="L909" s="150"/>
      <c r="M909" s="149"/>
      <c r="N909" s="151"/>
      <c r="O909" s="151"/>
      <c r="Q909" s="153"/>
    </row>
    <row r="910" customFormat="false" ht="15.75" hidden="false" customHeight="false" outlineLevel="0" collapsed="false">
      <c r="B910" s="149"/>
      <c r="L910" s="150"/>
      <c r="M910" s="149"/>
      <c r="N910" s="151"/>
      <c r="O910" s="151"/>
      <c r="Q910" s="153"/>
    </row>
    <row r="911" customFormat="false" ht="15.75" hidden="false" customHeight="false" outlineLevel="0" collapsed="false">
      <c r="B911" s="149"/>
      <c r="L911" s="150"/>
      <c r="M911" s="149"/>
      <c r="N911" s="151"/>
      <c r="O911" s="151"/>
      <c r="Q911" s="153"/>
    </row>
    <row r="912" customFormat="false" ht="15.75" hidden="false" customHeight="false" outlineLevel="0" collapsed="false">
      <c r="B912" s="149"/>
      <c r="L912" s="150"/>
      <c r="M912" s="149"/>
      <c r="N912" s="151"/>
      <c r="O912" s="151"/>
      <c r="Q912" s="153"/>
    </row>
    <row r="913" customFormat="false" ht="15.75" hidden="false" customHeight="false" outlineLevel="0" collapsed="false">
      <c r="B913" s="149"/>
      <c r="L913" s="150"/>
      <c r="M913" s="149"/>
      <c r="N913" s="151"/>
      <c r="O913" s="151"/>
      <c r="Q913" s="153"/>
    </row>
    <row r="914" customFormat="false" ht="15.75" hidden="false" customHeight="false" outlineLevel="0" collapsed="false">
      <c r="B914" s="149"/>
      <c r="L914" s="150"/>
      <c r="M914" s="149"/>
      <c r="N914" s="151"/>
      <c r="O914" s="151"/>
      <c r="Q914" s="153"/>
    </row>
    <row r="915" customFormat="false" ht="15.75" hidden="false" customHeight="false" outlineLevel="0" collapsed="false">
      <c r="B915" s="149"/>
      <c r="L915" s="150"/>
      <c r="M915" s="149"/>
      <c r="N915" s="151"/>
      <c r="O915" s="151"/>
      <c r="Q915" s="153"/>
    </row>
    <row r="916" customFormat="false" ht="15.75" hidden="false" customHeight="false" outlineLevel="0" collapsed="false">
      <c r="B916" s="149"/>
      <c r="L916" s="150"/>
      <c r="M916" s="149"/>
      <c r="N916" s="151"/>
      <c r="O916" s="151"/>
      <c r="Q916" s="153"/>
    </row>
    <row r="917" customFormat="false" ht="15.75" hidden="false" customHeight="false" outlineLevel="0" collapsed="false">
      <c r="B917" s="149"/>
      <c r="L917" s="150"/>
      <c r="M917" s="149"/>
      <c r="N917" s="151"/>
      <c r="O917" s="151"/>
      <c r="Q917" s="153"/>
    </row>
    <row r="918" customFormat="false" ht="15.75" hidden="false" customHeight="false" outlineLevel="0" collapsed="false">
      <c r="B918" s="149"/>
      <c r="L918" s="150"/>
      <c r="M918" s="149"/>
      <c r="N918" s="151"/>
      <c r="O918" s="151"/>
      <c r="Q918" s="153"/>
    </row>
    <row r="919" customFormat="false" ht="15.75" hidden="false" customHeight="false" outlineLevel="0" collapsed="false">
      <c r="B919" s="149"/>
      <c r="L919" s="150"/>
      <c r="M919" s="149"/>
      <c r="N919" s="151"/>
      <c r="O919" s="151"/>
      <c r="Q919" s="153"/>
    </row>
    <row r="920" customFormat="false" ht="15.75" hidden="false" customHeight="false" outlineLevel="0" collapsed="false">
      <c r="B920" s="149"/>
      <c r="L920" s="150"/>
      <c r="M920" s="149"/>
      <c r="N920" s="151"/>
      <c r="O920" s="151"/>
      <c r="Q920" s="153"/>
    </row>
    <row r="921" customFormat="false" ht="15.75" hidden="false" customHeight="false" outlineLevel="0" collapsed="false">
      <c r="B921" s="149"/>
      <c r="L921" s="150"/>
      <c r="M921" s="149"/>
      <c r="N921" s="151"/>
      <c r="O921" s="151"/>
      <c r="Q921" s="153"/>
    </row>
    <row r="922" customFormat="false" ht="15.75" hidden="false" customHeight="false" outlineLevel="0" collapsed="false">
      <c r="B922" s="149"/>
      <c r="L922" s="150"/>
      <c r="M922" s="149"/>
      <c r="N922" s="151"/>
      <c r="O922" s="151"/>
      <c r="Q922" s="153"/>
    </row>
    <row r="923" customFormat="false" ht="15.75" hidden="false" customHeight="false" outlineLevel="0" collapsed="false">
      <c r="B923" s="149"/>
      <c r="L923" s="150"/>
      <c r="M923" s="149"/>
      <c r="N923" s="151"/>
      <c r="O923" s="151"/>
      <c r="Q923" s="153"/>
    </row>
    <row r="924" customFormat="false" ht="15.75" hidden="false" customHeight="false" outlineLevel="0" collapsed="false">
      <c r="B924" s="149"/>
      <c r="L924" s="150"/>
      <c r="M924" s="149"/>
      <c r="N924" s="151"/>
      <c r="O924" s="151"/>
      <c r="Q924" s="153"/>
    </row>
    <row r="925" customFormat="false" ht="15.75" hidden="false" customHeight="false" outlineLevel="0" collapsed="false">
      <c r="B925" s="149"/>
      <c r="L925" s="150"/>
      <c r="M925" s="149"/>
      <c r="N925" s="151"/>
      <c r="O925" s="151"/>
      <c r="Q925" s="153"/>
    </row>
    <row r="926" customFormat="false" ht="15.75" hidden="false" customHeight="false" outlineLevel="0" collapsed="false">
      <c r="B926" s="149"/>
      <c r="L926" s="150"/>
      <c r="M926" s="149"/>
      <c r="N926" s="151"/>
      <c r="O926" s="151"/>
      <c r="Q926" s="153"/>
    </row>
    <row r="927" customFormat="false" ht="15.75" hidden="false" customHeight="false" outlineLevel="0" collapsed="false">
      <c r="B927" s="149"/>
      <c r="L927" s="150"/>
      <c r="M927" s="149"/>
      <c r="N927" s="151"/>
      <c r="O927" s="151"/>
      <c r="Q927" s="153"/>
    </row>
    <row r="928" customFormat="false" ht="15.75" hidden="false" customHeight="false" outlineLevel="0" collapsed="false">
      <c r="B928" s="149"/>
      <c r="L928" s="150"/>
      <c r="M928" s="149"/>
      <c r="N928" s="151"/>
      <c r="O928" s="151"/>
      <c r="Q928" s="153"/>
    </row>
    <row r="929" customFormat="false" ht="15.75" hidden="false" customHeight="false" outlineLevel="0" collapsed="false">
      <c r="B929" s="149"/>
      <c r="L929" s="150"/>
      <c r="M929" s="149"/>
      <c r="N929" s="151"/>
      <c r="O929" s="151"/>
      <c r="Q929" s="153"/>
    </row>
    <row r="930" customFormat="false" ht="15.75" hidden="false" customHeight="false" outlineLevel="0" collapsed="false">
      <c r="B930" s="149"/>
      <c r="L930" s="150"/>
      <c r="M930" s="149"/>
      <c r="N930" s="151"/>
      <c r="O930" s="151"/>
      <c r="Q930" s="153"/>
    </row>
    <row r="931" customFormat="false" ht="15.75" hidden="false" customHeight="false" outlineLevel="0" collapsed="false">
      <c r="B931" s="149"/>
      <c r="L931" s="150"/>
      <c r="M931" s="149"/>
      <c r="N931" s="151"/>
      <c r="O931" s="151"/>
      <c r="Q931" s="153"/>
    </row>
    <row r="932" customFormat="false" ht="15.75" hidden="false" customHeight="false" outlineLevel="0" collapsed="false">
      <c r="B932" s="149"/>
      <c r="L932" s="150"/>
      <c r="M932" s="149"/>
      <c r="N932" s="151"/>
      <c r="O932" s="151"/>
      <c r="Q932" s="153"/>
    </row>
    <row r="933" customFormat="false" ht="15.75" hidden="false" customHeight="false" outlineLevel="0" collapsed="false">
      <c r="B933" s="149"/>
      <c r="L933" s="150"/>
      <c r="M933" s="149"/>
      <c r="N933" s="151"/>
      <c r="O933" s="151"/>
      <c r="Q933" s="153"/>
    </row>
    <row r="934" customFormat="false" ht="15.75" hidden="false" customHeight="false" outlineLevel="0" collapsed="false">
      <c r="B934" s="149"/>
      <c r="L934" s="150"/>
      <c r="M934" s="149"/>
      <c r="N934" s="151"/>
      <c r="O934" s="151"/>
      <c r="Q934" s="153"/>
    </row>
    <row r="935" customFormat="false" ht="15.75" hidden="false" customHeight="false" outlineLevel="0" collapsed="false">
      <c r="B935" s="149"/>
      <c r="L935" s="150"/>
      <c r="M935" s="149"/>
      <c r="N935" s="151"/>
      <c r="O935" s="151"/>
      <c r="Q935" s="153"/>
    </row>
    <row r="936" customFormat="false" ht="15.75" hidden="false" customHeight="false" outlineLevel="0" collapsed="false">
      <c r="B936" s="149"/>
      <c r="L936" s="150"/>
      <c r="M936" s="149"/>
      <c r="N936" s="151"/>
      <c r="O936" s="151"/>
      <c r="Q936" s="153"/>
    </row>
    <row r="937" customFormat="false" ht="15.75" hidden="false" customHeight="false" outlineLevel="0" collapsed="false">
      <c r="B937" s="149"/>
      <c r="L937" s="150"/>
      <c r="M937" s="149"/>
      <c r="N937" s="151"/>
      <c r="O937" s="151"/>
      <c r="Q937" s="153"/>
    </row>
    <row r="938" customFormat="false" ht="15.75" hidden="false" customHeight="false" outlineLevel="0" collapsed="false">
      <c r="B938" s="149"/>
      <c r="L938" s="150"/>
      <c r="M938" s="149"/>
      <c r="N938" s="151"/>
      <c r="O938" s="151"/>
      <c r="Q938" s="153"/>
    </row>
    <row r="939" customFormat="false" ht="15.75" hidden="false" customHeight="false" outlineLevel="0" collapsed="false">
      <c r="B939" s="149"/>
      <c r="L939" s="150"/>
      <c r="M939" s="149"/>
      <c r="N939" s="151"/>
      <c r="O939" s="151"/>
      <c r="Q939" s="153"/>
    </row>
    <row r="940" customFormat="false" ht="15.75" hidden="false" customHeight="false" outlineLevel="0" collapsed="false">
      <c r="B940" s="149"/>
      <c r="L940" s="150"/>
      <c r="M940" s="149"/>
      <c r="N940" s="151"/>
      <c r="O940" s="151"/>
      <c r="Q940" s="153"/>
    </row>
    <row r="941" customFormat="false" ht="15.75" hidden="false" customHeight="false" outlineLevel="0" collapsed="false">
      <c r="B941" s="149"/>
      <c r="L941" s="150"/>
      <c r="M941" s="149"/>
      <c r="N941" s="151"/>
      <c r="O941" s="151"/>
      <c r="Q941" s="153"/>
    </row>
    <row r="942" customFormat="false" ht="15.75" hidden="false" customHeight="false" outlineLevel="0" collapsed="false">
      <c r="B942" s="149"/>
      <c r="L942" s="150"/>
      <c r="M942" s="149"/>
      <c r="N942" s="151"/>
      <c r="O942" s="151"/>
      <c r="Q942" s="153"/>
    </row>
    <row r="943" customFormat="false" ht="15.75" hidden="false" customHeight="false" outlineLevel="0" collapsed="false">
      <c r="B943" s="149"/>
      <c r="L943" s="150"/>
      <c r="M943" s="149"/>
      <c r="N943" s="151"/>
      <c r="O943" s="151"/>
      <c r="Q943" s="153"/>
    </row>
    <row r="944" customFormat="false" ht="15.75" hidden="false" customHeight="false" outlineLevel="0" collapsed="false">
      <c r="B944" s="149"/>
      <c r="L944" s="150"/>
      <c r="M944" s="149"/>
      <c r="N944" s="151"/>
      <c r="O944" s="151"/>
      <c r="Q944" s="153"/>
    </row>
    <row r="945" customFormat="false" ht="15.75" hidden="false" customHeight="false" outlineLevel="0" collapsed="false">
      <c r="B945" s="149"/>
      <c r="L945" s="150"/>
      <c r="M945" s="149"/>
      <c r="N945" s="151"/>
      <c r="O945" s="151"/>
      <c r="Q945" s="153"/>
    </row>
    <row r="946" customFormat="false" ht="15.75" hidden="false" customHeight="false" outlineLevel="0" collapsed="false">
      <c r="B946" s="149"/>
      <c r="L946" s="150"/>
      <c r="M946" s="149"/>
      <c r="N946" s="151"/>
      <c r="O946" s="151"/>
      <c r="Q946" s="153"/>
    </row>
    <row r="947" customFormat="false" ht="15.75" hidden="false" customHeight="false" outlineLevel="0" collapsed="false">
      <c r="B947" s="149"/>
      <c r="L947" s="150"/>
      <c r="M947" s="149"/>
      <c r="N947" s="151"/>
      <c r="O947" s="151"/>
      <c r="Q947" s="153"/>
    </row>
    <row r="948" customFormat="false" ht="15.75" hidden="false" customHeight="false" outlineLevel="0" collapsed="false">
      <c r="B948" s="149"/>
      <c r="L948" s="150"/>
      <c r="M948" s="149"/>
      <c r="N948" s="151"/>
      <c r="O948" s="151"/>
      <c r="Q948" s="153"/>
    </row>
    <row r="949" customFormat="false" ht="15.75" hidden="false" customHeight="false" outlineLevel="0" collapsed="false">
      <c r="B949" s="149"/>
      <c r="L949" s="150"/>
      <c r="M949" s="149"/>
      <c r="N949" s="151"/>
      <c r="O949" s="151"/>
      <c r="Q949" s="153"/>
    </row>
    <row r="950" customFormat="false" ht="15.75" hidden="false" customHeight="false" outlineLevel="0" collapsed="false">
      <c r="B950" s="149"/>
      <c r="L950" s="150"/>
      <c r="M950" s="149"/>
      <c r="N950" s="151"/>
      <c r="O950" s="151"/>
      <c r="Q950" s="153"/>
    </row>
    <row r="951" customFormat="false" ht="15.75" hidden="false" customHeight="false" outlineLevel="0" collapsed="false">
      <c r="B951" s="149"/>
      <c r="L951" s="150"/>
      <c r="M951" s="149"/>
      <c r="N951" s="151"/>
      <c r="O951" s="151"/>
      <c r="Q951" s="153"/>
    </row>
    <row r="952" customFormat="false" ht="15.75" hidden="false" customHeight="false" outlineLevel="0" collapsed="false">
      <c r="B952" s="149"/>
      <c r="L952" s="150"/>
      <c r="M952" s="149"/>
      <c r="N952" s="151"/>
      <c r="O952" s="151"/>
      <c r="Q952" s="153"/>
    </row>
    <row r="953" customFormat="false" ht="15.75" hidden="false" customHeight="false" outlineLevel="0" collapsed="false">
      <c r="B953" s="149"/>
      <c r="L953" s="150"/>
      <c r="M953" s="149"/>
      <c r="N953" s="151"/>
      <c r="O953" s="151"/>
      <c r="Q953" s="153"/>
    </row>
    <row r="954" customFormat="false" ht="15.75" hidden="false" customHeight="false" outlineLevel="0" collapsed="false">
      <c r="B954" s="149"/>
      <c r="L954" s="150"/>
      <c r="M954" s="149"/>
      <c r="N954" s="151"/>
      <c r="O954" s="151"/>
      <c r="Q954" s="153"/>
    </row>
    <row r="955" customFormat="false" ht="15.75" hidden="false" customHeight="false" outlineLevel="0" collapsed="false">
      <c r="B955" s="149"/>
      <c r="L955" s="150"/>
      <c r="M955" s="149"/>
      <c r="N955" s="151"/>
      <c r="O955" s="151"/>
      <c r="Q955" s="153"/>
    </row>
    <row r="956" customFormat="false" ht="15.75" hidden="false" customHeight="false" outlineLevel="0" collapsed="false">
      <c r="B956" s="149"/>
      <c r="L956" s="150"/>
      <c r="M956" s="149"/>
      <c r="N956" s="151"/>
      <c r="O956" s="151"/>
      <c r="Q956" s="153"/>
    </row>
    <row r="957" customFormat="false" ht="15.75" hidden="false" customHeight="false" outlineLevel="0" collapsed="false">
      <c r="B957" s="149"/>
      <c r="L957" s="150"/>
      <c r="M957" s="149"/>
      <c r="N957" s="151"/>
      <c r="O957" s="151"/>
      <c r="Q957" s="153"/>
    </row>
    <row r="958" customFormat="false" ht="15.75" hidden="false" customHeight="false" outlineLevel="0" collapsed="false">
      <c r="B958" s="149"/>
      <c r="L958" s="150"/>
      <c r="M958" s="149"/>
      <c r="N958" s="151"/>
      <c r="O958" s="151"/>
      <c r="Q958" s="153"/>
    </row>
    <row r="959" customFormat="false" ht="15.75" hidden="false" customHeight="false" outlineLevel="0" collapsed="false">
      <c r="B959" s="149"/>
      <c r="L959" s="150"/>
      <c r="M959" s="149"/>
      <c r="N959" s="151"/>
      <c r="O959" s="151"/>
      <c r="Q959" s="153"/>
    </row>
    <row r="960" customFormat="false" ht="15.75" hidden="false" customHeight="false" outlineLevel="0" collapsed="false">
      <c r="B960" s="149"/>
      <c r="L960" s="150"/>
      <c r="M960" s="149"/>
      <c r="N960" s="151"/>
      <c r="O960" s="151"/>
      <c r="Q960" s="153"/>
    </row>
    <row r="961" customFormat="false" ht="15.75" hidden="false" customHeight="false" outlineLevel="0" collapsed="false">
      <c r="B961" s="149"/>
      <c r="L961" s="150"/>
      <c r="M961" s="149"/>
      <c r="N961" s="151"/>
      <c r="O961" s="151"/>
      <c r="Q961" s="153"/>
    </row>
    <row r="962" customFormat="false" ht="15.75" hidden="false" customHeight="false" outlineLevel="0" collapsed="false">
      <c r="B962" s="149"/>
      <c r="L962" s="150"/>
      <c r="M962" s="149"/>
      <c r="N962" s="151"/>
      <c r="O962" s="151"/>
      <c r="Q962" s="153"/>
    </row>
    <row r="963" customFormat="false" ht="15.75" hidden="false" customHeight="false" outlineLevel="0" collapsed="false">
      <c r="B963" s="149"/>
      <c r="L963" s="150"/>
      <c r="M963" s="149"/>
      <c r="N963" s="151"/>
      <c r="O963" s="151"/>
      <c r="Q963" s="153"/>
    </row>
    <row r="964" customFormat="false" ht="15.75" hidden="false" customHeight="false" outlineLevel="0" collapsed="false">
      <c r="B964" s="149"/>
      <c r="L964" s="150"/>
      <c r="M964" s="149"/>
      <c r="N964" s="151"/>
      <c r="O964" s="151"/>
      <c r="Q964" s="153"/>
    </row>
    <row r="965" customFormat="false" ht="15.75" hidden="false" customHeight="false" outlineLevel="0" collapsed="false">
      <c r="B965" s="149"/>
      <c r="L965" s="150"/>
      <c r="M965" s="149"/>
      <c r="N965" s="151"/>
      <c r="O965" s="151"/>
      <c r="Q965" s="153"/>
    </row>
    <row r="966" customFormat="false" ht="15.75" hidden="false" customHeight="false" outlineLevel="0" collapsed="false">
      <c r="B966" s="149"/>
      <c r="L966" s="150"/>
      <c r="M966" s="149"/>
      <c r="N966" s="151"/>
      <c r="O966" s="151"/>
      <c r="Q966" s="153"/>
    </row>
    <row r="967" customFormat="false" ht="15.75" hidden="false" customHeight="false" outlineLevel="0" collapsed="false">
      <c r="B967" s="149"/>
      <c r="L967" s="150"/>
      <c r="M967" s="149"/>
      <c r="N967" s="151"/>
      <c r="O967" s="151"/>
      <c r="Q967" s="153"/>
    </row>
    <row r="968" customFormat="false" ht="15.75" hidden="false" customHeight="false" outlineLevel="0" collapsed="false">
      <c r="B968" s="149"/>
      <c r="L968" s="150"/>
      <c r="M968" s="149"/>
      <c r="N968" s="151"/>
      <c r="O968" s="151"/>
      <c r="Q968" s="153"/>
    </row>
    <row r="969" customFormat="false" ht="15.75" hidden="false" customHeight="false" outlineLevel="0" collapsed="false">
      <c r="B969" s="149"/>
      <c r="L969" s="150"/>
      <c r="M969" s="149"/>
      <c r="N969" s="151"/>
      <c r="O969" s="151"/>
      <c r="Q969" s="153"/>
    </row>
    <row r="970" customFormat="false" ht="15.75" hidden="false" customHeight="false" outlineLevel="0" collapsed="false">
      <c r="B970" s="149"/>
      <c r="L970" s="150"/>
      <c r="M970" s="149"/>
      <c r="N970" s="151"/>
      <c r="O970" s="151"/>
      <c r="Q970" s="153"/>
    </row>
    <row r="971" customFormat="false" ht="15.75" hidden="false" customHeight="false" outlineLevel="0" collapsed="false">
      <c r="B971" s="149"/>
      <c r="L971" s="150"/>
      <c r="M971" s="149"/>
      <c r="N971" s="151"/>
      <c r="O971" s="151"/>
      <c r="Q971" s="153"/>
    </row>
    <row r="972" customFormat="false" ht="15.75" hidden="false" customHeight="false" outlineLevel="0" collapsed="false">
      <c r="B972" s="149"/>
      <c r="L972" s="150"/>
      <c r="M972" s="149"/>
      <c r="N972" s="151"/>
      <c r="O972" s="151"/>
      <c r="Q972" s="153"/>
    </row>
    <row r="973" customFormat="false" ht="15.75" hidden="false" customHeight="false" outlineLevel="0" collapsed="false">
      <c r="B973" s="149"/>
      <c r="L973" s="150"/>
      <c r="M973" s="149"/>
      <c r="N973" s="151"/>
      <c r="O973" s="151"/>
      <c r="Q973" s="153"/>
    </row>
    <row r="974" customFormat="false" ht="15.75" hidden="false" customHeight="false" outlineLevel="0" collapsed="false">
      <c r="B974" s="149"/>
      <c r="L974" s="150"/>
      <c r="M974" s="149"/>
      <c r="N974" s="151"/>
      <c r="O974" s="151"/>
      <c r="Q974" s="153"/>
    </row>
    <row r="975" customFormat="false" ht="15.75" hidden="false" customHeight="false" outlineLevel="0" collapsed="false">
      <c r="B975" s="149"/>
      <c r="L975" s="150"/>
      <c r="M975" s="149"/>
      <c r="N975" s="151"/>
      <c r="O975" s="151"/>
      <c r="Q975" s="153"/>
    </row>
    <row r="976" customFormat="false" ht="15.75" hidden="false" customHeight="false" outlineLevel="0" collapsed="false">
      <c r="B976" s="149"/>
      <c r="L976" s="150"/>
      <c r="M976" s="149"/>
      <c r="N976" s="151"/>
      <c r="O976" s="151"/>
      <c r="Q976" s="153"/>
    </row>
    <row r="977" customFormat="false" ht="15.75" hidden="false" customHeight="false" outlineLevel="0" collapsed="false">
      <c r="B977" s="149"/>
      <c r="L977" s="150"/>
      <c r="M977" s="149"/>
      <c r="N977" s="151"/>
      <c r="O977" s="151"/>
      <c r="Q977" s="153"/>
    </row>
    <row r="978" customFormat="false" ht="15.75" hidden="false" customHeight="false" outlineLevel="0" collapsed="false">
      <c r="B978" s="149"/>
      <c r="L978" s="150"/>
      <c r="M978" s="149"/>
      <c r="N978" s="151"/>
      <c r="O978" s="151"/>
      <c r="Q978" s="153"/>
    </row>
    <row r="979" customFormat="false" ht="15.75" hidden="false" customHeight="false" outlineLevel="0" collapsed="false">
      <c r="B979" s="149"/>
      <c r="L979" s="150"/>
      <c r="M979" s="149"/>
      <c r="N979" s="151"/>
      <c r="O979" s="151"/>
      <c r="Q979" s="153"/>
    </row>
    <row r="980" customFormat="false" ht="15.75" hidden="false" customHeight="false" outlineLevel="0" collapsed="false">
      <c r="B980" s="149"/>
      <c r="L980" s="150"/>
      <c r="M980" s="149"/>
      <c r="N980" s="151"/>
      <c r="O980" s="151"/>
      <c r="Q980" s="153"/>
    </row>
    <row r="981" customFormat="false" ht="15.75" hidden="false" customHeight="false" outlineLevel="0" collapsed="false">
      <c r="B981" s="149"/>
      <c r="L981" s="150"/>
      <c r="M981" s="149"/>
      <c r="N981" s="151"/>
      <c r="O981" s="151"/>
      <c r="Q981" s="153"/>
    </row>
    <row r="982" customFormat="false" ht="15.75" hidden="false" customHeight="false" outlineLevel="0" collapsed="false">
      <c r="B982" s="149"/>
      <c r="L982" s="150"/>
      <c r="M982" s="149"/>
      <c r="N982" s="151"/>
      <c r="O982" s="151"/>
      <c r="Q982" s="153"/>
    </row>
    <row r="983" customFormat="false" ht="15.75" hidden="false" customHeight="false" outlineLevel="0" collapsed="false">
      <c r="B983" s="149"/>
      <c r="L983" s="150"/>
      <c r="M983" s="149"/>
      <c r="N983" s="151"/>
      <c r="O983" s="151"/>
      <c r="Q983" s="153"/>
    </row>
    <row r="984" customFormat="false" ht="15.75" hidden="false" customHeight="false" outlineLevel="0" collapsed="false">
      <c r="B984" s="149"/>
      <c r="L984" s="150"/>
      <c r="M984" s="149"/>
      <c r="N984" s="151"/>
      <c r="O984" s="151"/>
      <c r="Q984" s="153"/>
    </row>
    <row r="985" customFormat="false" ht="15.75" hidden="false" customHeight="false" outlineLevel="0" collapsed="false">
      <c r="B985" s="149"/>
      <c r="L985" s="150"/>
      <c r="M985" s="149"/>
      <c r="N985" s="151"/>
      <c r="O985" s="151"/>
      <c r="Q985" s="153"/>
    </row>
    <row r="986" customFormat="false" ht="15.75" hidden="false" customHeight="false" outlineLevel="0" collapsed="false">
      <c r="B986" s="149"/>
      <c r="L986" s="150"/>
      <c r="M986" s="149"/>
      <c r="N986" s="151"/>
      <c r="O986" s="151"/>
      <c r="Q986" s="153"/>
    </row>
    <row r="987" customFormat="false" ht="15.75" hidden="false" customHeight="false" outlineLevel="0" collapsed="false">
      <c r="B987" s="149"/>
      <c r="L987" s="150"/>
      <c r="M987" s="149"/>
      <c r="N987" s="151"/>
      <c r="O987" s="151"/>
      <c r="Q987" s="153"/>
    </row>
    <row r="988" customFormat="false" ht="15.75" hidden="false" customHeight="false" outlineLevel="0" collapsed="false">
      <c r="B988" s="149"/>
      <c r="L988" s="150"/>
      <c r="M988" s="149"/>
      <c r="N988" s="151"/>
      <c r="O988" s="151"/>
      <c r="Q988" s="153"/>
    </row>
    <row r="989" customFormat="false" ht="15.75" hidden="false" customHeight="false" outlineLevel="0" collapsed="false">
      <c r="B989" s="149"/>
      <c r="L989" s="150"/>
      <c r="M989" s="149"/>
      <c r="N989" s="151"/>
      <c r="O989" s="151"/>
      <c r="Q989" s="153"/>
    </row>
    <row r="990" customFormat="false" ht="15.75" hidden="false" customHeight="false" outlineLevel="0" collapsed="false">
      <c r="B990" s="149"/>
      <c r="L990" s="150"/>
      <c r="M990" s="149"/>
      <c r="N990" s="151"/>
      <c r="O990" s="151"/>
      <c r="Q990" s="153"/>
    </row>
    <row r="991" customFormat="false" ht="15.75" hidden="false" customHeight="false" outlineLevel="0" collapsed="false">
      <c r="B991" s="149"/>
      <c r="L991" s="150"/>
      <c r="M991" s="149"/>
      <c r="N991" s="151"/>
      <c r="O991" s="151"/>
      <c r="Q991" s="153"/>
    </row>
    <row r="992" customFormat="false" ht="15.75" hidden="false" customHeight="false" outlineLevel="0" collapsed="false">
      <c r="B992" s="149"/>
      <c r="L992" s="150"/>
      <c r="M992" s="149"/>
      <c r="N992" s="151"/>
      <c r="O992" s="151"/>
      <c r="Q992" s="153"/>
    </row>
    <row r="993" customFormat="false" ht="15.75" hidden="false" customHeight="false" outlineLevel="0" collapsed="false">
      <c r="B993" s="149"/>
      <c r="L993" s="150"/>
      <c r="M993" s="149"/>
      <c r="N993" s="151"/>
      <c r="O993" s="151"/>
      <c r="Q993" s="153"/>
    </row>
    <row r="994" customFormat="false" ht="15.75" hidden="false" customHeight="false" outlineLevel="0" collapsed="false">
      <c r="B994" s="149"/>
      <c r="L994" s="150"/>
      <c r="M994" s="149"/>
      <c r="N994" s="151"/>
      <c r="O994" s="151"/>
      <c r="Q994" s="153"/>
    </row>
    <row r="995" customFormat="false" ht="15.75" hidden="false" customHeight="false" outlineLevel="0" collapsed="false">
      <c r="B995" s="149"/>
      <c r="L995" s="150"/>
      <c r="M995" s="149"/>
      <c r="N995" s="151"/>
      <c r="O995" s="151"/>
      <c r="Q995" s="153"/>
    </row>
    <row r="996" customFormat="false" ht="15.75" hidden="false" customHeight="false" outlineLevel="0" collapsed="false">
      <c r="B996" s="149"/>
      <c r="L996" s="150"/>
      <c r="M996" s="149"/>
      <c r="N996" s="151"/>
      <c r="O996" s="151"/>
      <c r="Q996" s="153"/>
    </row>
    <row r="997" customFormat="false" ht="15.75" hidden="false" customHeight="false" outlineLevel="0" collapsed="false">
      <c r="B997" s="149"/>
      <c r="L997" s="150"/>
      <c r="M997" s="149"/>
      <c r="N997" s="151"/>
      <c r="O997" s="151"/>
      <c r="Q997" s="153"/>
    </row>
    <row r="998" customFormat="false" ht="15.75" hidden="false" customHeight="false" outlineLevel="0" collapsed="false">
      <c r="B998" s="149"/>
      <c r="L998" s="150"/>
      <c r="M998" s="149"/>
      <c r="N998" s="151"/>
      <c r="O998" s="151"/>
      <c r="Q998" s="153"/>
    </row>
    <row r="999" customFormat="false" ht="15.75" hidden="false" customHeight="false" outlineLevel="0" collapsed="false">
      <c r="B999" s="149"/>
      <c r="L999" s="150"/>
      <c r="M999" s="149"/>
      <c r="N999" s="151"/>
      <c r="O999" s="151"/>
      <c r="Q999" s="153"/>
    </row>
    <row r="1000" customFormat="false" ht="15.75" hidden="false" customHeight="false" outlineLevel="0" collapsed="false">
      <c r="B1000" s="149"/>
      <c r="L1000" s="150"/>
      <c r="M1000" s="149"/>
      <c r="N1000" s="151"/>
      <c r="O1000" s="151"/>
      <c r="Q1000" s="153"/>
    </row>
    <row r="1001" customFormat="false" ht="15.75" hidden="false" customHeight="false" outlineLevel="0" collapsed="false">
      <c r="B1001" s="149"/>
      <c r="L1001" s="150"/>
      <c r="M1001" s="149"/>
      <c r="N1001" s="151"/>
      <c r="O1001" s="151"/>
      <c r="Q1001" s="153"/>
    </row>
    <row r="1002" customFormat="false" ht="15.75" hidden="false" customHeight="false" outlineLevel="0" collapsed="false">
      <c r="B1002" s="149"/>
      <c r="L1002" s="150"/>
      <c r="M1002" s="149"/>
      <c r="N1002" s="151"/>
      <c r="O1002" s="151"/>
      <c r="Q1002" s="153"/>
    </row>
    <row r="1003" customFormat="false" ht="15.75" hidden="false" customHeight="false" outlineLevel="0" collapsed="false">
      <c r="B1003" s="149"/>
      <c r="L1003" s="150"/>
      <c r="M1003" s="149"/>
      <c r="N1003" s="151"/>
      <c r="O1003" s="151"/>
      <c r="Q1003" s="153"/>
    </row>
    <row r="1004" customFormat="false" ht="15.75" hidden="false" customHeight="false" outlineLevel="0" collapsed="false">
      <c r="B1004" s="149"/>
      <c r="L1004" s="150"/>
      <c r="M1004" s="149"/>
      <c r="N1004" s="151"/>
      <c r="O1004" s="151"/>
      <c r="Q1004" s="153"/>
    </row>
    <row r="1005" customFormat="false" ht="15.75" hidden="false" customHeight="false" outlineLevel="0" collapsed="false">
      <c r="B1005" s="149"/>
      <c r="L1005" s="150"/>
      <c r="M1005" s="149"/>
      <c r="N1005" s="151"/>
      <c r="O1005" s="151"/>
      <c r="Q1005" s="153"/>
    </row>
    <row r="1006" customFormat="false" ht="15.75" hidden="false" customHeight="false" outlineLevel="0" collapsed="false">
      <c r="B1006" s="149"/>
      <c r="L1006" s="150"/>
      <c r="M1006" s="149"/>
      <c r="N1006" s="151"/>
      <c r="O1006" s="151"/>
      <c r="Q1006" s="153"/>
    </row>
    <row r="1007" customFormat="false" ht="15.75" hidden="false" customHeight="false" outlineLevel="0" collapsed="false">
      <c r="B1007" s="149"/>
      <c r="L1007" s="150"/>
      <c r="M1007" s="149"/>
      <c r="N1007" s="151"/>
      <c r="O1007" s="151"/>
      <c r="Q1007" s="153"/>
    </row>
    <row r="1008" customFormat="false" ht="15.75" hidden="false" customHeight="false" outlineLevel="0" collapsed="false">
      <c r="B1008" s="149"/>
      <c r="L1008" s="150"/>
      <c r="M1008" s="149"/>
      <c r="N1008" s="151"/>
      <c r="O1008" s="151"/>
      <c r="Q1008" s="153"/>
    </row>
    <row r="1009" customFormat="false" ht="15.75" hidden="false" customHeight="false" outlineLevel="0" collapsed="false">
      <c r="B1009" s="149"/>
      <c r="L1009" s="150"/>
      <c r="M1009" s="149"/>
      <c r="N1009" s="151"/>
      <c r="O1009" s="151"/>
      <c r="Q1009" s="153"/>
    </row>
    <row r="1010" customFormat="false" ht="15.75" hidden="false" customHeight="false" outlineLevel="0" collapsed="false">
      <c r="B1010" s="149"/>
      <c r="L1010" s="150"/>
      <c r="M1010" s="149"/>
      <c r="N1010" s="151"/>
      <c r="O1010" s="151"/>
      <c r="Q1010" s="153"/>
    </row>
    <row r="1011" customFormat="false" ht="15.75" hidden="false" customHeight="false" outlineLevel="0" collapsed="false">
      <c r="B1011" s="149"/>
      <c r="L1011" s="150"/>
      <c r="M1011" s="149"/>
      <c r="N1011" s="151"/>
      <c r="O1011" s="151"/>
      <c r="Q1011" s="153"/>
    </row>
    <row r="1012" customFormat="false" ht="15.75" hidden="false" customHeight="false" outlineLevel="0" collapsed="false">
      <c r="B1012" s="149"/>
      <c r="L1012" s="150"/>
      <c r="M1012" s="149"/>
      <c r="N1012" s="151"/>
      <c r="O1012" s="151"/>
      <c r="Q1012" s="153"/>
    </row>
    <row r="1013" customFormat="false" ht="15.75" hidden="false" customHeight="false" outlineLevel="0" collapsed="false">
      <c r="B1013" s="149"/>
      <c r="L1013" s="150"/>
      <c r="M1013" s="149"/>
      <c r="N1013" s="151"/>
      <c r="O1013" s="151"/>
      <c r="Q1013" s="153"/>
    </row>
    <row r="1014" customFormat="false" ht="15.75" hidden="false" customHeight="false" outlineLevel="0" collapsed="false">
      <c r="B1014" s="149"/>
      <c r="L1014" s="150"/>
      <c r="M1014" s="149"/>
      <c r="N1014" s="151"/>
      <c r="O1014" s="151"/>
      <c r="Q1014" s="153"/>
    </row>
    <row r="1015" customFormat="false" ht="15.75" hidden="false" customHeight="false" outlineLevel="0" collapsed="false">
      <c r="B1015" s="149"/>
      <c r="L1015" s="150"/>
      <c r="M1015" s="149"/>
      <c r="N1015" s="151"/>
      <c r="O1015" s="151"/>
      <c r="Q1015" s="153"/>
    </row>
    <row r="1016" customFormat="false" ht="15.75" hidden="false" customHeight="false" outlineLevel="0" collapsed="false">
      <c r="B1016" s="149"/>
      <c r="L1016" s="150"/>
      <c r="M1016" s="149"/>
      <c r="N1016" s="151"/>
      <c r="O1016" s="151"/>
      <c r="Q1016" s="153"/>
    </row>
    <row r="1017" customFormat="false" ht="15.75" hidden="false" customHeight="false" outlineLevel="0" collapsed="false">
      <c r="B1017" s="149"/>
      <c r="L1017" s="150"/>
      <c r="M1017" s="149"/>
      <c r="N1017" s="151"/>
      <c r="O1017" s="151"/>
      <c r="Q1017" s="153"/>
    </row>
    <row r="1018" customFormat="false" ht="15.75" hidden="false" customHeight="false" outlineLevel="0" collapsed="false">
      <c r="B1018" s="149"/>
      <c r="L1018" s="150"/>
      <c r="M1018" s="149"/>
      <c r="N1018" s="151"/>
      <c r="O1018" s="151"/>
      <c r="Q1018" s="153"/>
    </row>
    <row r="1019" customFormat="false" ht="15.75" hidden="false" customHeight="false" outlineLevel="0" collapsed="false">
      <c r="B1019" s="149"/>
      <c r="L1019" s="150"/>
      <c r="M1019" s="149"/>
      <c r="N1019" s="151"/>
      <c r="O1019" s="151"/>
      <c r="Q1019" s="153"/>
    </row>
    <row r="1020" customFormat="false" ht="15.75" hidden="false" customHeight="false" outlineLevel="0" collapsed="false">
      <c r="B1020" s="149"/>
      <c r="L1020" s="150"/>
      <c r="M1020" s="149"/>
      <c r="N1020" s="151"/>
      <c r="O1020" s="151"/>
      <c r="Q1020" s="153"/>
    </row>
    <row r="1021" customFormat="false" ht="15.75" hidden="false" customHeight="false" outlineLevel="0" collapsed="false">
      <c r="B1021" s="149"/>
      <c r="L1021" s="150"/>
      <c r="M1021" s="149"/>
      <c r="N1021" s="151"/>
      <c r="O1021" s="151"/>
      <c r="Q1021" s="153"/>
    </row>
    <row r="1022" customFormat="false" ht="15.75" hidden="false" customHeight="false" outlineLevel="0" collapsed="false">
      <c r="B1022" s="149"/>
      <c r="L1022" s="150"/>
      <c r="M1022" s="149"/>
      <c r="N1022" s="151"/>
      <c r="O1022" s="151"/>
      <c r="Q1022" s="153"/>
    </row>
    <row r="1023" customFormat="false" ht="15.75" hidden="false" customHeight="false" outlineLevel="0" collapsed="false">
      <c r="B1023" s="149"/>
      <c r="L1023" s="150"/>
      <c r="M1023" s="149"/>
      <c r="N1023" s="151"/>
      <c r="O1023" s="151"/>
      <c r="Q1023" s="153"/>
    </row>
    <row r="1024" customFormat="false" ht="15.75" hidden="false" customHeight="false" outlineLevel="0" collapsed="false">
      <c r="B1024" s="149"/>
      <c r="L1024" s="150"/>
      <c r="M1024" s="149"/>
      <c r="N1024" s="151"/>
      <c r="O1024" s="151"/>
      <c r="Q1024" s="153"/>
    </row>
    <row r="1025" customFormat="false" ht="15.75" hidden="false" customHeight="false" outlineLevel="0" collapsed="false">
      <c r="B1025" s="149"/>
      <c r="L1025" s="150"/>
      <c r="M1025" s="149"/>
      <c r="N1025" s="151"/>
      <c r="O1025" s="151"/>
      <c r="Q1025" s="153"/>
    </row>
    <row r="1026" customFormat="false" ht="15.75" hidden="false" customHeight="false" outlineLevel="0" collapsed="false">
      <c r="B1026" s="149"/>
      <c r="L1026" s="150"/>
      <c r="M1026" s="149"/>
      <c r="N1026" s="151"/>
      <c r="O1026" s="151"/>
      <c r="Q1026" s="153"/>
    </row>
    <row r="1027" customFormat="false" ht="15.75" hidden="false" customHeight="false" outlineLevel="0" collapsed="false">
      <c r="B1027" s="149"/>
      <c r="L1027" s="150"/>
      <c r="M1027" s="149"/>
      <c r="N1027" s="151"/>
      <c r="O1027" s="151"/>
      <c r="Q1027" s="153"/>
    </row>
    <row r="1028" customFormat="false" ht="15.75" hidden="false" customHeight="false" outlineLevel="0" collapsed="false">
      <c r="B1028" s="149"/>
      <c r="L1028" s="150"/>
      <c r="M1028" s="149"/>
      <c r="N1028" s="151"/>
      <c r="O1028" s="151"/>
      <c r="Q1028" s="153"/>
    </row>
    <row r="1029" customFormat="false" ht="15.75" hidden="false" customHeight="false" outlineLevel="0" collapsed="false">
      <c r="B1029" s="149"/>
      <c r="L1029" s="150"/>
      <c r="M1029" s="149"/>
      <c r="N1029" s="151"/>
      <c r="O1029" s="151"/>
      <c r="Q1029" s="153"/>
    </row>
    <row r="1030" customFormat="false" ht="15.75" hidden="false" customHeight="false" outlineLevel="0" collapsed="false">
      <c r="B1030" s="149"/>
      <c r="L1030" s="150"/>
      <c r="M1030" s="149"/>
      <c r="N1030" s="151"/>
      <c r="O1030" s="151"/>
      <c r="Q1030" s="153"/>
    </row>
    <row r="1031" customFormat="false" ht="15.75" hidden="false" customHeight="false" outlineLevel="0" collapsed="false">
      <c r="B1031" s="149"/>
      <c r="L1031" s="150"/>
      <c r="M1031" s="149"/>
      <c r="N1031" s="151"/>
      <c r="O1031" s="151"/>
      <c r="Q1031"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9" scale="100"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4" activeCellId="0" sqref="A4"/>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18.75" hidden="false" customHeight="true" outlineLevel="0" collapsed="false">
      <c r="A12" s="92" t="s">
        <v>25</v>
      </c>
      <c r="B12" s="93" t="n">
        <v>36592</v>
      </c>
      <c r="C12" s="94" t="s">
        <v>26</v>
      </c>
      <c r="D12" s="95" t="s">
        <v>27</v>
      </c>
      <c r="E12" s="96" t="n">
        <v>54378</v>
      </c>
      <c r="F12" s="96" t="s">
        <v>28</v>
      </c>
      <c r="G12" s="97" t="s">
        <v>29</v>
      </c>
      <c r="H12" s="98" t="s">
        <v>30</v>
      </c>
      <c r="I12" s="99" t="s">
        <v>31</v>
      </c>
      <c r="J12" s="100" t="s">
        <v>31</v>
      </c>
      <c r="K12" s="100" t="s">
        <v>32</v>
      </c>
      <c r="L12" s="92" t="s">
        <v>33</v>
      </c>
      <c r="M12" s="93" t="n">
        <v>36980</v>
      </c>
      <c r="N12" s="93" t="n">
        <v>36987</v>
      </c>
      <c r="O12" s="93" t="s">
        <v>29</v>
      </c>
      <c r="P12" s="66"/>
      <c r="Q12" s="101" t="n">
        <v>36980</v>
      </c>
    </row>
    <row r="13" customFormat="false" ht="33.75" hidden="false" customHeight="true" outlineLevel="0" collapsed="false">
      <c r="A13" s="92" t="s">
        <v>25</v>
      </c>
      <c r="B13" s="93" t="n">
        <v>36923</v>
      </c>
      <c r="C13" s="94" t="s">
        <v>34</v>
      </c>
      <c r="D13" s="95"/>
      <c r="E13" s="96" t="n">
        <v>86763</v>
      </c>
      <c r="F13" s="96" t="s">
        <v>35</v>
      </c>
      <c r="G13" s="97" t="s">
        <v>29</v>
      </c>
      <c r="H13" s="98" t="s">
        <v>36</v>
      </c>
      <c r="I13" s="99" t="s">
        <v>31</v>
      </c>
      <c r="J13" s="100" t="s">
        <v>31</v>
      </c>
      <c r="K13" s="100" t="s">
        <v>37</v>
      </c>
      <c r="L13" s="102" t="s">
        <v>38</v>
      </c>
      <c r="M13" s="93" t="n">
        <v>36979</v>
      </c>
      <c r="N13" s="93" t="n">
        <v>36980</v>
      </c>
      <c r="O13" s="93" t="s">
        <v>29</v>
      </c>
      <c r="P13" s="66"/>
      <c r="Q13" s="103" t="n">
        <v>36979</v>
      </c>
    </row>
    <row r="14" customFormat="false" ht="35.25" hidden="false" customHeight="true" outlineLevel="0" collapsed="false">
      <c r="A14" s="92" t="s">
        <v>25</v>
      </c>
      <c r="B14" s="93" t="n">
        <v>36775</v>
      </c>
      <c r="C14" s="104" t="s">
        <v>39</v>
      </c>
      <c r="D14" s="105" t="s">
        <v>40</v>
      </c>
      <c r="E14" s="106" t="n">
        <v>2006</v>
      </c>
      <c r="F14" s="106" t="s">
        <v>41</v>
      </c>
      <c r="G14" s="97" t="s">
        <v>29</v>
      </c>
      <c r="H14" s="107" t="s">
        <v>42</v>
      </c>
      <c r="I14" s="108" t="s">
        <v>31</v>
      </c>
      <c r="J14" s="109" t="s">
        <v>31</v>
      </c>
      <c r="K14" s="109" t="s">
        <v>43</v>
      </c>
      <c r="L14" s="92" t="s">
        <v>44</v>
      </c>
      <c r="M14" s="93" t="n">
        <v>36980</v>
      </c>
      <c r="N14" s="93" t="n">
        <v>36987</v>
      </c>
      <c r="O14" s="93" t="s">
        <v>29</v>
      </c>
      <c r="P14" s="66"/>
      <c r="Q14" s="103" t="n">
        <v>36980</v>
      </c>
    </row>
    <row r="15" customFormat="false" ht="30.75" hidden="false" customHeight="false" outlineLevel="0" collapsed="false">
      <c r="A15" s="110" t="s">
        <v>25</v>
      </c>
      <c r="B15" s="111" t="n">
        <v>36955</v>
      </c>
      <c r="C15" s="112" t="s">
        <v>45</v>
      </c>
      <c r="D15" s="95" t="s">
        <v>46</v>
      </c>
      <c r="E15" s="96" t="n">
        <v>1518</v>
      </c>
      <c r="F15" s="96" t="s">
        <v>47</v>
      </c>
      <c r="G15" s="113" t="s">
        <v>29</v>
      </c>
      <c r="H15" s="114" t="s">
        <v>48</v>
      </c>
      <c r="I15" s="99" t="s">
        <v>31</v>
      </c>
      <c r="J15" s="100" t="s">
        <v>31</v>
      </c>
      <c r="K15" s="100" t="s">
        <v>49</v>
      </c>
      <c r="L15" s="115" t="s">
        <v>44</v>
      </c>
      <c r="M15" s="111" t="n">
        <v>36977</v>
      </c>
      <c r="N15" s="111" t="n">
        <v>36980</v>
      </c>
      <c r="O15" s="111" t="s">
        <v>29</v>
      </c>
      <c r="P15" s="116"/>
      <c r="Q15" s="101" t="n">
        <v>36977</v>
      </c>
    </row>
    <row r="16" customFormat="false" ht="78" hidden="false" customHeight="true" outlineLevel="0" collapsed="false">
      <c r="A16" s="117" t="s">
        <v>25</v>
      </c>
      <c r="B16" s="111" t="n">
        <v>36822</v>
      </c>
      <c r="C16" s="94" t="s">
        <v>50</v>
      </c>
      <c r="D16" s="95" t="s">
        <v>51</v>
      </c>
      <c r="E16" s="96" t="n">
        <v>88715</v>
      </c>
      <c r="F16" s="96" t="s">
        <v>52</v>
      </c>
      <c r="G16" s="113" t="s">
        <v>29</v>
      </c>
      <c r="H16" s="114" t="s">
        <v>53</v>
      </c>
      <c r="I16" s="99" t="s">
        <v>31</v>
      </c>
      <c r="J16" s="100" t="s">
        <v>31</v>
      </c>
      <c r="K16" s="100" t="s">
        <v>54</v>
      </c>
      <c r="L16" s="115" t="s">
        <v>55</v>
      </c>
      <c r="M16" s="111" t="n">
        <v>36985</v>
      </c>
      <c r="N16" s="111" t="n">
        <v>36987</v>
      </c>
      <c r="O16" s="111" t="s">
        <v>29</v>
      </c>
      <c r="P16" s="118"/>
      <c r="Q16" s="119" t="n">
        <v>36982</v>
      </c>
    </row>
    <row r="17" customFormat="false" ht="17.25" hidden="false" customHeight="true" outlineLevel="0" collapsed="false">
      <c r="A17" s="120" t="s">
        <v>25</v>
      </c>
      <c r="B17" s="93" t="n">
        <v>36678</v>
      </c>
      <c r="C17" s="94" t="s">
        <v>56</v>
      </c>
      <c r="D17" s="95" t="s">
        <v>57</v>
      </c>
      <c r="E17" s="96" t="n">
        <v>78460</v>
      </c>
      <c r="F17" s="96" t="s">
        <v>58</v>
      </c>
      <c r="G17" s="97" t="s">
        <v>29</v>
      </c>
      <c r="H17" s="98" t="s">
        <v>59</v>
      </c>
      <c r="I17" s="99" t="s">
        <v>31</v>
      </c>
      <c r="J17" s="100" t="s">
        <v>31</v>
      </c>
      <c r="K17" s="100" t="s">
        <v>60</v>
      </c>
      <c r="L17" s="92" t="s">
        <v>61</v>
      </c>
      <c r="M17" s="93" t="n">
        <v>36978</v>
      </c>
      <c r="N17" s="93" t="n">
        <v>36980</v>
      </c>
      <c r="O17" s="93" t="s">
        <v>29</v>
      </c>
      <c r="P17" s="66"/>
      <c r="Q17" s="103" t="n">
        <v>36978</v>
      </c>
    </row>
    <row r="18" customFormat="false" ht="15.75" hidden="false" customHeight="true" outlineLevel="0" collapsed="false">
      <c r="A18" s="110" t="s">
        <v>25</v>
      </c>
      <c r="B18" s="111" t="n">
        <v>35992</v>
      </c>
      <c r="C18" s="112" t="s">
        <v>62</v>
      </c>
      <c r="D18" s="95" t="s">
        <v>63</v>
      </c>
      <c r="E18" s="96" t="n">
        <v>55990</v>
      </c>
      <c r="F18" s="96" t="s">
        <v>64</v>
      </c>
      <c r="G18" s="113" t="s">
        <v>29</v>
      </c>
      <c r="H18" s="114" t="s">
        <v>65</v>
      </c>
      <c r="I18" s="99" t="s">
        <v>31</v>
      </c>
      <c r="J18" s="100" t="s">
        <v>31</v>
      </c>
      <c r="K18" s="100" t="s">
        <v>31</v>
      </c>
      <c r="L18" s="115" t="s">
        <v>55</v>
      </c>
      <c r="M18" s="111" t="n">
        <v>36977</v>
      </c>
      <c r="N18" s="111" t="s">
        <v>29</v>
      </c>
      <c r="O18" s="111" t="s">
        <v>29</v>
      </c>
      <c r="P18" s="116"/>
      <c r="Q18" s="103" t="n">
        <v>36977</v>
      </c>
    </row>
    <row r="19" customFormat="false" ht="15.75" hidden="true" customHeight="false" outlineLevel="0" collapsed="false">
      <c r="A19" s="92"/>
      <c r="B19" s="93"/>
      <c r="C19" s="94"/>
      <c r="D19" s="95"/>
      <c r="E19" s="96"/>
      <c r="F19" s="96"/>
      <c r="G19" s="97"/>
      <c r="H19" s="98"/>
      <c r="I19" s="99"/>
      <c r="J19" s="100"/>
      <c r="K19" s="100"/>
      <c r="L19" s="102"/>
      <c r="M19" s="93"/>
      <c r="N19" s="93"/>
      <c r="O19" s="93"/>
      <c r="P19" s="66"/>
      <c r="Q19" s="103"/>
    </row>
    <row r="20" customFormat="false" ht="15.75" hidden="false" customHeight="false" outlineLevel="0" collapsed="false">
      <c r="A20" s="120" t="s">
        <v>66</v>
      </c>
      <c r="B20" s="93" t="s">
        <v>29</v>
      </c>
      <c r="C20" s="121" t="s">
        <v>67</v>
      </c>
      <c r="D20" s="95" t="s">
        <v>68</v>
      </c>
      <c r="E20" s="96" t="n">
        <v>46430</v>
      </c>
      <c r="F20" s="96" t="s">
        <v>69</v>
      </c>
      <c r="G20" s="97" t="s">
        <v>29</v>
      </c>
      <c r="H20" s="98" t="s">
        <v>70</v>
      </c>
      <c r="I20" s="99" t="s">
        <v>31</v>
      </c>
      <c r="J20" s="100" t="s">
        <v>31</v>
      </c>
      <c r="K20" s="100" t="s">
        <v>31</v>
      </c>
      <c r="L20" s="92" t="s">
        <v>71</v>
      </c>
      <c r="M20" s="93" t="n">
        <v>36983</v>
      </c>
      <c r="N20" s="93" t="s">
        <v>29</v>
      </c>
      <c r="O20" s="93" t="s">
        <v>29</v>
      </c>
      <c r="P20" s="66"/>
      <c r="Q20" s="103" t="n">
        <v>36983</v>
      </c>
    </row>
    <row r="21" customFormat="false" ht="45.75" hidden="false" customHeight="false" outlineLevel="0" collapsed="false">
      <c r="A21" s="120" t="s">
        <v>23</v>
      </c>
      <c r="B21" s="93" t="n">
        <v>36867</v>
      </c>
      <c r="C21" s="94" t="s">
        <v>72</v>
      </c>
      <c r="D21" s="95" t="s">
        <v>73</v>
      </c>
      <c r="E21" s="96" t="n">
        <v>56609</v>
      </c>
      <c r="F21" s="96" t="s">
        <v>74</v>
      </c>
      <c r="G21" s="97" t="n">
        <v>37012</v>
      </c>
      <c r="H21" s="98" t="s">
        <v>72</v>
      </c>
      <c r="I21" s="99" t="s">
        <v>75</v>
      </c>
      <c r="J21" s="100" t="n">
        <v>95313</v>
      </c>
      <c r="K21" s="100" t="s">
        <v>76</v>
      </c>
      <c r="L21" s="122" t="s">
        <v>77</v>
      </c>
      <c r="M21" s="93" t="s">
        <v>29</v>
      </c>
      <c r="N21" s="93" t="s">
        <v>29</v>
      </c>
      <c r="O21" s="93"/>
      <c r="P21" s="66"/>
      <c r="Q21" s="103" t="n">
        <v>36985</v>
      </c>
    </row>
    <row r="22" customFormat="false" ht="46.5" hidden="false" customHeight="false" outlineLevel="0" collapsed="false">
      <c r="A22" s="120" t="s">
        <v>23</v>
      </c>
      <c r="B22" s="93" t="s">
        <v>29</v>
      </c>
      <c r="C22" s="94" t="s">
        <v>78</v>
      </c>
      <c r="D22" s="95"/>
      <c r="E22" s="96" t="n">
        <v>81866</v>
      </c>
      <c r="F22" s="96" t="s">
        <v>79</v>
      </c>
      <c r="G22" s="97" t="n">
        <v>37012</v>
      </c>
      <c r="H22" s="98" t="s">
        <v>80</v>
      </c>
      <c r="I22" s="99"/>
      <c r="J22" s="100" t="n">
        <v>93466</v>
      </c>
      <c r="K22" s="100" t="s">
        <v>81</v>
      </c>
      <c r="L22" s="123" t="s">
        <v>82</v>
      </c>
      <c r="M22" s="93" t="s">
        <v>29</v>
      </c>
      <c r="N22" s="93" t="s">
        <v>29</v>
      </c>
      <c r="O22" s="93"/>
      <c r="P22" s="66"/>
      <c r="Q22" s="103" t="n">
        <v>36983</v>
      </c>
    </row>
    <row r="23" customFormat="false" ht="30.75" hidden="false" customHeight="false" outlineLevel="0" collapsed="false">
      <c r="A23" s="124" t="s">
        <v>23</v>
      </c>
      <c r="B23" s="93" t="n">
        <v>36800</v>
      </c>
      <c r="C23" s="94" t="s">
        <v>83</v>
      </c>
      <c r="D23" s="95" t="s">
        <v>84</v>
      </c>
      <c r="E23" s="96" t="n">
        <v>55398</v>
      </c>
      <c r="F23" s="96" t="s">
        <v>85</v>
      </c>
      <c r="G23" s="97" t="n">
        <v>37012</v>
      </c>
      <c r="H23" s="114" t="s">
        <v>86</v>
      </c>
      <c r="I23" s="99" t="s">
        <v>87</v>
      </c>
      <c r="J23" s="100" t="n">
        <v>87737</v>
      </c>
      <c r="K23" s="100" t="s">
        <v>88</v>
      </c>
      <c r="L23" s="122" t="s">
        <v>89</v>
      </c>
      <c r="M23" s="93" t="s">
        <v>29</v>
      </c>
      <c r="N23" s="93" t="s">
        <v>29</v>
      </c>
      <c r="O23" s="93"/>
      <c r="P23" s="66"/>
      <c r="Q23" s="103" t="n">
        <v>36983</v>
      </c>
    </row>
    <row r="24" customFormat="false" ht="46.5" hidden="false" customHeight="false" outlineLevel="0" collapsed="false">
      <c r="A24" s="120" t="s">
        <v>23</v>
      </c>
      <c r="B24" s="93" t="s">
        <v>29</v>
      </c>
      <c r="C24" s="94" t="s">
        <v>90</v>
      </c>
      <c r="D24" s="95"/>
      <c r="E24" s="96" t="n">
        <v>92440</v>
      </c>
      <c r="F24" s="96" t="s">
        <v>91</v>
      </c>
      <c r="G24" s="97" t="n">
        <v>37012</v>
      </c>
      <c r="H24" s="114" t="s">
        <v>48</v>
      </c>
      <c r="I24" s="99" t="s">
        <v>46</v>
      </c>
      <c r="J24" s="100" t="n">
        <v>1518</v>
      </c>
      <c r="K24" s="100" t="s">
        <v>49</v>
      </c>
      <c r="L24" s="123" t="s">
        <v>82</v>
      </c>
      <c r="M24" s="111" t="n">
        <v>36977</v>
      </c>
      <c r="N24" s="111" t="n">
        <v>36980</v>
      </c>
      <c r="O24" s="111"/>
      <c r="P24" s="116"/>
      <c r="Q24" s="103" t="n">
        <v>36977</v>
      </c>
    </row>
    <row r="25" customFormat="false" ht="31.5" hidden="false" customHeight="false" outlineLevel="0" collapsed="false">
      <c r="A25" s="117" t="s">
        <v>23</v>
      </c>
      <c r="B25" s="125" t="n">
        <v>36441</v>
      </c>
      <c r="C25" s="121" t="s">
        <v>92</v>
      </c>
      <c r="D25" s="95" t="s">
        <v>93</v>
      </c>
      <c r="E25" s="96" t="n">
        <v>241</v>
      </c>
      <c r="F25" s="96" t="s">
        <v>94</v>
      </c>
      <c r="G25" s="113" t="n">
        <v>37012</v>
      </c>
      <c r="H25" s="114" t="s">
        <v>95</v>
      </c>
      <c r="I25" s="99" t="s">
        <v>96</v>
      </c>
      <c r="J25" s="100" t="n">
        <v>83848</v>
      </c>
      <c r="K25" s="100" t="s">
        <v>97</v>
      </c>
      <c r="L25" s="123" t="s">
        <v>98</v>
      </c>
      <c r="M25" s="111" t="s">
        <v>29</v>
      </c>
      <c r="N25" s="111" t="s">
        <v>29</v>
      </c>
      <c r="O25" s="111"/>
      <c r="P25" s="118"/>
      <c r="Q25" s="119" t="n">
        <v>36984</v>
      </c>
    </row>
    <row r="26" customFormat="false" ht="15.75" hidden="false" customHeight="false" outlineLevel="0" collapsed="false">
      <c r="A26" s="120"/>
      <c r="B26" s="93"/>
      <c r="C26" s="94"/>
      <c r="D26" s="95"/>
      <c r="E26" s="96"/>
      <c r="F26" s="96"/>
      <c r="G26" s="97"/>
      <c r="H26" s="98"/>
      <c r="I26" s="99"/>
      <c r="J26" s="100"/>
      <c r="K26" s="100"/>
      <c r="L26" s="102"/>
      <c r="M26" s="93"/>
      <c r="N26" s="93"/>
      <c r="O26" s="93"/>
      <c r="P26" s="66"/>
      <c r="Q26" s="103"/>
    </row>
    <row r="27" customFormat="false" ht="15.75" hidden="false" customHeight="false" outlineLevel="0" collapsed="false">
      <c r="A27" s="120"/>
      <c r="B27" s="93"/>
      <c r="C27" s="94"/>
      <c r="D27" s="95"/>
      <c r="E27" s="96"/>
      <c r="F27" s="96"/>
      <c r="G27" s="97"/>
      <c r="H27" s="98"/>
      <c r="I27" s="99"/>
      <c r="J27" s="100"/>
      <c r="K27" s="100"/>
      <c r="L27" s="102"/>
      <c r="M27" s="93"/>
      <c r="N27" s="93"/>
      <c r="O27" s="93"/>
      <c r="P27" s="66"/>
      <c r="Q27" s="103"/>
    </row>
    <row r="28" customFormat="false" ht="15.75" hidden="false" customHeight="false" outlineLevel="0" collapsed="false">
      <c r="A28" s="92"/>
      <c r="B28" s="93"/>
      <c r="C28" s="94"/>
      <c r="D28" s="95"/>
      <c r="E28" s="96"/>
      <c r="F28" s="96"/>
      <c r="G28" s="97"/>
      <c r="H28" s="98"/>
      <c r="I28" s="99"/>
      <c r="J28" s="100"/>
      <c r="K28" s="100"/>
      <c r="L28" s="102"/>
      <c r="M28" s="93"/>
      <c r="N28" s="93"/>
      <c r="O28" s="93"/>
      <c r="P28" s="66"/>
      <c r="Q28" s="103"/>
    </row>
    <row r="29" customFormat="false" ht="15.75" hidden="false" customHeight="false" outlineLevel="0" collapsed="false">
      <c r="A29" s="126"/>
      <c r="B29" s="127"/>
      <c r="C29" s="128"/>
      <c r="D29" s="129"/>
      <c r="E29" s="130"/>
      <c r="F29" s="130"/>
      <c r="G29" s="131"/>
      <c r="H29" s="132"/>
      <c r="I29" s="133"/>
      <c r="J29" s="134"/>
      <c r="K29" s="134"/>
      <c r="L29" s="102"/>
      <c r="M29" s="93"/>
      <c r="N29" s="93"/>
      <c r="O29" s="93"/>
      <c r="P29" s="66"/>
      <c r="Q29" s="103"/>
    </row>
    <row r="30" customFormat="false" ht="15.75" hidden="false" customHeight="false" outlineLevel="0" collapsed="false">
      <c r="A30" s="120"/>
      <c r="B30" s="93"/>
      <c r="C30" s="94"/>
      <c r="D30" s="95"/>
      <c r="E30" s="96"/>
      <c r="F30" s="96"/>
      <c r="G30" s="97"/>
      <c r="H30" s="114"/>
      <c r="I30" s="99"/>
      <c r="J30" s="100"/>
      <c r="K30" s="100"/>
      <c r="L30" s="102"/>
      <c r="M30" s="93"/>
      <c r="N30" s="93"/>
      <c r="O30" s="93"/>
      <c r="P30" s="66"/>
      <c r="Q30" s="103"/>
    </row>
    <row r="31" customFormat="false" ht="15.75" hidden="false" customHeight="false" outlineLevel="0" collapsed="false">
      <c r="A31" s="92"/>
      <c r="B31" s="93"/>
      <c r="C31" s="94"/>
      <c r="D31" s="95"/>
      <c r="E31" s="96"/>
      <c r="F31" s="96"/>
      <c r="G31" s="97"/>
      <c r="H31" s="98"/>
      <c r="I31" s="99"/>
      <c r="J31" s="100"/>
      <c r="K31" s="100"/>
      <c r="L31" s="92"/>
      <c r="M31" s="93"/>
      <c r="N31" s="93"/>
      <c r="O31" s="93"/>
      <c r="P31" s="66"/>
      <c r="Q31" s="103"/>
    </row>
    <row r="32" customFormat="false" ht="15.75" hidden="false" customHeight="false" outlineLevel="0" collapsed="false">
      <c r="A32" s="92"/>
      <c r="B32" s="93"/>
      <c r="C32" s="94"/>
      <c r="D32" s="95"/>
      <c r="E32" s="96"/>
      <c r="F32" s="96"/>
      <c r="G32" s="97"/>
      <c r="H32" s="114"/>
      <c r="I32" s="99"/>
      <c r="J32" s="100"/>
      <c r="K32" s="100"/>
      <c r="L32" s="102"/>
      <c r="M32" s="93"/>
      <c r="N32" s="93"/>
      <c r="O32" s="93"/>
      <c r="P32" s="66"/>
      <c r="Q32" s="103"/>
    </row>
    <row r="33" customFormat="false" ht="15.75" hidden="false" customHeight="false" outlineLevel="0" collapsed="false">
      <c r="A33" s="120"/>
      <c r="B33" s="93"/>
      <c r="C33" s="94"/>
      <c r="D33" s="95"/>
      <c r="E33" s="96"/>
      <c r="F33" s="96"/>
      <c r="G33" s="97"/>
      <c r="H33" s="98"/>
      <c r="I33" s="99"/>
      <c r="J33" s="100"/>
      <c r="K33" s="100"/>
      <c r="L33" s="122"/>
      <c r="M33" s="93"/>
      <c r="N33" s="93"/>
      <c r="O33" s="93"/>
      <c r="P33" s="66"/>
      <c r="Q33" s="103"/>
    </row>
    <row r="34" customFormat="false" ht="15.75" hidden="false" customHeight="false" outlineLevel="0" collapsed="false">
      <c r="A34" s="92"/>
      <c r="B34" s="93"/>
      <c r="C34" s="94"/>
      <c r="D34" s="95"/>
      <c r="E34" s="96"/>
      <c r="F34" s="96"/>
      <c r="G34" s="97"/>
      <c r="H34" s="98"/>
      <c r="I34" s="99"/>
      <c r="J34" s="100"/>
      <c r="K34" s="100"/>
      <c r="L34" s="122"/>
      <c r="M34" s="93"/>
      <c r="N34" s="93"/>
      <c r="O34" s="93"/>
      <c r="P34" s="66"/>
      <c r="Q34" s="103"/>
    </row>
    <row r="35" customFormat="false" ht="15.75" hidden="false" customHeight="false" outlineLevel="0" collapsed="false">
      <c r="A35" s="120"/>
      <c r="B35" s="93"/>
      <c r="C35" s="94"/>
      <c r="D35" s="95"/>
      <c r="E35" s="96"/>
      <c r="F35" s="96"/>
      <c r="G35" s="97"/>
      <c r="H35" s="98"/>
      <c r="I35" s="99"/>
      <c r="J35" s="100"/>
      <c r="K35" s="100"/>
      <c r="L35" s="122"/>
      <c r="M35" s="93"/>
      <c r="N35" s="93"/>
      <c r="O35" s="93"/>
      <c r="P35" s="66"/>
      <c r="Q35" s="103"/>
    </row>
    <row r="36" customFormat="false" ht="15.75" hidden="false" customHeight="false" outlineLevel="0" collapsed="false">
      <c r="A36" s="92"/>
      <c r="B36" s="93"/>
      <c r="C36" s="94"/>
      <c r="D36" s="95"/>
      <c r="E36" s="96"/>
      <c r="F36" s="96"/>
      <c r="G36" s="97"/>
      <c r="H36" s="98"/>
      <c r="I36" s="99"/>
      <c r="J36" s="100"/>
      <c r="K36" s="100"/>
      <c r="L36" s="122"/>
      <c r="M36" s="93"/>
      <c r="N36" s="93"/>
      <c r="O36" s="93"/>
      <c r="P36" s="66"/>
      <c r="Q36" s="103"/>
    </row>
    <row r="37" customFormat="false" ht="15.75" hidden="false" customHeight="false" outlineLevel="0" collapsed="false">
      <c r="A37" s="92"/>
      <c r="B37" s="93"/>
      <c r="C37" s="94"/>
      <c r="D37" s="95"/>
      <c r="E37" s="96"/>
      <c r="F37" s="96"/>
      <c r="G37" s="97"/>
      <c r="H37" s="98"/>
      <c r="I37" s="99"/>
      <c r="J37" s="100"/>
      <c r="K37" s="100"/>
      <c r="L37" s="122"/>
      <c r="M37" s="93"/>
      <c r="N37" s="93"/>
      <c r="O37" s="93"/>
      <c r="P37" s="66"/>
      <c r="Q37" s="103"/>
    </row>
    <row r="38" customFormat="false" ht="15.75" hidden="false" customHeight="false" outlineLevel="0" collapsed="false">
      <c r="A38" s="120"/>
      <c r="B38" s="93"/>
      <c r="C38" s="94"/>
      <c r="D38" s="95"/>
      <c r="E38" s="96"/>
      <c r="F38" s="96"/>
      <c r="G38" s="97"/>
      <c r="H38" s="114"/>
      <c r="I38" s="99"/>
      <c r="J38" s="100"/>
      <c r="K38" s="100"/>
      <c r="L38" s="122"/>
      <c r="M38" s="93"/>
      <c r="N38" s="93"/>
      <c r="O38" s="93"/>
      <c r="P38" s="66"/>
      <c r="Q38" s="103"/>
    </row>
    <row r="39" customFormat="false" ht="15.75" hidden="false" customHeight="false" outlineLevel="0" collapsed="false">
      <c r="A39" s="120"/>
      <c r="B39" s="93"/>
      <c r="C39" s="94"/>
      <c r="D39" s="95"/>
      <c r="E39" s="96"/>
      <c r="F39" s="96"/>
      <c r="G39" s="97"/>
      <c r="H39" s="98"/>
      <c r="I39" s="99"/>
      <c r="J39" s="100"/>
      <c r="K39" s="100"/>
      <c r="L39" s="122"/>
      <c r="M39" s="93"/>
      <c r="N39" s="93"/>
      <c r="O39" s="93"/>
      <c r="P39" s="66"/>
      <c r="Q39" s="103"/>
    </row>
    <row r="40" customFormat="false" ht="15.75" hidden="false" customHeight="false" outlineLevel="0" collapsed="false">
      <c r="A40" s="120"/>
      <c r="B40" s="93"/>
      <c r="C40" s="94"/>
      <c r="D40" s="95"/>
      <c r="E40" s="96"/>
      <c r="F40" s="96"/>
      <c r="G40" s="97"/>
      <c r="H40" s="98"/>
      <c r="I40" s="99"/>
      <c r="J40" s="100"/>
      <c r="K40" s="100"/>
      <c r="L40" s="122"/>
      <c r="M40" s="93"/>
      <c r="N40" s="93"/>
      <c r="O40" s="93"/>
      <c r="P40" s="66"/>
      <c r="Q40" s="103"/>
    </row>
    <row r="41" customFormat="false" ht="15.75" hidden="false" customHeight="false" outlineLevel="0" collapsed="false">
      <c r="A41" s="92"/>
      <c r="B41" s="93"/>
      <c r="C41" s="94"/>
      <c r="D41" s="95"/>
      <c r="E41" s="96"/>
      <c r="F41" s="96"/>
      <c r="G41" s="97"/>
      <c r="H41" s="98"/>
      <c r="I41" s="99"/>
      <c r="J41" s="100"/>
      <c r="K41" s="100"/>
      <c r="L41" s="122"/>
      <c r="M41" s="93"/>
      <c r="N41" s="93"/>
      <c r="O41" s="93"/>
      <c r="P41" s="66"/>
      <c r="Q41" s="103"/>
    </row>
    <row r="42" customFormat="false" ht="15.75" hidden="false" customHeight="false" outlineLevel="0" collapsed="false">
      <c r="A42" s="92"/>
      <c r="B42" s="93"/>
      <c r="C42" s="94"/>
      <c r="D42" s="95"/>
      <c r="E42" s="96"/>
      <c r="F42" s="96"/>
      <c r="G42" s="97"/>
      <c r="H42" s="98"/>
      <c r="I42" s="99"/>
      <c r="J42" s="100"/>
      <c r="K42" s="100"/>
      <c r="L42" s="122"/>
      <c r="M42" s="93"/>
      <c r="N42" s="93"/>
      <c r="O42" s="93"/>
      <c r="P42" s="66"/>
      <c r="Q42" s="103"/>
    </row>
    <row r="43" customFormat="false" ht="15.75" hidden="false" customHeight="false" outlineLevel="0" collapsed="false">
      <c r="A43" s="92"/>
      <c r="B43" s="135"/>
      <c r="C43" s="94"/>
      <c r="D43" s="95"/>
      <c r="E43" s="96"/>
      <c r="F43" s="96"/>
      <c r="G43" s="97"/>
      <c r="H43" s="98"/>
      <c r="I43" s="99"/>
      <c r="J43" s="100"/>
      <c r="K43" s="100"/>
      <c r="L43" s="122"/>
      <c r="M43" s="93"/>
      <c r="N43" s="93"/>
      <c r="O43" s="93"/>
      <c r="P43" s="66"/>
      <c r="Q43" s="103"/>
    </row>
    <row r="44" customFormat="false" ht="15.75" hidden="false" customHeight="false" outlineLevel="0" collapsed="false">
      <c r="A44" s="120"/>
      <c r="B44" s="93"/>
      <c r="C44" s="94"/>
      <c r="D44" s="95"/>
      <c r="E44" s="96"/>
      <c r="F44" s="96"/>
      <c r="G44" s="97"/>
      <c r="H44" s="114"/>
      <c r="I44" s="99"/>
      <c r="J44" s="100"/>
      <c r="K44" s="100"/>
      <c r="L44" s="122"/>
      <c r="M44" s="93"/>
      <c r="N44" s="93"/>
      <c r="O44" s="93"/>
      <c r="P44" s="66"/>
      <c r="Q44" s="103"/>
    </row>
    <row r="45" customFormat="false" ht="15.75" hidden="false" customHeight="false" outlineLevel="0" collapsed="false">
      <c r="A45" s="120"/>
      <c r="B45" s="93"/>
      <c r="C45" s="121"/>
      <c r="D45" s="95"/>
      <c r="E45" s="96"/>
      <c r="F45" s="96"/>
      <c r="G45" s="97"/>
      <c r="H45" s="114"/>
      <c r="I45" s="99"/>
      <c r="J45" s="100"/>
      <c r="K45" s="100"/>
      <c r="L45" s="136"/>
      <c r="M45" s="93"/>
      <c r="N45" s="93"/>
      <c r="O45" s="93"/>
      <c r="P45" s="66"/>
      <c r="Q45" s="103"/>
    </row>
    <row r="46" customFormat="false" ht="15.75" hidden="false" customHeight="false" outlineLevel="0" collapsed="false">
      <c r="A46" s="124"/>
      <c r="B46" s="93"/>
      <c r="C46" s="94"/>
      <c r="D46" s="95"/>
      <c r="E46" s="96"/>
      <c r="F46" s="96"/>
      <c r="G46" s="97"/>
      <c r="H46" s="114"/>
      <c r="I46" s="99"/>
      <c r="J46" s="100"/>
      <c r="K46" s="100"/>
      <c r="L46" s="122"/>
      <c r="M46" s="93"/>
      <c r="N46" s="93"/>
      <c r="O46" s="93"/>
      <c r="P46" s="66"/>
      <c r="Q46" s="103"/>
    </row>
    <row r="47" customFormat="false" ht="15.75" hidden="false" customHeight="false" outlineLevel="0" collapsed="false">
      <c r="A47" s="120"/>
      <c r="B47" s="93"/>
      <c r="C47" s="94"/>
      <c r="D47" s="95"/>
      <c r="E47" s="96"/>
      <c r="F47" s="96"/>
      <c r="G47" s="97"/>
      <c r="H47" s="114"/>
      <c r="I47" s="99"/>
      <c r="J47" s="100"/>
      <c r="K47" s="100"/>
      <c r="L47" s="122"/>
      <c r="M47" s="93"/>
      <c r="N47" s="93"/>
      <c r="O47" s="93"/>
      <c r="P47" s="66"/>
      <c r="Q47" s="103"/>
    </row>
    <row r="48" customFormat="false" ht="15.75" hidden="false" customHeight="false" outlineLevel="0" collapsed="false">
      <c r="A48" s="120"/>
      <c r="B48" s="93"/>
      <c r="C48" s="121"/>
      <c r="D48" s="95"/>
      <c r="E48" s="96"/>
      <c r="F48" s="96"/>
      <c r="G48" s="97"/>
      <c r="H48" s="98"/>
      <c r="I48" s="99"/>
      <c r="J48" s="100"/>
      <c r="K48" s="100"/>
      <c r="L48" s="122"/>
      <c r="M48" s="93"/>
      <c r="N48" s="93"/>
      <c r="O48" s="93"/>
      <c r="P48" s="66"/>
      <c r="Q48" s="103"/>
    </row>
    <row r="49" customFormat="false" ht="15.75" hidden="false" customHeight="false" outlineLevel="0" collapsed="false">
      <c r="A49" s="120"/>
      <c r="B49" s="93"/>
      <c r="C49" s="94"/>
      <c r="D49" s="95"/>
      <c r="E49" s="96"/>
      <c r="F49" s="96"/>
      <c r="G49" s="97"/>
      <c r="H49" s="98"/>
      <c r="I49" s="99"/>
      <c r="J49" s="100"/>
      <c r="K49" s="100"/>
      <c r="L49" s="122"/>
      <c r="M49" s="93"/>
      <c r="N49" s="93"/>
      <c r="O49" s="93"/>
      <c r="P49" s="66"/>
      <c r="Q49" s="103"/>
    </row>
    <row r="50" customFormat="false" ht="15.75" hidden="false" customHeight="false" outlineLevel="0" collapsed="false">
      <c r="A50" s="120"/>
      <c r="B50" s="93"/>
      <c r="C50" s="94"/>
      <c r="D50" s="95"/>
      <c r="E50" s="96"/>
      <c r="F50" s="96"/>
      <c r="G50" s="97"/>
      <c r="H50" s="98"/>
      <c r="I50" s="99"/>
      <c r="J50" s="100"/>
      <c r="K50" s="100"/>
      <c r="L50" s="122"/>
      <c r="M50" s="93"/>
      <c r="N50" s="93"/>
      <c r="O50" s="93"/>
      <c r="P50" s="66"/>
      <c r="Q50" s="103"/>
    </row>
    <row r="51" customFormat="false" ht="15.75" hidden="false" customHeight="false" outlineLevel="0" collapsed="false">
      <c r="A51" s="120"/>
      <c r="B51" s="93"/>
      <c r="C51" s="121"/>
      <c r="D51" s="95"/>
      <c r="E51" s="96"/>
      <c r="F51" s="96"/>
      <c r="G51" s="97"/>
      <c r="H51" s="98"/>
      <c r="I51" s="99"/>
      <c r="J51" s="100"/>
      <c r="K51" s="100"/>
      <c r="L51" s="122"/>
      <c r="M51" s="93"/>
      <c r="N51" s="93"/>
      <c r="O51" s="93"/>
      <c r="P51" s="66"/>
      <c r="Q51" s="103"/>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2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7"/>
      <c r="B54" s="111"/>
      <c r="C54" s="121"/>
      <c r="D54" s="95"/>
      <c r="E54" s="96"/>
      <c r="F54" s="96"/>
      <c r="G54" s="113"/>
      <c r="H54" s="114"/>
      <c r="I54" s="99"/>
      <c r="J54" s="100"/>
      <c r="K54" s="100"/>
      <c r="L54" s="137"/>
      <c r="M54" s="111"/>
      <c r="N54" s="111"/>
      <c r="O54" s="111"/>
      <c r="P54" s="118"/>
      <c r="Q54" s="119"/>
    </row>
    <row r="55" customFormat="false" ht="15.75" hidden="false" customHeight="false" outlineLevel="0" collapsed="false">
      <c r="A55" s="120"/>
      <c r="B55" s="93"/>
      <c r="C55" s="94"/>
      <c r="D55" s="95"/>
      <c r="E55" s="96"/>
      <c r="F55" s="96"/>
      <c r="G55" s="97"/>
      <c r="H55" s="98"/>
      <c r="I55" s="99"/>
      <c r="J55" s="100"/>
      <c r="K55" s="100"/>
      <c r="L55" s="136"/>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20"/>
      <c r="B57" s="93"/>
      <c r="C57" s="94"/>
      <c r="D57" s="95"/>
      <c r="E57" s="96"/>
      <c r="F57" s="96"/>
      <c r="G57" s="97"/>
      <c r="H57" s="114"/>
      <c r="I57" s="99"/>
      <c r="J57" s="100"/>
      <c r="K57" s="100"/>
      <c r="L57" s="136"/>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20"/>
      <c r="B59" s="93"/>
      <c r="C59" s="94"/>
      <c r="D59" s="95"/>
      <c r="E59" s="96"/>
      <c r="F59" s="96"/>
      <c r="G59" s="97"/>
      <c r="H59" s="98"/>
      <c r="I59" s="99"/>
      <c r="J59" s="100"/>
      <c r="K59" s="100"/>
      <c r="L59" s="136"/>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0"/>
      <c r="M71" s="141"/>
      <c r="N71" s="142"/>
      <c r="O71" s="143"/>
      <c r="P71" s="66"/>
      <c r="Q71" s="144"/>
    </row>
    <row r="72" customFormat="false" ht="15.75" hidden="false" customHeight="false" outlineLevel="0" collapsed="false">
      <c r="A72" s="66"/>
      <c r="B72" s="138"/>
      <c r="C72" s="66"/>
      <c r="D72" s="66"/>
      <c r="E72" s="66"/>
      <c r="F72" s="66"/>
      <c r="G72" s="139"/>
      <c r="H72" s="66"/>
      <c r="I72" s="66"/>
      <c r="J72" s="66"/>
      <c r="K72" s="66"/>
      <c r="L72" s="145"/>
      <c r="M72" s="141"/>
      <c r="N72" s="142"/>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46"/>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A82" s="66"/>
      <c r="B82" s="147"/>
      <c r="C82" s="66"/>
      <c r="D82" s="66"/>
      <c r="E82" s="66"/>
      <c r="F82" s="66"/>
      <c r="G82" s="139"/>
      <c r="H82" s="66"/>
      <c r="I82" s="66"/>
      <c r="J82" s="66"/>
      <c r="K82" s="66"/>
      <c r="L82" s="145"/>
      <c r="M82" s="147"/>
      <c r="N82" s="148"/>
      <c r="O82" s="143"/>
      <c r="P82" s="66"/>
      <c r="Q82" s="144"/>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2"/>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row r="1063" customFormat="false" ht="15.75" hidden="false" customHeight="false" outlineLevel="0" collapsed="false">
      <c r="B1063" s="149"/>
      <c r="L1063" s="150"/>
      <c r="M1063" s="149"/>
      <c r="N1063" s="151"/>
      <c r="Q1063"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6" colorId="64" zoomScale="80" zoomScaleNormal="80" zoomScalePageLayoutView="100" workbookViewId="0">
      <selection pane="topLeft" activeCell="D27" activeCellId="0" sqref="D2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36923</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IF($C$6&lt;='Mar 2001'!Q12,'Mar 2001'!A12,0)</f>
        <v>Name Overlay</v>
      </c>
      <c r="B11" s="19" t="str">
        <f aca="false">IF($C$6&lt;='Mar 2001'!Q12,'Mar 2001'!C12,0)</f>
        <v>Aquila Energy Corporation</v>
      </c>
      <c r="C11" s="20" t="n">
        <f aca="false">IF($C$6&lt;='Mar 2001'!Q12,'Mar 2001'!E12,0)</f>
        <v>252</v>
      </c>
      <c r="D11" s="21" t="str">
        <f aca="false">IF($C$6&lt;='Mar 2001'!Q12,'Mar 2001'!H12,0)</f>
        <v>Aquila, Inc.</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IF($C$6&lt;='Mar 2001'!Q13,'Mar 2001'!A13,0)</f>
        <v>Name Overlay</v>
      </c>
      <c r="B12" s="19" t="str">
        <f aca="false">IF($C$6&lt;='Mar 2001'!Q13,'Mar 2001'!C13,0)</f>
        <v>Beau Canada Exploration Ltd.</v>
      </c>
      <c r="C12" s="20" t="n">
        <f aca="false">IF($C$6&lt;='Mar 2001'!Q13,'Mar 2001'!E13,0)</f>
        <v>6194</v>
      </c>
      <c r="D12" s="21" t="str">
        <f aca="false">IF($C$6&lt;='Mar 2001'!Q13,'Mar 2001'!H13,0)</f>
        <v>Murphy Canada Exploration Ltd.</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IF($C$6&lt;='Mar 2001'!Q14,'Mar 2001'!A14,0)</f>
        <v>Name Overlay</v>
      </c>
      <c r="B13" s="19" t="str">
        <f aca="false">IF($C$6&lt;='Mar 2001'!Q14,'Mar 2001'!C14,0)</f>
        <v>CNG Retail Services Corp.</v>
      </c>
      <c r="C13" s="20" t="n">
        <f aca="false">IF($C$6&lt;='Mar 2001'!Q14,'Mar 2001'!E14,0)</f>
        <v>62323</v>
      </c>
      <c r="D13" s="21" t="str">
        <f aca="false">IF($C$6&lt;='Mar 2001'!Q14,'Mar 2001'!H14,0)</f>
        <v>Dominion Retail, Inc.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IF($C$6&lt;='Mar 2001'!Q15,'Mar 2001'!A15,0)</f>
        <v>Name Overlay</v>
      </c>
      <c r="B14" s="19" t="str">
        <f aca="false">IF($C$6&lt;='Mar 2001'!Q15,'Mar 2001'!C15,0)</f>
        <v>Coastal Corporation, The</v>
      </c>
      <c r="C14" s="20" t="n">
        <f aca="false">IF($C$6&lt;='Mar 2001'!Q15,'Mar 2001'!E15,0)</f>
        <v>272</v>
      </c>
      <c r="D14" s="21" t="str">
        <f aca="false">IF($C$6&lt;='Mar 2001'!Q15,'Mar 2001'!H15,0)</f>
        <v>El Paso CGP Company</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IF($C$6&lt;='Mar 2001'!Q16,'Mar 2001'!A16,0)</f>
        <v>Name Overlay</v>
      </c>
      <c r="B15" s="19" t="str">
        <f aca="false">IF($C$6&lt;='Mar 2001'!Q16,'Mar 2001'!C16,0)</f>
        <v>Coastal Electric Services Company</v>
      </c>
      <c r="C15" s="20" t="n">
        <f aca="false">IF($C$6&lt;='Mar 2001'!Q16,'Mar 2001'!E16,0)</f>
        <v>26324</v>
      </c>
      <c r="D15" s="21" t="str">
        <f aca="false">IF($C$6&lt;='Mar 2001'!Q16,'Mar 2001'!H16,0)</f>
        <v>El Paso CGP Electric Services Company</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IF($C$6&lt;='Mar 2001'!Q17,'Mar 2001'!A17,0)</f>
        <v>Name Overlay</v>
      </c>
      <c r="B16" s="19" t="str">
        <f aca="false">IF($C$6&lt;='Mar 2001'!Q17,'Mar 2001'!C17,0)</f>
        <v>Coastal Field Services Company</v>
      </c>
      <c r="C16" s="20" t="n">
        <f aca="false">IF($C$6&lt;='Mar 2001'!Q17,'Mar 2001'!E17,0)</f>
        <v>79684</v>
      </c>
      <c r="D16" s="21" t="str">
        <f aca="false">IF($C$6&lt;='Mar 2001'!Q17,'Mar 2001'!H17,0)</f>
        <v>El Paso Field Operations Company</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IF($C$6&lt;='Mar 2001'!Q18,'Mar 2001'!A18,0)</f>
        <v>Name Overlay</v>
      </c>
      <c r="B17" s="19" t="str">
        <f aca="false">IF($C$6&lt;='Mar 2001'!Q18,'Mar 2001'!C18,0)</f>
        <v>Coastal Oil &amp; Gas Corporation</v>
      </c>
      <c r="C17" s="20" t="n">
        <f aca="false">IF($C$6&lt;='Mar 2001'!Q18,'Mar 2001'!E18,0)</f>
        <v>1008</v>
      </c>
      <c r="D17" s="21" t="str">
        <f aca="false">IF($C$6&lt;='Mar 2001'!Q18,'Mar 2001'!H18,0)</f>
        <v>El Paso Production Oil &amp; Gas Company</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IF($C$6&lt;='Mar 2001'!Q19,'Mar 2001'!A19,0)</f>
        <v>Name Overlay</v>
      </c>
      <c r="B18" s="19" t="str">
        <f aca="false">IF($C$6&lt;='Mar 2001'!Q19,'Mar 2001'!C19,0)</f>
        <v>Coastal States Gas Transmission Company</v>
      </c>
      <c r="C18" s="20" t="n">
        <f aca="false">IF($C$6&lt;='Mar 2001'!Q19,'Mar 2001'!E19,0)</f>
        <v>29499</v>
      </c>
      <c r="D18" s="21" t="str">
        <f aca="false">IF($C$6&lt;='Mar 2001'!Q19,'Mar 2001'!H19,0)</f>
        <v>El Paso CGP Gas Transmission Company</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IF($C$6&lt;='Mar 2001'!Q20,'Mar 2001'!A20,0)</f>
        <v>Name Overlay</v>
      </c>
      <c r="B19" s="19" t="str">
        <f aca="false">IF($C$6&lt;='Mar 2001'!Q20,'Mar 2001'!C20,0)</f>
        <v>ECR Energy, LLC</v>
      </c>
      <c r="C19" s="20" t="n">
        <f aca="false">IF($C$6&lt;='Mar 2001'!Q20,'Mar 2001'!E20,0)</f>
        <v>74172</v>
      </c>
      <c r="D19" s="21" t="str">
        <f aca="false">IF($C$6&lt;='Mar 2001'!Q20,'Mar 2001'!H20,0)</f>
        <v>Northland Energy Trading, LLC</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IF($C$6&lt;='Mar 2001'!Q21,'Mar 2001'!A21,0)</f>
        <v>Name Overlay</v>
      </c>
      <c r="B20" s="19" t="str">
        <f aca="false">IF($C$6&lt;='Mar 2001'!Q21,'Mar 2001'!C21,0)</f>
        <v>El Paso Energy Corporation</v>
      </c>
      <c r="C20" s="20" t="n">
        <f aca="false">IF($C$6&lt;='Mar 2001'!Q21,'Mar 2001'!E21,0)</f>
        <v>72052</v>
      </c>
      <c r="D20" s="21" t="str">
        <f aca="false">IF($C$6&lt;='Mar 2001'!Q21,'Mar 2001'!H21,0)</f>
        <v>El Paso Corporation</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IF($C$6&lt;='Mar 2001'!Q22,'Mar 2001'!A22,0)</f>
        <v>Name Overlay</v>
      </c>
      <c r="B21" s="19" t="str">
        <f aca="false">IF($C$6&lt;='Mar 2001'!Q22,'Mar 2001'!C22,0)</f>
        <v>Fletcher Challenge Canada Limited</v>
      </c>
      <c r="C21" s="20" t="n">
        <f aca="false">IF($C$6&lt;='Mar 2001'!Q22,'Mar 2001'!E22,0)</f>
        <v>30481</v>
      </c>
      <c r="D21" s="21" t="str">
        <f aca="false">IF($C$6&lt;='Mar 2001'!Q22,'Mar 2001'!H22,0)</f>
        <v>Norske Skog Canada Limited</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IF($C$6&lt;='Mar 2001'!Q23,'Mar 2001'!A23,0)</f>
        <v>Name Overlay</v>
      </c>
      <c r="B22" s="19" t="str">
        <f aca="false">IF($C$6&lt;='Mar 2001'!Q23,'Mar 2001'!C23,0)</f>
        <v>Fletcher Challenge Paper Company</v>
      </c>
      <c r="C22" s="20" t="n">
        <f aca="false">IF($C$6&lt;='Mar 2001'!Q23,'Mar 2001'!E23,0)</f>
        <v>75096</v>
      </c>
      <c r="D22" s="21" t="str">
        <f aca="false">IF($C$6&lt;='Mar 2001'!Q23,'Mar 2001'!H23,0)</f>
        <v>Norske Skog Paper Company</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IF($C$6&lt;='Mar 2001'!Q24,'Mar 2001'!A24,0)</f>
        <v>Name Overlay</v>
      </c>
      <c r="B23" s="19" t="str">
        <f aca="false">IF($C$6&lt;='Mar 2001'!Q24,'Mar 2001'!C24,0)</f>
        <v>Kalium Canada, Ltd.</v>
      </c>
      <c r="C23" s="20" t="n">
        <f aca="false">IF($C$6&lt;='Mar 2001'!Q24,'Mar 2001'!E24,0)</f>
        <v>47229</v>
      </c>
      <c r="D23" s="21" t="str">
        <f aca="false">IF($C$6&lt;='Mar 2001'!Q24,'Mar 2001'!H24,0)</f>
        <v>IMC Canada Ltd.</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IF($C$6&lt;='Mar 2001'!Q25,'Mar 2001'!A25,0)</f>
        <v>Name Overlay</v>
      </c>
      <c r="B24" s="19" t="str">
        <f aca="false">IF($C$6&lt;='Mar 2001'!Q25,'Mar 2001'!C25,0)</f>
        <v>Unicom Energy Inc.</v>
      </c>
      <c r="C24" s="20" t="n">
        <f aca="false">IF($C$6&lt;='Mar 2001'!Q25,'Mar 2001'!E25,0)</f>
        <v>80575</v>
      </c>
      <c r="D24" s="21" t="str">
        <f aca="false">IF($C$6&lt;='Mar 2001'!Q25,'Mar 2001'!H25,0)</f>
        <v>Exelon Energy Company</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IF($C$6&lt;='Mar 2001'!Q26,'Mar 2001'!A26,0)</f>
        <v>Name Overlay</v>
      </c>
      <c r="B25" s="19" t="str">
        <f aca="false">IF($C$6&lt;='Mar 2001'!Q26,'Mar 2001'!C26,0)</f>
        <v>Union Pacific Oil and Gas Company</v>
      </c>
      <c r="C25" s="20" t="n">
        <f aca="false">IF($C$6&lt;='Mar 2001'!Q26,'Mar 2001'!E26,0)</f>
        <v>244</v>
      </c>
      <c r="D25" s="21" t="str">
        <f aca="false">IF($C$6&lt;='Mar 2001'!Q26,'Mar 2001'!H26,0)</f>
        <v>RME Oil and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IF($C$6&lt;='Mar 2001'!Q27,'Mar 2001'!A27,0)</f>
        <v>Name Overlay</v>
      </c>
      <c r="B26" s="19" t="str">
        <f aca="false">IF($C$6&lt;='Mar 2001'!Q27,'Mar 2001'!C27,0)</f>
        <v>Union Pacific Resources Company</v>
      </c>
      <c r="C26" s="20" t="n">
        <f aca="false">IF($C$6&lt;='Mar 2001'!Q27,'Mar 2001'!E27,0)</f>
        <v>336</v>
      </c>
      <c r="D26" s="21" t="str">
        <f aca="false">IF($C$6&lt;='Mar 2001'!Q27,'Mar 2001'!H27,0)</f>
        <v>RME Petroleum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IF($C$6&lt;='Mar 2001'!Q28,'Mar 2001'!A28,0)</f>
        <v>Name Overlay</v>
      </c>
      <c r="B27" s="19" t="str">
        <f aca="false">IF($C$6&lt;='Mar 2001'!Q28,'Mar 2001'!C28,0)</f>
        <v>Union Pacific Resources Group Inc.</v>
      </c>
      <c r="C27" s="20" t="n">
        <f aca="false">IF($C$6&lt;='Mar 2001'!Q28,'Mar 2001'!E28,0)</f>
        <v>50564</v>
      </c>
      <c r="D27" s="21" t="str">
        <f aca="false">IF($C$6&lt;='Mar 2001'!Q28,'Mar 2001'!H28,0)</f>
        <v>RME Holding Company</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IF($C$6&lt;='Mar 2001'!Q29,'Mar 2001'!A29,0)</f>
        <v>Name Overlay</v>
      </c>
      <c r="B28" s="19" t="str">
        <f aca="false">IF($C$6&lt;='Mar 2001'!Q29,'Mar 2001'!C29,0)</f>
        <v>UPR Energy Marketing, Inc.</v>
      </c>
      <c r="C28" s="20" t="n">
        <f aca="false">IF($C$6&lt;='Mar 2001'!Q29,'Mar 2001'!E29,0)</f>
        <v>71922</v>
      </c>
      <c r="D28" s="21" t="str">
        <f aca="false">IF($C$6&lt;='Mar 2001'!Q29,'Mar 2001'!H29,0)</f>
        <v>RME Energy Marketing, Inc.</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IF($C$6&lt;='Mar 2001'!Q30,'Mar 2001'!A30,0)</f>
        <v>Name Overlay</v>
      </c>
      <c r="B29" s="19" t="str">
        <f aca="false">IF($C$6&lt;='Mar 2001'!Q30,'Mar 2001'!C30,0)</f>
        <v>UPR Energy Services Inc.</v>
      </c>
      <c r="C29" s="20" t="n">
        <f aca="false">IF($C$6&lt;='Mar 2001'!Q30,'Mar 2001'!E30,0)</f>
        <v>61007</v>
      </c>
      <c r="D29" s="21" t="str">
        <f aca="false">IF($C$6&lt;='Mar 2001'!Q30,'Mar 2001'!H30,0)</f>
        <v>RME Energy Services Inc.</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IF($C$6&lt;='Mar 2001'!Q31,'Mar 2001'!A31,0)</f>
        <v>Name Overlay</v>
      </c>
      <c r="B30" s="19" t="str">
        <f aca="false">IF($C$6&lt;='Mar 2001'!Q31,'Mar 2001'!C31,0)</f>
        <v>Witco Canada Inc.</v>
      </c>
      <c r="C30" s="20" t="n">
        <f aca="false">IF($C$6&lt;='Mar 2001'!Q31,'Mar 2001'!E31,0)</f>
        <v>76102</v>
      </c>
      <c r="D30" s="21" t="str">
        <f aca="false">IF($C$6&lt;='Mar 2001'!Q31,'Mar 2001'!H31,0)</f>
        <v>Crompton Co./CIE</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29.25" hidden="false" customHeight="false" outlineLevel="0" collapsed="false">
      <c r="A31" s="19" t="str">
        <f aca="false">IF($C$6&lt;='Mar 2001'!Q32,'Mar 2001'!A32,0)</f>
        <v>Name Correction</v>
      </c>
      <c r="B31" s="19" t="str">
        <f aca="false">IF($C$6&lt;='Mar 2001'!Q32,'Mar 2001'!C32,0)</f>
        <v>Minerals Management Services</v>
      </c>
      <c r="C31" s="20" t="n">
        <f aca="false">IF($C$6&lt;='Mar 2001'!Q32,'Mar 2001'!E32,0)</f>
        <v>32377</v>
      </c>
      <c r="D31" s="21" t="str">
        <f aca="false">IF($C$6&lt;='Mar 2001'!Q32,'Mar 2001'!H32,0)</f>
        <v>U.S. Department of the Interior,           Minerals Management Services</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IF($C$6&lt;='Mar 2001'!Q33,'Mar 2001'!A33,0)</f>
        <v>Inactivation</v>
      </c>
      <c r="B32" s="19" t="str">
        <f aca="false">IF($C$6&lt;='Mar 2001'!Q33,'Mar 2001'!C33,0)</f>
        <v>Bank of America, N.A.</v>
      </c>
      <c r="C32" s="20" t="n">
        <f aca="false">IF($C$6&lt;='Mar 2001'!Q33,'Mar 2001'!E33,0)</f>
        <v>89050</v>
      </c>
      <c r="D32" s="21" t="str">
        <f aca="false">IF($C$6&lt;='Mar 2001'!Q33,'Mar 2001'!H33,0)</f>
        <v>Bank of America, National Association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IF($C$6&lt;='Mar 2001'!Q34,'Mar 2001'!A34,0)</f>
        <v>Inactivation</v>
      </c>
      <c r="B33" s="19" t="str">
        <f aca="false">IF($C$6&lt;='Mar 2001'!Q34,'Mar 2001'!C34,0)</f>
        <v>Blue Star Resources, Inc.</v>
      </c>
      <c r="C33" s="20" t="n">
        <f aca="false">IF($C$6&lt;='Mar 2001'!Q34,'Mar 2001'!E34,0)</f>
        <v>80117</v>
      </c>
      <c r="D33" s="21" t="str">
        <f aca="false">IF($C$6&lt;='Mar 2001'!Q34,'Mar 2001'!H34,0)</f>
        <v>Blue Star Resources, Ltd.</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9" t="str">
        <f aca="false">IF($C$6&lt;='Mar 2001'!Q35,'Mar 2001'!A35,0)</f>
        <v>Inactivation</v>
      </c>
      <c r="B34" s="19" t="str">
        <f aca="false">IF($C$6&lt;='Mar 2001'!Q35,'Mar 2001'!C35,0)</f>
        <v>Champion International Corporation</v>
      </c>
      <c r="C34" s="20" t="n">
        <f aca="false">IF($C$6&lt;='Mar 2001'!Q35,'Mar 2001'!E35,0)</f>
        <v>902</v>
      </c>
      <c r="D34" s="21" t="str">
        <f aca="false">IF($C$6&lt;='Mar 2001'!Q35,'Mar 2001'!H35,0)</f>
        <v>International Paper Company</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IF($C$6&lt;='Mar 2001'!Q36,'Mar 2001'!A36,0)</f>
        <v>Inactivation</v>
      </c>
      <c r="B35" s="19" t="str">
        <f aca="false">IF($C$6&lt;='Mar 2001'!Q36,'Mar 2001'!C36,0)</f>
        <v>CK Witco Corporation</v>
      </c>
      <c r="C35" s="20" t="n">
        <f aca="false">IF($C$6&lt;='Mar 2001'!Q36,'Mar 2001'!E36,0)</f>
        <v>72541</v>
      </c>
      <c r="D35" s="21" t="str">
        <f aca="false">IF($C$6&lt;='Mar 2001'!Q36,'Mar 2001'!H36,0)</f>
        <v>Crompton Corporation</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IF($C$6&lt;='Mar 2001'!Q37,'Mar 2001'!A37,0)</f>
        <v>Inactivation</v>
      </c>
      <c r="B36" s="19" t="str">
        <f aca="false">IF($C$6&lt;='Mar 2001'!Q37,'Mar 2001'!C37,0)</f>
        <v>Crompton &amp; Knowles Corporation</v>
      </c>
      <c r="C36" s="20" t="n">
        <f aca="false">IF($C$6&lt;='Mar 2001'!Q37,'Mar 2001'!E37,0)</f>
        <v>67020</v>
      </c>
      <c r="D36" s="21" t="str">
        <f aca="false">IF($C$6&lt;='Mar 2001'!Q37,'Mar 2001'!H37,0)</f>
        <v>CK Witco Corporation</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IF($C$6&lt;='Mar 2001'!Q38,'Mar 2001'!A38,0)</f>
        <v>Inactivation</v>
      </c>
      <c r="B37" s="19" t="str">
        <f aca="false">IF($C$6&lt;='Mar 2001'!Q38,'Mar 2001'!C38,0)</f>
        <v>Deutsche Bank AG</v>
      </c>
      <c r="C37" s="20" t="n">
        <f aca="false">IF($C$6&lt;='Mar 2001'!Q38,'Mar 2001'!E38,0)</f>
        <v>92230</v>
      </c>
      <c r="D37" s="21" t="str">
        <f aca="false">IF($C$6&lt;='Mar 2001'!Q38,'Mar 2001'!H38,0)</f>
        <v>Deutsche Bank AG (Corrected from Aktiengesellschaft)</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IF($C$6&lt;='Mar 2001'!Q39,'Mar 2001'!A39,0)</f>
        <v>Inactivation</v>
      </c>
      <c r="B38" s="19" t="str">
        <f aca="false">IF($C$6&lt;='Mar 2001'!Q39,'Mar 2001'!C39,0)</f>
        <v>ECT Securities Corp.</v>
      </c>
      <c r="C38" s="20" t="n">
        <f aca="false">IF($C$6&lt;='Mar 2001'!Q39,'Mar 2001'!E39,0)</f>
        <v>57057</v>
      </c>
      <c r="D38" s="21" t="str">
        <f aca="false">IF($C$6&lt;='Mar 2001'!Q39,'Mar 2001'!H39,0)</f>
        <v>ECT Securities Limited Partnership</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IF($C$6&lt;='Mar 2001'!Q40,'Mar 2001'!A40,0)</f>
        <v>Inactivation</v>
      </c>
      <c r="B39" s="19" t="str">
        <f aca="false">IF($C$6&lt;='Mar 2001'!Q40,'Mar 2001'!C40,0)</f>
        <v>Enron/Dominion Cogen Corp.</v>
      </c>
      <c r="C39" s="20" t="n">
        <f aca="false">IF($C$6&lt;='Mar 2001'!Q40,'Mar 2001'!E40,0)</f>
        <v>1307</v>
      </c>
      <c r="D39" s="21" t="n">
        <f aca="false">IF($C$6&lt;='Mar 2001'!Q40,'Mar 2001'!H40,0)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IF($C$6&lt;='Mar 2001'!Q41,'Mar 2001'!A41,0)</f>
        <v>Inactivation</v>
      </c>
      <c r="B40" s="19" t="str">
        <f aca="false">IF($C$6&lt;='Mar 2001'!Q41,'Mar 2001'!C41,0)</f>
        <v>Ferrellgas, LP dba Ferrell North America</v>
      </c>
      <c r="C40" s="20" t="n">
        <f aca="false">IF($C$6&lt;='Mar 2001'!Q41,'Mar 2001'!E41,0)</f>
        <v>77314</v>
      </c>
      <c r="D40" s="21" t="str">
        <f aca="false">IF($C$6&lt;='Mar 2001'!Q41,'Mar 2001'!H41,0)</f>
        <v>Ferrell North America</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IF($C$6&lt;='Mar 2001'!Q42,'Mar 2001'!A42,0)</f>
        <v>Inactivation</v>
      </c>
      <c r="B41" s="19" t="str">
        <f aca="false">IF($C$6&lt;='Mar 2001'!Q42,'Mar 2001'!C42,0)</f>
        <v>Fisher Scientific Company</v>
      </c>
      <c r="C41" s="20" t="n">
        <f aca="false">IF($C$6&lt;='Mar 2001'!Q42,'Mar 2001'!E42,0)</f>
        <v>8754</v>
      </c>
      <c r="D41" s="21" t="str">
        <f aca="false">IF($C$6&lt;='Mar 2001'!Q42,'Mar 2001'!H42,0)</f>
        <v>Fisher Scientific Company L.L.C.</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IF($C$6&lt;='Mar 2001'!Q43,'Mar 2001'!A43,0)</f>
        <v>Inactivation</v>
      </c>
      <c r="B42" s="19" t="str">
        <f aca="false">IF($C$6&lt;='Mar 2001'!Q43,'Mar 2001'!C43,0)</f>
        <v>International Paper Corporation</v>
      </c>
      <c r="C42" s="20" t="n">
        <f aca="false">IF($C$6&lt;='Mar 2001'!Q43,'Mar 2001'!E43,0)</f>
        <v>93394</v>
      </c>
      <c r="D42" s="21" t="str">
        <f aca="false">IF($C$6&lt;='Mar 2001'!Q43,'Mar 2001'!H43,0)</f>
        <v>International Paper Company</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IF($C$6&lt;='Mar 2001'!Q44,'Mar 2001'!A44,0)</f>
        <v>Inactivation</v>
      </c>
      <c r="B43" s="19" t="str">
        <f aca="false">IF($C$6&lt;='Mar 2001'!Q44,'Mar 2001'!C44,0)</f>
        <v>Kinder Morgan Texas Pipeline, Inc.</v>
      </c>
      <c r="C43" s="20" t="n">
        <f aca="false">IF($C$6&lt;='Mar 2001'!Q44,'Mar 2001'!E44,0)</f>
        <v>54292</v>
      </c>
      <c r="D43" s="21" t="str">
        <f aca="false">IF($C$6&lt;='Mar 2001'!Q44,'Mar 2001'!H44,0)</f>
        <v>Kinder Morgan Texas Pipeline, L.P.</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IF($C$6&lt;='Mar 2001'!Q45,'Mar 2001'!A45,0)</f>
        <v>Inactivation</v>
      </c>
      <c r="B44" s="19" t="str">
        <f aca="false">IF($C$6&lt;='Mar 2001'!Q45,'Mar 2001'!C45,0)</f>
        <v>MG Metall Recycling GmbH &amp; Co. KG</v>
      </c>
      <c r="C44" s="20" t="n">
        <f aca="false">IF($C$6&lt;='Mar 2001'!Q45,'Mar 2001'!E45,0)</f>
        <v>80549</v>
      </c>
      <c r="D44" s="21" t="str">
        <f aca="false">IF($C$6&lt;='Mar 2001'!Q45,'Mar 2001'!H45,0)</f>
        <v>Enron Metall Recycling GmbH &amp; Co. KG</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IF($C$6&lt;='Mar 2001'!Q46,'Mar 2001'!A46,0)</f>
        <v>Inactivation</v>
      </c>
      <c r="B45" s="19" t="str">
        <f aca="false">IF($C$6&lt;='Mar 2001'!Q46,'Mar 2001'!C46,0)</f>
        <v>Mobil Sales and Supply Corporation</v>
      </c>
      <c r="C45" s="20" t="n">
        <f aca="false">IF($C$6&lt;='Mar 2001'!Q46,'Mar 2001'!E46,0)</f>
        <v>47763</v>
      </c>
      <c r="D45" s="21" t="str">
        <f aca="false">IF($C$6&lt;='Mar 2001'!Q46,'Mar 2001'!H46,0)</f>
        <v>ExxonMobil Sales and Supply Corporation</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IF($C$6&lt;='Mar 2001'!Q47,'Mar 2001'!A47,0)</f>
        <v>Inactivation</v>
      </c>
      <c r="B46" s="19" t="str">
        <f aca="false">IF($C$6&lt;='Mar 2001'!Q47,'Mar 2001'!C47,0)</f>
        <v>Paine Webber Group Inc.</v>
      </c>
      <c r="C46" s="20" t="n">
        <f aca="false">IF($C$6&lt;='Mar 2001'!Q47,'Mar 2001'!E47,0)</f>
        <v>3726</v>
      </c>
      <c r="D46" s="21" t="str">
        <f aca="false">IF($C$6&lt;='Mar 2001'!Q47,'Mar 2001'!H47,0)</f>
        <v>UBS Americas Inc.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IF($C$6&lt;='Mar 2001'!Q48,'Mar 2001'!A48,0)</f>
        <v>Inactivation</v>
      </c>
      <c r="B47" s="19" t="str">
        <f aca="false">IF($C$6&lt;='Mar 2001'!Q48,'Mar 2001'!C48,0)</f>
        <v>PanEnergy Services U.K. Limited</v>
      </c>
      <c r="C47" s="20" t="n">
        <f aca="false">IF($C$6&lt;='Mar 2001'!Q48,'Mar 2001'!E48,0)</f>
        <v>51097</v>
      </c>
      <c r="D47" s="21" t="str">
        <f aca="false">IF($C$6&lt;='Mar 2001'!Q48,'Mar 2001'!H48,0)</f>
        <v>Enron Direct Limited</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IF($C$6&lt;='Mar 2001'!Q49,'Mar 2001'!A49,0)</f>
        <v>Inactivation</v>
      </c>
      <c r="B48" s="19" t="str">
        <f aca="false">IF($C$6&lt;='Mar 2001'!Q49,'Mar 2001'!C49,0)</f>
        <v>Startech Energy Inc.</v>
      </c>
      <c r="C48" s="20" t="n">
        <f aca="false">IF($C$6&lt;='Mar 2001'!Q49,'Mar 2001'!E49,0)</f>
        <v>5196</v>
      </c>
      <c r="D48" s="21" t="str">
        <f aca="false">IF($C$6&lt;='Mar 2001'!Q49,'Mar 2001'!H49,0)</f>
        <v>ARC Resources Ltd.</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IF($C$6&lt;='Mar 2001'!Q50,'Mar 2001'!A50,0)</f>
        <v>Inactivation</v>
      </c>
      <c r="B49" s="19" t="str">
        <f aca="false">IF($C$6&lt;='Mar 2001'!Q50,'Mar 2001'!C50,0)</f>
        <v>The Herald-Mail Co. </v>
      </c>
      <c r="C49" s="20" t="n">
        <f aca="false">IF($C$6&lt;='Mar 2001'!Q50,'Mar 2001'!E50,0)</f>
        <v>90363</v>
      </c>
      <c r="D49" s="21" t="str">
        <f aca="false">IF($C$6&lt;='Mar 2001'!Q50,'Mar 2001'!H50,0)</f>
        <v>The Herald-Mail Company</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9" t="n">
        <f aca="false">IF($C$6&lt;='Mar 2001'!Q52,'Mar 2001'!A52,0)</f>
        <v>0</v>
      </c>
      <c r="B50" s="19" t="n">
        <f aca="false">IF($C$6&lt;='Mar 2001'!Q52,'Mar 2001'!C52,0)</f>
        <v>0</v>
      </c>
      <c r="C50" s="20" t="n">
        <f aca="false">IF($C$6&lt;='Mar 2001'!Q52,'Mar 2001'!E52,0)</f>
        <v>0</v>
      </c>
      <c r="D50" s="21" t="n">
        <f aca="false">IF($C$6&lt;='Mar 2001'!Q52,'Mar 2001'!H52,0)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9" t="n">
        <f aca="false">IF($C$6&lt;='Mar 2001'!Q53,'Mar 2001'!A53,0)</f>
        <v>0</v>
      </c>
      <c r="B51" s="19" t="n">
        <f aca="false">IF($C$6&lt;='Mar 2001'!Q53,'Mar 2001'!C53,0)</f>
        <v>0</v>
      </c>
      <c r="C51" s="20" t="n">
        <f aca="false">IF($C$6&lt;='Mar 2001'!Q53,'Mar 2001'!E53,0)</f>
        <v>0</v>
      </c>
      <c r="D51" s="21" t="n">
        <f aca="false">IF($C$6&lt;='Mar 2001'!Q53,'Mar 2001'!H53,0)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9" t="n">
        <f aca="false">IF($C$6&lt;='Mar 2001'!Q54,'Mar 2001'!A54,0)</f>
        <v>0</v>
      </c>
      <c r="B52" s="19" t="n">
        <f aca="false">IF($C$6&lt;='Mar 2001'!Q54,'Mar 2001'!C54,0)</f>
        <v>0</v>
      </c>
      <c r="C52" s="20" t="n">
        <f aca="false">IF($C$6&lt;='Mar 2001'!Q54,'Mar 2001'!E54,0)</f>
        <v>0</v>
      </c>
      <c r="D52" s="21" t="n">
        <f aca="false">IF($C$6&lt;='Mar 2001'!Q54,'Mar 2001'!H54,0)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9" t="n">
        <f aca="false">IF($C$6&lt;='Mar 2001'!Q55,'Mar 2001'!A55,0)</f>
        <v>0</v>
      </c>
      <c r="B53" s="19" t="n">
        <f aca="false">IF($C$6&lt;='Mar 2001'!Q55,'Mar 2001'!C55,0)</f>
        <v>0</v>
      </c>
      <c r="C53" s="20" t="n">
        <f aca="false">IF($C$6&lt;='Mar 2001'!Q55,'Mar 2001'!E55,0)</f>
        <v>0</v>
      </c>
      <c r="D53" s="21" t="n">
        <f aca="false">IF($C$6&lt;='Mar 2001'!Q55,'Mar 2001'!H55,0)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9" t="n">
        <f aca="false">IF($C$6&lt;='Mar 2001'!Q56,'Mar 2001'!A56,0)</f>
        <v>0</v>
      </c>
      <c r="B54" s="19" t="n">
        <f aca="false">IF($C$6&lt;='Mar 2001'!Q56,'Mar 2001'!C56,0)</f>
        <v>0</v>
      </c>
      <c r="C54" s="20" t="n">
        <f aca="false">IF($C$6&lt;='Mar 2001'!Q56,'Mar 2001'!E56,0)</f>
        <v>0</v>
      </c>
      <c r="D54" s="21" t="n">
        <f aca="false">IF($C$6&lt;='Mar 2001'!Q56,'Mar 2001'!H56,0)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9" t="n">
        <f aca="false">IF($C$6&lt;='Mar 2001'!Q57,'Mar 2001'!A57,0)</f>
        <v>0</v>
      </c>
      <c r="B55" s="19" t="n">
        <f aca="false">IF($C$6&lt;='Mar 2001'!Q57,'Mar 2001'!C57,0)</f>
        <v>0</v>
      </c>
      <c r="C55" s="20" t="n">
        <f aca="false">IF($C$6&lt;='Mar 2001'!Q57,'Mar 2001'!E57,0)</f>
        <v>0</v>
      </c>
      <c r="D55" s="21" t="n">
        <f aca="false">IF($C$6&lt;='Mar 2001'!Q57,'Mar 2001'!H57,0)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9" t="n">
        <f aca="false">IF($C$6&lt;='Mar 2001'!Q58,'Mar 2001'!A58,0)</f>
        <v>0</v>
      </c>
      <c r="B56" s="19" t="n">
        <f aca="false">IF($C$6&lt;='Mar 2001'!Q58,'Mar 2001'!C58,0)</f>
        <v>0</v>
      </c>
      <c r="C56" s="20" t="n">
        <f aca="false">IF($C$6&lt;='Mar 2001'!Q58,'Mar 2001'!E58,0)</f>
        <v>0</v>
      </c>
      <c r="D56" s="21" t="n">
        <f aca="false">IF($C$6&lt;='Mar 2001'!Q58,'Mar 2001'!H58,0)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9" t="n">
        <f aca="false">IF($C$6&lt;='Mar 2001'!Q59,'Mar 2001'!A59,0)</f>
        <v>0</v>
      </c>
      <c r="B57" s="19" t="n">
        <f aca="false">IF($C$6&lt;='Mar 2001'!Q59,'Mar 2001'!C59,0)</f>
        <v>0</v>
      </c>
      <c r="C57" s="20" t="n">
        <f aca="false">IF($C$6&lt;='Mar 2001'!Q59,'Mar 2001'!E59,0)</f>
        <v>0</v>
      </c>
      <c r="D57" s="21" t="n">
        <f aca="false">IF($C$6&lt;='Mar 2001'!Q59,'Mar 2001'!H59,0)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9" t="n">
        <f aca="false">IF($C$6&lt;='Mar 2001'!Q60,'Mar 2001'!A60,0)</f>
        <v>0</v>
      </c>
      <c r="B58" s="19" t="n">
        <f aca="false">IF($C$6&lt;='Mar 2001'!Q60,'Mar 2001'!C60,0)</f>
        <v>0</v>
      </c>
      <c r="C58" s="20" t="n">
        <f aca="false">IF($C$6&lt;='Mar 2001'!Q60,'Mar 2001'!E60,0)</f>
        <v>0</v>
      </c>
      <c r="D58" s="21" t="n">
        <f aca="false">IF($C$6&lt;='Mar 2001'!Q60,'Mar 2001'!H60,0)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9" t="n">
        <f aca="false">IF($C$6&lt;='Mar 2001'!Q61,'Mar 2001'!A61,0)</f>
        <v>0</v>
      </c>
      <c r="B59" s="19" t="n">
        <f aca="false">IF($C$6&lt;='Mar 2001'!Q61,'Mar 2001'!C61,0)</f>
        <v>0</v>
      </c>
      <c r="C59" s="20" t="n">
        <f aca="false">IF($C$6&lt;='Mar 2001'!Q61,'Mar 2001'!E61,0)</f>
        <v>0</v>
      </c>
      <c r="D59" s="21" t="n">
        <f aca="false">IF($C$6&lt;='Mar 2001'!Q61,'Mar 2001'!H61,0)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9" t="n">
        <f aca="false">IF($C$6&lt;='Mar 2001'!Q62,'Mar 2001'!A62,0)</f>
        <v>0</v>
      </c>
      <c r="B60" s="19" t="n">
        <f aca="false">IF($C$6&lt;='Mar 2001'!Q62,'Mar 2001'!C62,0)</f>
        <v>0</v>
      </c>
      <c r="C60" s="20" t="n">
        <f aca="false">IF($C$6&lt;='Mar 2001'!Q62,'Mar 2001'!E62,0)</f>
        <v>0</v>
      </c>
      <c r="D60" s="21" t="n">
        <f aca="false">IF($C$6&lt;='Mar 2001'!Q62,'Mar 2001'!H62,0)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true" customHeight="false" outlineLevel="0" collapsed="false">
      <c r="A61" s="19" t="n">
        <f aca="false">IF($C$6&lt;='Mar 2001'!Q63,'Mar 2001'!A63,0)</f>
        <v>0</v>
      </c>
      <c r="B61" s="19" t="n">
        <f aca="false">IF($C$6&lt;='Mar 2001'!Q63,'Mar 2001'!C63,0)</f>
        <v>0</v>
      </c>
      <c r="C61" s="20" t="n">
        <f aca="false">IF($C$6&lt;='Mar 2001'!Q63,'Mar 2001'!E63,0)</f>
        <v>0</v>
      </c>
      <c r="D61" s="21" t="n">
        <f aca="false">IF($C$6&lt;='Mar 2001'!Q63,'Mar 2001'!H63,0)</f>
        <v>0</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IF($C$6&lt;='Mar 2001'!Q64,'Mar 2001'!A64,0)</f>
        <v>0</v>
      </c>
      <c r="B62" s="19" t="n">
        <f aca="false">IF($C$6&lt;='Mar 2001'!Q64,'Mar 2001'!C64,0)</f>
        <v>0</v>
      </c>
      <c r="C62" s="20" t="n">
        <f aca="false">IF($C$6&lt;='Mar 2001'!Q64,'Mar 2001'!E64,0)</f>
        <v>0</v>
      </c>
      <c r="D62" s="21" t="n">
        <f aca="false">IF($C$6&lt;='Mar 2001'!Q64,'Mar 2001'!H64,0)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IF($C$6&lt;='Mar 2001'!Q65,'Mar 2001'!A65,0)</f>
        <v>0</v>
      </c>
      <c r="B63" s="19" t="n">
        <f aca="false">IF($C$6&lt;='Mar 2001'!Q65,'Mar 2001'!C65,0)</f>
        <v>0</v>
      </c>
      <c r="C63" s="20" t="n">
        <f aca="false">IF($C$6&lt;='Mar 2001'!Q65,'Mar 2001'!E65,0)</f>
        <v>0</v>
      </c>
      <c r="D63" s="21" t="n">
        <f aca="false">IF($C$6&lt;='Mar 2001'!Q65,'Mar 2001'!H65,0)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IF($C$6&lt;='Mar 2001'!Q66,'Mar 2001'!A66,0)</f>
        <v>0</v>
      </c>
      <c r="B64" s="19" t="n">
        <f aca="false">IF($C$6&lt;='Mar 2001'!Q66,'Mar 2001'!C66,0)</f>
        <v>0</v>
      </c>
      <c r="C64" s="20" t="n">
        <f aca="false">IF($C$6&lt;='Mar 2001'!Q66,'Mar 2001'!E66,0)</f>
        <v>0</v>
      </c>
      <c r="D64" s="21" t="n">
        <f aca="false">IF($C$6&lt;='Mar 2001'!Q66,'Mar 2001'!H66,0)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IF($C$6&lt;='Mar 2001'!Q67,'Mar 2001'!A67,0)</f>
        <v>0</v>
      </c>
      <c r="B65" s="19" t="n">
        <f aca="false">IF($C$6&lt;='Mar 2001'!Q67,'Mar 2001'!C67,0)</f>
        <v>0</v>
      </c>
      <c r="C65" s="20" t="n">
        <f aca="false">IF($C$6&lt;='Mar 2001'!Q67,'Mar 2001'!E67,0)</f>
        <v>0</v>
      </c>
      <c r="D65" s="21" t="n">
        <f aca="false">IF($C$6&lt;='Mar 2001'!Q67,'Mar 2001'!H67,0)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IF($C$6&lt;='Mar 2001'!Q68,'Mar 2001'!A68,0)</f>
        <v>0</v>
      </c>
      <c r="B66" s="19" t="n">
        <f aca="false">IF($C$6&lt;='Mar 2001'!Q68,'Mar 2001'!C68,0)</f>
        <v>0</v>
      </c>
      <c r="C66" s="20" t="n">
        <f aca="false">IF($C$6&lt;='Mar 2001'!Q68,'Mar 2001'!E68,0)</f>
        <v>0</v>
      </c>
      <c r="D66" s="21" t="n">
        <f aca="false">IF($C$6&lt;='Mar 2001'!Q68,'Mar 2001'!H68,0)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IF($C$6&lt;='Mar 2001'!Q69,'Mar 2001'!A69,0)</f>
        <v>0</v>
      </c>
      <c r="B67" s="19" t="n">
        <f aca="false">IF($C$6&lt;='Mar 2001'!Q69,'Mar 2001'!C69,0)</f>
        <v>0</v>
      </c>
      <c r="C67" s="20" t="n">
        <f aca="false">IF($C$6&lt;='Mar 2001'!Q69,'Mar 2001'!E69,0)</f>
        <v>0</v>
      </c>
      <c r="D67" s="21" t="n">
        <f aca="false">IF($C$6&lt;='Mar 2001'!Q69,'Mar 2001'!H69,0)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IF($C$6&lt;='Mar 2001'!Q70,'Mar 2001'!A70,0)</f>
        <v>0</v>
      </c>
      <c r="B68" s="19" t="n">
        <f aca="false">IF($C$6&lt;='Mar 2001'!Q70,'Mar 2001'!C70,0)</f>
        <v>0</v>
      </c>
      <c r="C68" s="20" t="n">
        <f aca="false">IF($C$6&lt;='Mar 2001'!Q70,'Mar 2001'!E70,0)</f>
        <v>0</v>
      </c>
      <c r="D68" s="21" t="n">
        <f aca="false">IF($C$6&lt;='Mar 2001'!Q70,'Mar 2001'!H70,0)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IF($C$6&lt;='Mar 2001'!Q71,'Mar 2001'!A71,0)</f>
        <v>0</v>
      </c>
      <c r="B69" s="19" t="n">
        <f aca="false">IF($C$6&lt;='Mar 2001'!Q71,'Mar 2001'!C71,0)</f>
        <v>0</v>
      </c>
      <c r="C69" s="20" t="n">
        <f aca="false">IF($C$6&lt;='Mar 2001'!Q71,'Mar 2001'!E71,0)</f>
        <v>0</v>
      </c>
      <c r="D69" s="21" t="n">
        <f aca="false">IF($C$6&lt;='Mar 2001'!Q71,'Mar 2001'!H71,0)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IF($C$6&lt;='Mar 2001'!Q72,'Mar 2001'!A72,0)</f>
        <v>0</v>
      </c>
      <c r="B70" s="19" t="n">
        <f aca="false">IF($C$6&lt;='Mar 2001'!Q72,'Mar 2001'!C72,0)</f>
        <v>0</v>
      </c>
      <c r="C70" s="20" t="n">
        <f aca="false">IF($C$6&lt;='Mar 2001'!Q72,'Mar 2001'!E72,0)</f>
        <v>0</v>
      </c>
      <c r="D70" s="21" t="n">
        <f aca="false">IF($C$6&lt;='Mar 2001'!Q72,'Mar 2001'!H72,0)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IF($C$6&lt;='Mar 2001'!Q86,'Mar 2001'!A86,0)</f>
        <v>0</v>
      </c>
      <c r="B71" s="19" t="n">
        <f aca="false">IF($C$6&lt;='Mar 2001'!Q86,'Mar 2001'!C86,0)</f>
        <v>0</v>
      </c>
      <c r="C71" s="20" t="n">
        <f aca="false">IF($C$6&lt;='Mar 2001'!Q86,'Mar 2001'!E86,0)</f>
        <v>0</v>
      </c>
      <c r="D71" s="21" t="n">
        <f aca="false">IF($C$6&lt;='Mar 2001'!Q86,'Mar 2001'!H86,0)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IF($C$6&lt;='Mar 2001'!Q87,'Mar 2001'!A87,0)</f>
        <v>0</v>
      </c>
      <c r="B72" s="19" t="n">
        <f aca="false">IF($C$6&lt;='Mar 2001'!Q87,'Mar 2001'!C87,0)</f>
        <v>0</v>
      </c>
      <c r="C72" s="20" t="n">
        <f aca="false">IF($C$6&lt;='Mar 2001'!Q87,'Mar 2001'!E87,0)</f>
        <v>0</v>
      </c>
      <c r="D72" s="21" t="n">
        <f aca="false">IF($C$6&lt;='Mar 2001'!Q87,'Mar 2001'!H87,0)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IF($C$6&lt;='Mar 2001'!Q88,'Mar 2001'!A88,0)</f>
        <v>0</v>
      </c>
      <c r="B73" s="19" t="n">
        <f aca="false">IF($C$6&lt;='Mar 2001'!Q88,'Mar 2001'!C88,0)</f>
        <v>0</v>
      </c>
      <c r="C73" s="20" t="n">
        <f aca="false">IF($C$6&lt;='Mar 2001'!Q88,'Mar 2001'!E88,0)</f>
        <v>0</v>
      </c>
      <c r="D73" s="21" t="n">
        <f aca="false">IF($C$6&lt;='Mar 2001'!Q88,'Mar 2001'!H88,0)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IF($C$6&lt;='Mar 2001'!Q89,'Mar 2001'!A89,0)</f>
        <v>0</v>
      </c>
      <c r="B74" s="19" t="n">
        <f aca="false">IF($C$6&lt;='Mar 2001'!Q89,'Mar 2001'!C89,0)</f>
        <v>0</v>
      </c>
      <c r="C74" s="20" t="n">
        <f aca="false">IF($C$6&lt;='Mar 2001'!Q89,'Mar 2001'!E89,0)</f>
        <v>0</v>
      </c>
      <c r="D74" s="21" t="n">
        <f aca="false">IF($C$6&lt;='Mar 2001'!Q89,'Mar 2001'!H89,0)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IF($C$6&lt;='Mar 2001'!Q90,'Mar 2001'!A90,0)</f>
        <v>0</v>
      </c>
      <c r="B75" s="19" t="n">
        <f aca="false">IF($C$6&lt;='Mar 2001'!Q90,'Mar 2001'!C90,0)</f>
        <v>0</v>
      </c>
      <c r="C75" s="20" t="n">
        <f aca="false">IF($C$6&lt;='Mar 2001'!Q90,'Mar 2001'!E90,0)</f>
        <v>0</v>
      </c>
      <c r="D75" s="21" t="n">
        <f aca="false">IF($C$6&lt;='Mar 2001'!Q90,'Mar 2001'!H90,0)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IF($C$6&lt;='Mar 2001'!Q91,'Mar 2001'!A91,0)</f>
        <v>0</v>
      </c>
      <c r="B76" s="19" t="n">
        <f aca="false">IF($C$6&lt;='Mar 2001'!Q91,'Mar 2001'!C91,0)</f>
        <v>0</v>
      </c>
      <c r="C76" s="20" t="n">
        <f aca="false">IF($C$6&lt;='Mar 2001'!Q91,'Mar 2001'!E91,0)</f>
        <v>0</v>
      </c>
      <c r="D76" s="21" t="n">
        <f aca="false">IF($C$6&lt;='Mar 2001'!Q91,'Mar 2001'!H91,0)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IF($C$6&lt;='Mar 2001'!Q92,'Mar 2001'!A92,0)</f>
        <v>0</v>
      </c>
      <c r="B77" s="19" t="n">
        <f aca="false">IF($C$6&lt;='Mar 2001'!Q92,'Mar 2001'!C92,0)</f>
        <v>0</v>
      </c>
      <c r="C77" s="20" t="n">
        <f aca="false">IF($C$6&lt;='Mar 2001'!Q92,'Mar 2001'!E92,0)</f>
        <v>0</v>
      </c>
      <c r="D77" s="21" t="n">
        <f aca="false">IF($C$6&lt;='Mar 2001'!Q92,'Mar 2001'!H92,0)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IF($C$6&lt;='Mar 2001'!Q93,'Mar 2001'!A93,0)</f>
        <v>0</v>
      </c>
      <c r="B78" s="19" t="n">
        <f aca="false">IF($C$6&lt;='Mar 2001'!Q93,'Mar 2001'!C93,0)</f>
        <v>0</v>
      </c>
      <c r="C78" s="20" t="n">
        <f aca="false">IF($C$6&lt;='Mar 2001'!Q93,'Mar 2001'!E93,0)</f>
        <v>0</v>
      </c>
      <c r="D78" s="21" t="n">
        <f aca="false">IF($C$6&lt;='Mar 2001'!Q93,'Mar 2001'!H93,0)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IF($C$6&lt;='Mar 2001'!Q94,'Mar 2001'!A94,0)</f>
        <v>0</v>
      </c>
      <c r="B79" s="19" t="n">
        <f aca="false">IF($C$6&lt;='Mar 2001'!Q94,'Mar 2001'!C94,0)</f>
        <v>0</v>
      </c>
      <c r="C79" s="20" t="n">
        <f aca="false">IF($C$6&lt;='Mar 2001'!Q94,'Mar 2001'!E94,0)</f>
        <v>0</v>
      </c>
      <c r="D79" s="21" t="n">
        <f aca="false">IF($C$6&lt;='Mar 2001'!Q94,'Mar 2001'!H94,0)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IF($C$6&lt;='Mar 2001'!Q95,'Mar 2001'!A95,0)</f>
        <v>0</v>
      </c>
      <c r="B80" s="19" t="n">
        <f aca="false">IF($C$6&lt;='Mar 2001'!Q95,'Mar 2001'!C95,0)</f>
        <v>0</v>
      </c>
      <c r="C80" s="20" t="n">
        <f aca="false">IF($C$6&lt;='Mar 2001'!Q95,'Mar 2001'!E95,0)</f>
        <v>0</v>
      </c>
      <c r="D80" s="21" t="n">
        <f aca="false">IF($C$6&lt;='Mar 2001'!Q95,'Mar 2001'!H95,0)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IF($C$6&lt;='Mar 2001'!Q96,'Mar 2001'!A96,0)</f>
        <v>0</v>
      </c>
      <c r="B81" s="19" t="n">
        <f aca="false">IF($C$6&lt;='Mar 2001'!Q96,'Mar 2001'!C96,0)</f>
        <v>0</v>
      </c>
      <c r="C81" s="20" t="n">
        <f aca="false">IF($C$6&lt;='Mar 2001'!Q96,'Mar 2001'!E96,0)</f>
        <v>0</v>
      </c>
      <c r="D81" s="21" t="n">
        <f aca="false">IF($C$6&lt;='Mar 2001'!Q96,'Mar 2001'!H96,0)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IF($C$6&lt;='Mar 2001'!Q97,'Mar 2001'!A97,0)</f>
        <v>0</v>
      </c>
      <c r="B82" s="19" t="n">
        <f aca="false">IF($C$6&lt;='Mar 2001'!Q97,'Mar 2001'!C97,0)</f>
        <v>0</v>
      </c>
      <c r="C82" s="20" t="n">
        <f aca="false">IF($C$6&lt;='Mar 2001'!Q97,'Mar 2001'!E97,0)</f>
        <v>0</v>
      </c>
      <c r="D82" s="21" t="n">
        <f aca="false">IF($C$6&lt;='Mar 2001'!Q97,'Mar 2001'!H97,0)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IF($C$6&lt;='Mar 2001'!Q98,'Mar 2001'!A98,0)</f>
        <v>0</v>
      </c>
      <c r="B83" s="19" t="n">
        <f aca="false">IF($C$6&lt;='Mar 2001'!Q98,'Mar 2001'!C98,0)</f>
        <v>0</v>
      </c>
      <c r="C83" s="20" t="n">
        <f aca="false">IF($C$6&lt;='Mar 2001'!Q98,'Mar 2001'!E98,0)</f>
        <v>0</v>
      </c>
      <c r="D83" s="21" t="n">
        <f aca="false">IF($C$6&lt;='Mar 2001'!Q98,'Mar 2001'!H98,0)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IF($C$6&lt;='Mar 2001'!Q99,'Mar 2001'!A99,0)</f>
        <v>0</v>
      </c>
      <c r="B84" s="19" t="n">
        <f aca="false">IF($C$6&lt;='Mar 2001'!Q99,'Mar 2001'!C99,0)</f>
        <v>0</v>
      </c>
      <c r="C84" s="20" t="n">
        <f aca="false">IF($C$6&lt;='Mar 2001'!Q99,'Mar 2001'!E99,0)</f>
        <v>0</v>
      </c>
      <c r="D84" s="21" t="n">
        <f aca="false">IF($C$6&lt;='Mar 2001'!Q99,'Mar 2001'!H99,0)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IF($C$6&lt;='Mar 2001'!Q100,'Mar 2001'!A100,0)</f>
        <v>0</v>
      </c>
      <c r="B85" s="19" t="n">
        <f aca="false">IF($C$6&lt;='Mar 2001'!Q100,'Mar 2001'!C100,0)</f>
        <v>0</v>
      </c>
      <c r="C85" s="20" t="n">
        <f aca="false">IF($C$6&lt;='Mar 2001'!Q100,'Mar 2001'!E100,0)</f>
        <v>0</v>
      </c>
      <c r="D85" s="21" t="n">
        <f aca="false">IF($C$6&lt;='Mar 2001'!Q100,'Mar 2001'!H100,0)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IF($C$6&lt;='Mar 2001'!Q101,'Mar 2001'!A101,0)</f>
        <v>0</v>
      </c>
      <c r="B86" s="19" t="n">
        <f aca="false">IF($C$6&lt;='Mar 2001'!Q101,'Mar 2001'!C101,0)</f>
        <v>0</v>
      </c>
      <c r="C86" s="20" t="n">
        <f aca="false">IF($C$6&lt;='Mar 2001'!Q101,'Mar 2001'!E101,0)</f>
        <v>0</v>
      </c>
      <c r="D86" s="21" t="n">
        <f aca="false">IF($C$6&lt;='Mar 2001'!Q101,'Mar 2001'!H101,0)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IF($C$6&lt;='Mar 2001'!Q102,'Mar 2001'!A102,0)</f>
        <v>0</v>
      </c>
      <c r="B87" s="19" t="n">
        <f aca="false">IF($C$6&lt;='Mar 2001'!Q102,'Mar 2001'!C102,0)</f>
        <v>0</v>
      </c>
      <c r="C87" s="20" t="n">
        <f aca="false">IF($C$6&lt;='Mar 2001'!Q102,'Mar 2001'!E102,0)</f>
        <v>0</v>
      </c>
      <c r="D87" s="21" t="n">
        <f aca="false">IF($C$6&lt;='Mar 2001'!Q102,'Mar 2001'!H102,0)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IF($C$6&lt;='Mar 2001'!Q103,'Mar 2001'!A103,0)</f>
        <v>0</v>
      </c>
      <c r="B88" s="19" t="n">
        <f aca="false">IF($C$6&lt;='Mar 2001'!Q103,'Mar 2001'!C103,0)</f>
        <v>0</v>
      </c>
      <c r="C88" s="20" t="n">
        <f aca="false">IF($C$6&lt;='Mar 2001'!Q103,'Mar 2001'!E103,0)</f>
        <v>0</v>
      </c>
      <c r="D88" s="21" t="n">
        <f aca="false">IF($C$6&lt;='Mar 2001'!Q103,'Mar 2001'!H103,0)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IF($C$6&lt;='Mar 2001'!Q104,'Mar 2001'!A104,0)</f>
        <v>0</v>
      </c>
      <c r="B89" s="19" t="n">
        <f aca="false">IF($C$6&lt;='Mar 2001'!Q104,'Mar 2001'!C104,0)</f>
        <v>0</v>
      </c>
      <c r="C89" s="20" t="n">
        <f aca="false">IF($C$6&lt;='Mar 2001'!Q104,'Mar 2001'!E104,0)</f>
        <v>0</v>
      </c>
      <c r="D89" s="21" t="n">
        <f aca="false">IF($C$6&lt;='Mar 2001'!Q104,'Mar 2001'!H104,0)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IF($C$6&lt;='Mar 2001'!Q105,'Mar 2001'!A105,0)</f>
        <v>0</v>
      </c>
      <c r="B90" s="19" t="n">
        <f aca="false">IF($C$6&lt;='Mar 2001'!Q105,'Mar 2001'!C105,0)</f>
        <v>0</v>
      </c>
      <c r="C90" s="20" t="n">
        <f aca="false">IF($C$6&lt;='Mar 2001'!Q105,'Mar 2001'!E105,0)</f>
        <v>0</v>
      </c>
      <c r="D90" s="21" t="n">
        <f aca="false">IF($C$6&lt;='Mar 2001'!Q105,'Mar 2001'!H105,0)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IF($C$6&lt;='Mar 2001'!Q106,'Mar 2001'!A106,0)</f>
        <v>0</v>
      </c>
      <c r="B91" s="19" t="n">
        <f aca="false">IF($C$6&lt;='Mar 2001'!Q106,'Mar 2001'!C106,0)</f>
        <v>0</v>
      </c>
      <c r="C91" s="20" t="n">
        <f aca="false">IF($C$6&lt;='Mar 2001'!Q106,'Mar 2001'!E106,0)</f>
        <v>0</v>
      </c>
      <c r="D91" s="21" t="n">
        <f aca="false">IF($C$6&lt;='Mar 2001'!Q106,'Mar 2001'!H106,0)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IF($C$6&lt;='Mar 2001'!Q107,'Mar 2001'!A107,0)</f>
        <v>0</v>
      </c>
      <c r="B92" s="19" t="n">
        <f aca="false">IF($C$6&lt;='Mar 2001'!Q107,'Mar 2001'!C107,0)</f>
        <v>0</v>
      </c>
      <c r="C92" s="20" t="n">
        <f aca="false">IF($C$6&lt;='Mar 2001'!Q107,'Mar 2001'!E107,0)</f>
        <v>0</v>
      </c>
      <c r="D92" s="21" t="n">
        <f aca="false">IF($C$6&lt;='Mar 2001'!Q107,'Mar 2001'!H107,0)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IF($C$6&lt;='Mar 2001'!Q108,'Mar 2001'!A108,0)</f>
        <v>0</v>
      </c>
      <c r="B93" s="19" t="n">
        <f aca="false">IF($C$6&lt;='Mar 2001'!Q108,'Mar 2001'!C108,0)</f>
        <v>0</v>
      </c>
      <c r="C93" s="20" t="n">
        <f aca="false">IF($C$6&lt;='Mar 2001'!Q108,'Mar 2001'!E108,0)</f>
        <v>0</v>
      </c>
      <c r="D93" s="21" t="n">
        <f aca="false">IF($C$6&lt;='Mar 2001'!Q108,'Mar 2001'!H108,0)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IF($C$6&lt;='Mar 2001'!Q109,'Mar 2001'!A109,0)</f>
        <v>0</v>
      </c>
      <c r="B94" s="19" t="n">
        <f aca="false">IF($C$6&lt;='Mar 2001'!Q109,'Mar 2001'!C109,0)</f>
        <v>0</v>
      </c>
      <c r="C94" s="20" t="n">
        <f aca="false">IF($C$6&lt;='Mar 2001'!Q109,'Mar 2001'!E109,0)</f>
        <v>0</v>
      </c>
      <c r="D94" s="21" t="n">
        <f aca="false">IF($C$6&lt;='Mar 2001'!Q109,'Mar 2001'!H109,0)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IF($C$6&lt;='Mar 2001'!Q110,'Mar 2001'!A110,0)</f>
        <v>0</v>
      </c>
      <c r="B95" s="19" t="n">
        <f aca="false">IF($C$6&lt;='Mar 2001'!Q110,'Mar 2001'!C110,0)</f>
        <v>0</v>
      </c>
      <c r="C95" s="20" t="n">
        <f aca="false">IF($C$6&lt;='Mar 2001'!Q110,'Mar 2001'!E110,0)</f>
        <v>0</v>
      </c>
      <c r="D95" s="21" t="n">
        <f aca="false">IF($C$6&lt;='Mar 2001'!Q110,'Mar 2001'!H110,0)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IF($C$6&lt;='Mar 2001'!Q111,'Mar 2001'!A111,0)</f>
        <v>0</v>
      </c>
      <c r="B96" s="19" t="n">
        <f aca="false">IF($C$6&lt;='Mar 2001'!Q111,'Mar 2001'!C111,0)</f>
        <v>0</v>
      </c>
      <c r="C96" s="20" t="n">
        <f aca="false">IF($C$6&lt;='Mar 2001'!Q111,'Mar 2001'!E111,0)</f>
        <v>0</v>
      </c>
      <c r="D96" s="21" t="n">
        <f aca="false">IF($C$6&lt;='Mar 2001'!Q111,'Mar 2001'!H111,0)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IF($C$6&lt;='Mar 2001'!Q112,'Mar 2001'!A112,0)</f>
        <v>0</v>
      </c>
      <c r="B97" s="19" t="n">
        <f aca="false">IF($C$6&lt;='Mar 2001'!Q112,'Mar 2001'!C112,0)</f>
        <v>0</v>
      </c>
      <c r="C97" s="20" t="n">
        <f aca="false">IF($C$6&lt;='Mar 2001'!Q112,'Mar 2001'!E112,0)</f>
        <v>0</v>
      </c>
      <c r="D97" s="21" t="n">
        <f aca="false">IF($C$6&lt;='Mar 2001'!Q112,'Mar 2001'!H112,0)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IF($C$6&lt;='Mar 2001'!Q113,'Mar 2001'!A113,0)</f>
        <v>0</v>
      </c>
      <c r="B98" s="19" t="n">
        <f aca="false">IF($C$6&lt;='Mar 2001'!Q113,'Mar 2001'!C113,0)</f>
        <v>0</v>
      </c>
      <c r="C98" s="20" t="n">
        <f aca="false">IF($C$6&lt;='Mar 2001'!Q113,'Mar 2001'!E113,0)</f>
        <v>0</v>
      </c>
      <c r="D98" s="21" t="n">
        <f aca="false">IF($C$6&lt;='Mar 2001'!Q113,'Mar 2001'!H113,0)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IF($C$6&lt;='Mar 2001'!Q114,'Mar 2001'!A114,0)</f>
        <v>0</v>
      </c>
      <c r="B99" s="19" t="n">
        <f aca="false">IF($C$6&lt;='Mar 2001'!Q114,'Mar 2001'!C114,0)</f>
        <v>0</v>
      </c>
      <c r="C99" s="20" t="n">
        <f aca="false">IF($C$6&lt;='Mar 2001'!Q114,'Mar 2001'!E114,0)</f>
        <v>0</v>
      </c>
      <c r="D99" s="21" t="n">
        <f aca="false">IF($C$6&lt;='Mar 2001'!Q114,'Mar 2001'!H114,0)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IF($C$6&lt;='Mar 2001'!Q115,'Mar 2001'!A115,0)</f>
        <v>0</v>
      </c>
      <c r="B100" s="19" t="n">
        <f aca="false">IF($C$6&lt;='Mar 2001'!Q115,'Mar 2001'!C115,0)</f>
        <v>0</v>
      </c>
      <c r="C100" s="20" t="n">
        <f aca="false">IF($C$6&lt;='Mar 2001'!Q115,'Mar 2001'!E115,0)</f>
        <v>0</v>
      </c>
      <c r="D100" s="21" t="n">
        <f aca="false">IF($C$6&lt;='Mar 2001'!Q115,'Mar 2001'!H115,0)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IF($C$6&lt;='Mar 2001'!Q116,'Mar 2001'!A116,0)</f>
        <v>0</v>
      </c>
      <c r="B101" s="19" t="n">
        <f aca="false">IF($C$6&lt;='Mar 2001'!Q116,'Mar 2001'!C116,0)</f>
        <v>0</v>
      </c>
      <c r="C101" s="20" t="n">
        <f aca="false">IF($C$6&lt;='Mar 2001'!Q116,'Mar 2001'!E116,0)</f>
        <v>0</v>
      </c>
      <c r="D101" s="21" t="n">
        <f aca="false">IF($C$6&lt;='Mar 2001'!Q116,'Mar 2001'!H116,0)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IF($C$6&lt;='Mar 2001'!Q117,'Mar 2001'!A117,0)</f>
        <v>0</v>
      </c>
      <c r="B102" s="19" t="n">
        <f aca="false">IF($C$6&lt;='Mar 2001'!Q117,'Mar 2001'!C117,0)</f>
        <v>0</v>
      </c>
      <c r="C102" s="20" t="n">
        <f aca="false">IF($C$6&lt;='Mar 2001'!Q117,'Mar 2001'!E117,0)</f>
        <v>0</v>
      </c>
      <c r="D102" s="21" t="n">
        <f aca="false">IF($C$6&lt;='Mar 2001'!Q117,'Mar 2001'!H117,0)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IF($C$6&lt;='Mar 2001'!Q118,'Mar 2001'!A118,0)</f>
        <v>0</v>
      </c>
      <c r="B103" s="19" t="n">
        <f aca="false">IF($C$6&lt;='Mar 2001'!Q118,'Mar 2001'!C118,0)</f>
        <v>0</v>
      </c>
      <c r="C103" s="20" t="n">
        <f aca="false">IF($C$6&lt;='Mar 2001'!Q118,'Mar 2001'!E118,0)</f>
        <v>0</v>
      </c>
      <c r="D103" s="21" t="n">
        <f aca="false">IF($C$6&lt;='Mar 2001'!Q118,'Mar 2001'!H118,0)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IF($C$6&lt;='Mar 2001'!Q119,'Mar 2001'!A119,0)</f>
        <v>0</v>
      </c>
      <c r="B104" s="19" t="n">
        <f aca="false">IF($C$6&lt;='Mar 2001'!Q119,'Mar 2001'!C119,0)</f>
        <v>0</v>
      </c>
      <c r="C104" s="20" t="n">
        <f aca="false">IF($C$6&lt;='Mar 2001'!Q119,'Mar 2001'!E119,0)</f>
        <v>0</v>
      </c>
      <c r="D104" s="21" t="n">
        <f aca="false">IF($C$6&lt;='Mar 2001'!Q119,'Mar 2001'!H119,0)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IF($C$6&lt;='Mar 2001'!Q120,'Mar 2001'!A120,0)</f>
        <v>0</v>
      </c>
      <c r="B105" s="19" t="n">
        <f aca="false">IF($C$6&lt;='Mar 2001'!Q120,'Mar 2001'!C120,0)</f>
        <v>0</v>
      </c>
      <c r="C105" s="20" t="n">
        <f aca="false">IF($C$6&lt;='Mar 2001'!Q120,'Mar 2001'!E120,0)</f>
        <v>0</v>
      </c>
      <c r="D105" s="21" t="n">
        <f aca="false">IF($C$6&lt;='Mar 2001'!Q120,'Mar 2001'!H120,0)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IF($C$6&lt;='Mar 2001'!Q121,'Mar 2001'!A121,0)</f>
        <v>0</v>
      </c>
      <c r="B106" s="19" t="n">
        <f aca="false">IF($C$6&lt;='Mar 2001'!Q121,'Mar 2001'!C121,0)</f>
        <v>0</v>
      </c>
      <c r="C106" s="20" t="n">
        <f aca="false">IF($C$6&lt;='Mar 2001'!Q121,'Mar 2001'!E121,0)</f>
        <v>0</v>
      </c>
      <c r="D106" s="21" t="n">
        <f aca="false">IF($C$6&lt;='Mar 2001'!Q121,'Mar 2001'!H121,0)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IF($C$6&lt;='Mar 2001'!Q122,'Mar 2001'!A122,0)</f>
        <v>0</v>
      </c>
      <c r="B107" s="19" t="n">
        <f aca="false">IF($C$6&lt;='Mar 2001'!Q122,'Mar 2001'!C122,0)</f>
        <v>0</v>
      </c>
      <c r="C107" s="20" t="n">
        <f aca="false">IF($C$6&lt;='Mar 2001'!Q122,'Mar 2001'!E122,0)</f>
        <v>0</v>
      </c>
      <c r="D107" s="21" t="n">
        <f aca="false">IF($C$6&lt;='Mar 2001'!Q122,'Mar 2001'!H122,0)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IF($C$6&lt;='Mar 2001'!Q123,'Mar 2001'!A123,0)</f>
        <v>0</v>
      </c>
      <c r="B108" s="19" t="n">
        <f aca="false">IF($C$6&lt;='Mar 2001'!Q123,'Mar 2001'!C123,0)</f>
        <v>0</v>
      </c>
      <c r="C108" s="20" t="n">
        <f aca="false">IF($C$6&lt;='Mar 2001'!Q123,'Mar 2001'!E123,0)</f>
        <v>0</v>
      </c>
      <c r="D108" s="21" t="n">
        <f aca="false">IF($C$6&lt;='Mar 2001'!Q123,'Mar 2001'!H123,0)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IF($C$6&lt;='Mar 2001'!Q124,'Mar 2001'!A124,0)</f>
        <v>0</v>
      </c>
      <c r="B109" s="19" t="n">
        <f aca="false">IF($C$6&lt;='Mar 2001'!Q124,'Mar 2001'!C124,0)</f>
        <v>0</v>
      </c>
      <c r="C109" s="20" t="n">
        <f aca="false">IF($C$6&lt;='Mar 2001'!Q124,'Mar 2001'!E124,0)</f>
        <v>0</v>
      </c>
      <c r="D109" s="21" t="n">
        <f aca="false">IF($C$6&lt;='Mar 2001'!Q124,'Mar 2001'!H124,0)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IF($C$6&lt;='Mar 2001'!Q125,'Mar 2001'!A125,0)</f>
        <v>0</v>
      </c>
      <c r="B110" s="19" t="n">
        <f aca="false">IF($C$6&lt;='Mar 2001'!Q125,'Mar 2001'!C125,0)</f>
        <v>0</v>
      </c>
      <c r="C110" s="20" t="n">
        <f aca="false">IF($C$6&lt;='Mar 2001'!Q125,'Mar 2001'!E125,0)</f>
        <v>0</v>
      </c>
      <c r="D110" s="21" t="n">
        <f aca="false">IF($C$6&lt;='Mar 2001'!Q125,'Mar 2001'!H125,0)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IF($C$6&lt;='Mar 2001'!Q126,'Mar 2001'!A126,0)</f>
        <v>0</v>
      </c>
      <c r="B111" s="19" t="n">
        <f aca="false">IF($C$6&lt;='Mar 2001'!Q126,'Mar 2001'!C126,0)</f>
        <v>0</v>
      </c>
      <c r="C111" s="20" t="n">
        <f aca="false">IF($C$6&lt;='Mar 2001'!Q126,'Mar 2001'!E126,0)</f>
        <v>0</v>
      </c>
      <c r="D111" s="21" t="n">
        <f aca="false">IF($C$6&lt;='Mar 2001'!Q126,'Mar 2001'!H126,0)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IF($C$6&lt;='Mar 2001'!Q127,'Mar 2001'!A127,0)</f>
        <v>0</v>
      </c>
      <c r="B112" s="19" t="n">
        <f aca="false">IF($C$6&lt;='Mar 2001'!Q127,'Mar 2001'!C127,0)</f>
        <v>0</v>
      </c>
      <c r="C112" s="20" t="n">
        <f aca="false">IF($C$6&lt;='Mar 2001'!Q127,'Mar 2001'!E127,0)</f>
        <v>0</v>
      </c>
      <c r="D112" s="21" t="n">
        <f aca="false">IF($C$6&lt;='Mar 2001'!Q127,'Mar 2001'!H127,0)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IF($C$6&lt;='Mar 2001'!Q128,'Mar 2001'!A128,0)</f>
        <v>0</v>
      </c>
      <c r="B113" s="19" t="n">
        <f aca="false">IF($C$6&lt;='Mar 2001'!Q128,'Mar 2001'!C128,0)</f>
        <v>0</v>
      </c>
      <c r="C113" s="20" t="n">
        <f aca="false">IF($C$6&lt;='Mar 2001'!Q128,'Mar 2001'!E128,0)</f>
        <v>0</v>
      </c>
      <c r="D113" s="21" t="n">
        <f aca="false">IF($C$6&lt;='Mar 2001'!Q128,'Mar 2001'!H128,0)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IF($C$6&lt;='Mar 2001'!Q129,'Mar 2001'!A129,0)</f>
        <v>0</v>
      </c>
      <c r="B114" s="19" t="n">
        <f aca="false">IF($C$6&lt;='Mar 2001'!Q129,'Mar 2001'!C129,0)</f>
        <v>0</v>
      </c>
      <c r="C114" s="20" t="n">
        <f aca="false">IF($C$6&lt;='Mar 2001'!Q129,'Mar 2001'!E129,0)</f>
        <v>0</v>
      </c>
      <c r="D114" s="21" t="n">
        <f aca="false">IF($C$6&lt;='Mar 2001'!Q129,'Mar 2001'!H129,0)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IF($C$6&lt;='Mar 2001'!Q130,'Mar 2001'!A130,0)</f>
        <v>0</v>
      </c>
      <c r="B115" s="19" t="n">
        <f aca="false">IF($C$6&lt;='Mar 2001'!Q130,'Mar 2001'!C130,0)</f>
        <v>0</v>
      </c>
      <c r="C115" s="20" t="n">
        <f aca="false">IF($C$6&lt;='Mar 2001'!Q130,'Mar 2001'!E130,0)</f>
        <v>0</v>
      </c>
      <c r="D115" s="21" t="n">
        <f aca="false">IF($C$6&lt;='Mar 2001'!Q130,'Mar 2001'!H130,0)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IF($C$6&lt;='Mar 2001'!Q131,'Mar 2001'!A131,0)</f>
        <v>0</v>
      </c>
      <c r="B116" s="19" t="n">
        <f aca="false">IF($C$6&lt;='Mar 2001'!Q131,'Mar 2001'!C131,0)</f>
        <v>0</v>
      </c>
      <c r="C116" s="20" t="n">
        <f aca="false">IF($C$6&lt;='Mar 2001'!Q131,'Mar 2001'!E131,0)</f>
        <v>0</v>
      </c>
      <c r="D116" s="21" t="n">
        <f aca="false">IF($C$6&lt;='Mar 2001'!Q131,'Mar 2001'!H131,0)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IF($C$6&lt;='Mar 2001'!Q132,'Mar 2001'!A132,0)</f>
        <v>0</v>
      </c>
      <c r="B117" s="19" t="n">
        <f aca="false">IF($C$6&lt;='Mar 2001'!Q132,'Mar 2001'!C132,0)</f>
        <v>0</v>
      </c>
      <c r="C117" s="20" t="n">
        <f aca="false">IF($C$6&lt;='Mar 2001'!Q132,'Mar 2001'!E132,0)</f>
        <v>0</v>
      </c>
      <c r="D117" s="21" t="n">
        <f aca="false">IF($C$6&lt;='Mar 2001'!Q132,'Mar 2001'!H132,0)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IF($C$6&lt;='Mar 2001'!Q133,'Mar 2001'!A133,0)</f>
        <v>0</v>
      </c>
      <c r="B118" s="19" t="n">
        <f aca="false">IF($C$6&lt;='Mar 2001'!Q133,'Mar 2001'!C133,0)</f>
        <v>0</v>
      </c>
      <c r="C118" s="20" t="n">
        <f aca="false">IF($C$6&lt;='Mar 2001'!Q133,'Mar 2001'!E133,0)</f>
        <v>0</v>
      </c>
      <c r="D118" s="21" t="n">
        <f aca="false">IF($C$6&lt;='Mar 2001'!Q133,'Mar 2001'!H133,0)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IF($C$6&lt;='Mar 2001'!Q134,'Mar 2001'!A134,0)</f>
        <v>0</v>
      </c>
      <c r="B119" s="19" t="n">
        <f aca="false">IF($C$6&lt;='Mar 2001'!Q134,'Mar 2001'!C134,0)</f>
        <v>0</v>
      </c>
      <c r="C119" s="20" t="n">
        <f aca="false">IF($C$6&lt;='Mar 2001'!Q134,'Mar 2001'!E134,0)</f>
        <v>0</v>
      </c>
      <c r="D119" s="21" t="n">
        <f aca="false">IF($C$6&lt;='Mar 2001'!Q134,'Mar 2001'!H134,0)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IF($C$6&lt;='Mar 2001'!Q135,'Mar 2001'!A135,0)</f>
        <v>0</v>
      </c>
      <c r="B120" s="19" t="n">
        <f aca="false">IF($C$6&lt;='Mar 2001'!Q135,'Mar 2001'!C135,0)</f>
        <v>0</v>
      </c>
      <c r="C120" s="20" t="n">
        <f aca="false">IF($C$6&lt;='Mar 2001'!Q135,'Mar 2001'!E135,0)</f>
        <v>0</v>
      </c>
      <c r="D120" s="21" t="n">
        <f aca="false">IF($C$6&lt;='Mar 2001'!Q135,'Mar 2001'!H135,0)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IF($C$6&lt;='Mar 2001'!Q136,'Mar 2001'!A136,0)</f>
        <v>0</v>
      </c>
      <c r="B121" s="19" t="n">
        <f aca="false">IF($C$6&lt;='Mar 2001'!Q136,'Mar 2001'!C136,0)</f>
        <v>0</v>
      </c>
      <c r="C121" s="20" t="n">
        <f aca="false">IF($C$6&lt;='Mar 2001'!Q136,'Mar 2001'!E136,0)</f>
        <v>0</v>
      </c>
      <c r="D121" s="21" t="n">
        <f aca="false">IF($C$6&lt;='Mar 2001'!Q136,'Mar 2001'!H136,0)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IF($C$6&lt;='Mar 2001'!Q137,'Mar 2001'!A137,0)</f>
        <v>0</v>
      </c>
      <c r="B122" s="19" t="n">
        <f aca="false">IF($C$6&lt;='Mar 2001'!Q137,'Mar 2001'!C137,0)</f>
        <v>0</v>
      </c>
      <c r="C122" s="20" t="n">
        <f aca="false">IF($C$6&lt;='Mar 2001'!Q137,'Mar 2001'!E137,0)</f>
        <v>0</v>
      </c>
      <c r="D122" s="21" t="n">
        <f aca="false">IF($C$6&lt;='Mar 2001'!Q137,'Mar 2001'!H137,0)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IF($C$6&lt;='Mar 2001'!Q138,'Mar 2001'!A138,0)</f>
        <v>0</v>
      </c>
      <c r="B123" s="19" t="n">
        <f aca="false">IF($C$6&lt;='Mar 2001'!Q138,'Mar 2001'!C138,0)</f>
        <v>0</v>
      </c>
      <c r="C123" s="20" t="n">
        <f aca="false">IF($C$6&lt;='Mar 2001'!Q138,'Mar 2001'!E138,0)</f>
        <v>0</v>
      </c>
      <c r="D123" s="21" t="n">
        <f aca="false">IF($C$6&lt;='Mar 2001'!Q138,'Mar 2001'!H138,0)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IF($C$6&lt;='Mar 2001'!Q139,'Mar 2001'!A139,0)</f>
        <v>0</v>
      </c>
      <c r="B124" s="19" t="n">
        <f aca="false">IF($C$6&lt;='Mar 2001'!Q139,'Mar 2001'!C139,0)</f>
        <v>0</v>
      </c>
      <c r="C124" s="20" t="n">
        <f aca="false">IF($C$6&lt;='Mar 2001'!Q139,'Mar 2001'!E139,0)</f>
        <v>0</v>
      </c>
      <c r="D124" s="21" t="n">
        <f aca="false">IF($C$6&lt;='Mar 2001'!Q139,'Mar 2001'!H139,0)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IF($C$6&lt;='Mar 2001'!Q140,'Mar 2001'!A140,0)</f>
        <v>0</v>
      </c>
      <c r="B125" s="19" t="n">
        <f aca="false">IF($C$6&lt;='Mar 2001'!Q140,'Mar 2001'!C140,0)</f>
        <v>0</v>
      </c>
      <c r="C125" s="20" t="n">
        <f aca="false">IF($C$6&lt;='Mar 2001'!Q140,'Mar 2001'!E140,0)</f>
        <v>0</v>
      </c>
      <c r="D125" s="21" t="n">
        <f aca="false">IF($C$6&lt;='Mar 2001'!Q140,'Mar 2001'!H140,0)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IF($C$6&lt;='Mar 2001'!Q141,'Mar 2001'!A141,0)</f>
        <v>0</v>
      </c>
      <c r="B126" s="19" t="n">
        <f aca="false">IF($C$6&lt;='Mar 2001'!Q141,'Mar 2001'!C141,0)</f>
        <v>0</v>
      </c>
      <c r="C126" s="20" t="n">
        <f aca="false">IF($C$6&lt;='Mar 2001'!Q141,'Mar 2001'!E141,0)</f>
        <v>0</v>
      </c>
      <c r="D126" s="21" t="n">
        <f aca="false">IF($C$6&lt;='Mar 2001'!Q141,'Mar 2001'!H141,0)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IF($C$6&lt;='Mar 2001'!Q142,'Mar 2001'!A142,0)</f>
        <v>0</v>
      </c>
      <c r="B127" s="19" t="n">
        <f aca="false">IF($C$6&lt;='Mar 2001'!Q142,'Mar 2001'!C142,0)</f>
        <v>0</v>
      </c>
      <c r="C127" s="20" t="n">
        <f aca="false">IF($C$6&lt;='Mar 2001'!Q142,'Mar 2001'!E142,0)</f>
        <v>0</v>
      </c>
      <c r="D127" s="21" t="n">
        <f aca="false">IF($C$6&lt;='Mar 2001'!Q142,'Mar 2001'!H142,0)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IF($C$6&lt;='Mar 2001'!Q143,'Mar 2001'!A143,0)</f>
        <v>0</v>
      </c>
      <c r="B128" s="19" t="n">
        <f aca="false">IF($C$6&lt;='Mar 2001'!Q143,'Mar 2001'!C143,0)</f>
        <v>0</v>
      </c>
      <c r="C128" s="20" t="n">
        <f aca="false">IF($C$6&lt;='Mar 2001'!Q143,'Mar 2001'!E143,0)</f>
        <v>0</v>
      </c>
      <c r="D128" s="21" t="n">
        <f aca="false">IF($C$6&lt;='Mar 2001'!Q143,'Mar 2001'!H143,0)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IF($C$6&lt;='Mar 2001'!Q144,'Mar 2001'!A144,0)</f>
        <v>0</v>
      </c>
      <c r="B129" s="19" t="n">
        <f aca="false">IF($C$6&lt;='Mar 2001'!Q144,'Mar 2001'!C144,0)</f>
        <v>0</v>
      </c>
      <c r="C129" s="20" t="n">
        <f aca="false">IF($C$6&lt;='Mar 2001'!Q144,'Mar 2001'!E144,0)</f>
        <v>0</v>
      </c>
      <c r="D129" s="21" t="n">
        <f aca="false">IF($C$6&lt;='Mar 2001'!Q144,'Mar 2001'!H144,0)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IF($C$6&lt;='Mar 2001'!Q145,'Mar 2001'!A145,0)</f>
        <v>0</v>
      </c>
      <c r="B130" s="19" t="n">
        <f aca="false">IF($C$6&lt;='Mar 2001'!Q145,'Mar 2001'!C145,0)</f>
        <v>0</v>
      </c>
      <c r="C130" s="20" t="n">
        <f aca="false">IF($C$6&lt;='Mar 2001'!Q145,'Mar 2001'!E145,0)</f>
        <v>0</v>
      </c>
      <c r="D130" s="21" t="n">
        <f aca="false">IF($C$6&lt;='Mar 2001'!Q145,'Mar 2001'!H145,0)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IF($C$6&lt;='Mar 2001'!Q146,'Mar 2001'!A146,0)</f>
        <v>0</v>
      </c>
      <c r="B131" s="19" t="n">
        <f aca="false">IF($C$6&lt;='Mar 2001'!Q146,'Mar 2001'!C146,0)</f>
        <v>0</v>
      </c>
      <c r="C131" s="20" t="n">
        <f aca="false">IF($C$6&lt;='Mar 2001'!Q146,'Mar 2001'!E146,0)</f>
        <v>0</v>
      </c>
      <c r="D131" s="21" t="n">
        <f aca="false">IF($C$6&lt;='Mar 2001'!Q146,'Mar 2001'!H146,0)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IF($C$6&lt;='Mar 2001'!Q147,'Mar 2001'!A147,0)</f>
        <v>0</v>
      </c>
      <c r="B132" s="19" t="n">
        <f aca="false">IF($C$6&lt;='Mar 2001'!Q147,'Mar 2001'!C147,0)</f>
        <v>0</v>
      </c>
      <c r="C132" s="20" t="n">
        <f aca="false">IF($C$6&lt;='Mar 2001'!Q147,'Mar 2001'!E147,0)</f>
        <v>0</v>
      </c>
      <c r="D132" s="21" t="n">
        <f aca="false">IF($C$6&lt;='Mar 2001'!Q147,'Mar 2001'!H147,0)</f>
        <v>0</v>
      </c>
      <c r="E132" s="31"/>
    </row>
    <row r="133" customFormat="false" ht="15" hidden="true" customHeight="false" outlineLevel="0" collapsed="false">
      <c r="A133" s="19" t="n">
        <f aca="false">IF($C$6&lt;='Mar 2001'!Q148,'Mar 2001'!A148,0)</f>
        <v>0</v>
      </c>
      <c r="B133" s="19" t="n">
        <f aca="false">IF($C$6&lt;='Mar 2001'!Q148,'Mar 2001'!C148,0)</f>
        <v>0</v>
      </c>
      <c r="C133" s="20" t="n">
        <f aca="false">IF($C$6&lt;='Mar 2001'!Q148,'Mar 2001'!E148,0)</f>
        <v>0</v>
      </c>
      <c r="D133" s="21" t="n">
        <f aca="false">IF($C$6&lt;='Mar 2001'!Q148,'Mar 2001'!H148,0)</f>
        <v>0</v>
      </c>
      <c r="E133" s="31"/>
    </row>
    <row r="134" customFormat="false" ht="15" hidden="true" customHeight="false" outlineLevel="0" collapsed="false">
      <c r="A134" s="19" t="n">
        <f aca="false">IF($C$6&lt;='Mar 2001'!Q149,'Mar 2001'!A149,0)</f>
        <v>0</v>
      </c>
      <c r="B134" s="19" t="n">
        <f aca="false">IF($C$6&lt;='Mar 2001'!Q149,'Mar 2001'!C149,0)</f>
        <v>0</v>
      </c>
      <c r="C134" s="20" t="n">
        <f aca="false">IF($C$6&lt;='Mar 2001'!Q149,'Mar 2001'!E149,0)</f>
        <v>0</v>
      </c>
      <c r="D134" s="21" t="n">
        <f aca="false">IF($C$6&lt;='Mar 2001'!Q149,'Mar 2001'!H149,0)</f>
        <v>0</v>
      </c>
      <c r="E134" s="31"/>
    </row>
    <row r="135" customFormat="false" ht="15" hidden="true" customHeight="false" outlineLevel="0" collapsed="false">
      <c r="A135" s="19" t="n">
        <f aca="false">IF($C$6&lt;='Mar 2001'!Q150,'Mar 2001'!A150,0)</f>
        <v>0</v>
      </c>
      <c r="B135" s="19" t="n">
        <f aca="false">IF($C$6&lt;='Mar 2001'!Q150,'Mar 2001'!C150,0)</f>
        <v>0</v>
      </c>
      <c r="C135" s="20" t="n">
        <f aca="false">IF($C$6&lt;='Mar 2001'!Q150,'Mar 2001'!E150,0)</f>
        <v>0</v>
      </c>
      <c r="D135" s="21" t="n">
        <f aca="false">IF($C$6&lt;='Mar 2001'!Q150,'Mar 2001'!H150,0)</f>
        <v>0</v>
      </c>
      <c r="E135" s="31"/>
    </row>
    <row r="136" customFormat="false" ht="15" hidden="true" customHeight="false" outlineLevel="0" collapsed="false">
      <c r="A136" s="19" t="n">
        <f aca="false">IF($C$6&lt;='Mar 2001'!Q151,'Mar 2001'!A151,0)</f>
        <v>0</v>
      </c>
      <c r="B136" s="19" t="n">
        <f aca="false">IF($C$6&lt;='Mar 2001'!Q151,'Mar 2001'!C151,0)</f>
        <v>0</v>
      </c>
      <c r="C136" s="20" t="n">
        <f aca="false">IF($C$6&lt;='Mar 2001'!Q151,'Mar 2001'!E151,0)</f>
        <v>0</v>
      </c>
      <c r="D136" s="21" t="n">
        <f aca="false">IF($C$6&lt;='Mar 2001'!Q151,'Mar 2001'!H151,0)</f>
        <v>0</v>
      </c>
      <c r="E136" s="31"/>
    </row>
    <row r="137" customFormat="false" ht="15" hidden="true" customHeight="false" outlineLevel="0" collapsed="false">
      <c r="A137" s="19" t="n">
        <f aca="false">IF($C$6&lt;='Mar 2001'!Q152,'Mar 2001'!A152,0)</f>
        <v>0</v>
      </c>
      <c r="B137" s="19" t="n">
        <f aca="false">IF($C$6&lt;='Mar 2001'!Q152,'Mar 2001'!C152,0)</f>
        <v>0</v>
      </c>
      <c r="C137" s="20" t="n">
        <f aca="false">IF($C$6&lt;='Mar 2001'!Q152,'Mar 2001'!E152,0)</f>
        <v>0</v>
      </c>
      <c r="D137" s="21" t="n">
        <f aca="false">IF($C$6&lt;='Mar 2001'!Q152,'Mar 2001'!H152,0)</f>
        <v>0</v>
      </c>
      <c r="E137" s="31"/>
    </row>
    <row r="138" customFormat="false" ht="15" hidden="true" customHeight="false" outlineLevel="0" collapsed="false">
      <c r="A138" s="19" t="n">
        <f aca="false">IF($C$6&lt;='Mar 2001'!Q153,'Mar 2001'!A153,0)</f>
        <v>0</v>
      </c>
      <c r="B138" s="19" t="n">
        <f aca="false">IF($C$6&lt;='Mar 2001'!Q153,'Mar 2001'!C153,0)</f>
        <v>0</v>
      </c>
      <c r="C138" s="20" t="n">
        <f aca="false">IF($C$6&lt;='Mar 2001'!Q153,'Mar 2001'!E153,0)</f>
        <v>0</v>
      </c>
      <c r="D138" s="21" t="n">
        <f aca="false">IF($C$6&lt;='Mar 2001'!Q153,'Mar 2001'!H153,0)</f>
        <v>0</v>
      </c>
      <c r="E138" s="31"/>
    </row>
    <row r="139" customFormat="false" ht="15" hidden="true" customHeight="false" outlineLevel="0" collapsed="false">
      <c r="A139" s="19" t="n">
        <f aca="false">IF($C$6&lt;='Mar 2001'!Q154,'Mar 2001'!A154,0)</f>
        <v>0</v>
      </c>
      <c r="B139" s="19" t="n">
        <f aca="false">IF($C$6&lt;='Mar 2001'!Q154,'Mar 2001'!C154,0)</f>
        <v>0</v>
      </c>
      <c r="C139" s="20" t="n">
        <f aca="false">IF($C$6&lt;='Mar 2001'!Q154,'Mar 2001'!E154,0)</f>
        <v>0</v>
      </c>
      <c r="D139" s="21" t="n">
        <f aca="false">IF($C$6&lt;='Mar 2001'!Q154,'Mar 2001'!H154,0)</f>
        <v>0</v>
      </c>
      <c r="E139" s="31"/>
    </row>
    <row r="140" customFormat="false" ht="15" hidden="true" customHeight="false" outlineLevel="0" collapsed="false">
      <c r="A140" s="19" t="n">
        <f aca="false">IF($C$6&lt;='Mar 2001'!Q155,'Mar 2001'!A155,0)</f>
        <v>0</v>
      </c>
      <c r="B140" s="19" t="n">
        <f aca="false">IF($C$6&lt;='Mar 2001'!Q155,'Mar 2001'!C155,0)</f>
        <v>0</v>
      </c>
      <c r="C140" s="20" t="n">
        <f aca="false">IF($C$6&lt;='Mar 2001'!Q155,'Mar 2001'!E155,0)</f>
        <v>0</v>
      </c>
      <c r="D140" s="21" t="n">
        <f aca="false">IF($C$6&lt;='Mar 2001'!Q155,'Mar 2001'!H155,0)</f>
        <v>0</v>
      </c>
      <c r="E140" s="31"/>
    </row>
    <row r="141" customFormat="false" ht="15" hidden="true" customHeight="false" outlineLevel="0" collapsed="false">
      <c r="A141" s="19" t="n">
        <f aca="false">IF($C$6&lt;='Mar 2001'!Q156,'Mar 2001'!A156,0)</f>
        <v>0</v>
      </c>
      <c r="B141" s="19" t="n">
        <f aca="false">IF($C$6&lt;='Mar 2001'!Q156,'Mar 2001'!C156,0)</f>
        <v>0</v>
      </c>
      <c r="C141" s="20" t="n">
        <f aca="false">IF($C$6&lt;='Mar 2001'!Q156,'Mar 2001'!E156,0)</f>
        <v>0</v>
      </c>
      <c r="D141" s="21" t="n">
        <f aca="false">IF($C$6&lt;='Mar 2001'!Q156,'Mar 2001'!H156,0)</f>
        <v>0</v>
      </c>
      <c r="E141" s="31"/>
    </row>
    <row r="142" customFormat="false" ht="15" hidden="true" customHeight="false" outlineLevel="0" collapsed="false">
      <c r="A142" s="19" t="n">
        <f aca="false">IF($C$6&lt;='Mar 2001'!Q157,'Mar 2001'!A157,0)</f>
        <v>0</v>
      </c>
      <c r="B142" s="19" t="n">
        <f aca="false">IF($C$6&lt;='Mar 2001'!Q157,'Mar 2001'!C157,0)</f>
        <v>0</v>
      </c>
      <c r="C142" s="20" t="n">
        <f aca="false">IF($C$6&lt;='Mar 2001'!Q157,'Mar 2001'!E157,0)</f>
        <v>0</v>
      </c>
      <c r="D142" s="21" t="n">
        <f aca="false">IF($C$6&lt;='Mar 2001'!Q157,'Mar 2001'!H157,0)</f>
        <v>0</v>
      </c>
      <c r="E142" s="31"/>
    </row>
    <row r="143" customFormat="false" ht="15" hidden="true" customHeight="false" outlineLevel="0" collapsed="false">
      <c r="A143" s="19" t="n">
        <f aca="false">IF($C$6&lt;='Mar 2001'!Q158,'Mar 2001'!A158,0)</f>
        <v>0</v>
      </c>
      <c r="B143" s="19" t="n">
        <f aca="false">IF($C$6&lt;='Mar 2001'!Q158,'Mar 2001'!C158,0)</f>
        <v>0</v>
      </c>
      <c r="C143" s="20" t="n">
        <f aca="false">IF($C$6&lt;='Mar 2001'!Q158,'Mar 2001'!E158,0)</f>
        <v>0</v>
      </c>
      <c r="D143" s="21" t="n">
        <f aca="false">IF($C$6&lt;='Mar 2001'!Q158,'Mar 2001'!H158,0)</f>
        <v>0</v>
      </c>
      <c r="E143" s="31"/>
    </row>
    <row r="144" customFormat="false" ht="15" hidden="true" customHeight="false" outlineLevel="0" collapsed="false">
      <c r="A144" s="19" t="n">
        <f aca="false">IF($C$6&lt;='Mar 2001'!Q159,'Mar 2001'!A159,0)</f>
        <v>0</v>
      </c>
      <c r="B144" s="19" t="n">
        <f aca="false">IF($C$6&lt;='Mar 2001'!Q159,'Mar 2001'!C159,0)</f>
        <v>0</v>
      </c>
      <c r="C144" s="20" t="n">
        <f aca="false">IF($C$6&lt;='Mar 2001'!Q159,'Mar 2001'!E159,0)</f>
        <v>0</v>
      </c>
      <c r="D144" s="21" t="n">
        <f aca="false">IF($C$6&lt;='Mar 2001'!Q159,'Mar 2001'!H159,0)</f>
        <v>0</v>
      </c>
      <c r="E144" s="31"/>
    </row>
    <row r="145" customFormat="false" ht="15" hidden="true" customHeight="false" outlineLevel="0" collapsed="false">
      <c r="A145" s="19" t="n">
        <f aca="false">IF($C$6&lt;='Mar 2001'!Q160,'Mar 2001'!A160,0)</f>
        <v>0</v>
      </c>
      <c r="B145" s="19" t="n">
        <f aca="false">IF($C$6&lt;='Mar 2001'!Q160,'Mar 2001'!C160,0)</f>
        <v>0</v>
      </c>
      <c r="C145" s="20" t="n">
        <f aca="false">IF($C$6&lt;='Mar 2001'!Q160,'Mar 2001'!E160,0)</f>
        <v>0</v>
      </c>
      <c r="D145" s="21" t="n">
        <f aca="false">IF($C$6&lt;='Mar 2001'!Q160,'Mar 2001'!H160,0)</f>
        <v>0</v>
      </c>
      <c r="E145" s="31"/>
    </row>
    <row r="146" customFormat="false" ht="15" hidden="true" customHeight="false" outlineLevel="0" collapsed="false">
      <c r="A146" s="19" t="n">
        <f aca="false">IF($C$6&lt;='Mar 2001'!Q161,'Mar 2001'!A161,0)</f>
        <v>0</v>
      </c>
      <c r="B146" s="19" t="n">
        <f aca="false">IF($C$6&lt;='Mar 2001'!Q161,'Mar 2001'!C161,0)</f>
        <v>0</v>
      </c>
      <c r="C146" s="20" t="n">
        <f aca="false">IF($C$6&lt;='Mar 2001'!Q161,'Mar 2001'!E161,0)</f>
        <v>0</v>
      </c>
      <c r="D146" s="21" t="n">
        <f aca="false">IF($C$6&lt;='Mar 2001'!Q161,'Mar 2001'!H161,0)</f>
        <v>0</v>
      </c>
      <c r="E146" s="31"/>
    </row>
    <row r="147" customFormat="false" ht="15" hidden="true" customHeight="false" outlineLevel="0" collapsed="false">
      <c r="A147" s="19" t="n">
        <f aca="false">IF($C$6&lt;='Mar 2001'!Q162,'Mar 2001'!A162,0)</f>
        <v>0</v>
      </c>
      <c r="B147" s="19" t="n">
        <f aca="false">IF($C$6&lt;='Mar 2001'!Q162,'Mar 2001'!C162,0)</f>
        <v>0</v>
      </c>
      <c r="C147" s="20" t="n">
        <f aca="false">IF($C$6&lt;='Mar 2001'!Q162,'Mar 2001'!E162,0)</f>
        <v>0</v>
      </c>
      <c r="D147" s="21" t="n">
        <f aca="false">IF($C$6&lt;='Mar 2001'!Q162,'Mar 2001'!H162,0)</f>
        <v>0</v>
      </c>
      <c r="E147" s="31"/>
    </row>
    <row r="148" customFormat="false" ht="15" hidden="true" customHeight="false" outlineLevel="0" collapsed="false">
      <c r="A148" s="19" t="n">
        <f aca="false">IF($C$6&lt;='Mar 2001'!Q163,'Mar 2001'!A163,0)</f>
        <v>0</v>
      </c>
      <c r="B148" s="19" t="n">
        <f aca="false">IF($C$6&lt;='Mar 2001'!Q163,'Mar 2001'!C163,0)</f>
        <v>0</v>
      </c>
      <c r="C148" s="20" t="n">
        <f aca="false">IF($C$6&lt;='Mar 2001'!Q163,'Mar 2001'!E163,0)</f>
        <v>0</v>
      </c>
      <c r="D148" s="21" t="n">
        <f aca="false">IF($C$6&lt;='Mar 2001'!Q163,'Mar 2001'!H163,0)</f>
        <v>0</v>
      </c>
      <c r="E148" s="31"/>
    </row>
    <row r="149" customFormat="false" ht="15" hidden="true" customHeight="false" outlineLevel="0" collapsed="false">
      <c r="A149" s="19" t="n">
        <f aca="false">IF($C$6&lt;='Mar 2001'!Q164,'Mar 2001'!A164,0)</f>
        <v>0</v>
      </c>
      <c r="B149" s="19" t="n">
        <f aca="false">IF($C$6&lt;='Mar 2001'!Q164,'Mar 2001'!C164,0)</f>
        <v>0</v>
      </c>
      <c r="C149" s="20" t="n">
        <f aca="false">IF($C$6&lt;='Mar 2001'!Q164,'Mar 2001'!E164,0)</f>
        <v>0</v>
      </c>
      <c r="D149" s="21" t="n">
        <f aca="false">IF($C$6&lt;='Mar 2001'!Q164,'Mar 2001'!H164,0)</f>
        <v>0</v>
      </c>
      <c r="E149" s="31"/>
    </row>
    <row r="150" customFormat="false" ht="15" hidden="true" customHeight="false" outlineLevel="0" collapsed="false">
      <c r="A150" s="19" t="n">
        <f aca="false">IF($C$6&lt;='Mar 2001'!Q165,'Mar 2001'!A165,0)</f>
        <v>0</v>
      </c>
      <c r="B150" s="19" t="n">
        <f aca="false">IF($C$6&lt;='Mar 2001'!Q165,'Mar 2001'!C165,0)</f>
        <v>0</v>
      </c>
      <c r="C150" s="20" t="n">
        <f aca="false">IF($C$6&lt;='Mar 2001'!Q165,'Mar 2001'!E165,0)</f>
        <v>0</v>
      </c>
      <c r="D150" s="21" t="n">
        <f aca="false">IF($C$6&lt;='Mar 2001'!Q165,'Mar 2001'!H165,0)</f>
        <v>0</v>
      </c>
      <c r="E150" s="31"/>
    </row>
    <row r="151" customFormat="false" ht="15" hidden="true" customHeight="false" outlineLevel="0" collapsed="false">
      <c r="A151" s="19" t="n">
        <f aca="false">IF($C$6&lt;='Mar 2001'!Q166,'Mar 2001'!A166,0)</f>
        <v>0</v>
      </c>
      <c r="B151" s="19" t="n">
        <f aca="false">IF($C$6&lt;='Mar 2001'!Q166,'Mar 2001'!C166,0)</f>
        <v>0</v>
      </c>
      <c r="C151" s="20" t="n">
        <f aca="false">IF($C$6&lt;='Mar 2001'!Q166,'Mar 2001'!E166,0)</f>
        <v>0</v>
      </c>
      <c r="D151" s="21" t="n">
        <f aca="false">IF($C$6&lt;='Mar 2001'!Q166,'Mar 2001'!H166,0)</f>
        <v>0</v>
      </c>
      <c r="E151" s="31"/>
    </row>
    <row r="152" customFormat="false" ht="15" hidden="true" customHeight="false" outlineLevel="0" collapsed="false">
      <c r="A152" s="19" t="n">
        <f aca="false">IF($C$6&lt;='Mar 2001'!Q167,'Mar 2001'!A167,0)</f>
        <v>0</v>
      </c>
      <c r="B152" s="19" t="n">
        <f aca="false">IF($C$6&lt;='Mar 2001'!Q167,'Mar 2001'!C167,0)</f>
        <v>0</v>
      </c>
      <c r="C152" s="20" t="n">
        <f aca="false">IF($C$6&lt;='Mar 2001'!Q167,'Mar 2001'!E167,0)</f>
        <v>0</v>
      </c>
      <c r="D152" s="21" t="n">
        <f aca="false">IF($C$6&lt;='Mar 2001'!Q167,'Mar 2001'!H167,0)</f>
        <v>0</v>
      </c>
      <c r="E152" s="31"/>
    </row>
    <row r="153" customFormat="false" ht="15" hidden="true" customHeight="false" outlineLevel="0" collapsed="false">
      <c r="A153" s="19" t="n">
        <f aca="false">IF($C$6&lt;='Mar 2001'!Q168,'Mar 2001'!A168,0)</f>
        <v>0</v>
      </c>
      <c r="B153" s="19" t="n">
        <f aca="false">IF($C$6&lt;='Mar 2001'!Q168,'Mar 2001'!C168,0)</f>
        <v>0</v>
      </c>
      <c r="C153" s="20" t="n">
        <f aca="false">IF($C$6&lt;='Mar 2001'!Q168,'Mar 2001'!E168,0)</f>
        <v>0</v>
      </c>
      <c r="D153" s="21" t="n">
        <f aca="false">IF($C$6&lt;='Mar 2001'!Q168,'Mar 2001'!H168,0)</f>
        <v>0</v>
      </c>
      <c r="E153" s="31"/>
    </row>
    <row r="154" customFormat="false" ht="15" hidden="true" customHeight="false" outlineLevel="0" collapsed="false">
      <c r="A154" s="19" t="n">
        <f aca="false">IF($C$6&lt;='Mar 2001'!Q169,'Mar 2001'!A169,0)</f>
        <v>0</v>
      </c>
      <c r="B154" s="19" t="n">
        <f aca="false">IF($C$6&lt;='Mar 2001'!Q169,'Mar 2001'!C169,0)</f>
        <v>0</v>
      </c>
      <c r="C154" s="20" t="n">
        <f aca="false">IF($C$6&lt;='Mar 2001'!Q169,'Mar 2001'!E169,0)</f>
        <v>0</v>
      </c>
      <c r="D154" s="21" t="n">
        <f aca="false">IF($C$6&lt;='Mar 2001'!Q169,'Mar 2001'!H169,0)</f>
        <v>0</v>
      </c>
      <c r="E154" s="31"/>
    </row>
    <row r="155" customFormat="false" ht="15" hidden="true" customHeight="false" outlineLevel="0" collapsed="false">
      <c r="A155" s="19" t="n">
        <f aca="false">IF($C$6&lt;='Mar 2001'!Q170,'Mar 2001'!A170,0)</f>
        <v>0</v>
      </c>
      <c r="B155" s="19" t="n">
        <f aca="false">IF($C$6&lt;='Mar 2001'!Q170,'Mar 2001'!C170,0)</f>
        <v>0</v>
      </c>
      <c r="C155" s="20" t="n">
        <f aca="false">IF($C$6&lt;='Mar 2001'!Q170,'Mar 2001'!E170,0)</f>
        <v>0</v>
      </c>
      <c r="D155" s="21" t="n">
        <f aca="false">IF($C$6&lt;='Mar 2001'!Q170,'Mar 2001'!H170,0)</f>
        <v>0</v>
      </c>
      <c r="E155" s="31"/>
    </row>
    <row r="156" customFormat="false" ht="15" hidden="true" customHeight="false" outlineLevel="0" collapsed="false">
      <c r="A156" s="19" t="n">
        <f aca="false">IF($C$6&lt;='Mar 2001'!Q171,'Mar 2001'!A171,0)</f>
        <v>0</v>
      </c>
      <c r="B156" s="19" t="n">
        <f aca="false">IF($C$6&lt;='Mar 2001'!Q171,'Mar 2001'!C171,0)</f>
        <v>0</v>
      </c>
      <c r="C156" s="20" t="n">
        <f aca="false">IF($C$6&lt;='Mar 2001'!Q171,'Mar 2001'!E171,0)</f>
        <v>0</v>
      </c>
      <c r="D156" s="21" t="n">
        <f aca="false">IF($C$6&lt;='Mar 2001'!Q171,'Mar 2001'!H171,0)</f>
        <v>0</v>
      </c>
      <c r="E156" s="31"/>
    </row>
    <row r="157" customFormat="false" ht="15" hidden="true" customHeight="false" outlineLevel="0" collapsed="false">
      <c r="A157" s="19" t="n">
        <f aca="false">IF($C$6&lt;='Mar 2001'!Q172,'Mar 2001'!A172,0)</f>
        <v>0</v>
      </c>
      <c r="B157" s="19" t="n">
        <f aca="false">IF($C$6&lt;='Mar 2001'!Q172,'Mar 2001'!C172,0)</f>
        <v>0</v>
      </c>
      <c r="C157" s="20" t="n">
        <f aca="false">IF($C$6&lt;='Mar 2001'!Q172,'Mar 2001'!E172,0)</f>
        <v>0</v>
      </c>
      <c r="D157" s="21" t="n">
        <f aca="false">IF($C$6&lt;='Mar 2001'!Q172,'Mar 2001'!H172,0)</f>
        <v>0</v>
      </c>
      <c r="E157" s="31"/>
    </row>
    <row r="158" customFormat="false" ht="15" hidden="true" customHeight="false" outlineLevel="0" collapsed="false">
      <c r="A158" s="19" t="n">
        <f aca="false">IF($C$6&lt;='Mar 2001'!Q173,'Mar 2001'!A173,0)</f>
        <v>0</v>
      </c>
      <c r="B158" s="19" t="n">
        <f aca="false">IF($C$6&lt;='Mar 2001'!Q173,'Mar 2001'!C173,0)</f>
        <v>0</v>
      </c>
      <c r="C158" s="20" t="n">
        <f aca="false">IF($C$6&lt;='Mar 2001'!Q173,'Mar 2001'!E173,0)</f>
        <v>0</v>
      </c>
      <c r="D158" s="21" t="n">
        <f aca="false">IF($C$6&lt;='Mar 2001'!Q173,'Mar 2001'!H173,0)</f>
        <v>0</v>
      </c>
      <c r="E158" s="31"/>
    </row>
    <row r="159" customFormat="false" ht="15" hidden="true" customHeight="false" outlineLevel="0" collapsed="false">
      <c r="A159" s="19" t="n">
        <f aca="false">IF($C$6&lt;='Mar 2001'!Q174,'Mar 2001'!A174,0)</f>
        <v>0</v>
      </c>
      <c r="B159" s="19" t="n">
        <f aca="false">IF($C$6&lt;='Mar 2001'!Q174,'Mar 2001'!C174,0)</f>
        <v>0</v>
      </c>
      <c r="C159" s="20" t="n">
        <f aca="false">IF($C$6&lt;='Mar 2001'!Q174,'Mar 2001'!E174,0)</f>
        <v>0</v>
      </c>
      <c r="D159" s="21" t="n">
        <f aca="false">IF($C$6&lt;='Mar 2001'!Q174,'Mar 2001'!H174,0)</f>
        <v>0</v>
      </c>
      <c r="E159" s="31"/>
    </row>
    <row r="160" customFormat="false" ht="15" hidden="true" customHeight="false" outlineLevel="0" collapsed="false">
      <c r="A160" s="19" t="n">
        <f aca="false">IF($C$6&lt;='Mar 2001'!Q175,'Mar 2001'!A175,0)</f>
        <v>0</v>
      </c>
      <c r="B160" s="19" t="n">
        <f aca="false">IF($C$6&lt;='Mar 2001'!Q175,'Mar 2001'!C175,0)</f>
        <v>0</v>
      </c>
      <c r="C160" s="20" t="n">
        <f aca="false">IF($C$6&lt;='Mar 2001'!Q175,'Mar 2001'!E175,0)</f>
        <v>0</v>
      </c>
      <c r="D160" s="21" t="n">
        <f aca="false">IF($C$6&lt;='Mar 2001'!Q175,'Mar 2001'!H175,0)</f>
        <v>0</v>
      </c>
      <c r="E160" s="31"/>
    </row>
    <row r="161" customFormat="false" ht="15" hidden="true" customHeight="false" outlineLevel="0" collapsed="false">
      <c r="A161" s="19" t="n">
        <f aca="false">IF($C$6&lt;='Mar 2001'!Q176,'Mar 2001'!A176,0)</f>
        <v>0</v>
      </c>
      <c r="B161" s="19" t="n">
        <f aca="false">IF($C$6&lt;='Mar 2001'!Q176,'Mar 2001'!C176,0)</f>
        <v>0</v>
      </c>
      <c r="C161" s="20" t="n">
        <f aca="false">IF($C$6&lt;='Mar 2001'!Q176,'Mar 2001'!E176,0)</f>
        <v>0</v>
      </c>
      <c r="D161" s="21" t="n">
        <f aca="false">IF($C$6&lt;='Mar 2001'!Q176,'Mar 2001'!H176,0)</f>
        <v>0</v>
      </c>
      <c r="E161" s="31"/>
    </row>
    <row r="162" customFormat="false" ht="15" hidden="true" customHeight="false" outlineLevel="0" collapsed="false">
      <c r="A162" s="19" t="n">
        <f aca="false">IF($C$6&lt;='Mar 2001'!Q177,'Mar 2001'!A177,0)</f>
        <v>0</v>
      </c>
      <c r="B162" s="19" t="n">
        <f aca="false">IF($C$6&lt;='Mar 2001'!Q177,'Mar 2001'!C177,0)</f>
        <v>0</v>
      </c>
      <c r="C162" s="20" t="n">
        <f aca="false">IF($C$6&lt;='Mar 2001'!Q177,'Mar 2001'!E177,0)</f>
        <v>0</v>
      </c>
      <c r="D162" s="21" t="n">
        <f aca="false">IF($C$6&lt;='Mar 2001'!Q177,'Mar 2001'!H177,0)</f>
        <v>0</v>
      </c>
      <c r="E162" s="31"/>
    </row>
    <row r="163" customFormat="false" ht="15" hidden="true" customHeight="false" outlineLevel="0" collapsed="false">
      <c r="A163" s="19" t="n">
        <f aca="false">IF($C$6&lt;='Mar 2001'!Q178,'Mar 2001'!A178,0)</f>
        <v>0</v>
      </c>
      <c r="B163" s="19" t="n">
        <f aca="false">IF($C$6&lt;='Mar 2001'!Q178,'Mar 2001'!C178,0)</f>
        <v>0</v>
      </c>
      <c r="C163" s="20" t="n">
        <f aca="false">IF($C$6&lt;='Mar 2001'!Q178,'Mar 2001'!E178,0)</f>
        <v>0</v>
      </c>
      <c r="D163" s="21" t="n">
        <f aca="false">IF($C$6&lt;='Mar 2001'!Q178,'Mar 2001'!H178,0)</f>
        <v>0</v>
      </c>
      <c r="E163" s="31"/>
    </row>
    <row r="164" customFormat="false" ht="15" hidden="true" customHeight="false" outlineLevel="0" collapsed="false">
      <c r="A164" s="19" t="n">
        <f aca="false">IF($C$6&lt;='Mar 2001'!Q179,'Mar 2001'!A179,0)</f>
        <v>0</v>
      </c>
      <c r="B164" s="19" t="n">
        <f aca="false">IF($C$6&lt;='Mar 2001'!Q179,'Mar 2001'!C179,0)</f>
        <v>0</v>
      </c>
      <c r="C164" s="20" t="n">
        <f aca="false">IF($C$6&lt;='Mar 2001'!Q179,'Mar 2001'!E179,0)</f>
        <v>0</v>
      </c>
      <c r="D164" s="21" t="n">
        <f aca="false">IF($C$6&lt;='Mar 2001'!Q179,'Mar 2001'!H179,0)</f>
        <v>0</v>
      </c>
      <c r="E164" s="31"/>
    </row>
    <row r="165" customFormat="false" ht="15" hidden="true" customHeight="false" outlineLevel="0" collapsed="false">
      <c r="A165" s="19" t="n">
        <f aca="false">IF($C$6&lt;='Mar 2001'!Q180,'Mar 2001'!A180,0)</f>
        <v>0</v>
      </c>
      <c r="B165" s="19" t="n">
        <f aca="false">IF($C$6&lt;='Mar 2001'!Q180,'Mar 2001'!C180,0)</f>
        <v>0</v>
      </c>
      <c r="C165" s="20" t="n">
        <f aca="false">IF($C$6&lt;='Mar 2001'!Q180,'Mar 2001'!E180,0)</f>
        <v>0</v>
      </c>
      <c r="D165" s="21" t="n">
        <f aca="false">IF($C$6&lt;='Mar 2001'!Q180,'Mar 2001'!H180,0)</f>
        <v>0</v>
      </c>
      <c r="E165" s="31"/>
    </row>
    <row r="166" customFormat="false" ht="15" hidden="true" customHeight="false" outlineLevel="0" collapsed="false">
      <c r="A166" s="19" t="n">
        <f aca="false">IF($C$6&lt;='Mar 2001'!Q181,'Mar 2001'!A181,0)</f>
        <v>0</v>
      </c>
      <c r="B166" s="19" t="n">
        <f aca="false">IF($C$6&lt;='Mar 2001'!Q181,'Mar 2001'!C181,0)</f>
        <v>0</v>
      </c>
      <c r="C166" s="20" t="n">
        <f aca="false">IF($C$6&lt;='Mar 2001'!Q181,'Mar 2001'!E181,0)</f>
        <v>0</v>
      </c>
      <c r="D166" s="21" t="n">
        <f aca="false">IF($C$6&lt;='Mar 2001'!Q181,'Mar 2001'!H181,0)</f>
        <v>0</v>
      </c>
      <c r="E166" s="31"/>
    </row>
    <row r="167" customFormat="false" ht="15" hidden="true" customHeight="false" outlineLevel="0" collapsed="false">
      <c r="A167" s="19" t="n">
        <f aca="false">IF($C$6&lt;='Mar 2001'!Q182,'Mar 2001'!A182,0)</f>
        <v>0</v>
      </c>
      <c r="B167" s="19" t="n">
        <f aca="false">IF($C$6&lt;='Mar 2001'!Q182,'Mar 2001'!C182,0)</f>
        <v>0</v>
      </c>
      <c r="C167" s="20" t="n">
        <f aca="false">IF($C$6&lt;='Mar 2001'!Q182,'Mar 2001'!E182,0)</f>
        <v>0</v>
      </c>
      <c r="D167" s="21" t="n">
        <f aca="false">IF($C$6&lt;='Mar 2001'!Q182,'Mar 2001'!H182,0)</f>
        <v>0</v>
      </c>
      <c r="E167" s="31"/>
    </row>
    <row r="168" customFormat="false" ht="15" hidden="true" customHeight="false" outlineLevel="0" collapsed="false">
      <c r="A168" s="19" t="n">
        <f aca="false">IF($C$6&lt;='Mar 2001'!Q183,'Mar 2001'!A183,0)</f>
        <v>0</v>
      </c>
      <c r="B168" s="19" t="n">
        <f aca="false">IF($C$6&lt;='Mar 2001'!Q183,'Mar 2001'!C183,0)</f>
        <v>0</v>
      </c>
      <c r="C168" s="20" t="n">
        <f aca="false">IF($C$6&lt;='Mar 2001'!Q183,'Mar 2001'!E183,0)</f>
        <v>0</v>
      </c>
      <c r="D168" s="21" t="n">
        <f aca="false">IF($C$6&lt;='Mar 2001'!Q183,'Mar 2001'!H183,0)</f>
        <v>0</v>
      </c>
      <c r="E168" s="31"/>
    </row>
    <row r="169" customFormat="false" ht="15" hidden="true" customHeight="false" outlineLevel="0" collapsed="false">
      <c r="A169" s="19" t="n">
        <f aca="false">IF($C$6&lt;='Mar 2001'!Q184,'Mar 2001'!A184,0)</f>
        <v>0</v>
      </c>
      <c r="B169" s="19" t="n">
        <f aca="false">IF($C$6&lt;='Mar 2001'!Q184,'Mar 2001'!C184,0)</f>
        <v>0</v>
      </c>
      <c r="C169" s="20" t="n">
        <f aca="false">IF($C$6&lt;='Mar 2001'!Q184,'Mar 2001'!E184,0)</f>
        <v>0</v>
      </c>
      <c r="D169" s="21" t="n">
        <f aca="false">IF($C$6&lt;='Mar 2001'!Q184,'Mar 2001'!H184,0)</f>
        <v>0</v>
      </c>
      <c r="E169" s="31"/>
    </row>
    <row r="170" customFormat="false" ht="15" hidden="true" customHeight="false" outlineLevel="0" collapsed="false">
      <c r="A170" s="19" t="n">
        <f aca="false">IF($C$6&lt;='Mar 2001'!Q185,'Mar 2001'!A185,0)</f>
        <v>0</v>
      </c>
      <c r="B170" s="19" t="n">
        <f aca="false">IF($C$6&lt;='Mar 2001'!Q185,'Mar 2001'!C185,0)</f>
        <v>0</v>
      </c>
      <c r="C170" s="20" t="n">
        <f aca="false">IF($C$6&lt;='Mar 2001'!Q185,'Mar 2001'!E185,0)</f>
        <v>0</v>
      </c>
      <c r="D170" s="21" t="n">
        <f aca="false">IF($C$6&lt;='Mar 2001'!Q185,'Mar 2001'!H185,0)</f>
        <v>0</v>
      </c>
      <c r="E170" s="31"/>
    </row>
    <row r="171" customFormat="false" ht="15" hidden="true" customHeight="false" outlineLevel="0" collapsed="false">
      <c r="A171" s="19" t="n">
        <f aca="false">IF($C$6&lt;='Mar 2001'!Q186,'Mar 2001'!A186,0)</f>
        <v>0</v>
      </c>
      <c r="B171" s="19" t="n">
        <f aca="false">IF($C$6&lt;='Mar 2001'!Q186,'Mar 2001'!C186,0)</f>
        <v>0</v>
      </c>
      <c r="C171" s="20" t="n">
        <f aca="false">IF($C$6&lt;='Mar 2001'!Q186,'Mar 2001'!E186,0)</f>
        <v>0</v>
      </c>
      <c r="D171" s="21" t="n">
        <f aca="false">IF($C$6&lt;='Mar 2001'!Q186,'Mar 2001'!H186,0)</f>
        <v>0</v>
      </c>
      <c r="E171" s="31"/>
    </row>
    <row r="172" customFormat="false" ht="15" hidden="true" customHeight="false" outlineLevel="0" collapsed="false">
      <c r="A172" s="19" t="n">
        <f aca="false">IF($C$6&lt;='Mar 2001'!Q187,'Mar 2001'!A187,0)</f>
        <v>0</v>
      </c>
      <c r="B172" s="19" t="n">
        <f aca="false">IF($C$6&lt;='Mar 2001'!Q187,'Mar 2001'!C187,0)</f>
        <v>0</v>
      </c>
      <c r="C172" s="20" t="n">
        <f aca="false">IF($C$6&lt;='Mar 2001'!Q187,'Mar 2001'!E187,0)</f>
        <v>0</v>
      </c>
      <c r="D172" s="21" t="n">
        <f aca="false">IF($C$6&lt;='Mar 2001'!Q187,'Mar 2001'!H187,0)</f>
        <v>0</v>
      </c>
      <c r="E172" s="31"/>
    </row>
    <row r="173" customFormat="false" ht="15" hidden="true" customHeight="false" outlineLevel="0" collapsed="false">
      <c r="A173" s="19" t="n">
        <f aca="false">IF($C$6&lt;='Mar 2001'!Q188,'Mar 2001'!A188,0)</f>
        <v>0</v>
      </c>
      <c r="B173" s="19" t="n">
        <f aca="false">IF($C$6&lt;='Mar 2001'!Q188,'Mar 2001'!C188,0)</f>
        <v>0</v>
      </c>
      <c r="C173" s="20" t="n">
        <f aca="false">IF($C$6&lt;='Mar 2001'!Q188,'Mar 2001'!E188,0)</f>
        <v>0</v>
      </c>
      <c r="D173" s="21" t="n">
        <f aca="false">IF($C$6&lt;='Mar 2001'!Q188,'Mar 2001'!H188,0)</f>
        <v>0</v>
      </c>
      <c r="E173" s="31"/>
    </row>
    <row r="174" customFormat="false" ht="15" hidden="true" customHeight="false" outlineLevel="0" collapsed="false">
      <c r="A174" s="19" t="n">
        <f aca="false">IF($C$6&lt;='Mar 2001'!Q189,'Mar 2001'!A189,0)</f>
        <v>0</v>
      </c>
      <c r="B174" s="19" t="n">
        <f aca="false">IF($C$6&lt;='Mar 2001'!Q189,'Mar 2001'!C189,0)</f>
        <v>0</v>
      </c>
      <c r="C174" s="20" t="n">
        <f aca="false">IF($C$6&lt;='Mar 2001'!Q189,'Mar 2001'!E189,0)</f>
        <v>0</v>
      </c>
      <c r="D174" s="21" t="n">
        <f aca="false">IF($C$6&lt;='Mar 2001'!Q189,'Mar 2001'!H189,0)</f>
        <v>0</v>
      </c>
      <c r="E174" s="31"/>
    </row>
    <row r="175" customFormat="false" ht="15" hidden="true" customHeight="false" outlineLevel="0" collapsed="false">
      <c r="A175" s="19" t="n">
        <f aca="false">IF($C$6&lt;='Mar 2001'!Q190,'Mar 2001'!A190,0)</f>
        <v>0</v>
      </c>
      <c r="B175" s="19" t="n">
        <f aca="false">IF($C$6&lt;='Mar 2001'!Q190,'Mar 2001'!C190,0)</f>
        <v>0</v>
      </c>
      <c r="C175" s="20" t="n">
        <f aca="false">IF($C$6&lt;='Mar 2001'!Q190,'Mar 2001'!E190,0)</f>
        <v>0</v>
      </c>
      <c r="D175" s="21" t="n">
        <f aca="false">IF($C$6&lt;='Mar 2001'!Q190,'Mar 2001'!H190,0)</f>
        <v>0</v>
      </c>
      <c r="E175" s="31"/>
    </row>
    <row r="176" customFormat="false" ht="15" hidden="true" customHeight="false" outlineLevel="0" collapsed="false">
      <c r="A176" s="19" t="n">
        <f aca="false">IF($C$6&lt;='Mar 2001'!Q191,'Mar 2001'!A191,0)</f>
        <v>0</v>
      </c>
      <c r="B176" s="19" t="n">
        <f aca="false">IF($C$6&lt;='Mar 2001'!Q191,'Mar 2001'!C191,0)</f>
        <v>0</v>
      </c>
      <c r="C176" s="20" t="n">
        <f aca="false">IF($C$6&lt;='Mar 2001'!Q191,'Mar 2001'!E191,0)</f>
        <v>0</v>
      </c>
      <c r="D176" s="21" t="n">
        <f aca="false">IF($C$6&lt;='Mar 2001'!Q191,'Mar 2001'!H191,0)</f>
        <v>0</v>
      </c>
      <c r="E176" s="31"/>
    </row>
    <row r="177" customFormat="false" ht="15" hidden="true" customHeight="false" outlineLevel="0" collapsed="false">
      <c r="A177" s="19" t="n">
        <f aca="false">IF($C$6&lt;='Mar 2001'!Q192,'Mar 2001'!A192,0)</f>
        <v>0</v>
      </c>
      <c r="B177" s="19" t="n">
        <f aca="false">IF($C$6&lt;='Mar 2001'!Q192,'Mar 2001'!C192,0)</f>
        <v>0</v>
      </c>
      <c r="C177" s="20" t="n">
        <f aca="false">IF($C$6&lt;='Mar 2001'!Q192,'Mar 2001'!E192,0)</f>
        <v>0</v>
      </c>
      <c r="D177" s="21" t="n">
        <f aca="false">IF($C$6&lt;='Mar 2001'!Q192,'Mar 2001'!H192,0)</f>
        <v>0</v>
      </c>
      <c r="E177" s="31"/>
    </row>
    <row r="178" customFormat="false" ht="15" hidden="true" customHeight="false" outlineLevel="0" collapsed="false">
      <c r="A178" s="19" t="n">
        <f aca="false">IF($C$6&lt;='Mar 2001'!Q193,'Mar 2001'!A193,0)</f>
        <v>0</v>
      </c>
      <c r="B178" s="19" t="n">
        <f aca="false">IF($C$6&lt;='Mar 2001'!Q193,'Mar 2001'!C193,0)</f>
        <v>0</v>
      </c>
      <c r="C178" s="20" t="n">
        <f aca="false">IF($C$6&lt;='Mar 2001'!Q193,'Mar 2001'!E193,0)</f>
        <v>0</v>
      </c>
      <c r="D178" s="21" t="n">
        <f aca="false">IF($C$6&lt;='Mar 2001'!Q193,'Mar 2001'!H193,0)</f>
        <v>0</v>
      </c>
      <c r="E178" s="31"/>
    </row>
    <row r="179" customFormat="false" ht="15" hidden="true" customHeight="false" outlineLevel="0" collapsed="false">
      <c r="A179" s="19" t="n">
        <f aca="false">IF($C$6&lt;='Mar 2001'!Q194,'Mar 2001'!A194,0)</f>
        <v>0</v>
      </c>
      <c r="B179" s="19" t="n">
        <f aca="false">IF($C$6&lt;='Mar 2001'!Q194,'Mar 2001'!C194,0)</f>
        <v>0</v>
      </c>
      <c r="C179" s="20" t="n">
        <f aca="false">IF($C$6&lt;='Mar 2001'!Q194,'Mar 2001'!E194,0)</f>
        <v>0</v>
      </c>
      <c r="D179" s="21" t="n">
        <f aca="false">IF($C$6&lt;='Mar 2001'!Q194,'Mar 2001'!H194,0)</f>
        <v>0</v>
      </c>
      <c r="E179" s="31"/>
    </row>
    <row r="180" customFormat="false" ht="15" hidden="true" customHeight="false" outlineLevel="0" collapsed="false">
      <c r="A180" s="19" t="n">
        <f aca="false">IF($C$6&lt;='Mar 2001'!Q195,'Mar 2001'!A195,0)</f>
        <v>0</v>
      </c>
      <c r="B180" s="19" t="n">
        <f aca="false">IF($C$6&lt;='Mar 2001'!Q195,'Mar 2001'!C195,0)</f>
        <v>0</v>
      </c>
      <c r="C180" s="20" t="n">
        <f aca="false">IF($C$6&lt;='Mar 2001'!Q195,'Mar 2001'!E195,0)</f>
        <v>0</v>
      </c>
      <c r="D180" s="21" t="n">
        <f aca="false">IF($C$6&lt;='Mar 2001'!Q195,'Mar 2001'!H195,0)</f>
        <v>0</v>
      </c>
      <c r="E180" s="31"/>
    </row>
    <row r="181" customFormat="false" ht="15" hidden="true" customHeight="false" outlineLevel="0" collapsed="false">
      <c r="A181" s="19" t="n">
        <f aca="false">IF($C$6&lt;='Mar 2001'!Q196,'Mar 2001'!A196,0)</f>
        <v>0</v>
      </c>
      <c r="B181" s="19" t="n">
        <f aca="false">IF($C$6&lt;='Mar 2001'!Q196,'Mar 2001'!C196,0)</f>
        <v>0</v>
      </c>
      <c r="C181" s="20" t="n">
        <f aca="false">IF($C$6&lt;='Mar 2001'!Q196,'Mar 2001'!E196,0)</f>
        <v>0</v>
      </c>
      <c r="D181" s="21" t="n">
        <f aca="false">IF($C$6&lt;='Mar 2001'!Q196,'Mar 2001'!H196,0)</f>
        <v>0</v>
      </c>
      <c r="E181" s="31"/>
    </row>
    <row r="182" customFormat="false" ht="15" hidden="true" customHeight="false" outlineLevel="0" collapsed="false">
      <c r="A182" s="19" t="n">
        <f aca="false">IF($C$6&lt;='Mar 2001'!Q197,'Mar 2001'!A197,0)</f>
        <v>0</v>
      </c>
      <c r="B182" s="19" t="n">
        <f aca="false">IF($C$6&lt;='Mar 2001'!Q197,'Mar 2001'!C197,0)</f>
        <v>0</v>
      </c>
      <c r="C182" s="20" t="n">
        <f aca="false">IF($C$6&lt;='Mar 2001'!Q197,'Mar 2001'!E197,0)</f>
        <v>0</v>
      </c>
      <c r="D182" s="21" t="n">
        <f aca="false">IF($C$6&lt;='Mar 2001'!Q197,'Mar 2001'!H197,0)</f>
        <v>0</v>
      </c>
      <c r="E182" s="31"/>
    </row>
    <row r="183" customFormat="false" ht="15" hidden="true" customHeight="false" outlineLevel="0" collapsed="false">
      <c r="A183" s="19" t="n">
        <f aca="false">IF($C$6&lt;='Mar 2001'!Q198,'Mar 2001'!A198,0)</f>
        <v>0</v>
      </c>
      <c r="B183" s="19" t="n">
        <f aca="false">IF($C$6&lt;='Mar 2001'!Q198,'Mar 2001'!C198,0)</f>
        <v>0</v>
      </c>
      <c r="C183" s="20" t="n">
        <f aca="false">IF($C$6&lt;='Mar 2001'!Q198,'Mar 2001'!E198,0)</f>
        <v>0</v>
      </c>
      <c r="D183" s="21" t="n">
        <f aca="false">IF($C$6&lt;='Mar 2001'!Q198,'Mar 2001'!H198,0)</f>
        <v>0</v>
      </c>
      <c r="E183" s="31"/>
    </row>
    <row r="184" customFormat="false" ht="15" hidden="true" customHeight="false" outlineLevel="0" collapsed="false">
      <c r="A184" s="19" t="n">
        <f aca="false">IF($C$6&lt;='Mar 2001'!Q199,'Mar 2001'!A199,0)</f>
        <v>0</v>
      </c>
      <c r="B184" s="19" t="n">
        <f aca="false">IF($C$6&lt;='Mar 2001'!Q199,'Mar 2001'!C199,0)</f>
        <v>0</v>
      </c>
      <c r="C184" s="20" t="n">
        <f aca="false">IF($C$6&lt;='Mar 2001'!Q199,'Mar 2001'!E199,0)</f>
        <v>0</v>
      </c>
      <c r="D184" s="21" t="n">
        <f aca="false">IF($C$6&lt;='Mar 2001'!Q199,'Mar 2001'!H199,0)</f>
        <v>0</v>
      </c>
      <c r="E184" s="31"/>
    </row>
    <row r="185" customFormat="false" ht="15" hidden="true" customHeight="false" outlineLevel="0" collapsed="false">
      <c r="A185" s="19" t="n">
        <f aca="false">IF($C$6&lt;='Mar 2001'!Q200,'Mar 2001'!A200,0)</f>
        <v>0</v>
      </c>
      <c r="B185" s="19" t="n">
        <f aca="false">IF($C$6&lt;='Mar 2001'!Q200,'Mar 2001'!C200,0)</f>
        <v>0</v>
      </c>
      <c r="C185" s="20" t="n">
        <f aca="false">IF($C$6&lt;='Mar 2001'!Q200,'Mar 2001'!E200,0)</f>
        <v>0</v>
      </c>
      <c r="D185" s="21" t="n">
        <f aca="false">IF($C$6&lt;='Mar 2001'!Q200,'Mar 2001'!H200,0)</f>
        <v>0</v>
      </c>
      <c r="E185" s="31"/>
    </row>
    <row r="186" customFormat="false" ht="15" hidden="true" customHeight="false" outlineLevel="0" collapsed="false">
      <c r="A186" s="19" t="n">
        <f aca="false">IF($C$6&lt;='Mar 2001'!Q201,'Mar 2001'!A201,0)</f>
        <v>0</v>
      </c>
      <c r="B186" s="19" t="n">
        <f aca="false">IF($C$6&lt;='Mar 2001'!Q201,'Mar 2001'!C201,0)</f>
        <v>0</v>
      </c>
      <c r="C186" s="20" t="n">
        <f aca="false">IF($C$6&lt;='Mar 2001'!Q201,'Mar 2001'!E201,0)</f>
        <v>0</v>
      </c>
      <c r="D186" s="21" t="n">
        <f aca="false">IF($C$6&lt;='Mar 2001'!Q201,'Mar 2001'!H201,0)</f>
        <v>0</v>
      </c>
      <c r="E186" s="31"/>
    </row>
    <row r="187" customFormat="false" ht="15" hidden="true" customHeight="false" outlineLevel="0" collapsed="false">
      <c r="A187" s="19" t="n">
        <f aca="false">IF($C$6&lt;='Mar 2001'!Q202,'Mar 2001'!A202,0)</f>
        <v>0</v>
      </c>
      <c r="B187" s="19" t="n">
        <f aca="false">IF($C$6&lt;='Mar 2001'!Q202,'Mar 2001'!C202,0)</f>
        <v>0</v>
      </c>
      <c r="C187" s="20" t="n">
        <f aca="false">IF($C$6&lt;='Mar 2001'!Q202,'Mar 2001'!E202,0)</f>
        <v>0</v>
      </c>
      <c r="D187" s="21" t="n">
        <f aca="false">IF($C$6&lt;='Mar 2001'!Q202,'Mar 2001'!H202,0)</f>
        <v>0</v>
      </c>
      <c r="E187" s="31"/>
    </row>
    <row r="188" customFormat="false" ht="15" hidden="true" customHeight="false" outlineLevel="0" collapsed="false">
      <c r="A188" s="19" t="n">
        <f aca="false">IF($C$6&lt;='Mar 2001'!Q203,'Mar 2001'!A203,0)</f>
        <v>0</v>
      </c>
      <c r="B188" s="19" t="n">
        <f aca="false">IF($C$6&lt;='Mar 2001'!Q203,'Mar 2001'!C203,0)</f>
        <v>0</v>
      </c>
      <c r="C188" s="20" t="n">
        <f aca="false">IF($C$6&lt;='Mar 2001'!Q203,'Mar 2001'!E203,0)</f>
        <v>0</v>
      </c>
      <c r="D188" s="21" t="n">
        <f aca="false">IF($C$6&lt;='Mar 2001'!Q203,'Mar 2001'!H203,0)</f>
        <v>0</v>
      </c>
      <c r="E188" s="31"/>
    </row>
    <row r="189" customFormat="false" ht="15" hidden="true" customHeight="false" outlineLevel="0" collapsed="false">
      <c r="A189" s="19" t="n">
        <f aca="false">IF($C$6&lt;='Mar 2001'!Q204,'Mar 2001'!A204,0)</f>
        <v>0</v>
      </c>
      <c r="B189" s="19" t="n">
        <f aca="false">IF($C$6&lt;='Mar 2001'!Q204,'Mar 2001'!C204,0)</f>
        <v>0</v>
      </c>
      <c r="C189" s="20" t="n">
        <f aca="false">IF($C$6&lt;='Mar 2001'!Q204,'Mar 2001'!E204,0)</f>
        <v>0</v>
      </c>
      <c r="D189" s="21" t="n">
        <f aca="false">IF($C$6&lt;='Mar 2001'!Q204,'Mar 2001'!H204,0)</f>
        <v>0</v>
      </c>
      <c r="E189" s="31"/>
    </row>
    <row r="190" customFormat="false" ht="15" hidden="true" customHeight="false" outlineLevel="0" collapsed="false">
      <c r="A190" s="19" t="n">
        <f aca="false">IF($C$6&lt;='Mar 2001'!Q205,'Mar 2001'!A205,0)</f>
        <v>0</v>
      </c>
      <c r="B190" s="19" t="n">
        <f aca="false">IF($C$6&lt;='Mar 2001'!Q205,'Mar 2001'!C205,0)</f>
        <v>0</v>
      </c>
      <c r="C190" s="20" t="n">
        <f aca="false">IF($C$6&lt;='Mar 2001'!Q205,'Mar 2001'!E205,0)</f>
        <v>0</v>
      </c>
      <c r="D190" s="21" t="n">
        <f aca="false">IF($C$6&lt;='Mar 2001'!Q205,'Mar 2001'!H205,0)</f>
        <v>0</v>
      </c>
      <c r="E190" s="31"/>
    </row>
    <row r="191" customFormat="false" ht="15" hidden="true" customHeight="false" outlineLevel="0" collapsed="false">
      <c r="A191" s="19" t="n">
        <f aca="false">IF($C$6&lt;='Mar 2001'!Q206,'Mar 2001'!A206,0)</f>
        <v>0</v>
      </c>
      <c r="B191" s="19" t="n">
        <f aca="false">IF($C$6&lt;='Mar 2001'!Q206,'Mar 2001'!C206,0)</f>
        <v>0</v>
      </c>
      <c r="C191" s="20" t="n">
        <f aca="false">IF($C$6&lt;='Mar 2001'!Q206,'Mar 2001'!E206,0)</f>
        <v>0</v>
      </c>
      <c r="D191" s="21" t="n">
        <f aca="false">IF($C$6&lt;='Mar 2001'!Q206,'Mar 2001'!H206,0)</f>
        <v>0</v>
      </c>
      <c r="E191" s="31"/>
    </row>
    <row r="192" customFormat="false" ht="15" hidden="true" customHeight="false" outlineLevel="0" collapsed="false">
      <c r="A192" s="19" t="n">
        <f aca="false">IF($C$6&lt;='Mar 2001'!Q207,'Mar 2001'!A207,0)</f>
        <v>0</v>
      </c>
      <c r="B192" s="19" t="n">
        <f aca="false">IF($C$6&lt;='Mar 2001'!Q207,'Mar 2001'!C207,0)</f>
        <v>0</v>
      </c>
      <c r="C192" s="20" t="n">
        <f aca="false">IF($C$6&lt;='Mar 2001'!Q207,'Mar 2001'!E207,0)</f>
        <v>0</v>
      </c>
      <c r="D192" s="21" t="n">
        <f aca="false">IF($C$6&lt;='Mar 2001'!Q207,'Mar 2001'!H207,0)</f>
        <v>0</v>
      </c>
      <c r="E192" s="31"/>
    </row>
    <row r="193" customFormat="false" ht="15" hidden="true" customHeight="false" outlineLevel="0" collapsed="false">
      <c r="A193" s="19" t="n">
        <f aca="false">IF($C$6&lt;='Mar 2001'!Q208,'Mar 2001'!A208,0)</f>
        <v>0</v>
      </c>
      <c r="B193" s="19" t="n">
        <f aca="false">IF($C$6&lt;='Mar 2001'!Q208,'Mar 2001'!C208,0)</f>
        <v>0</v>
      </c>
      <c r="C193" s="20" t="n">
        <f aca="false">IF($C$6&lt;='Mar 2001'!Q208,'Mar 2001'!E208,0)</f>
        <v>0</v>
      </c>
      <c r="D193" s="21" t="n">
        <f aca="false">IF($C$6&lt;='Mar 2001'!Q208,'Mar 2001'!H208,0)</f>
        <v>0</v>
      </c>
      <c r="E193" s="31"/>
    </row>
    <row r="194" customFormat="false" ht="15" hidden="true" customHeight="false" outlineLevel="0" collapsed="false">
      <c r="A194" s="19" t="n">
        <f aca="false">IF($C$6&lt;='Mar 2001'!Q209,'Mar 2001'!A209,0)</f>
        <v>0</v>
      </c>
      <c r="B194" s="19" t="n">
        <f aca="false">IF($C$6&lt;='Mar 2001'!Q209,'Mar 2001'!C209,0)</f>
        <v>0</v>
      </c>
      <c r="C194" s="20" t="n">
        <f aca="false">IF($C$6&lt;='Mar 2001'!Q209,'Mar 2001'!E209,0)</f>
        <v>0</v>
      </c>
      <c r="D194" s="21" t="n">
        <f aca="false">IF($C$6&lt;='Mar 2001'!Q209,'Mar 2001'!H209,0)</f>
        <v>0</v>
      </c>
      <c r="E194" s="31"/>
    </row>
    <row r="195" customFormat="false" ht="15" hidden="true" customHeight="false" outlineLevel="0" collapsed="false">
      <c r="A195" s="19" t="n">
        <f aca="false">IF($C$6&lt;='Mar 2001'!Q210,'Mar 2001'!A210,0)</f>
        <v>0</v>
      </c>
      <c r="B195" s="19" t="n">
        <f aca="false">IF($C$6&lt;='Mar 2001'!Q210,'Mar 2001'!C210,0)</f>
        <v>0</v>
      </c>
      <c r="C195" s="20" t="n">
        <f aca="false">IF($C$6&lt;='Mar 2001'!Q210,'Mar 2001'!E210,0)</f>
        <v>0</v>
      </c>
      <c r="D195" s="21" t="n">
        <f aca="false">IF($C$6&lt;='Mar 2001'!Q210,'Mar 2001'!H210,0)</f>
        <v>0</v>
      </c>
      <c r="E195" s="31"/>
    </row>
    <row r="196" customFormat="false" ht="15" hidden="true" customHeight="false" outlineLevel="0" collapsed="false">
      <c r="A196" s="19" t="n">
        <f aca="false">IF($C$6&lt;='Mar 2001'!Q211,'Mar 2001'!A211,0)</f>
        <v>0</v>
      </c>
      <c r="B196" s="19" t="n">
        <f aca="false">IF($C$6&lt;='Mar 2001'!Q211,'Mar 2001'!C211,0)</f>
        <v>0</v>
      </c>
      <c r="C196" s="20" t="n">
        <f aca="false">IF($C$6&lt;='Mar 2001'!Q211,'Mar 2001'!E211,0)</f>
        <v>0</v>
      </c>
      <c r="D196" s="21" t="n">
        <f aca="false">IF($C$6&lt;='Mar 2001'!Q211,'Mar 2001'!H211,0)</f>
        <v>0</v>
      </c>
      <c r="E196" s="31"/>
    </row>
    <row r="197" customFormat="false" ht="15" hidden="true" customHeight="false" outlineLevel="0" collapsed="false">
      <c r="A197" s="19" t="n">
        <f aca="false">IF($C$6&lt;='Mar 2001'!Q212,'Mar 2001'!A212,0)</f>
        <v>0</v>
      </c>
      <c r="B197" s="19" t="n">
        <f aca="false">IF($C$6&lt;='Mar 2001'!Q212,'Mar 2001'!C212,0)</f>
        <v>0</v>
      </c>
      <c r="C197" s="20" t="n">
        <f aca="false">IF($C$6&lt;='Mar 2001'!Q212,'Mar 2001'!E212,0)</f>
        <v>0</v>
      </c>
      <c r="D197" s="21" t="n">
        <f aca="false">IF($C$6&lt;='Mar 2001'!Q212,'Mar 2001'!H212,0)</f>
        <v>0</v>
      </c>
      <c r="E197" s="31"/>
    </row>
    <row r="198" customFormat="false" ht="15" hidden="true" customHeight="false" outlineLevel="0" collapsed="false">
      <c r="A198" s="19" t="n">
        <f aca="false">IF($C$6&lt;='Mar 2001'!Q213,'Mar 2001'!A213,0)</f>
        <v>0</v>
      </c>
      <c r="B198" s="19" t="n">
        <f aca="false">IF($C$6&lt;='Mar 2001'!Q213,'Mar 2001'!C213,0)</f>
        <v>0</v>
      </c>
      <c r="C198" s="20" t="n">
        <f aca="false">IF($C$6&lt;='Mar 2001'!Q213,'Mar 2001'!E213,0)</f>
        <v>0</v>
      </c>
      <c r="D198" s="21" t="n">
        <f aca="false">IF($C$6&lt;='Mar 2001'!Q213,'Mar 2001'!H213,0)</f>
        <v>0</v>
      </c>
      <c r="E198" s="22"/>
      <c r="F198" s="23"/>
      <c r="G198" s="24"/>
      <c r="H198" s="24"/>
    </row>
    <row r="199" customFormat="false" ht="15" hidden="true" customHeight="false" outlineLevel="0" collapsed="false">
      <c r="A199" s="19" t="n">
        <f aca="false">IF($C$6&lt;='Mar 2001'!Q214,'Mar 2001'!A214,0)</f>
        <v>0</v>
      </c>
      <c r="B199" s="19" t="n">
        <f aca="false">IF($C$6&lt;='Mar 2001'!Q214,'Mar 2001'!C214,0)</f>
        <v>0</v>
      </c>
      <c r="C199" s="20" t="n">
        <f aca="false">IF($C$6&lt;='Mar 2001'!Q214,'Mar 2001'!E214,0)</f>
        <v>0</v>
      </c>
      <c r="D199" s="21" t="n">
        <f aca="false">IF($C$6&lt;='Mar 2001'!Q214,'Mar 2001'!H214,0)</f>
        <v>0</v>
      </c>
      <c r="E199" s="22"/>
      <c r="F199" s="23"/>
      <c r="G199" s="24"/>
      <c r="H199" s="24"/>
    </row>
    <row r="200" customFormat="false" ht="15" hidden="true" customHeight="false" outlineLevel="0" collapsed="false">
      <c r="A200" s="19" t="n">
        <f aca="false">IF($C$6&lt;='Mar 2001'!Q215,'Mar 2001'!A215,0)</f>
        <v>0</v>
      </c>
      <c r="B200" s="19" t="n">
        <f aca="false">IF($C$6&lt;='Mar 2001'!Q215,'Mar 2001'!C215,0)</f>
        <v>0</v>
      </c>
      <c r="C200" s="20" t="n">
        <f aca="false">IF($C$6&lt;='Mar 2001'!Q215,'Mar 2001'!E215,0)</f>
        <v>0</v>
      </c>
      <c r="D200" s="21" t="n">
        <f aca="false">IF($C$6&lt;='Mar 2001'!Q215,'Mar 2001'!H215,0)</f>
        <v>0</v>
      </c>
      <c r="E200" s="22"/>
      <c r="F200" s="23"/>
      <c r="G200" s="24"/>
      <c r="H200" s="24"/>
    </row>
    <row r="201" customFormat="false" ht="15" hidden="true" customHeight="false" outlineLevel="0" collapsed="false">
      <c r="A201" s="19" t="n">
        <f aca="false">IF($C$6&lt;='Mar 2001'!Q216,'Mar 2001'!A216,0)</f>
        <v>0</v>
      </c>
      <c r="B201" s="19" t="n">
        <f aca="false">IF($C$6&lt;='Mar 2001'!Q216,'Mar 2001'!C216,0)</f>
        <v>0</v>
      </c>
      <c r="C201" s="20" t="n">
        <f aca="false">IF($C$6&lt;='Mar 2001'!Q216,'Mar 2001'!E216,0)</f>
        <v>0</v>
      </c>
      <c r="D201" s="21" t="n">
        <f aca="false">IF($C$6&lt;='Mar 2001'!Q216,'Mar 2001'!H216,0)</f>
        <v>0</v>
      </c>
      <c r="E201" s="22"/>
      <c r="F201" s="23"/>
      <c r="G201" s="24"/>
      <c r="H201" s="24"/>
    </row>
    <row r="202" customFormat="false" ht="15" hidden="true" customHeight="false" outlineLevel="0" collapsed="false">
      <c r="A202" s="19" t="n">
        <f aca="false">IF($C$6&lt;='Mar 2001'!Q217,'Mar 2001'!A217,0)</f>
        <v>0</v>
      </c>
      <c r="B202" s="19" t="n">
        <f aca="false">IF($C$6&lt;='Mar 2001'!Q217,'Mar 2001'!C217,0)</f>
        <v>0</v>
      </c>
      <c r="C202" s="20" t="n">
        <f aca="false">IF($C$6&lt;='Mar 2001'!Q217,'Mar 2001'!E217,0)</f>
        <v>0</v>
      </c>
      <c r="D202" s="21" t="n">
        <f aca="false">IF($C$6&lt;='Mar 2001'!Q217,'Mar 2001'!H217,0)</f>
        <v>0</v>
      </c>
      <c r="E202" s="22"/>
      <c r="F202" s="23"/>
      <c r="G202" s="24"/>
      <c r="H202" s="24"/>
    </row>
    <row r="203" customFormat="false" ht="15" hidden="true" customHeight="false" outlineLevel="0" collapsed="false">
      <c r="A203" s="19" t="n">
        <f aca="false">IF($C$6&lt;='Mar 2001'!Q218,'Mar 2001'!A218,0)</f>
        <v>0</v>
      </c>
      <c r="B203" s="19" t="n">
        <f aca="false">IF($C$6&lt;='Mar 2001'!Q218,'Mar 2001'!C218,0)</f>
        <v>0</v>
      </c>
      <c r="C203" s="20" t="n">
        <f aca="false">IF($C$6&lt;='Mar 2001'!Q218,'Mar 2001'!E218,0)</f>
        <v>0</v>
      </c>
      <c r="D203" s="21" t="n">
        <f aca="false">IF($C$6&lt;='Mar 2001'!Q218,'Mar 2001'!H218,0)</f>
        <v>0</v>
      </c>
      <c r="E203" s="22"/>
      <c r="F203" s="23"/>
      <c r="G203" s="24"/>
      <c r="H203" s="24"/>
    </row>
    <row r="204" customFormat="false" ht="15" hidden="true" customHeight="false" outlineLevel="0" collapsed="false">
      <c r="A204" s="19" t="n">
        <f aca="false">IF($C$6&lt;='Mar 2001'!Q219,'Mar 2001'!A219,0)</f>
        <v>0</v>
      </c>
      <c r="B204" s="19" t="n">
        <f aca="false">IF($C$6&lt;='Mar 2001'!Q219,'Mar 2001'!C219,0)</f>
        <v>0</v>
      </c>
      <c r="C204" s="20" t="n">
        <f aca="false">IF($C$6&lt;='Mar 2001'!Q219,'Mar 2001'!E219,0)</f>
        <v>0</v>
      </c>
      <c r="D204" s="21" t="n">
        <f aca="false">IF($C$6&lt;='Mar 2001'!Q219,'Mar 2001'!H219,0)</f>
        <v>0</v>
      </c>
      <c r="E204" s="22"/>
      <c r="F204" s="23"/>
      <c r="G204" s="24"/>
      <c r="H204" s="24"/>
    </row>
    <row r="205" customFormat="false" ht="15" hidden="true" customHeight="false" outlineLevel="0" collapsed="false">
      <c r="A205" s="19" t="n">
        <f aca="false">IF($C$6&lt;='Mar 2001'!Q220,'Mar 2001'!A220,0)</f>
        <v>0</v>
      </c>
      <c r="B205" s="19" t="n">
        <f aca="false">IF($C$6&lt;='Mar 2001'!Q220,'Mar 2001'!C220,0)</f>
        <v>0</v>
      </c>
      <c r="C205" s="20" t="n">
        <f aca="false">IF($C$6&lt;='Mar 2001'!Q220,'Mar 2001'!E220,0)</f>
        <v>0</v>
      </c>
      <c r="D205" s="21" t="n">
        <f aca="false">IF($C$6&lt;='Mar 2001'!Q220,'Mar 2001'!H220,0)</f>
        <v>0</v>
      </c>
      <c r="E205" s="22"/>
      <c r="F205" s="23"/>
      <c r="G205" s="24"/>
      <c r="H205" s="24"/>
    </row>
    <row r="206" customFormat="false" ht="15" hidden="true" customHeight="false" outlineLevel="0" collapsed="false">
      <c r="A206" s="19" t="n">
        <f aca="false">IF($C$6&lt;='Mar 2001'!Q221,'Mar 2001'!A221,0)</f>
        <v>0</v>
      </c>
      <c r="B206" s="19" t="n">
        <f aca="false">IF($C$6&lt;='Mar 2001'!Q221,'Mar 2001'!C221,0)</f>
        <v>0</v>
      </c>
      <c r="C206" s="20" t="n">
        <f aca="false">IF($C$6&lt;='Mar 2001'!Q221,'Mar 2001'!E221,0)</f>
        <v>0</v>
      </c>
      <c r="D206" s="21" t="n">
        <f aca="false">IF($C$6&lt;='Mar 2001'!Q221,'Mar 2001'!H221,0)</f>
        <v>0</v>
      </c>
      <c r="E206" s="22"/>
      <c r="F206" s="23"/>
      <c r="G206" s="24"/>
      <c r="H206" s="24"/>
    </row>
    <row r="207" customFormat="false" ht="15" hidden="true" customHeight="false" outlineLevel="0" collapsed="false">
      <c r="A207" s="19" t="n">
        <f aca="false">IF($C$6&lt;='Mar 2001'!Q222,'Mar 2001'!A222,0)</f>
        <v>0</v>
      </c>
      <c r="B207" s="19" t="n">
        <f aca="false">IF($C$6&lt;='Mar 2001'!Q222,'Mar 2001'!C222,0)</f>
        <v>0</v>
      </c>
      <c r="C207" s="20" t="n">
        <f aca="false">IF($C$6&lt;='Mar 2001'!Q222,'Mar 2001'!E222,0)</f>
        <v>0</v>
      </c>
      <c r="D207" s="21" t="n">
        <f aca="false">IF($C$6&lt;='Mar 2001'!Q222,'Mar 2001'!H222,0)</f>
        <v>0</v>
      </c>
      <c r="E207" s="22"/>
      <c r="F207" s="23"/>
      <c r="G207" s="24"/>
      <c r="H207" s="24"/>
    </row>
    <row r="208" customFormat="false" ht="15" hidden="true" customHeight="false" outlineLevel="0" collapsed="false">
      <c r="A208" s="19" t="n">
        <f aca="false">IF($C$6&lt;='Mar 2001'!Q223,'Mar 2001'!A223,0)</f>
        <v>0</v>
      </c>
      <c r="B208" s="19" t="n">
        <f aca="false">IF($C$6&lt;='Mar 2001'!Q223,'Mar 2001'!C223,0)</f>
        <v>0</v>
      </c>
      <c r="C208" s="20" t="n">
        <f aca="false">IF($C$6&lt;='Mar 2001'!Q223,'Mar 2001'!E223,0)</f>
        <v>0</v>
      </c>
      <c r="D208" s="21" t="n">
        <f aca="false">IF($C$6&lt;='Mar 2001'!Q223,'Mar 2001'!H223,0)</f>
        <v>0</v>
      </c>
      <c r="E208" s="22"/>
      <c r="F208" s="23"/>
      <c r="G208" s="24"/>
      <c r="H208" s="24"/>
    </row>
    <row r="209" customFormat="false" ht="15" hidden="true" customHeight="false" outlineLevel="0" collapsed="false">
      <c r="A209" s="19" t="n">
        <f aca="false">IF($C$6&lt;='Mar 2001'!Q224,'Mar 2001'!A224,0)</f>
        <v>0</v>
      </c>
      <c r="B209" s="19" t="n">
        <f aca="false">IF($C$6&lt;='Mar 2001'!Q224,'Mar 2001'!C224,0)</f>
        <v>0</v>
      </c>
      <c r="C209" s="20" t="n">
        <f aca="false">IF($C$6&lt;='Mar 2001'!Q224,'Mar 2001'!E224,0)</f>
        <v>0</v>
      </c>
      <c r="D209" s="21" t="n">
        <f aca="false">IF($C$6&lt;='Mar 2001'!Q224,'Mar 2001'!H224,0)</f>
        <v>0</v>
      </c>
      <c r="E209" s="22"/>
      <c r="F209" s="23"/>
      <c r="G209" s="24"/>
      <c r="H209" s="24"/>
    </row>
    <row r="210" customFormat="false" ht="15" hidden="true" customHeight="false" outlineLevel="0" collapsed="false">
      <c r="A210" s="19" t="n">
        <f aca="false">IF($C$6&lt;='Mar 2001'!Q225,'Mar 2001'!A225,0)</f>
        <v>0</v>
      </c>
      <c r="B210" s="19" t="n">
        <f aca="false">IF($C$6&lt;='Mar 2001'!Q225,'Mar 2001'!C225,0)</f>
        <v>0</v>
      </c>
      <c r="C210" s="20" t="n">
        <f aca="false">IF($C$6&lt;='Mar 2001'!Q225,'Mar 2001'!E225,0)</f>
        <v>0</v>
      </c>
      <c r="D210" s="21" t="n">
        <f aca="false">IF($C$6&lt;='Mar 2001'!Q225,'Mar 2001'!H225,0)</f>
        <v>0</v>
      </c>
      <c r="E210" s="31"/>
    </row>
    <row r="211" customFormat="false" ht="15" hidden="true" customHeight="false" outlineLevel="0" collapsed="false">
      <c r="A211" s="19" t="n">
        <f aca="false">IF($C$6&lt;='Mar 2001'!Q226,'Mar 2001'!A226,0)</f>
        <v>0</v>
      </c>
      <c r="B211" s="19" t="n">
        <f aca="false">IF($C$6&lt;='Mar 2001'!Q226,'Mar 2001'!C226,0)</f>
        <v>0</v>
      </c>
      <c r="C211" s="20" t="n">
        <f aca="false">IF($C$6&lt;='Mar 2001'!Q226,'Mar 2001'!E226,0)</f>
        <v>0</v>
      </c>
      <c r="D211" s="21" t="n">
        <f aca="false">IF($C$6&lt;='Mar 2001'!Q226,'Mar 2001'!H226,0)</f>
        <v>0</v>
      </c>
      <c r="E211" s="31"/>
    </row>
    <row r="212" customFormat="false" ht="15" hidden="true" customHeight="false" outlineLevel="0" collapsed="false">
      <c r="A212" s="19" t="n">
        <f aca="false">IF($C$6&lt;='Mar 2001'!Q227,'Mar 2001'!A227,0)</f>
        <v>0</v>
      </c>
      <c r="B212" s="19" t="n">
        <f aca="false">IF($C$6&lt;='Mar 2001'!Q227,'Mar 2001'!C227,0)</f>
        <v>0</v>
      </c>
      <c r="C212" s="20" t="n">
        <f aca="false">IF($C$6&lt;='Mar 2001'!Q227,'Mar 2001'!E227,0)</f>
        <v>0</v>
      </c>
      <c r="D212" s="21" t="n">
        <f aca="false">IF($C$6&lt;='Mar 2001'!Q227,'Mar 2001'!H227,0)</f>
        <v>0</v>
      </c>
      <c r="E212" s="31"/>
    </row>
    <row r="213" customFormat="false" ht="15" hidden="true" customHeight="false" outlineLevel="0" collapsed="false">
      <c r="A213" s="19" t="n">
        <f aca="false">IF($C$6&lt;='Mar 2001'!Q228,'Mar 2001'!A228,0)</f>
        <v>0</v>
      </c>
      <c r="B213" s="19" t="n">
        <f aca="false">IF($C$6&lt;='Mar 2001'!Q228,'Mar 2001'!C228,0)</f>
        <v>0</v>
      </c>
      <c r="C213" s="20" t="n">
        <f aca="false">IF($C$6&lt;='Mar 2001'!Q228,'Mar 2001'!E228,0)</f>
        <v>0</v>
      </c>
      <c r="D213" s="21" t="n">
        <f aca="false">IF($C$6&lt;='Mar 2001'!Q228,'Mar 2001'!H228,0)</f>
        <v>0</v>
      </c>
      <c r="E213" s="31"/>
    </row>
    <row r="214" customFormat="false" ht="15" hidden="true" customHeight="false" outlineLevel="0" collapsed="false">
      <c r="A214" s="19" t="n">
        <f aca="false">IF($C$6&lt;='Mar 2001'!Q229,'Mar 2001'!A229,0)</f>
        <v>0</v>
      </c>
      <c r="B214" s="19" t="n">
        <f aca="false">IF($C$6&lt;='Mar 2001'!Q229,'Mar 2001'!C229,0)</f>
        <v>0</v>
      </c>
      <c r="C214" s="20" t="n">
        <f aca="false">IF($C$6&lt;='Mar 2001'!Q229,'Mar 2001'!E229,0)</f>
        <v>0</v>
      </c>
      <c r="D214" s="21" t="n">
        <f aca="false">IF($C$6&lt;='Mar 2001'!Q229,'Mar 2001'!H229,0)</f>
        <v>0</v>
      </c>
      <c r="E214" s="31"/>
    </row>
    <row r="215" customFormat="false" ht="15" hidden="true" customHeight="false" outlineLevel="0" collapsed="false">
      <c r="A215" s="19" t="n">
        <f aca="false">IF($C$6&lt;='Mar 2001'!Q230,'Mar 2001'!A230,0)</f>
        <v>0</v>
      </c>
      <c r="B215" s="19" t="n">
        <f aca="false">IF($C$6&lt;='Mar 2001'!Q230,'Mar 2001'!C230,0)</f>
        <v>0</v>
      </c>
      <c r="C215" s="20" t="n">
        <f aca="false">IF($C$6&lt;='Mar 2001'!Q230,'Mar 2001'!E230,0)</f>
        <v>0</v>
      </c>
      <c r="D215" s="21" t="n">
        <f aca="false">IF($C$6&lt;='Mar 2001'!Q230,'Mar 2001'!H230,0)</f>
        <v>0</v>
      </c>
      <c r="E215" s="31"/>
    </row>
    <row r="216" customFormat="false" ht="15" hidden="true" customHeight="false" outlineLevel="0" collapsed="false">
      <c r="A216" s="19" t="n">
        <f aca="false">IF($C$6&lt;='Mar 2001'!Q231,'Mar 2001'!A231,0)</f>
        <v>0</v>
      </c>
      <c r="B216" s="19" t="n">
        <f aca="false">IF($C$6&lt;='Mar 2001'!Q231,'Mar 2001'!C231,0)</f>
        <v>0</v>
      </c>
      <c r="C216" s="20" t="n">
        <f aca="false">IF($C$6&lt;='Mar 2001'!Q231,'Mar 2001'!E231,0)</f>
        <v>0</v>
      </c>
      <c r="D216" s="21" t="n">
        <f aca="false">IF($C$6&lt;='Mar 2001'!Q231,'Mar 2001'!H231,0)</f>
        <v>0</v>
      </c>
      <c r="E216" s="31"/>
    </row>
    <row r="217" customFormat="false" ht="15" hidden="true" customHeight="false" outlineLevel="0" collapsed="false">
      <c r="A217" s="19" t="n">
        <f aca="false">IF($C$6&lt;='Mar 2001'!Q232,'Mar 2001'!A232,0)</f>
        <v>0</v>
      </c>
      <c r="B217" s="19" t="n">
        <f aca="false">IF($C$6&lt;='Mar 2001'!Q232,'Mar 2001'!C232,0)</f>
        <v>0</v>
      </c>
      <c r="C217" s="20" t="n">
        <f aca="false">IF($C$6&lt;='Mar 2001'!Q232,'Mar 2001'!E232,0)</f>
        <v>0</v>
      </c>
      <c r="D217" s="21" t="n">
        <f aca="false">IF($C$6&lt;='Mar 2001'!Q232,'Mar 2001'!H232,0)</f>
        <v>0</v>
      </c>
      <c r="E217" s="31"/>
    </row>
    <row r="218" customFormat="false" ht="15" hidden="true" customHeight="false" outlineLevel="0" collapsed="false">
      <c r="A218" s="19" t="n">
        <f aca="false">IF($C$6&lt;='Mar 2001'!Q233,'Mar 2001'!A233,0)</f>
        <v>0</v>
      </c>
      <c r="B218" s="19" t="n">
        <f aca="false">IF($C$6&lt;='Mar 2001'!Q233,'Mar 2001'!C233,0)</f>
        <v>0</v>
      </c>
      <c r="C218" s="20" t="n">
        <f aca="false">IF($C$6&lt;='Mar 2001'!Q233,'Mar 2001'!E233,0)</f>
        <v>0</v>
      </c>
      <c r="D218" s="21" t="n">
        <f aca="false">IF($C$6&lt;='Mar 2001'!Q233,'Mar 2001'!H233,0)</f>
        <v>0</v>
      </c>
      <c r="E218" s="31"/>
    </row>
    <row r="219" customFormat="false" ht="15" hidden="true" customHeight="false" outlineLevel="0" collapsed="false">
      <c r="A219" s="19" t="n">
        <f aca="false">IF($C$6&lt;='Mar 2001'!Q234,'Mar 2001'!A234,0)</f>
        <v>0</v>
      </c>
      <c r="B219" s="19" t="n">
        <f aca="false">IF($C$6&lt;='Mar 2001'!Q234,'Mar 2001'!C234,0)</f>
        <v>0</v>
      </c>
      <c r="C219" s="20" t="n">
        <f aca="false">IF($C$6&lt;='Mar 2001'!Q234,'Mar 2001'!E234,0)</f>
        <v>0</v>
      </c>
      <c r="D219" s="21" t="n">
        <f aca="false">IF($C$6&lt;='Mar 2001'!Q234,'Mar 2001'!H234,0)</f>
        <v>0</v>
      </c>
      <c r="E219" s="31"/>
    </row>
    <row r="220" customFormat="false" ht="15" hidden="true" customHeight="false" outlineLevel="0" collapsed="false">
      <c r="A220" s="19" t="n">
        <f aca="false">IF($C$6&lt;='Mar 2001'!Q235,'Mar 2001'!A235,0)</f>
        <v>0</v>
      </c>
      <c r="B220" s="19" t="n">
        <f aca="false">IF($C$6&lt;='Mar 2001'!Q235,'Mar 2001'!C235,0)</f>
        <v>0</v>
      </c>
      <c r="C220" s="20" t="n">
        <f aca="false">IF($C$6&lt;='Mar 2001'!Q235,'Mar 2001'!E235,0)</f>
        <v>0</v>
      </c>
      <c r="D220" s="21" t="n">
        <f aca="false">IF($C$6&lt;='Mar 2001'!Q235,'Mar 2001'!H235,0)</f>
        <v>0</v>
      </c>
      <c r="E220" s="31"/>
    </row>
    <row r="221" customFormat="false" ht="15" hidden="true" customHeight="false" outlineLevel="0" collapsed="false">
      <c r="A221" s="19" t="n">
        <f aca="false">IF($C$6&lt;='Mar 2001'!Q236,'Mar 2001'!A236,0)</f>
        <v>0</v>
      </c>
      <c r="B221" s="19" t="n">
        <f aca="false">IF($C$6&lt;='Mar 2001'!Q236,'Mar 2001'!C236,0)</f>
        <v>0</v>
      </c>
      <c r="C221" s="20" t="n">
        <f aca="false">IF($C$6&lt;='Mar 2001'!Q236,'Mar 2001'!E236,0)</f>
        <v>0</v>
      </c>
      <c r="D221" s="21" t="n">
        <f aca="false">IF($C$6&lt;='Mar 2001'!Q236,'Mar 2001'!H236,0)</f>
        <v>0</v>
      </c>
      <c r="E221" s="31"/>
    </row>
    <row r="222" customFormat="false" ht="15" hidden="true" customHeight="false" outlineLevel="0" collapsed="false">
      <c r="A222" s="19" t="n">
        <f aca="false">IF($C$6&lt;='Mar 2001'!Q237,'Mar 2001'!A237,0)</f>
        <v>0</v>
      </c>
      <c r="B222" s="19" t="n">
        <f aca="false">IF($C$6&lt;='Mar 2001'!Q237,'Mar 2001'!C237,0)</f>
        <v>0</v>
      </c>
      <c r="C222" s="20" t="n">
        <f aca="false">IF($C$6&lt;='Mar 2001'!Q237,'Mar 2001'!E237,0)</f>
        <v>0</v>
      </c>
      <c r="D222" s="21" t="n">
        <f aca="false">IF($C$6&lt;='Mar 2001'!Q237,'Mar 2001'!H237,0)</f>
        <v>0</v>
      </c>
      <c r="E222" s="31"/>
    </row>
    <row r="223" customFormat="false" ht="15" hidden="true" customHeight="false" outlineLevel="0" collapsed="false">
      <c r="A223" s="19" t="n">
        <f aca="false">IF($C$6&lt;='Mar 2001'!Q238,'Mar 2001'!A238,0)</f>
        <v>0</v>
      </c>
      <c r="B223" s="19" t="n">
        <f aca="false">IF($C$6&lt;='Mar 2001'!Q238,'Mar 2001'!C238,0)</f>
        <v>0</v>
      </c>
      <c r="C223" s="20" t="n">
        <f aca="false">IF($C$6&lt;='Mar 2001'!Q238,'Mar 2001'!E238,0)</f>
        <v>0</v>
      </c>
      <c r="D223" s="21" t="n">
        <f aca="false">IF($C$6&lt;='Mar 2001'!Q238,'Mar 2001'!H238,0)</f>
        <v>0</v>
      </c>
      <c r="E223" s="31"/>
    </row>
    <row r="224" customFormat="false" ht="15" hidden="true" customHeight="false" outlineLevel="0" collapsed="false">
      <c r="A224" s="19" t="n">
        <f aca="false">IF($C$6&lt;='Mar 2001'!Q239,'Mar 2001'!A239,0)</f>
        <v>0</v>
      </c>
      <c r="B224" s="19" t="n">
        <f aca="false">IF($C$6&lt;='Mar 2001'!Q239,'Mar 2001'!C239,0)</f>
        <v>0</v>
      </c>
      <c r="C224" s="20" t="n">
        <f aca="false">IF($C$6&lt;='Mar 2001'!Q239,'Mar 2001'!E239,0)</f>
        <v>0</v>
      </c>
      <c r="D224" s="21" t="n">
        <f aca="false">IF($C$6&lt;='Mar 2001'!Q239,'Mar 2001'!H239,0)</f>
        <v>0</v>
      </c>
      <c r="E224" s="31"/>
    </row>
    <row r="225" customFormat="false" ht="15" hidden="true" customHeight="false" outlineLevel="0" collapsed="false">
      <c r="A225" s="19" t="n">
        <f aca="false">IF($C$6&lt;='Mar 2001'!Q240,'Mar 2001'!A240,0)</f>
        <v>0</v>
      </c>
      <c r="B225" s="19" t="n">
        <f aca="false">IF($C$6&lt;='Mar 2001'!Q240,'Mar 2001'!C240,0)</f>
        <v>0</v>
      </c>
      <c r="C225" s="20" t="n">
        <f aca="false">IF($C$6&lt;='Mar 2001'!Q240,'Mar 2001'!E240,0)</f>
        <v>0</v>
      </c>
      <c r="D225" s="21" t="n">
        <f aca="false">IF($C$6&lt;='Mar 2001'!Q240,'Mar 2001'!H240,0)</f>
        <v>0</v>
      </c>
      <c r="E225" s="31"/>
    </row>
    <row r="226" customFormat="false" ht="15" hidden="true" customHeight="false" outlineLevel="0" collapsed="false">
      <c r="A226" s="19" t="n">
        <f aca="false">IF($C$6&lt;='Mar 2001'!Q241,'Mar 2001'!A241,0)</f>
        <v>0</v>
      </c>
      <c r="B226" s="19" t="n">
        <f aca="false">IF($C$6&lt;='Mar 2001'!Q241,'Mar 2001'!C241,0)</f>
        <v>0</v>
      </c>
      <c r="C226" s="20" t="n">
        <f aca="false">IF($C$6&lt;='Mar 2001'!Q241,'Mar 2001'!E241,0)</f>
        <v>0</v>
      </c>
      <c r="D226" s="21" t="n">
        <f aca="false">IF($C$6&lt;='Mar 2001'!Q241,'Mar 2001'!H241,0)</f>
        <v>0</v>
      </c>
      <c r="E226" s="31"/>
    </row>
    <row r="227" customFormat="false" ht="15" hidden="true" customHeight="false" outlineLevel="0" collapsed="false">
      <c r="A227" s="19" t="n">
        <f aca="false">IF($C$6&lt;='Mar 2001'!Q242,'Mar 2001'!A242,0)</f>
        <v>0</v>
      </c>
      <c r="B227" s="19" t="n">
        <f aca="false">IF($C$6&lt;='Mar 2001'!Q242,'Mar 2001'!C242,0)</f>
        <v>0</v>
      </c>
      <c r="C227" s="20" t="n">
        <f aca="false">IF($C$6&lt;='Mar 2001'!Q242,'Mar 2001'!E242,0)</f>
        <v>0</v>
      </c>
      <c r="D227" s="21" t="n">
        <f aca="false">IF($C$6&lt;='Mar 2001'!Q242,'Mar 2001'!H242,0)</f>
        <v>0</v>
      </c>
      <c r="E227" s="31"/>
    </row>
    <row r="228" customFormat="false" ht="15" hidden="true" customHeight="false" outlineLevel="0" collapsed="false">
      <c r="A228" s="19" t="n">
        <f aca="false">IF($C$6&lt;='Mar 2001'!Q243,'Mar 2001'!A243,0)</f>
        <v>0</v>
      </c>
      <c r="B228" s="19" t="n">
        <f aca="false">IF($C$6&lt;='Mar 2001'!Q243,'Mar 2001'!C243,0)</f>
        <v>0</v>
      </c>
      <c r="C228" s="20" t="n">
        <f aca="false">IF($C$6&lt;='Mar 2001'!Q243,'Mar 2001'!E243,0)</f>
        <v>0</v>
      </c>
      <c r="D228" s="21" t="n">
        <f aca="false">IF($C$6&lt;='Mar 2001'!Q243,'Mar 2001'!H243,0)</f>
        <v>0</v>
      </c>
      <c r="E228" s="31"/>
    </row>
    <row r="229" customFormat="false" ht="15" hidden="true" customHeight="false" outlineLevel="0" collapsed="false">
      <c r="A229" s="19" t="n">
        <f aca="false">IF($C$6&lt;='Mar 2001'!Q244,'Mar 2001'!A244,0)</f>
        <v>0</v>
      </c>
      <c r="B229" s="19" t="n">
        <f aca="false">IF($C$6&lt;='Mar 2001'!Q244,'Mar 2001'!C244,0)</f>
        <v>0</v>
      </c>
      <c r="C229" s="20" t="n">
        <f aca="false">IF($C$6&lt;='Mar 2001'!Q244,'Mar 2001'!E244,0)</f>
        <v>0</v>
      </c>
      <c r="D229" s="21" t="n">
        <f aca="false">IF($C$6&lt;='Mar 2001'!Q244,'Mar 2001'!H244,0)</f>
        <v>0</v>
      </c>
      <c r="E229" s="31"/>
    </row>
    <row r="230" customFormat="false" ht="15" hidden="true" customHeight="false" outlineLevel="0" collapsed="false">
      <c r="A230" s="19" t="n">
        <f aca="false">IF($C$6&lt;='Mar 2001'!Q245,'Mar 2001'!A245,0)</f>
        <v>0</v>
      </c>
      <c r="B230" s="19" t="n">
        <f aca="false">IF($C$6&lt;='Mar 2001'!Q245,'Mar 2001'!C245,0)</f>
        <v>0</v>
      </c>
      <c r="C230" s="20" t="n">
        <f aca="false">IF($C$6&lt;='Mar 2001'!Q245,'Mar 2001'!E245,0)</f>
        <v>0</v>
      </c>
      <c r="D230" s="21" t="n">
        <f aca="false">IF($C$6&lt;='Mar 2001'!Q245,'Mar 2001'!H245,0)</f>
        <v>0</v>
      </c>
      <c r="E230" s="31"/>
    </row>
    <row r="231" customFormat="false" ht="15" hidden="true" customHeight="false" outlineLevel="0" collapsed="false">
      <c r="A231" s="19" t="n">
        <f aca="false">IF($C$6&lt;='Mar 2001'!Q246,'Mar 2001'!A246,0)</f>
        <v>0</v>
      </c>
      <c r="B231" s="19" t="n">
        <f aca="false">IF($C$6&lt;='Mar 2001'!Q246,'Mar 2001'!C246,0)</f>
        <v>0</v>
      </c>
      <c r="C231" s="20" t="n">
        <f aca="false">IF($C$6&lt;='Mar 2001'!Q246,'Mar 2001'!E246,0)</f>
        <v>0</v>
      </c>
      <c r="D231" s="21" t="n">
        <f aca="false">IF($C$6&lt;='Mar 2001'!Q246,'Mar 2001'!H246,0)</f>
        <v>0</v>
      </c>
      <c r="E231" s="31"/>
    </row>
    <row r="232" customFormat="false" ht="15" hidden="true" customHeight="false" outlineLevel="0" collapsed="false">
      <c r="A232" s="19" t="n">
        <f aca="false">IF($C$6&lt;='Mar 2001'!Q247,'Mar 2001'!A247,0)</f>
        <v>0</v>
      </c>
      <c r="B232" s="19" t="n">
        <f aca="false">IF($C$6&lt;='Mar 2001'!Q247,'Mar 2001'!C247,0)</f>
        <v>0</v>
      </c>
      <c r="C232" s="20" t="n">
        <f aca="false">IF($C$6&lt;='Mar 2001'!Q247,'Mar 2001'!E247,0)</f>
        <v>0</v>
      </c>
      <c r="D232" s="21" t="n">
        <f aca="false">IF($C$6&lt;='Mar 2001'!Q247,'Mar 2001'!H247,0)</f>
        <v>0</v>
      </c>
      <c r="E232" s="31"/>
    </row>
    <row r="233" customFormat="false" ht="15" hidden="true" customHeight="false" outlineLevel="0" collapsed="false">
      <c r="A233" s="19" t="n">
        <f aca="false">IF($C$6&lt;='Mar 2001'!Q248,'Mar 2001'!A248,0)</f>
        <v>0</v>
      </c>
      <c r="B233" s="19" t="n">
        <f aca="false">IF($C$6&lt;='Mar 2001'!Q248,'Mar 2001'!C248,0)</f>
        <v>0</v>
      </c>
      <c r="C233" s="20" t="n">
        <f aca="false">IF($C$6&lt;='Mar 2001'!Q248,'Mar 2001'!E248,0)</f>
        <v>0</v>
      </c>
      <c r="D233" s="21" t="n">
        <f aca="false">IF($C$6&lt;='Mar 2001'!Q248,'Mar 2001'!H248,0)</f>
        <v>0</v>
      </c>
      <c r="E233" s="31"/>
    </row>
    <row r="234" customFormat="false" ht="15" hidden="true" customHeight="false" outlineLevel="0" collapsed="false">
      <c r="A234" s="19" t="n">
        <f aca="false">IF($C$6&lt;='Mar 2001'!Q249,'Mar 2001'!A249,0)</f>
        <v>0</v>
      </c>
      <c r="B234" s="19" t="n">
        <f aca="false">IF($C$6&lt;='Mar 2001'!Q249,'Mar 2001'!C249,0)</f>
        <v>0</v>
      </c>
      <c r="C234" s="20" t="n">
        <f aca="false">IF($C$6&lt;='Mar 2001'!Q249,'Mar 2001'!E249,0)</f>
        <v>0</v>
      </c>
      <c r="D234" s="21" t="n">
        <f aca="false">IF($C$6&lt;='Mar 2001'!Q249,'Mar 2001'!H249,0)</f>
        <v>0</v>
      </c>
      <c r="E234" s="31"/>
    </row>
    <row r="235" customFormat="false" ht="15" hidden="true" customHeight="false" outlineLevel="0" collapsed="false">
      <c r="A235" s="19" t="n">
        <f aca="false">IF($C$6&lt;='Mar 2001'!Q250,'Mar 2001'!A250,0)</f>
        <v>0</v>
      </c>
      <c r="B235" s="19" t="n">
        <f aca="false">IF($C$6&lt;='Mar 2001'!Q250,'Mar 2001'!C250,0)</f>
        <v>0</v>
      </c>
      <c r="C235" s="20" t="n">
        <f aca="false">IF($C$6&lt;='Mar 2001'!Q250,'Mar 2001'!E250,0)</f>
        <v>0</v>
      </c>
      <c r="D235" s="21" t="n">
        <f aca="false">IF($C$6&lt;='Mar 2001'!Q250,'Mar 2001'!H250,0)</f>
        <v>0</v>
      </c>
      <c r="E235" s="31"/>
    </row>
    <row r="236" customFormat="false" ht="15" hidden="true" customHeight="false" outlineLevel="0" collapsed="false">
      <c r="A236" s="19" t="n">
        <f aca="false">IF($C$6&lt;='Mar 2001'!Q251,'Mar 2001'!A251,0)</f>
        <v>0</v>
      </c>
      <c r="B236" s="19" t="n">
        <f aca="false">IF($C$6&lt;='Mar 2001'!Q251,'Mar 2001'!C251,0)</f>
        <v>0</v>
      </c>
      <c r="C236" s="20" t="n">
        <f aca="false">IF($C$6&lt;='Mar 2001'!Q251,'Mar 2001'!E251,0)</f>
        <v>0</v>
      </c>
      <c r="D236" s="21" t="n">
        <f aca="false">IF($C$6&lt;='Mar 2001'!Q251,'Mar 2001'!H251,0)</f>
        <v>0</v>
      </c>
      <c r="E236" s="31"/>
    </row>
    <row r="237" customFormat="false" ht="15" hidden="true" customHeight="false" outlineLevel="0" collapsed="false">
      <c r="A237" s="19" t="n">
        <f aca="false">IF($C$6&lt;='Mar 2001'!Q252,'Mar 2001'!A252,0)</f>
        <v>0</v>
      </c>
      <c r="B237" s="19" t="n">
        <f aca="false">IF($C$6&lt;='Mar 2001'!Q252,'Mar 2001'!C252,0)</f>
        <v>0</v>
      </c>
      <c r="C237" s="20" t="n">
        <f aca="false">IF($C$6&lt;='Mar 2001'!Q252,'Mar 2001'!E252,0)</f>
        <v>0</v>
      </c>
      <c r="D237" s="21" t="n">
        <f aca="false">IF($C$6&lt;='Mar 2001'!Q252,'Mar 2001'!H252,0)</f>
        <v>0</v>
      </c>
      <c r="E237" s="31"/>
    </row>
    <row r="238" customFormat="false" ht="15" hidden="true" customHeight="false" outlineLevel="0" collapsed="false">
      <c r="A238" s="19" t="n">
        <f aca="false">IF($C$6&lt;='Mar 2001'!Q253,'Mar 2001'!A253,0)</f>
        <v>0</v>
      </c>
      <c r="B238" s="19" t="n">
        <f aca="false">IF($C$6&lt;='Mar 2001'!Q253,'Mar 2001'!C253,0)</f>
        <v>0</v>
      </c>
      <c r="C238" s="20" t="n">
        <f aca="false">IF($C$6&lt;='Mar 2001'!Q253,'Mar 2001'!E253,0)</f>
        <v>0</v>
      </c>
      <c r="D238" s="21" t="n">
        <f aca="false">IF($C$6&lt;='Mar 2001'!Q253,'Mar 2001'!H253,0)</f>
        <v>0</v>
      </c>
      <c r="E238" s="31"/>
    </row>
    <row r="239" customFormat="false" ht="15" hidden="true" customHeight="false" outlineLevel="0" collapsed="false">
      <c r="A239" s="19" t="n">
        <f aca="false">IF($C$6&lt;='Mar 2001'!Q254,'Mar 2001'!A254,0)</f>
        <v>0</v>
      </c>
      <c r="B239" s="19" t="n">
        <f aca="false">IF($C$6&lt;='Mar 2001'!Q254,'Mar 2001'!C254,0)</f>
        <v>0</v>
      </c>
      <c r="C239" s="20" t="n">
        <f aca="false">IF($C$6&lt;='Mar 2001'!Q254,'Mar 2001'!E254,0)</f>
        <v>0</v>
      </c>
      <c r="D239" s="21" t="n">
        <f aca="false">IF($C$6&lt;='Mar 2001'!Q254,'Mar 2001'!H254,0)</f>
        <v>0</v>
      </c>
      <c r="E239" s="31"/>
    </row>
    <row r="240" customFormat="false" ht="15" hidden="true" customHeight="false" outlineLevel="0" collapsed="false">
      <c r="A240" s="19" t="n">
        <f aca="false">IF($C$6&lt;='Mar 2001'!Q255,'Mar 2001'!A255,0)</f>
        <v>0</v>
      </c>
      <c r="B240" s="19" t="n">
        <f aca="false">IF($C$6&lt;='Mar 2001'!Q255,'Mar 2001'!C255,0)</f>
        <v>0</v>
      </c>
      <c r="C240" s="20" t="n">
        <f aca="false">IF($C$6&lt;='Mar 2001'!Q255,'Mar 2001'!E255,0)</f>
        <v>0</v>
      </c>
      <c r="D240" s="21" t="n">
        <f aca="false">IF($C$6&lt;='Mar 2001'!Q255,'Mar 2001'!H255,0)</f>
        <v>0</v>
      </c>
      <c r="E240" s="31"/>
    </row>
    <row r="241" customFormat="false" ht="15" hidden="true" customHeight="false" outlineLevel="0" collapsed="false">
      <c r="A241" s="19" t="n">
        <f aca="false">IF($C$6&lt;='Mar 2001'!Q256,'Mar 2001'!A256,0)</f>
        <v>0</v>
      </c>
      <c r="B241" s="19" t="n">
        <f aca="false">IF($C$6&lt;='Mar 2001'!Q256,'Mar 2001'!C256,0)</f>
        <v>0</v>
      </c>
      <c r="C241" s="20" t="n">
        <f aca="false">IF($C$6&lt;='Mar 2001'!Q256,'Mar 2001'!E256,0)</f>
        <v>0</v>
      </c>
      <c r="D241" s="21" t="n">
        <f aca="false">IF($C$6&lt;='Mar 2001'!Q256,'Mar 2001'!H256,0)</f>
        <v>0</v>
      </c>
      <c r="E241" s="31"/>
    </row>
    <row r="242" customFormat="false" ht="15" hidden="true" customHeight="false" outlineLevel="0" collapsed="false">
      <c r="A242" s="19" t="n">
        <f aca="false">IF($C$6&lt;='Mar 2001'!Q257,'Mar 2001'!A257,0)</f>
        <v>0</v>
      </c>
      <c r="B242" s="19" t="n">
        <f aca="false">IF($C$6&lt;='Mar 2001'!Q257,'Mar 2001'!C257,0)</f>
        <v>0</v>
      </c>
      <c r="C242" s="20" t="n">
        <f aca="false">IF($C$6&lt;='Mar 2001'!Q257,'Mar 2001'!E257,0)</f>
        <v>0</v>
      </c>
      <c r="D242" s="21" t="n">
        <f aca="false">IF($C$6&lt;='Mar 2001'!Q257,'Mar 2001'!H257,0)</f>
        <v>0</v>
      </c>
      <c r="E242" s="31"/>
    </row>
    <row r="243" customFormat="false" ht="15" hidden="true" customHeight="false" outlineLevel="0" collapsed="false">
      <c r="A243" s="19" t="n">
        <f aca="false">IF($C$6&lt;='Mar 2001'!Q258,'Mar 2001'!A258,0)</f>
        <v>0</v>
      </c>
      <c r="B243" s="19" t="n">
        <f aca="false">IF($C$6&lt;='Mar 2001'!Q258,'Mar 2001'!C258,0)</f>
        <v>0</v>
      </c>
      <c r="C243" s="20" t="n">
        <f aca="false">IF($C$6&lt;='Mar 2001'!Q258,'Mar 2001'!E258,0)</f>
        <v>0</v>
      </c>
      <c r="D243" s="21" t="n">
        <f aca="false">IF($C$6&lt;='Mar 2001'!Q258,'Mar 2001'!H258,0)</f>
        <v>0</v>
      </c>
      <c r="E243" s="31"/>
    </row>
    <row r="244" customFormat="false" ht="15" hidden="true" customHeight="false" outlineLevel="0" collapsed="false">
      <c r="A244" s="19" t="n">
        <f aca="false">IF($C$6&lt;='Mar 2001'!Q259,'Mar 2001'!A259,0)</f>
        <v>0</v>
      </c>
      <c r="B244" s="19" t="n">
        <f aca="false">IF($C$6&lt;='Mar 2001'!Q259,'Mar 2001'!C259,0)</f>
        <v>0</v>
      </c>
      <c r="C244" s="20" t="n">
        <f aca="false">IF($C$6&lt;='Mar 2001'!Q259,'Mar 2001'!E259,0)</f>
        <v>0</v>
      </c>
      <c r="D244" s="21" t="n">
        <f aca="false">IF($C$6&lt;='Mar 2001'!Q259,'Mar 2001'!H259,0)</f>
        <v>0</v>
      </c>
      <c r="E244" s="31"/>
    </row>
    <row r="245" customFormat="false" ht="15" hidden="true" customHeight="false" outlineLevel="0" collapsed="false">
      <c r="A245" s="19" t="n">
        <f aca="false">IF($C$6&lt;='Mar 2001'!Q260,'Mar 2001'!A260,0)</f>
        <v>0</v>
      </c>
      <c r="B245" s="19" t="n">
        <f aca="false">IF($C$6&lt;='Mar 2001'!Q260,'Mar 2001'!C260,0)</f>
        <v>0</v>
      </c>
      <c r="C245" s="20" t="n">
        <f aca="false">IF($C$6&lt;='Mar 2001'!Q260,'Mar 2001'!E260,0)</f>
        <v>0</v>
      </c>
      <c r="D245" s="21" t="n">
        <f aca="false">IF($C$6&lt;='Mar 2001'!Q260,'Mar 2001'!H260,0)</f>
        <v>0</v>
      </c>
      <c r="E245" s="31"/>
    </row>
    <row r="246" customFormat="false" ht="15" hidden="true" customHeight="false" outlineLevel="0" collapsed="false">
      <c r="A246" s="19" t="n">
        <f aca="false">IF($C$6&lt;='Mar 2001'!Q261,'Mar 2001'!A261,0)</f>
        <v>0</v>
      </c>
      <c r="B246" s="19" t="n">
        <f aca="false">IF($C$6&lt;='Mar 2001'!Q261,'Mar 2001'!C261,0)</f>
        <v>0</v>
      </c>
      <c r="C246" s="20" t="n">
        <f aca="false">IF($C$6&lt;='Mar 2001'!Q261,'Mar 2001'!E261,0)</f>
        <v>0</v>
      </c>
      <c r="D246" s="21" t="n">
        <f aca="false">IF($C$6&lt;='Mar 2001'!Q261,'Mar 2001'!H261,0)</f>
        <v>0</v>
      </c>
      <c r="E246" s="31"/>
    </row>
    <row r="247" customFormat="false" ht="15" hidden="true" customHeight="false" outlineLevel="0" collapsed="false">
      <c r="A247" s="19" t="n">
        <f aca="false">IF($C$6&lt;='Mar 2001'!Q262,'Mar 2001'!A262,0)</f>
        <v>0</v>
      </c>
      <c r="B247" s="19" t="n">
        <f aca="false">IF($C$6&lt;='Mar 2001'!Q262,'Mar 2001'!C262,0)</f>
        <v>0</v>
      </c>
      <c r="C247" s="20" t="n">
        <f aca="false">IF($C$6&lt;='Mar 2001'!Q262,'Mar 2001'!E262,0)</f>
        <v>0</v>
      </c>
      <c r="D247" s="21" t="n">
        <f aca="false">IF($C$6&lt;='Mar 2001'!Q262,'Mar 2001'!H262,0)</f>
        <v>0</v>
      </c>
      <c r="E247" s="31"/>
    </row>
    <row r="248" customFormat="false" ht="15" hidden="true" customHeight="false" outlineLevel="0" collapsed="false">
      <c r="A248" s="19" t="n">
        <f aca="false">IF($C$6&lt;='Mar 2001'!Q263,'Mar 2001'!A263,0)</f>
        <v>0</v>
      </c>
      <c r="B248" s="19" t="n">
        <f aca="false">IF($C$6&lt;='Mar 2001'!Q263,'Mar 2001'!C263,0)</f>
        <v>0</v>
      </c>
      <c r="C248" s="20" t="n">
        <f aca="false">IF($C$6&lt;='Mar 2001'!Q263,'Mar 2001'!E263,0)</f>
        <v>0</v>
      </c>
      <c r="D248" s="21" t="n">
        <f aca="false">IF($C$6&lt;='Mar 2001'!Q263,'Mar 2001'!H263,0)</f>
        <v>0</v>
      </c>
      <c r="E248" s="31"/>
    </row>
    <row r="249" customFormat="false" ht="15" hidden="true" customHeight="false" outlineLevel="0" collapsed="false">
      <c r="A249" s="19" t="n">
        <f aca="false">IF($C$6&lt;='Mar 2001'!Q264,'Mar 2001'!A264,0)</f>
        <v>0</v>
      </c>
      <c r="B249" s="19" t="n">
        <f aca="false">IF($C$6&lt;='Mar 2001'!Q264,'Mar 2001'!C264,0)</f>
        <v>0</v>
      </c>
      <c r="C249" s="20" t="n">
        <f aca="false">IF($C$6&lt;='Mar 2001'!Q264,'Mar 2001'!E264,0)</f>
        <v>0</v>
      </c>
      <c r="D249" s="21" t="n">
        <f aca="false">IF($C$6&lt;='Mar 2001'!Q264,'Mar 2001'!H264,0)</f>
        <v>0</v>
      </c>
      <c r="E249" s="31"/>
    </row>
    <row r="250" customFormat="false" ht="15" hidden="true" customHeight="false" outlineLevel="0" collapsed="false">
      <c r="A250" s="19" t="n">
        <f aca="false">IF($C$6&lt;='Mar 2001'!Q265,'Mar 2001'!A265,0)</f>
        <v>0</v>
      </c>
      <c r="B250" s="19" t="n">
        <f aca="false">IF($C$6&lt;='Mar 2001'!Q265,'Mar 2001'!C265,0)</f>
        <v>0</v>
      </c>
      <c r="C250" s="20" t="n">
        <f aca="false">IF($C$6&lt;='Mar 2001'!Q265,'Mar 2001'!E265,0)</f>
        <v>0</v>
      </c>
      <c r="D250" s="21" t="n">
        <f aca="false">IF($C$6&lt;='Mar 2001'!Q265,'Mar 2001'!H265,0)</f>
        <v>0</v>
      </c>
      <c r="E250" s="31"/>
    </row>
    <row r="251" customFormat="false" ht="15" hidden="true" customHeight="false" outlineLevel="0" collapsed="false">
      <c r="A251" s="19" t="n">
        <f aca="false">IF($C$6&lt;='Mar 2001'!Q266,'Mar 2001'!A266,0)</f>
        <v>0</v>
      </c>
      <c r="B251" s="19" t="n">
        <f aca="false">IF($C$6&lt;='Mar 2001'!Q266,'Mar 2001'!C266,0)</f>
        <v>0</v>
      </c>
      <c r="C251" s="20" t="n">
        <f aca="false">IF($C$6&lt;='Mar 2001'!Q266,'Mar 2001'!E266,0)</f>
        <v>0</v>
      </c>
      <c r="D251" s="21" t="n">
        <f aca="false">IF($C$6&lt;='Mar 2001'!Q266,'Mar 2001'!H266,0)</f>
        <v>0</v>
      </c>
      <c r="E251" s="31"/>
    </row>
    <row r="252" customFormat="false" ht="15" hidden="true" customHeight="false" outlineLevel="0" collapsed="false">
      <c r="A252" s="19" t="n">
        <f aca="false">IF($C$6&lt;='Mar 2001'!Q267,'Mar 2001'!A267,0)</f>
        <v>0</v>
      </c>
      <c r="B252" s="19" t="n">
        <f aca="false">IF($C$6&lt;='Mar 2001'!Q267,'Mar 2001'!C267,0)</f>
        <v>0</v>
      </c>
      <c r="C252" s="20" t="n">
        <f aca="false">IF($C$6&lt;='Mar 2001'!Q267,'Mar 2001'!E267,0)</f>
        <v>0</v>
      </c>
      <c r="D252" s="21" t="n">
        <f aca="false">IF($C$6&lt;='Mar 2001'!Q267,'Mar 2001'!H267,0)</f>
        <v>0</v>
      </c>
      <c r="E252" s="31"/>
    </row>
    <row r="253" customFormat="false" ht="15" hidden="true" customHeight="false" outlineLevel="0" collapsed="false">
      <c r="A253" s="19" t="n">
        <f aca="false">IF($C$6&lt;='Mar 2001'!Q268,'Mar 2001'!A268,0)</f>
        <v>0</v>
      </c>
      <c r="B253" s="19" t="n">
        <f aca="false">IF($C$6&lt;='Mar 2001'!Q268,'Mar 2001'!C268,0)</f>
        <v>0</v>
      </c>
      <c r="C253" s="20" t="n">
        <f aca="false">IF($C$6&lt;='Mar 2001'!Q268,'Mar 2001'!E268,0)</f>
        <v>0</v>
      </c>
      <c r="D253" s="21" t="n">
        <f aca="false">IF($C$6&lt;='Mar 2001'!Q268,'Mar 2001'!H268,0)</f>
        <v>0</v>
      </c>
      <c r="E253" s="31"/>
    </row>
    <row r="254" customFormat="false" ht="15" hidden="true" customHeight="false" outlineLevel="0" collapsed="false">
      <c r="A254" s="19" t="n">
        <f aca="false">IF($C$6&lt;='Mar 2001'!Q269,'Mar 2001'!A269,0)</f>
        <v>0</v>
      </c>
      <c r="B254" s="19" t="n">
        <f aca="false">IF($C$6&lt;='Mar 2001'!Q269,'Mar 2001'!C269,0)</f>
        <v>0</v>
      </c>
      <c r="C254" s="20" t="n">
        <f aca="false">IF($C$6&lt;='Mar 2001'!Q269,'Mar 2001'!E269,0)</f>
        <v>0</v>
      </c>
      <c r="D254" s="21" t="n">
        <f aca="false">IF($C$6&lt;='Mar 2001'!Q269,'Mar 2001'!H269,0)</f>
        <v>0</v>
      </c>
      <c r="E254" s="31"/>
    </row>
    <row r="255" customFormat="false" ht="15" hidden="true" customHeight="false" outlineLevel="0" collapsed="false">
      <c r="A255" s="19" t="n">
        <f aca="false">IF($C$6&lt;='Mar 2001'!Q270,'Mar 2001'!A270,0)</f>
        <v>0</v>
      </c>
      <c r="B255" s="19" t="n">
        <f aca="false">IF($C$6&lt;='Mar 2001'!Q270,'Mar 2001'!C270,0)</f>
        <v>0</v>
      </c>
      <c r="C255" s="20" t="n">
        <f aca="false">IF($C$6&lt;='Mar 2001'!Q270,'Mar 2001'!E270,0)</f>
        <v>0</v>
      </c>
      <c r="D255" s="21" t="n">
        <f aca="false">IF($C$6&lt;='Mar 2001'!Q270,'Mar 2001'!H270,0)</f>
        <v>0</v>
      </c>
      <c r="E255" s="31"/>
    </row>
    <row r="256" customFormat="false" ht="15" hidden="true" customHeight="false" outlineLevel="0" collapsed="false">
      <c r="A256" s="19" t="n">
        <f aca="false">IF($C$6&lt;='Mar 2001'!Q271,'Mar 2001'!A271,0)</f>
        <v>0</v>
      </c>
      <c r="B256" s="19" t="n">
        <f aca="false">IF($C$6&lt;='Mar 2001'!Q271,'Mar 2001'!C271,0)</f>
        <v>0</v>
      </c>
      <c r="C256" s="20" t="n">
        <f aca="false">IF($C$6&lt;='Mar 2001'!Q271,'Mar 2001'!E271,0)</f>
        <v>0</v>
      </c>
      <c r="D256" s="21" t="n">
        <f aca="false">IF($C$6&lt;='Mar 2001'!Q271,'Mar 2001'!H271,0)</f>
        <v>0</v>
      </c>
      <c r="E256" s="31"/>
    </row>
    <row r="257" customFormat="false" ht="15" hidden="true" customHeight="false" outlineLevel="0" collapsed="false">
      <c r="A257" s="19" t="n">
        <f aca="false">IF($C$6&lt;='Mar 2001'!Q272,'Mar 2001'!A272,0)</f>
        <v>0</v>
      </c>
      <c r="B257" s="19" t="n">
        <f aca="false">IF($C$6&lt;='Mar 2001'!Q272,'Mar 2001'!C272,0)</f>
        <v>0</v>
      </c>
      <c r="C257" s="20" t="n">
        <f aca="false">IF($C$6&lt;='Mar 2001'!Q272,'Mar 2001'!E272,0)</f>
        <v>0</v>
      </c>
      <c r="D257" s="21" t="n">
        <f aca="false">IF($C$6&lt;='Mar 2001'!Q272,'Mar 2001'!H272,0)</f>
        <v>0</v>
      </c>
      <c r="E257" s="31"/>
    </row>
    <row r="258" customFormat="false" ht="15" hidden="true" customHeight="false" outlineLevel="0" collapsed="false">
      <c r="A258" s="19" t="n">
        <f aca="false">IF($C$6&lt;='Mar 2001'!Q273,'Mar 2001'!A273,0)</f>
        <v>0</v>
      </c>
      <c r="B258" s="19" t="n">
        <f aca="false">IF($C$6&lt;='Mar 2001'!Q273,'Mar 2001'!C273,0)</f>
        <v>0</v>
      </c>
      <c r="C258" s="20" t="n">
        <f aca="false">IF($C$6&lt;='Mar 2001'!Q273,'Mar 2001'!E273,0)</f>
        <v>0</v>
      </c>
      <c r="D258" s="21" t="n">
        <f aca="false">IF($C$6&lt;='Mar 2001'!Q273,'Mar 2001'!H273,0)</f>
        <v>0</v>
      </c>
      <c r="E258" s="31"/>
    </row>
    <row r="259" customFormat="false" ht="15" hidden="true" customHeight="false" outlineLevel="0" collapsed="false">
      <c r="A259" s="19" t="n">
        <f aca="false">IF($C$6&lt;='Mar 2001'!Q274,'Mar 2001'!A274,0)</f>
        <v>0</v>
      </c>
      <c r="B259" s="19" t="n">
        <f aca="false">IF($C$6&lt;='Mar 2001'!Q274,'Mar 2001'!C274,0)</f>
        <v>0</v>
      </c>
      <c r="C259" s="20" t="n">
        <f aca="false">IF($C$6&lt;='Mar 2001'!Q274,'Mar 2001'!E274,0)</f>
        <v>0</v>
      </c>
      <c r="D259" s="21" t="n">
        <f aca="false">IF($C$6&lt;='Mar 2001'!Q274,'Mar 2001'!H274,0)</f>
        <v>0</v>
      </c>
      <c r="E259" s="31"/>
    </row>
    <row r="260" customFormat="false" ht="15" hidden="true" customHeight="false" outlineLevel="0" collapsed="false">
      <c r="A260" s="19" t="n">
        <f aca="false">IF($C$6&lt;='Mar 2001'!Q275,'Mar 2001'!A275,0)</f>
        <v>0</v>
      </c>
      <c r="B260" s="19" t="n">
        <f aca="false">IF($C$6&lt;='Mar 2001'!Q275,'Mar 2001'!C275,0)</f>
        <v>0</v>
      </c>
      <c r="C260" s="20" t="n">
        <f aca="false">IF($C$6&lt;='Mar 2001'!Q275,'Mar 2001'!E275,0)</f>
        <v>0</v>
      </c>
      <c r="D260" s="21" t="n">
        <f aca="false">IF($C$6&lt;='Mar 2001'!Q275,'Mar 2001'!H275,0)</f>
        <v>0</v>
      </c>
      <c r="E260" s="31"/>
    </row>
    <row r="261" customFormat="false" ht="15" hidden="true" customHeight="false" outlineLevel="0" collapsed="false">
      <c r="A261" s="19" t="n">
        <f aca="false">IF($C$6&lt;='Mar 2001'!Q276,'Mar 2001'!A276,0)</f>
        <v>0</v>
      </c>
      <c r="B261" s="19" t="n">
        <f aca="false">IF($C$6&lt;='Mar 2001'!Q276,'Mar 2001'!C276,0)</f>
        <v>0</v>
      </c>
      <c r="C261" s="20" t="n">
        <f aca="false">IF($C$6&lt;='Mar 2001'!Q276,'Mar 2001'!E276,0)</f>
        <v>0</v>
      </c>
      <c r="D261" s="21" t="n">
        <f aca="false">IF($C$6&lt;='Mar 2001'!Q276,'Mar 2001'!H276,0)</f>
        <v>0</v>
      </c>
      <c r="E261" s="31"/>
    </row>
    <row r="262" customFormat="false" ht="15" hidden="true" customHeight="false" outlineLevel="0" collapsed="false">
      <c r="A262" s="19" t="n">
        <f aca="false">IF($C$6&lt;='Mar 2001'!Q277,'Mar 2001'!A277,0)</f>
        <v>0</v>
      </c>
      <c r="B262" s="19" t="n">
        <f aca="false">IF($C$6&lt;='Mar 2001'!Q277,'Mar 2001'!C277,0)</f>
        <v>0</v>
      </c>
      <c r="C262" s="20" t="n">
        <f aca="false">IF($C$6&lt;='Mar 2001'!Q277,'Mar 2001'!E277,0)</f>
        <v>0</v>
      </c>
      <c r="D262" s="21" t="n">
        <f aca="false">IF($C$6&lt;='Mar 2001'!Q277,'Mar 2001'!H277,0)</f>
        <v>0</v>
      </c>
      <c r="E262" s="31"/>
    </row>
    <row r="263" customFormat="false" ht="15" hidden="true" customHeight="false" outlineLevel="0" collapsed="false">
      <c r="A263" s="19" t="n">
        <f aca="false">IF($C$6&lt;='Mar 2001'!Q278,'Mar 2001'!A278,0)</f>
        <v>0</v>
      </c>
      <c r="B263" s="19" t="n">
        <f aca="false">IF($C$6&lt;='Mar 2001'!Q278,'Mar 2001'!C278,0)</f>
        <v>0</v>
      </c>
      <c r="C263" s="20" t="n">
        <f aca="false">IF($C$6&lt;='Mar 2001'!Q278,'Mar 2001'!E278,0)</f>
        <v>0</v>
      </c>
      <c r="D263" s="21" t="n">
        <f aca="false">IF($C$6&lt;='Mar 2001'!Q278,'Mar 2001'!H278,0)</f>
        <v>0</v>
      </c>
      <c r="E263" s="31"/>
    </row>
    <row r="264" customFormat="false" ht="15" hidden="true" customHeight="false" outlineLevel="0" collapsed="false">
      <c r="A264" s="19" t="n">
        <f aca="false">IF($C$6&lt;='Mar 2001'!Q279,'Mar 2001'!A279,0)</f>
        <v>0</v>
      </c>
      <c r="B264" s="19" t="n">
        <f aca="false">IF($C$6&lt;='Mar 2001'!Q279,'Mar 2001'!C279,0)</f>
        <v>0</v>
      </c>
      <c r="C264" s="20" t="n">
        <f aca="false">IF($C$6&lt;='Mar 2001'!Q279,'Mar 2001'!E279,0)</f>
        <v>0</v>
      </c>
      <c r="D264" s="21" t="n">
        <f aca="false">IF($C$6&lt;='Mar 2001'!Q279,'Mar 2001'!H279,0)</f>
        <v>0</v>
      </c>
      <c r="E264" s="31"/>
    </row>
    <row r="265" customFormat="false" ht="15" hidden="true" customHeight="false" outlineLevel="0" collapsed="false">
      <c r="A265" s="19" t="n">
        <f aca="false">IF($C$6&lt;='Mar 2001'!Q280,'Mar 2001'!A280,0)</f>
        <v>0</v>
      </c>
      <c r="B265" s="19" t="n">
        <f aca="false">IF($C$6&lt;='Mar 2001'!Q280,'Mar 2001'!C280,0)</f>
        <v>0</v>
      </c>
      <c r="C265" s="20" t="n">
        <f aca="false">IF($C$6&lt;='Mar 2001'!Q280,'Mar 2001'!E280,0)</f>
        <v>0</v>
      </c>
      <c r="D265" s="21" t="n">
        <f aca="false">IF($C$6&lt;='Mar 2001'!Q280,'Mar 2001'!H280,0)</f>
        <v>0</v>
      </c>
      <c r="E265" s="31"/>
    </row>
    <row r="266" customFormat="false" ht="15" hidden="true" customHeight="false" outlineLevel="0" collapsed="false">
      <c r="A266" s="19" t="n">
        <f aca="false">IF($C$6&lt;='Mar 2001'!Q281,'Mar 2001'!A281,0)</f>
        <v>0</v>
      </c>
      <c r="B266" s="19" t="n">
        <f aca="false">IF($C$6&lt;='Mar 2001'!Q281,'Mar 2001'!C281,0)</f>
        <v>0</v>
      </c>
      <c r="C266" s="20" t="n">
        <f aca="false">IF($C$6&lt;='Mar 2001'!Q281,'Mar 2001'!E281,0)</f>
        <v>0</v>
      </c>
      <c r="D266" s="21" t="n">
        <f aca="false">IF($C$6&lt;='Mar 2001'!Q281,'Mar 2001'!H281,0)</f>
        <v>0</v>
      </c>
      <c r="E266" s="31"/>
    </row>
    <row r="267" customFormat="false" ht="15" hidden="true" customHeight="false" outlineLevel="0" collapsed="false">
      <c r="A267" s="19" t="n">
        <f aca="false">IF($C$6&lt;='Mar 2001'!Q282,'Mar 2001'!A282,0)</f>
        <v>0</v>
      </c>
      <c r="B267" s="19" t="n">
        <f aca="false">IF($C$6&lt;='Mar 2001'!Q282,'Mar 2001'!C282,0)</f>
        <v>0</v>
      </c>
      <c r="C267" s="20" t="n">
        <f aca="false">IF($C$6&lt;='Mar 2001'!Q282,'Mar 2001'!E282,0)</f>
        <v>0</v>
      </c>
      <c r="D267" s="21" t="n">
        <f aca="false">IF($C$6&lt;='Mar 2001'!Q282,'Mar 2001'!H282,0)</f>
        <v>0</v>
      </c>
      <c r="E267" s="31"/>
    </row>
    <row r="268" customFormat="false" ht="15" hidden="true" customHeight="false" outlineLevel="0" collapsed="false">
      <c r="A268" s="19" t="n">
        <f aca="false">IF($C$6&lt;='Mar 2001'!Q283,'Mar 2001'!A283,0)</f>
        <v>0</v>
      </c>
      <c r="B268" s="19" t="n">
        <f aca="false">IF($C$6&lt;='Mar 2001'!Q283,'Mar 2001'!C283,0)</f>
        <v>0</v>
      </c>
      <c r="C268" s="20" t="n">
        <f aca="false">IF($C$6&lt;='Mar 2001'!Q283,'Mar 2001'!E283,0)</f>
        <v>0</v>
      </c>
      <c r="D268" s="21" t="n">
        <f aca="false">IF($C$6&lt;='Mar 2001'!Q283,'Mar 2001'!H283,0)</f>
        <v>0</v>
      </c>
      <c r="E268" s="31"/>
    </row>
    <row r="269" customFormat="false" ht="15" hidden="true" customHeight="false" outlineLevel="0" collapsed="false">
      <c r="A269" s="19" t="n">
        <f aca="false">IF($C$6&lt;='Mar 2001'!Q284,'Mar 2001'!A284,0)</f>
        <v>0</v>
      </c>
      <c r="B269" s="19" t="n">
        <f aca="false">IF($C$6&lt;='Mar 2001'!Q284,'Mar 2001'!C284,0)</f>
        <v>0</v>
      </c>
      <c r="C269" s="20" t="n">
        <f aca="false">IF($C$6&lt;='Mar 2001'!Q284,'Mar 2001'!E284,0)</f>
        <v>0</v>
      </c>
      <c r="D269" s="21" t="n">
        <f aca="false">IF($C$6&lt;='Mar 2001'!Q284,'Mar 2001'!H284,0)</f>
        <v>0</v>
      </c>
      <c r="E269" s="31"/>
    </row>
    <row r="270" customFormat="false" ht="15" hidden="true" customHeight="false" outlineLevel="0" collapsed="false">
      <c r="A270" s="19" t="n">
        <f aca="false">IF($C$6&lt;='Mar 2001'!Q285,'Mar 2001'!A285,0)</f>
        <v>0</v>
      </c>
      <c r="B270" s="19" t="n">
        <f aca="false">IF($C$6&lt;='Mar 2001'!Q285,'Mar 2001'!C285,0)</f>
        <v>0</v>
      </c>
      <c r="C270" s="20" t="n">
        <f aca="false">IF($C$6&lt;='Mar 2001'!Q285,'Mar 2001'!E285,0)</f>
        <v>0</v>
      </c>
      <c r="D270" s="21" t="n">
        <f aca="false">IF($C$6&lt;='Mar 2001'!Q285,'Mar 2001'!H285,0)</f>
        <v>0</v>
      </c>
      <c r="E270" s="31"/>
    </row>
    <row r="271" customFormat="false" ht="15" hidden="true" customHeight="false" outlineLevel="0" collapsed="false">
      <c r="A271" s="19" t="n">
        <f aca="false">IF($C$6&lt;='Mar 2001'!Q286,'Mar 2001'!A286,0)</f>
        <v>0</v>
      </c>
      <c r="B271" s="19" t="n">
        <f aca="false">IF($C$6&lt;='Mar 2001'!Q286,'Mar 2001'!C286,0)</f>
        <v>0</v>
      </c>
      <c r="C271" s="20" t="n">
        <f aca="false">IF($C$6&lt;='Mar 2001'!Q286,'Mar 2001'!E286,0)</f>
        <v>0</v>
      </c>
      <c r="D271" s="21" t="n">
        <f aca="false">IF($C$6&lt;='Mar 2001'!Q286,'Mar 2001'!H286,0)</f>
        <v>0</v>
      </c>
      <c r="E271" s="31"/>
    </row>
    <row r="272" customFormat="false" ht="15" hidden="true" customHeight="false" outlineLevel="0" collapsed="false">
      <c r="A272" s="19" t="n">
        <f aca="false">IF($C$6&lt;='Mar 2001'!Q287,'Mar 2001'!A287,0)</f>
        <v>0</v>
      </c>
      <c r="B272" s="19" t="n">
        <f aca="false">IF($C$6&lt;='Mar 2001'!Q287,'Mar 2001'!C287,0)</f>
        <v>0</v>
      </c>
      <c r="C272" s="20" t="n">
        <f aca="false">IF($C$6&lt;='Mar 2001'!Q287,'Mar 2001'!E287,0)</f>
        <v>0</v>
      </c>
      <c r="D272" s="21" t="n">
        <f aca="false">IF($C$6&lt;='Mar 2001'!Q287,'Mar 2001'!H287,0)</f>
        <v>0</v>
      </c>
      <c r="E272" s="31"/>
    </row>
    <row r="273" customFormat="false" ht="15" hidden="true" customHeight="false" outlineLevel="0" collapsed="false">
      <c r="A273" s="19" t="n">
        <f aca="false">IF($C$6&lt;='Mar 2001'!Q288,'Mar 2001'!A288,0)</f>
        <v>0</v>
      </c>
      <c r="B273" s="19" t="n">
        <f aca="false">IF($C$6&lt;='Mar 2001'!Q288,'Mar 2001'!C288,0)</f>
        <v>0</v>
      </c>
      <c r="C273" s="20" t="n">
        <f aca="false">IF($C$6&lt;='Mar 2001'!Q288,'Mar 2001'!E288,0)</f>
        <v>0</v>
      </c>
      <c r="D273" s="21" t="n">
        <f aca="false">IF($C$6&lt;='Mar 2001'!Q288,'Mar 2001'!H288,0)</f>
        <v>0</v>
      </c>
      <c r="E273" s="31"/>
    </row>
    <row r="274" customFormat="false" ht="15" hidden="true" customHeight="false" outlineLevel="0" collapsed="false">
      <c r="A274" s="19" t="n">
        <f aca="false">IF($C$6&lt;='Mar 2001'!Q289,'Mar 2001'!A289,0)</f>
        <v>0</v>
      </c>
      <c r="B274" s="19" t="n">
        <f aca="false">IF($C$6&lt;='Mar 2001'!Q289,'Mar 2001'!C289,0)</f>
        <v>0</v>
      </c>
      <c r="C274" s="20" t="n">
        <f aca="false">IF($C$6&lt;='Mar 2001'!Q289,'Mar 2001'!E289,0)</f>
        <v>0</v>
      </c>
      <c r="D274" s="21" t="n">
        <f aca="false">IF($C$6&lt;='Mar 2001'!Q289,'Mar 2001'!H289,0)</f>
        <v>0</v>
      </c>
      <c r="E274" s="31"/>
    </row>
    <row r="275" customFormat="false" ht="15" hidden="true" customHeight="false" outlineLevel="0" collapsed="false">
      <c r="A275" s="19" t="n">
        <f aca="false">IF($C$6&lt;='Mar 2001'!Q290,'Mar 2001'!A290,0)</f>
        <v>0</v>
      </c>
      <c r="B275" s="19" t="n">
        <f aca="false">IF($C$6&lt;='Mar 2001'!Q290,'Mar 2001'!C290,0)</f>
        <v>0</v>
      </c>
      <c r="C275" s="20" t="n">
        <f aca="false">IF($C$6&lt;='Mar 2001'!Q290,'Mar 2001'!E290,0)</f>
        <v>0</v>
      </c>
      <c r="D275" s="21" t="n">
        <f aca="false">IF($C$6&lt;='Mar 2001'!Q290,'Mar 2001'!H290,0)</f>
        <v>0</v>
      </c>
      <c r="E275" s="31"/>
    </row>
    <row r="276" customFormat="false" ht="15" hidden="true" customHeight="false" outlineLevel="0" collapsed="false">
      <c r="A276" s="19" t="n">
        <f aca="false">IF($C$6&lt;='Mar 2001'!Q291,'Mar 2001'!A291,0)</f>
        <v>0</v>
      </c>
      <c r="B276" s="19" t="n">
        <f aca="false">IF($C$6&lt;='Mar 2001'!Q291,'Mar 2001'!C291,0)</f>
        <v>0</v>
      </c>
      <c r="C276" s="20" t="n">
        <f aca="false">IF($C$6&lt;='Mar 2001'!Q291,'Mar 2001'!E291,0)</f>
        <v>0</v>
      </c>
      <c r="D276" s="21" t="n">
        <f aca="false">IF($C$6&lt;='Mar 2001'!Q291,'Mar 2001'!H291,0)</f>
        <v>0</v>
      </c>
      <c r="E276" s="31"/>
    </row>
    <row r="277" customFormat="false" ht="15" hidden="true" customHeight="false" outlineLevel="0" collapsed="false">
      <c r="A277" s="19" t="n">
        <f aca="false">IF($C$6&lt;='Mar 2001'!Q292,'Mar 2001'!A292,0)</f>
        <v>0</v>
      </c>
      <c r="B277" s="19" t="n">
        <f aca="false">IF($C$6&lt;='Mar 2001'!Q292,'Mar 2001'!C292,0)</f>
        <v>0</v>
      </c>
      <c r="C277" s="20" t="n">
        <f aca="false">IF($C$6&lt;='Mar 2001'!Q292,'Mar 2001'!E292,0)</f>
        <v>0</v>
      </c>
      <c r="D277" s="21" t="n">
        <f aca="false">IF($C$6&lt;='Mar 2001'!Q292,'Mar 2001'!H292,0)</f>
        <v>0</v>
      </c>
      <c r="E277" s="31"/>
    </row>
    <row r="278" customFormat="false" ht="15" hidden="true" customHeight="false" outlineLevel="0" collapsed="false">
      <c r="A278" s="19" t="n">
        <f aca="false">IF($C$6&lt;='Mar 2001'!Q293,'Mar 2001'!A293,0)</f>
        <v>0</v>
      </c>
      <c r="B278" s="19" t="n">
        <f aca="false">IF($C$6&lt;='Mar 2001'!Q293,'Mar 2001'!C293,0)</f>
        <v>0</v>
      </c>
      <c r="C278" s="20" t="n">
        <f aca="false">IF($C$6&lt;='Mar 2001'!Q293,'Mar 2001'!E293,0)</f>
        <v>0</v>
      </c>
      <c r="D278" s="21" t="n">
        <f aca="false">IF($C$6&lt;='Mar 2001'!Q293,'Mar 2001'!H293,0)</f>
        <v>0</v>
      </c>
      <c r="E278" s="31"/>
    </row>
    <row r="279" customFormat="false" ht="15" hidden="true" customHeight="false" outlineLevel="0" collapsed="false">
      <c r="A279" s="19" t="n">
        <f aca="false">IF($C$6&lt;='Mar 2001'!Q294,'Mar 2001'!A294,0)</f>
        <v>0</v>
      </c>
      <c r="B279" s="19" t="n">
        <f aca="false">IF($C$6&lt;='Mar 2001'!Q294,'Mar 2001'!C294,0)</f>
        <v>0</v>
      </c>
      <c r="C279" s="20" t="n">
        <f aca="false">IF($C$6&lt;='Mar 2001'!Q294,'Mar 2001'!E294,0)</f>
        <v>0</v>
      </c>
      <c r="D279" s="21" t="n">
        <f aca="false">IF($C$6&lt;='Mar 2001'!Q294,'Mar 2001'!H294,0)</f>
        <v>0</v>
      </c>
      <c r="E279" s="31"/>
    </row>
    <row r="280" customFormat="false" ht="15" hidden="true" customHeight="false" outlineLevel="0" collapsed="false">
      <c r="A280" s="19" t="n">
        <f aca="false">IF($C$6&lt;='Mar 2001'!Q295,'Mar 2001'!A295,0)</f>
        <v>0</v>
      </c>
      <c r="B280" s="19" t="n">
        <f aca="false">IF($C$6&lt;='Mar 2001'!Q295,'Mar 2001'!C295,0)</f>
        <v>0</v>
      </c>
      <c r="C280" s="20" t="n">
        <f aca="false">IF($C$6&lt;='Mar 2001'!Q295,'Mar 2001'!E295,0)</f>
        <v>0</v>
      </c>
      <c r="D280" s="21" t="n">
        <f aca="false">IF($C$6&lt;='Mar 2001'!Q295,'Mar 2001'!H295,0)</f>
        <v>0</v>
      </c>
      <c r="E280" s="31"/>
    </row>
    <row r="281" customFormat="false" ht="15" hidden="true" customHeight="false" outlineLevel="0" collapsed="false">
      <c r="A281" s="19" t="n">
        <f aca="false">IF($C$6&lt;='Mar 2001'!Q296,'Mar 2001'!A296,0)</f>
        <v>0</v>
      </c>
      <c r="B281" s="19" t="n">
        <f aca="false">IF($C$6&lt;='Mar 2001'!Q296,'Mar 2001'!C296,0)</f>
        <v>0</v>
      </c>
      <c r="C281" s="20" t="n">
        <f aca="false">IF($C$6&lt;='Mar 2001'!Q296,'Mar 2001'!E296,0)</f>
        <v>0</v>
      </c>
      <c r="D281" s="21" t="n">
        <f aca="false">IF($C$6&lt;='Mar 2001'!Q296,'Mar 2001'!H296,0)</f>
        <v>0</v>
      </c>
      <c r="E281" s="31"/>
    </row>
    <row r="282" customFormat="false" ht="15" hidden="true" customHeight="false" outlineLevel="0" collapsed="false">
      <c r="A282" s="19" t="n">
        <f aca="false">IF($C$6&lt;='Mar 2001'!Q297,'Mar 2001'!A297,0)</f>
        <v>0</v>
      </c>
      <c r="B282" s="19" t="n">
        <f aca="false">IF($C$6&lt;='Mar 2001'!Q297,'Mar 2001'!C297,0)</f>
        <v>0</v>
      </c>
      <c r="C282" s="20" t="n">
        <f aca="false">IF($C$6&lt;='Mar 2001'!Q297,'Mar 2001'!E297,0)</f>
        <v>0</v>
      </c>
      <c r="D282" s="21" t="n">
        <f aca="false">IF($C$6&lt;='Mar 2001'!Q297,'Mar 2001'!H297,0)</f>
        <v>0</v>
      </c>
      <c r="E282" s="31"/>
    </row>
    <row r="283" customFormat="false" ht="15" hidden="true" customHeight="false" outlineLevel="0" collapsed="false">
      <c r="A283" s="19" t="n">
        <f aca="false">IF($C$6&lt;='Mar 2001'!Q298,'Mar 2001'!A298,0)</f>
        <v>0</v>
      </c>
      <c r="B283" s="19" t="n">
        <f aca="false">IF($C$6&lt;='Mar 2001'!Q298,'Mar 2001'!C298,0)</f>
        <v>0</v>
      </c>
      <c r="C283" s="20" t="n">
        <f aca="false">IF($C$6&lt;='Mar 2001'!Q298,'Mar 2001'!E298,0)</f>
        <v>0</v>
      </c>
      <c r="D283" s="21" t="n">
        <f aca="false">IF($C$6&lt;='Mar 2001'!Q298,'Mar 2001'!H298,0)</f>
        <v>0</v>
      </c>
      <c r="E283" s="31"/>
    </row>
    <row r="284" customFormat="false" ht="15" hidden="true" customHeight="false" outlineLevel="0" collapsed="false">
      <c r="A284" s="19" t="n">
        <f aca="false">IF($C$6&lt;='Mar 2001'!Q299,'Mar 2001'!A299,0)</f>
        <v>0</v>
      </c>
      <c r="B284" s="19" t="n">
        <f aca="false">IF($C$6&lt;='Mar 2001'!Q299,'Mar 2001'!C299,0)</f>
        <v>0</v>
      </c>
      <c r="C284" s="20" t="n">
        <f aca="false">IF($C$6&lt;='Mar 2001'!Q299,'Mar 2001'!E299,0)</f>
        <v>0</v>
      </c>
      <c r="D284" s="21" t="n">
        <f aca="false">IF($C$6&lt;='Mar 2001'!Q299,'Mar 2001'!H299,0)</f>
        <v>0</v>
      </c>
      <c r="E284" s="31"/>
    </row>
    <row r="285" customFormat="false" ht="15" hidden="true" customHeight="false" outlineLevel="0" collapsed="false">
      <c r="A285" s="19" t="n">
        <f aca="false">IF($C$6&lt;='Mar 2001'!Q300,'Mar 2001'!A300,0)</f>
        <v>0</v>
      </c>
      <c r="B285" s="19" t="n">
        <f aca="false">IF($C$6&lt;='Mar 2001'!Q300,'Mar 2001'!C300,0)</f>
        <v>0</v>
      </c>
      <c r="C285" s="20" t="n">
        <f aca="false">IF($C$6&lt;='Mar 2001'!Q300,'Mar 2001'!E300,0)</f>
        <v>0</v>
      </c>
      <c r="D285" s="21" t="n">
        <f aca="false">IF($C$6&lt;='Mar 2001'!Q300,'Mar 2001'!H300,0)</f>
        <v>0</v>
      </c>
      <c r="E285" s="31"/>
    </row>
    <row r="286" customFormat="false" ht="15" hidden="true" customHeight="false" outlineLevel="0" collapsed="false">
      <c r="A286" s="19" t="n">
        <f aca="false">IF($C$6&lt;='Mar 2001'!Q301,'Mar 2001'!A301,0)</f>
        <v>0</v>
      </c>
      <c r="B286" s="19" t="n">
        <f aca="false">IF($C$6&lt;='Mar 2001'!Q301,'Mar 2001'!C301,0)</f>
        <v>0</v>
      </c>
      <c r="C286" s="20" t="n">
        <f aca="false">IF($C$6&lt;='Mar 2001'!Q301,'Mar 2001'!E301,0)</f>
        <v>0</v>
      </c>
      <c r="D286" s="21" t="n">
        <f aca="false">IF($C$6&lt;='Mar 2001'!Q301,'Mar 2001'!H301,0)</f>
        <v>0</v>
      </c>
      <c r="E286" s="31"/>
    </row>
    <row r="287" customFormat="false" ht="15" hidden="true" customHeight="false" outlineLevel="0" collapsed="false">
      <c r="A287" s="19" t="n">
        <f aca="false">IF($C$6&lt;='Mar 2001'!Q302,'Mar 2001'!A302,0)</f>
        <v>0</v>
      </c>
      <c r="B287" s="19" t="n">
        <f aca="false">IF($C$6&lt;='Mar 2001'!Q302,'Mar 2001'!C302,0)</f>
        <v>0</v>
      </c>
      <c r="C287" s="20" t="n">
        <f aca="false">IF($C$6&lt;='Mar 2001'!Q302,'Mar 2001'!E302,0)</f>
        <v>0</v>
      </c>
      <c r="D287" s="21" t="n">
        <f aca="false">IF($C$6&lt;='Mar 2001'!Q302,'Mar 2001'!H302,0)</f>
        <v>0</v>
      </c>
      <c r="E287" s="31"/>
    </row>
    <row r="288" customFormat="false" ht="15" hidden="true" customHeight="false" outlineLevel="0" collapsed="false">
      <c r="A288" s="19" t="n">
        <f aca="false">IF($C$6&lt;='Mar 2001'!Q303,'Mar 2001'!A303,0)</f>
        <v>0</v>
      </c>
      <c r="B288" s="19" t="n">
        <f aca="false">IF($C$6&lt;='Mar 2001'!Q303,'Mar 2001'!C303,0)</f>
        <v>0</v>
      </c>
      <c r="C288" s="20" t="n">
        <f aca="false">IF($C$6&lt;='Mar 2001'!Q303,'Mar 2001'!E303,0)</f>
        <v>0</v>
      </c>
      <c r="D288" s="21" t="n">
        <f aca="false">IF($C$6&lt;='Mar 2001'!Q303,'Mar 2001'!H303,0)</f>
        <v>0</v>
      </c>
      <c r="E288" s="31"/>
    </row>
    <row r="289" customFormat="false" ht="15" hidden="true" customHeight="false" outlineLevel="0" collapsed="false">
      <c r="A289" s="19" t="n">
        <f aca="false">IF($C$6&lt;='Mar 2001'!Q304,'Mar 2001'!A304,0)</f>
        <v>0</v>
      </c>
      <c r="B289" s="19" t="n">
        <f aca="false">IF($C$6&lt;='Mar 2001'!Q304,'Mar 2001'!C304,0)</f>
        <v>0</v>
      </c>
      <c r="C289" s="20" t="n">
        <f aca="false">IF($C$6&lt;='Mar 2001'!Q304,'Mar 2001'!E304,0)</f>
        <v>0</v>
      </c>
      <c r="D289" s="21" t="n">
        <f aca="false">IF($C$6&lt;='Mar 2001'!Q304,'Mar 2001'!H304,0)</f>
        <v>0</v>
      </c>
      <c r="E289" s="31"/>
    </row>
    <row r="290" customFormat="false" ht="15" hidden="true" customHeight="false" outlineLevel="0" collapsed="false">
      <c r="A290" s="19" t="n">
        <f aca="false">IF($C$6&lt;='Mar 2001'!Q305,'Mar 2001'!A305,0)</f>
        <v>0</v>
      </c>
      <c r="B290" s="19" t="n">
        <f aca="false">IF($C$6&lt;='Mar 2001'!Q305,'Mar 2001'!C305,0)</f>
        <v>0</v>
      </c>
      <c r="C290" s="20" t="n">
        <f aca="false">IF($C$6&lt;='Mar 2001'!Q305,'Mar 2001'!E305,0)</f>
        <v>0</v>
      </c>
      <c r="D290" s="21" t="n">
        <f aca="false">IF($C$6&lt;='Mar 2001'!Q305,'Mar 2001'!H305,0)</f>
        <v>0</v>
      </c>
      <c r="E290" s="31"/>
    </row>
    <row r="291" customFormat="false" ht="15" hidden="true" customHeight="false" outlineLevel="0" collapsed="false">
      <c r="A291" s="19" t="n">
        <f aca="false">IF($C$6&lt;='Mar 2001'!Q306,'Mar 2001'!A306,0)</f>
        <v>0</v>
      </c>
      <c r="B291" s="19" t="n">
        <f aca="false">IF($C$6&lt;='Mar 2001'!Q306,'Mar 2001'!C306,0)</f>
        <v>0</v>
      </c>
      <c r="C291" s="20" t="n">
        <f aca="false">IF($C$6&lt;='Mar 2001'!Q306,'Mar 2001'!E306,0)</f>
        <v>0</v>
      </c>
      <c r="D291" s="21" t="n">
        <f aca="false">IF($C$6&lt;='Mar 2001'!Q306,'Mar 2001'!H306,0)</f>
        <v>0</v>
      </c>
      <c r="E291" s="31"/>
    </row>
    <row r="292" customFormat="false" ht="15" hidden="true" customHeight="false" outlineLevel="0" collapsed="false">
      <c r="A292" s="19" t="n">
        <f aca="false">IF($C$6&lt;='Mar 2001'!Q307,'Mar 2001'!A307,0)</f>
        <v>0</v>
      </c>
      <c r="B292" s="19" t="n">
        <f aca="false">IF($C$6&lt;='Mar 2001'!Q307,'Mar 2001'!C307,0)</f>
        <v>0</v>
      </c>
      <c r="C292" s="20" t="n">
        <f aca="false">IF($C$6&lt;='Mar 2001'!Q307,'Mar 2001'!E307,0)</f>
        <v>0</v>
      </c>
      <c r="D292" s="21" t="n">
        <f aca="false">IF($C$6&lt;='Mar 2001'!Q307,'Mar 2001'!H307,0)</f>
        <v>0</v>
      </c>
      <c r="E292" s="31"/>
    </row>
    <row r="293" customFormat="false" ht="15" hidden="true" customHeight="false" outlineLevel="0" collapsed="false">
      <c r="A293" s="19" t="n">
        <f aca="false">IF($C$6&lt;='Mar 2001'!Q308,'Mar 2001'!A308,0)</f>
        <v>0</v>
      </c>
      <c r="B293" s="19" t="n">
        <f aca="false">IF($C$6&lt;='Mar 2001'!Q308,'Mar 2001'!C308,0)</f>
        <v>0</v>
      </c>
      <c r="C293" s="20" t="n">
        <f aca="false">IF($C$6&lt;='Mar 2001'!Q308,'Mar 2001'!E308,0)</f>
        <v>0</v>
      </c>
      <c r="D293" s="21" t="n">
        <f aca="false">IF($C$6&lt;='Mar 2001'!Q308,'Mar 2001'!H308,0)</f>
        <v>0</v>
      </c>
      <c r="E293" s="31"/>
    </row>
    <row r="294" customFormat="false" ht="15" hidden="true" customHeight="false" outlineLevel="0" collapsed="false">
      <c r="A294" s="19" t="n">
        <f aca="false">IF($C$6&lt;='Mar 2001'!Q309,'Mar 2001'!A309,0)</f>
        <v>0</v>
      </c>
      <c r="B294" s="19" t="n">
        <f aca="false">IF($C$6&lt;='Mar 2001'!Q309,'Mar 2001'!C309,0)</f>
        <v>0</v>
      </c>
      <c r="C294" s="20" t="n">
        <f aca="false">IF($C$6&lt;='Mar 2001'!Q309,'Mar 2001'!E309,0)</f>
        <v>0</v>
      </c>
      <c r="D294" s="21" t="n">
        <f aca="false">IF($C$6&lt;='Mar 2001'!Q309,'Mar 2001'!H309,0)</f>
        <v>0</v>
      </c>
      <c r="E294" s="31"/>
    </row>
    <row r="295" customFormat="false" ht="15" hidden="true" customHeight="false" outlineLevel="0" collapsed="false">
      <c r="A295" s="19" t="n">
        <f aca="false">IF($C$6&lt;='Mar 2001'!Q310,'Mar 2001'!A310,0)</f>
        <v>0</v>
      </c>
      <c r="B295" s="19" t="n">
        <f aca="false">IF($C$6&lt;='Mar 2001'!Q310,'Mar 2001'!C310,0)</f>
        <v>0</v>
      </c>
      <c r="C295" s="20" t="n">
        <f aca="false">IF($C$6&lt;='Mar 2001'!Q310,'Mar 2001'!E310,0)</f>
        <v>0</v>
      </c>
      <c r="D295" s="21" t="n">
        <f aca="false">IF($C$6&lt;='Mar 2001'!Q310,'Mar 2001'!H310,0)</f>
        <v>0</v>
      </c>
      <c r="E295" s="31"/>
    </row>
    <row r="296" customFormat="false" ht="15" hidden="true" customHeight="false" outlineLevel="0" collapsed="false">
      <c r="A296" s="19" t="n">
        <f aca="false">IF($C$6&lt;='Mar 2001'!Q311,'Mar 2001'!A311,0)</f>
        <v>0</v>
      </c>
      <c r="B296" s="19" t="n">
        <f aca="false">IF($C$6&lt;='Mar 2001'!Q311,'Mar 2001'!C311,0)</f>
        <v>0</v>
      </c>
      <c r="C296" s="20" t="n">
        <f aca="false">IF($C$6&lt;='Mar 2001'!Q311,'Mar 2001'!E311,0)</f>
        <v>0</v>
      </c>
      <c r="D296" s="21" t="n">
        <f aca="false">IF($C$6&lt;='Mar 2001'!Q311,'Mar 2001'!H311,0)</f>
        <v>0</v>
      </c>
      <c r="E296" s="31"/>
    </row>
    <row r="297" customFormat="false" ht="15" hidden="true" customHeight="false" outlineLevel="0" collapsed="false">
      <c r="A297" s="19" t="n">
        <f aca="false">IF($C$6&lt;='Mar 2001'!Q312,'Mar 2001'!A312,0)</f>
        <v>0</v>
      </c>
      <c r="B297" s="19" t="n">
        <f aca="false">IF($C$6&lt;='Mar 2001'!Q312,'Mar 2001'!C312,0)</f>
        <v>0</v>
      </c>
      <c r="C297" s="20" t="n">
        <f aca="false">IF($C$6&lt;='Mar 2001'!Q312,'Mar 2001'!E312,0)</f>
        <v>0</v>
      </c>
      <c r="D297" s="21" t="n">
        <f aca="false">IF($C$6&lt;='Mar 2001'!Q312,'Mar 2001'!H312,0)</f>
        <v>0</v>
      </c>
      <c r="E297" s="31"/>
    </row>
    <row r="298" customFormat="false" ht="15" hidden="true" customHeight="false" outlineLevel="0" collapsed="false">
      <c r="A298" s="19" t="n">
        <f aca="false">IF($C$6&lt;='Mar 2001'!Q313,'Mar 2001'!A313,0)</f>
        <v>0</v>
      </c>
      <c r="B298" s="19" t="n">
        <f aca="false">IF($C$6&lt;='Mar 2001'!Q313,'Mar 2001'!C313,0)</f>
        <v>0</v>
      </c>
      <c r="C298" s="20" t="n">
        <f aca="false">IF($C$6&lt;='Mar 2001'!Q313,'Mar 2001'!E313,0)</f>
        <v>0</v>
      </c>
      <c r="D298" s="21" t="n">
        <f aca="false">IF($C$6&lt;='Mar 2001'!Q313,'Mar 2001'!H313,0)</f>
        <v>0</v>
      </c>
      <c r="E298" s="31"/>
    </row>
    <row r="299" customFormat="false" ht="15" hidden="true" customHeight="false" outlineLevel="0" collapsed="false">
      <c r="A299" s="19" t="n">
        <f aca="false">IF($C$6&lt;='Mar 2001'!Q314,'Mar 2001'!A314,0)</f>
        <v>0</v>
      </c>
      <c r="B299" s="19" t="n">
        <f aca="false">IF($C$6&lt;='Mar 2001'!Q314,'Mar 2001'!C314,0)</f>
        <v>0</v>
      </c>
      <c r="C299" s="20" t="n">
        <f aca="false">IF($C$6&lt;='Mar 2001'!Q314,'Mar 2001'!E314,0)</f>
        <v>0</v>
      </c>
      <c r="D299" s="21" t="n">
        <f aca="false">IF($C$6&lt;='Mar 2001'!Q314,'Mar 2001'!H314,0)</f>
        <v>0</v>
      </c>
      <c r="E299" s="31"/>
    </row>
    <row r="300" customFormat="false" ht="15" hidden="true" customHeight="false" outlineLevel="0" collapsed="false">
      <c r="A300" s="19" t="n">
        <f aca="false">IF($C$6&lt;='Mar 2001'!Q315,'Mar 2001'!A315,0)</f>
        <v>0</v>
      </c>
      <c r="B300" s="19" t="n">
        <f aca="false">IF($C$6&lt;='Mar 2001'!Q315,'Mar 2001'!C315,0)</f>
        <v>0</v>
      </c>
      <c r="C300" s="20" t="n">
        <f aca="false">IF($C$6&lt;='Mar 2001'!Q315,'Mar 2001'!E315,0)</f>
        <v>0</v>
      </c>
      <c r="D300" s="21" t="n">
        <f aca="false">IF($C$6&lt;='Mar 2001'!Q315,'Mar 2001'!H315,0)</f>
        <v>0</v>
      </c>
      <c r="E300" s="31"/>
    </row>
    <row r="301" customFormat="false" ht="15" hidden="true" customHeight="false" outlineLevel="0" collapsed="false">
      <c r="A301" s="19" t="n">
        <f aca="false">IF($C$6&lt;='Mar 2001'!Q316,'Mar 2001'!A316,0)</f>
        <v>0</v>
      </c>
      <c r="B301" s="19" t="n">
        <f aca="false">IF($C$6&lt;='Mar 2001'!Q316,'Mar 2001'!C316,0)</f>
        <v>0</v>
      </c>
      <c r="C301" s="20" t="n">
        <f aca="false">IF($C$6&lt;='Mar 2001'!Q316,'Mar 2001'!E316,0)</f>
        <v>0</v>
      </c>
      <c r="D301" s="21" t="n">
        <f aca="false">IF($C$6&lt;='Mar 2001'!Q316,'Mar 2001'!H316,0)</f>
        <v>0</v>
      </c>
      <c r="E301" s="31"/>
    </row>
    <row r="302" customFormat="false" ht="15" hidden="true" customHeight="false" outlineLevel="0" collapsed="false">
      <c r="A302" s="19" t="n">
        <f aca="false">IF($C$6&lt;='Mar 2001'!Q317,'Mar 2001'!A317,0)</f>
        <v>0</v>
      </c>
      <c r="B302" s="19" t="n">
        <f aca="false">IF($C$6&lt;='Mar 2001'!Q317,'Mar 2001'!C317,0)</f>
        <v>0</v>
      </c>
      <c r="C302" s="20" t="n">
        <f aca="false">IF($C$6&lt;='Mar 2001'!Q317,'Mar 2001'!E317,0)</f>
        <v>0</v>
      </c>
      <c r="D302" s="21" t="n">
        <f aca="false">IF($C$6&lt;='Mar 2001'!Q317,'Mar 2001'!H317,0)</f>
        <v>0</v>
      </c>
      <c r="E302" s="31"/>
    </row>
    <row r="303" customFormat="false" ht="15" hidden="true" customHeight="false" outlineLevel="0" collapsed="false">
      <c r="A303" s="19" t="n">
        <f aca="false">IF($C$6&lt;='Mar 2001'!Q318,'Mar 2001'!A318,0)</f>
        <v>0</v>
      </c>
      <c r="B303" s="19" t="n">
        <f aca="false">IF($C$6&lt;='Mar 2001'!Q318,'Mar 2001'!C318,0)</f>
        <v>0</v>
      </c>
      <c r="C303" s="20" t="n">
        <f aca="false">IF($C$6&lt;='Mar 2001'!Q318,'Mar 2001'!E318,0)</f>
        <v>0</v>
      </c>
      <c r="D303" s="21" t="n">
        <f aca="false">IF($C$6&lt;='Mar 2001'!Q318,'Mar 2001'!H318,0)</f>
        <v>0</v>
      </c>
      <c r="E303" s="31"/>
    </row>
    <row r="304" customFormat="false" ht="15" hidden="true" customHeight="false" outlineLevel="0" collapsed="false">
      <c r="A304" s="19" t="n">
        <f aca="false">IF($C$6&lt;='Mar 2001'!Q319,'Mar 2001'!A319,0)</f>
        <v>0</v>
      </c>
      <c r="B304" s="19" t="n">
        <f aca="false">IF($C$6&lt;='Mar 2001'!Q319,'Mar 2001'!C319,0)</f>
        <v>0</v>
      </c>
      <c r="C304" s="20" t="n">
        <f aca="false">IF($C$6&lt;='Mar 2001'!Q319,'Mar 2001'!E319,0)</f>
        <v>0</v>
      </c>
      <c r="D304" s="21" t="n">
        <f aca="false">IF($C$6&lt;='Mar 2001'!Q319,'Mar 2001'!H319,0)</f>
        <v>0</v>
      </c>
      <c r="E304" s="31"/>
    </row>
    <row r="305" customFormat="false" ht="15" hidden="true" customHeight="false" outlineLevel="0" collapsed="false">
      <c r="A305" s="19" t="n">
        <f aca="false">IF($C$6&lt;='Mar 2001'!Q320,'Mar 2001'!A320,0)</f>
        <v>0</v>
      </c>
      <c r="B305" s="19" t="n">
        <f aca="false">IF($C$6&lt;='Mar 2001'!Q320,'Mar 2001'!C320,0)</f>
        <v>0</v>
      </c>
      <c r="C305" s="20" t="n">
        <f aca="false">IF($C$6&lt;='Mar 2001'!Q320,'Mar 2001'!E320,0)</f>
        <v>0</v>
      </c>
      <c r="D305" s="21" t="n">
        <f aca="false">IF($C$6&lt;='Mar 2001'!Q320,'Mar 2001'!H320,0)</f>
        <v>0</v>
      </c>
      <c r="E305" s="31"/>
    </row>
    <row r="306" customFormat="false" ht="15" hidden="true" customHeight="false" outlineLevel="0" collapsed="false">
      <c r="A306" s="19" t="n">
        <f aca="false">IF($C$6&lt;='Mar 2001'!Q321,'Mar 2001'!A321,0)</f>
        <v>0</v>
      </c>
      <c r="B306" s="19" t="n">
        <f aca="false">IF($C$6&lt;='Mar 2001'!Q321,'Mar 2001'!C321,0)</f>
        <v>0</v>
      </c>
      <c r="C306" s="20" t="n">
        <f aca="false">IF($C$6&lt;='Mar 2001'!Q321,'Mar 2001'!E321,0)</f>
        <v>0</v>
      </c>
      <c r="D306" s="21" t="n">
        <f aca="false">IF($C$6&lt;='Mar 2001'!Q321,'Mar 2001'!H321,0)</f>
        <v>0</v>
      </c>
      <c r="E306" s="31"/>
    </row>
    <row r="307" customFormat="false" ht="15" hidden="true" customHeight="false" outlineLevel="0" collapsed="false">
      <c r="A307" s="19" t="n">
        <f aca="false">IF($C$6&lt;='Mar 2001'!Q322,'Mar 2001'!A322,0)</f>
        <v>0</v>
      </c>
      <c r="B307" s="19" t="n">
        <f aca="false">IF($C$6&lt;='Mar 2001'!Q322,'Mar 2001'!C322,0)</f>
        <v>0</v>
      </c>
      <c r="C307" s="20" t="n">
        <f aca="false">IF($C$6&lt;='Mar 2001'!Q322,'Mar 2001'!E322,0)</f>
        <v>0</v>
      </c>
      <c r="D307" s="21" t="n">
        <f aca="false">IF($C$6&lt;='Mar 2001'!Q322,'Mar 2001'!H322,0)</f>
        <v>0</v>
      </c>
      <c r="E307" s="31"/>
    </row>
    <row r="308" customFormat="false" ht="15" hidden="true" customHeight="false" outlineLevel="0" collapsed="false">
      <c r="A308" s="19" t="n">
        <f aca="false">IF($C$6&lt;='Mar 2001'!Q323,'Mar 2001'!A323,0)</f>
        <v>0</v>
      </c>
      <c r="B308" s="19" t="n">
        <f aca="false">IF($C$6&lt;='Mar 2001'!Q323,'Mar 2001'!C323,0)</f>
        <v>0</v>
      </c>
      <c r="C308" s="20" t="n">
        <f aca="false">IF($C$6&lt;='Mar 2001'!Q323,'Mar 2001'!E323,0)</f>
        <v>0</v>
      </c>
      <c r="D308" s="21" t="n">
        <f aca="false">IF($C$6&lt;='Mar 2001'!Q323,'Mar 2001'!H323,0)</f>
        <v>0</v>
      </c>
      <c r="E308" s="31"/>
    </row>
    <row r="309" customFormat="false" ht="15" hidden="true" customHeight="false" outlineLevel="0" collapsed="false">
      <c r="A309" s="19" t="n">
        <f aca="false">IF($C$6&lt;='Mar 2001'!Q324,'Mar 2001'!A324,0)</f>
        <v>0</v>
      </c>
      <c r="B309" s="19" t="n">
        <f aca="false">IF($C$6&lt;='Mar 2001'!Q324,'Mar 2001'!C324,0)</f>
        <v>0</v>
      </c>
      <c r="C309" s="20" t="n">
        <f aca="false">IF($C$6&lt;='Mar 2001'!Q324,'Mar 2001'!E324,0)</f>
        <v>0</v>
      </c>
      <c r="D309" s="21" t="n">
        <f aca="false">IF($C$6&lt;='Mar 2001'!Q324,'Mar 2001'!H324,0)</f>
        <v>0</v>
      </c>
      <c r="E309" s="31"/>
    </row>
    <row r="310" customFormat="false" ht="15" hidden="true" customHeight="false" outlineLevel="0" collapsed="false">
      <c r="A310" s="19" t="n">
        <f aca="false">IF($C$6&lt;='Mar 2001'!Q325,'Mar 2001'!A325,0)</f>
        <v>0</v>
      </c>
      <c r="B310" s="19" t="n">
        <f aca="false">IF($C$6&lt;='Mar 2001'!Q325,'Mar 2001'!C325,0)</f>
        <v>0</v>
      </c>
      <c r="C310" s="20" t="n">
        <f aca="false">IF($C$6&lt;='Mar 2001'!Q325,'Mar 2001'!E325,0)</f>
        <v>0</v>
      </c>
      <c r="D310" s="21" t="n">
        <f aca="false">IF($C$6&lt;='Mar 2001'!Q325,'Mar 2001'!H325,0)</f>
        <v>0</v>
      </c>
      <c r="E310" s="31"/>
    </row>
    <row r="311" customFormat="false" ht="15" hidden="true" customHeight="false" outlineLevel="0" collapsed="false">
      <c r="A311" s="19" t="n">
        <f aca="false">IF($C$6&lt;='Mar 2001'!Q326,'Mar 2001'!A326,0)</f>
        <v>0</v>
      </c>
      <c r="B311" s="19" t="n">
        <f aca="false">IF($C$6&lt;='Mar 2001'!Q326,'Mar 2001'!C326,0)</f>
        <v>0</v>
      </c>
      <c r="C311" s="20" t="n">
        <f aca="false">IF($C$6&lt;='Mar 2001'!Q326,'Mar 2001'!E326,0)</f>
        <v>0</v>
      </c>
      <c r="D311" s="21" t="n">
        <f aca="false">IF($C$6&lt;='Mar 2001'!Q326,'Mar 2001'!H326,0)</f>
        <v>0</v>
      </c>
      <c r="E311" s="31"/>
    </row>
    <row r="312" customFormat="false" ht="15" hidden="true" customHeight="false" outlineLevel="0" collapsed="false">
      <c r="A312" s="19" t="n">
        <f aca="false">IF($C$6&lt;='Mar 2001'!Q327,'Mar 2001'!A327,0)</f>
        <v>0</v>
      </c>
      <c r="B312" s="19" t="n">
        <f aca="false">IF($C$6&lt;='Mar 2001'!Q327,'Mar 2001'!C327,0)</f>
        <v>0</v>
      </c>
      <c r="C312" s="20" t="n">
        <f aca="false">IF($C$6&lt;='Mar 2001'!Q327,'Mar 2001'!E327,0)</f>
        <v>0</v>
      </c>
      <c r="D312" s="21" t="n">
        <f aca="false">IF($C$6&lt;='Mar 2001'!Q327,'Mar 2001'!H327,0)</f>
        <v>0</v>
      </c>
      <c r="E312" s="31"/>
    </row>
    <row r="313" customFormat="false" ht="15" hidden="true" customHeight="false" outlineLevel="0" collapsed="false">
      <c r="A313" s="19" t="n">
        <f aca="false">IF($C$6&lt;='Mar 2001'!Q328,'Mar 2001'!A328,0)</f>
        <v>0</v>
      </c>
      <c r="B313" s="19" t="n">
        <f aca="false">IF($C$6&lt;='Mar 2001'!Q328,'Mar 2001'!C328,0)</f>
        <v>0</v>
      </c>
      <c r="C313" s="20" t="n">
        <f aca="false">IF($C$6&lt;='Mar 2001'!Q328,'Mar 2001'!E328,0)</f>
        <v>0</v>
      </c>
      <c r="D313" s="21" t="n">
        <f aca="false">IF($C$6&lt;='Mar 2001'!Q328,'Mar 2001'!H328,0)</f>
        <v>0</v>
      </c>
      <c r="E313" s="31"/>
    </row>
    <row r="314" customFormat="false" ht="15" hidden="true" customHeight="false" outlineLevel="0" collapsed="false">
      <c r="A314" s="19" t="n">
        <f aca="false">IF($C$6&lt;='Mar 2001'!Q329,'Mar 2001'!A329,0)</f>
        <v>0</v>
      </c>
      <c r="B314" s="19" t="n">
        <f aca="false">IF($C$6&lt;='Mar 2001'!Q329,'Mar 2001'!C329,0)</f>
        <v>0</v>
      </c>
      <c r="C314" s="20" t="n">
        <f aca="false">IF($C$6&lt;='Mar 2001'!Q329,'Mar 2001'!E329,0)</f>
        <v>0</v>
      </c>
      <c r="D314" s="21" t="n">
        <f aca="false">IF($C$6&lt;='Mar 2001'!Q329,'Mar 2001'!H329,0)</f>
        <v>0</v>
      </c>
      <c r="E314" s="31"/>
    </row>
    <row r="315" customFormat="false" ht="15" hidden="true" customHeight="false" outlineLevel="0" collapsed="false">
      <c r="A315" s="19" t="n">
        <f aca="false">IF($C$6&lt;='Mar 2001'!Q330,'Mar 2001'!A330,0)</f>
        <v>0</v>
      </c>
      <c r="B315" s="19" t="n">
        <f aca="false">IF($C$6&lt;='Mar 2001'!Q330,'Mar 2001'!C330,0)</f>
        <v>0</v>
      </c>
      <c r="C315" s="20" t="n">
        <f aca="false">IF($C$6&lt;='Mar 2001'!Q330,'Mar 2001'!E330,0)</f>
        <v>0</v>
      </c>
      <c r="D315" s="21" t="n">
        <f aca="false">IF($C$6&lt;='Mar 2001'!Q330,'Mar 2001'!H330,0)</f>
        <v>0</v>
      </c>
      <c r="E315" s="31"/>
    </row>
    <row r="316" customFormat="false" ht="15" hidden="true" customHeight="false" outlineLevel="0" collapsed="false">
      <c r="A316" s="19" t="n">
        <f aca="false">IF($C$6&lt;='Mar 2001'!Q331,'Mar 2001'!A331,0)</f>
        <v>0</v>
      </c>
      <c r="B316" s="19" t="n">
        <f aca="false">IF($C$6&lt;='Mar 2001'!Q331,'Mar 2001'!C331,0)</f>
        <v>0</v>
      </c>
      <c r="C316" s="20" t="n">
        <f aca="false">IF($C$6&lt;='Mar 2001'!Q331,'Mar 2001'!E331,0)</f>
        <v>0</v>
      </c>
      <c r="D316" s="21" t="n">
        <f aca="false">IF($C$6&lt;='Mar 2001'!Q331,'Mar 2001'!H331,0)</f>
        <v>0</v>
      </c>
      <c r="E316" s="31"/>
    </row>
    <row r="317" customFormat="false" ht="15" hidden="true" customHeight="false" outlineLevel="0" collapsed="false">
      <c r="A317" s="19" t="n">
        <f aca="false">IF($C$6&lt;='Mar 2001'!Q332,'Mar 2001'!A332,0)</f>
        <v>0</v>
      </c>
      <c r="B317" s="19" t="n">
        <f aca="false">IF($C$6&lt;='Mar 2001'!Q332,'Mar 2001'!C332,0)</f>
        <v>0</v>
      </c>
      <c r="C317" s="20" t="n">
        <f aca="false">IF($C$6&lt;='Mar 2001'!Q332,'Mar 2001'!E332,0)</f>
        <v>0</v>
      </c>
      <c r="D317" s="21" t="n">
        <f aca="false">IF($C$6&lt;='Mar 2001'!Q332,'Mar 2001'!H332,0)</f>
        <v>0</v>
      </c>
      <c r="E317" s="31"/>
    </row>
    <row r="318" customFormat="false" ht="15" hidden="true" customHeight="false" outlineLevel="0" collapsed="false">
      <c r="A318" s="19" t="n">
        <f aca="false">IF($C$6&lt;='Mar 2001'!Q333,'Mar 2001'!A333,0)</f>
        <v>0</v>
      </c>
      <c r="B318" s="19" t="n">
        <f aca="false">IF($C$6&lt;='Mar 2001'!Q333,'Mar 2001'!C333,0)</f>
        <v>0</v>
      </c>
      <c r="C318" s="20" t="n">
        <f aca="false">IF($C$6&lt;='Mar 2001'!Q333,'Mar 2001'!E333,0)</f>
        <v>0</v>
      </c>
      <c r="D318" s="21" t="n">
        <f aca="false">IF($C$6&lt;='Mar 2001'!Q333,'Mar 2001'!H333,0)</f>
        <v>0</v>
      </c>
      <c r="E318" s="31"/>
    </row>
    <row r="319" customFormat="false" ht="15" hidden="true" customHeight="false" outlineLevel="0" collapsed="false">
      <c r="A319" s="19" t="n">
        <f aca="false">IF($C$6&lt;='Mar 2001'!Q334,'Mar 2001'!A334,0)</f>
        <v>0</v>
      </c>
      <c r="B319" s="19" t="n">
        <f aca="false">IF($C$6&lt;='Mar 2001'!Q334,'Mar 2001'!C334,0)</f>
        <v>0</v>
      </c>
      <c r="C319" s="20" t="n">
        <f aca="false">IF($C$6&lt;='Mar 2001'!Q334,'Mar 2001'!E334,0)</f>
        <v>0</v>
      </c>
      <c r="D319" s="21" t="n">
        <f aca="false">IF($C$6&lt;='Mar 2001'!Q334,'Mar 2001'!H334,0)</f>
        <v>0</v>
      </c>
      <c r="E319" s="31"/>
    </row>
    <row r="320" customFormat="false" ht="15" hidden="true" customHeight="false" outlineLevel="0" collapsed="false">
      <c r="A320" s="19" t="n">
        <f aca="false">IF($C$6&lt;='Mar 2001'!Q335,'Mar 2001'!A335,0)</f>
        <v>0</v>
      </c>
      <c r="B320" s="19" t="n">
        <f aca="false">IF($C$6&lt;='Mar 2001'!Q335,'Mar 2001'!C335,0)</f>
        <v>0</v>
      </c>
      <c r="C320" s="20" t="n">
        <f aca="false">IF($C$6&lt;='Mar 2001'!Q335,'Mar 2001'!E335,0)</f>
        <v>0</v>
      </c>
      <c r="D320" s="21" t="n">
        <f aca="false">IF($C$6&lt;='Mar 2001'!Q335,'Mar 2001'!H335,0)</f>
        <v>0</v>
      </c>
      <c r="E320" s="31"/>
    </row>
    <row r="321" customFormat="false" ht="15" hidden="true" customHeight="false" outlineLevel="0" collapsed="false">
      <c r="A321" s="19" t="n">
        <f aca="false">IF($C$6&lt;='Mar 2001'!Q336,'Mar 2001'!A336,0)</f>
        <v>0</v>
      </c>
      <c r="B321" s="19" t="n">
        <f aca="false">IF($C$6&lt;='Mar 2001'!Q336,'Mar 2001'!C336,0)</f>
        <v>0</v>
      </c>
      <c r="C321" s="20" t="n">
        <f aca="false">IF($C$6&lt;='Mar 2001'!Q336,'Mar 2001'!E336,0)</f>
        <v>0</v>
      </c>
      <c r="D321" s="21" t="n">
        <f aca="false">IF($C$6&lt;='Mar 2001'!Q336,'Mar 2001'!H336,0)</f>
        <v>0</v>
      </c>
      <c r="E321" s="31"/>
    </row>
    <row r="322" customFormat="false" ht="15" hidden="true" customHeight="false" outlineLevel="0" collapsed="false">
      <c r="A322" s="19" t="n">
        <f aca="false">IF($C$6&lt;='Mar 2001'!Q337,'Mar 2001'!A337,0)</f>
        <v>0</v>
      </c>
      <c r="B322" s="19" t="n">
        <f aca="false">IF($C$6&lt;='Mar 2001'!Q337,'Mar 2001'!C337,0)</f>
        <v>0</v>
      </c>
      <c r="C322" s="20" t="n">
        <f aca="false">IF($C$6&lt;='Mar 2001'!Q337,'Mar 2001'!E337,0)</f>
        <v>0</v>
      </c>
      <c r="D322" s="21" t="n">
        <f aca="false">IF($C$6&lt;='Mar 2001'!Q337,'Mar 2001'!H337,0)</f>
        <v>0</v>
      </c>
      <c r="E322" s="31"/>
    </row>
    <row r="323" customFormat="false" ht="15" hidden="true" customHeight="false" outlineLevel="0" collapsed="false">
      <c r="A323" s="19" t="n">
        <f aca="false">IF($C$6&lt;='Mar 2001'!Q338,'Mar 2001'!A338,0)</f>
        <v>0</v>
      </c>
      <c r="B323" s="19" t="n">
        <f aca="false">IF($C$6&lt;='Mar 2001'!Q338,'Mar 2001'!C338,0)</f>
        <v>0</v>
      </c>
      <c r="C323" s="20" t="n">
        <f aca="false">IF($C$6&lt;='Mar 2001'!Q338,'Mar 2001'!E338,0)</f>
        <v>0</v>
      </c>
      <c r="D323" s="21" t="n">
        <f aca="false">IF($C$6&lt;='Mar 2001'!Q338,'Mar 2001'!H338,0)</f>
        <v>0</v>
      </c>
      <c r="E323" s="31"/>
    </row>
    <row r="324" customFormat="false" ht="15" hidden="true" customHeight="false" outlineLevel="0" collapsed="false">
      <c r="A324" s="19" t="n">
        <f aca="false">IF($C$6&lt;='Mar 2001'!Q339,'Mar 2001'!A339,0)</f>
        <v>0</v>
      </c>
      <c r="B324" s="19" t="n">
        <f aca="false">IF($C$6&lt;='Mar 2001'!Q339,'Mar 2001'!C339,0)</f>
        <v>0</v>
      </c>
      <c r="C324" s="20" t="n">
        <f aca="false">IF($C$6&lt;='Mar 2001'!Q339,'Mar 2001'!E339,0)</f>
        <v>0</v>
      </c>
      <c r="D324" s="21" t="n">
        <f aca="false">IF($C$6&lt;='Mar 2001'!Q339,'Mar 2001'!H339,0)</f>
        <v>0</v>
      </c>
      <c r="E324" s="31"/>
    </row>
    <row r="325" customFormat="false" ht="15" hidden="true" customHeight="false" outlineLevel="0" collapsed="false">
      <c r="A325" s="19" t="n">
        <f aca="false">IF($C$6&lt;='Mar 2001'!Q340,'Mar 2001'!A340,0)</f>
        <v>0</v>
      </c>
      <c r="B325" s="19" t="n">
        <f aca="false">IF($C$6&lt;='Mar 2001'!Q340,'Mar 2001'!C340,0)</f>
        <v>0</v>
      </c>
      <c r="C325" s="20" t="n">
        <f aca="false">IF($C$6&lt;='Mar 2001'!Q340,'Mar 2001'!E340,0)</f>
        <v>0</v>
      </c>
      <c r="D325" s="21" t="n">
        <f aca="false">IF($C$6&lt;='Mar 2001'!Q340,'Mar 2001'!H340,0)</f>
        <v>0</v>
      </c>
      <c r="E325" s="31"/>
    </row>
    <row r="326" customFormat="false" ht="15" hidden="true" customHeight="false" outlineLevel="0" collapsed="false">
      <c r="A326" s="19" t="n">
        <f aca="false">IF($C$6&lt;='Mar 2001'!Q341,'Mar 2001'!A341,0)</f>
        <v>0</v>
      </c>
      <c r="B326" s="19" t="n">
        <f aca="false">IF($C$6&lt;='Mar 2001'!Q341,'Mar 2001'!C341,0)</f>
        <v>0</v>
      </c>
      <c r="C326" s="20" t="n">
        <f aca="false">IF($C$6&lt;='Mar 2001'!Q341,'Mar 2001'!E341,0)</f>
        <v>0</v>
      </c>
      <c r="D326" s="21" t="n">
        <f aca="false">IF($C$6&lt;='Mar 2001'!Q341,'Mar 2001'!H341,0)</f>
        <v>0</v>
      </c>
      <c r="E326" s="31"/>
    </row>
    <row r="327" customFormat="false" ht="15" hidden="true" customHeight="false" outlineLevel="0" collapsed="false">
      <c r="A327" s="19" t="n">
        <f aca="false">IF($C$6&lt;='Mar 2001'!Q342,'Mar 2001'!A342,0)</f>
        <v>0</v>
      </c>
      <c r="B327" s="19" t="n">
        <f aca="false">IF($C$6&lt;='Mar 2001'!Q342,'Mar 2001'!C342,0)</f>
        <v>0</v>
      </c>
      <c r="C327" s="20" t="n">
        <f aca="false">IF($C$6&lt;='Mar 2001'!Q342,'Mar 2001'!E342,0)</f>
        <v>0</v>
      </c>
      <c r="D327" s="21" t="n">
        <f aca="false">IF($C$6&lt;='Mar 2001'!Q342,'Mar 2001'!H342,0)</f>
        <v>0</v>
      </c>
      <c r="E327" s="31"/>
    </row>
    <row r="328" customFormat="false" ht="15" hidden="true" customHeight="false" outlineLevel="0" collapsed="false">
      <c r="A328" s="19" t="n">
        <f aca="false">IF($C$6&lt;='Mar 2001'!Q343,'Mar 2001'!A343,0)</f>
        <v>0</v>
      </c>
      <c r="B328" s="19" t="n">
        <f aca="false">IF($C$6&lt;='Mar 2001'!Q343,'Mar 2001'!C343,0)</f>
        <v>0</v>
      </c>
      <c r="C328" s="20" t="n">
        <f aca="false">IF($C$6&lt;='Mar 2001'!Q343,'Mar 2001'!E343,0)</f>
        <v>0</v>
      </c>
      <c r="D328" s="21" t="n">
        <f aca="false">IF($C$6&lt;='Mar 2001'!Q343,'Mar 2001'!H343,0)</f>
        <v>0</v>
      </c>
      <c r="E328" s="31"/>
    </row>
    <row r="329" customFormat="false" ht="15" hidden="true" customHeight="false" outlineLevel="0" collapsed="false">
      <c r="A329" s="19" t="n">
        <f aca="false">IF($C$6&lt;='Mar 2001'!Q344,'Mar 2001'!A344,0)</f>
        <v>0</v>
      </c>
      <c r="B329" s="19" t="n">
        <f aca="false">IF($C$6&lt;='Mar 2001'!Q344,'Mar 2001'!C344,0)</f>
        <v>0</v>
      </c>
      <c r="C329" s="20" t="n">
        <f aca="false">IF($C$6&lt;='Mar 2001'!Q344,'Mar 2001'!E344,0)</f>
        <v>0</v>
      </c>
      <c r="D329" s="21" t="n">
        <f aca="false">IF($C$6&lt;='Mar 2001'!Q344,'Mar 2001'!H344,0)</f>
        <v>0</v>
      </c>
      <c r="E329" s="31"/>
    </row>
    <row r="330" customFormat="false" ht="15" hidden="true" customHeight="false" outlineLevel="0" collapsed="false">
      <c r="A330" s="19" t="n">
        <f aca="false">IF($C$6&lt;='Mar 2001'!Q345,'Mar 2001'!A345,0)</f>
        <v>0</v>
      </c>
      <c r="B330" s="19" t="n">
        <f aca="false">IF($C$6&lt;='Mar 2001'!Q345,'Mar 2001'!C345,0)</f>
        <v>0</v>
      </c>
      <c r="C330" s="20" t="n">
        <f aca="false">IF($C$6&lt;='Mar 2001'!Q345,'Mar 2001'!E345,0)</f>
        <v>0</v>
      </c>
      <c r="D330" s="21" t="n">
        <f aca="false">IF($C$6&lt;='Mar 2001'!Q345,'Mar 2001'!H345,0)</f>
        <v>0</v>
      </c>
      <c r="E330" s="31"/>
    </row>
    <row r="331" customFormat="false" ht="15" hidden="true" customHeight="false" outlineLevel="0" collapsed="false">
      <c r="A331" s="19" t="n">
        <f aca="false">IF($C$6&lt;='Mar 2001'!Q346,'Mar 2001'!A346,0)</f>
        <v>0</v>
      </c>
      <c r="B331" s="19" t="n">
        <f aca="false">IF($C$6&lt;='Mar 2001'!Q346,'Mar 2001'!C346,0)</f>
        <v>0</v>
      </c>
      <c r="C331" s="20" t="n">
        <f aca="false">IF($C$6&lt;='Mar 2001'!Q346,'Mar 2001'!E346,0)</f>
        <v>0</v>
      </c>
      <c r="D331" s="21" t="n">
        <f aca="false">IF($C$6&lt;='Mar 2001'!Q346,'Mar 2001'!H346,0)</f>
        <v>0</v>
      </c>
      <c r="E331" s="31"/>
    </row>
    <row r="332" customFormat="false" ht="15" hidden="true" customHeight="false" outlineLevel="0" collapsed="false">
      <c r="A332" s="19" t="n">
        <f aca="false">IF($C$6&lt;='Mar 2001'!Q347,'Mar 2001'!A347,0)</f>
        <v>0</v>
      </c>
      <c r="B332" s="19" t="n">
        <f aca="false">IF($C$6&lt;='Mar 2001'!Q347,'Mar 2001'!C347,0)</f>
        <v>0</v>
      </c>
      <c r="C332" s="20" t="n">
        <f aca="false">IF($C$6&lt;='Mar 2001'!Q347,'Mar 2001'!E347,0)</f>
        <v>0</v>
      </c>
      <c r="D332" s="21" t="n">
        <f aca="false">IF($C$6&lt;='Mar 2001'!Q347,'Mar 2001'!H347,0)</f>
        <v>0</v>
      </c>
      <c r="E332" s="31"/>
    </row>
    <row r="333" customFormat="false" ht="15" hidden="true" customHeight="false" outlineLevel="0" collapsed="false">
      <c r="A333" s="19" t="n">
        <f aca="false">IF($C$6&lt;='Mar 2001'!Q348,'Mar 2001'!A348,0)</f>
        <v>0</v>
      </c>
      <c r="B333" s="19" t="n">
        <f aca="false">IF($C$6&lt;='Mar 2001'!Q348,'Mar 2001'!C348,0)</f>
        <v>0</v>
      </c>
      <c r="C333" s="20" t="n">
        <f aca="false">IF($C$6&lt;='Mar 2001'!Q348,'Mar 2001'!E348,0)</f>
        <v>0</v>
      </c>
      <c r="D333" s="21" t="n">
        <f aca="false">IF($C$6&lt;='Mar 2001'!Q348,'Mar 2001'!H348,0)</f>
        <v>0</v>
      </c>
      <c r="E333" s="31"/>
    </row>
    <row r="334" customFormat="false" ht="15" hidden="true" customHeight="false" outlineLevel="0" collapsed="false">
      <c r="A334" s="19" t="n">
        <f aca="false">IF($C$6&lt;='Mar 2001'!Q349,'Mar 2001'!A349,0)</f>
        <v>0</v>
      </c>
      <c r="B334" s="19" t="n">
        <f aca="false">IF($C$6&lt;='Mar 2001'!Q349,'Mar 2001'!C349,0)</f>
        <v>0</v>
      </c>
      <c r="C334" s="20" t="n">
        <f aca="false">IF($C$6&lt;='Mar 2001'!Q349,'Mar 2001'!E349,0)</f>
        <v>0</v>
      </c>
      <c r="D334" s="21" t="n">
        <f aca="false">IF($C$6&lt;='Mar 2001'!Q349,'Mar 2001'!H349,0)</f>
        <v>0</v>
      </c>
      <c r="E334" s="31"/>
    </row>
    <row r="335" customFormat="false" ht="15" hidden="true" customHeight="false" outlineLevel="0" collapsed="false">
      <c r="A335" s="19" t="n">
        <f aca="false">IF($C$6&lt;='Mar 2001'!Q350,'Mar 2001'!A350,0)</f>
        <v>0</v>
      </c>
      <c r="B335" s="19" t="n">
        <f aca="false">IF($C$6&lt;='Mar 2001'!Q350,'Mar 2001'!C350,0)</f>
        <v>0</v>
      </c>
      <c r="C335" s="20" t="n">
        <f aca="false">IF($C$6&lt;='Mar 2001'!Q350,'Mar 2001'!E350,0)</f>
        <v>0</v>
      </c>
      <c r="D335" s="21" t="n">
        <f aca="false">IF($C$6&lt;='Mar 2001'!Q350,'Mar 2001'!H350,0)</f>
        <v>0</v>
      </c>
      <c r="E335" s="31"/>
    </row>
    <row r="336" customFormat="false" ht="15" hidden="true" customHeight="false" outlineLevel="0" collapsed="false">
      <c r="A336" s="19" t="n">
        <f aca="false">IF($C$6&lt;='Mar 2001'!Q351,'Mar 2001'!A351,0)</f>
        <v>0</v>
      </c>
      <c r="B336" s="19" t="n">
        <f aca="false">IF($C$6&lt;='Mar 2001'!Q351,'Mar 2001'!C351,0)</f>
        <v>0</v>
      </c>
      <c r="C336" s="20" t="n">
        <f aca="false">IF($C$6&lt;='Mar 2001'!Q351,'Mar 2001'!E351,0)</f>
        <v>0</v>
      </c>
      <c r="D336" s="21" t="n">
        <f aca="false">IF($C$6&lt;='Mar 2001'!Q351,'Mar 2001'!H351,0)</f>
        <v>0</v>
      </c>
      <c r="E336" s="31"/>
    </row>
    <row r="337" customFormat="false" ht="15" hidden="true" customHeight="false" outlineLevel="0" collapsed="false">
      <c r="A337" s="19" t="n">
        <f aca="false">IF($C$6&lt;='Mar 2001'!Q352,'Mar 2001'!A352,0)</f>
        <v>0</v>
      </c>
      <c r="B337" s="19" t="n">
        <f aca="false">IF($C$6&lt;='Mar 2001'!Q352,'Mar 2001'!C352,0)</f>
        <v>0</v>
      </c>
      <c r="C337" s="20" t="n">
        <f aca="false">IF($C$6&lt;='Mar 2001'!Q352,'Mar 2001'!E352,0)</f>
        <v>0</v>
      </c>
      <c r="D337" s="21" t="n">
        <f aca="false">IF($C$6&lt;='Mar 2001'!Q352,'Mar 2001'!H352,0)</f>
        <v>0</v>
      </c>
      <c r="E337" s="31"/>
    </row>
    <row r="338" customFormat="false" ht="15" hidden="true" customHeight="false" outlineLevel="0" collapsed="false">
      <c r="A338" s="19" t="n">
        <f aca="false">IF($C$6&lt;='Mar 2001'!Q353,'Mar 2001'!A353,0)</f>
        <v>0</v>
      </c>
      <c r="B338" s="19" t="n">
        <f aca="false">IF($C$6&lt;='Mar 2001'!Q353,'Mar 2001'!C353,0)</f>
        <v>0</v>
      </c>
      <c r="C338" s="20" t="n">
        <f aca="false">IF($C$6&lt;='Mar 2001'!Q353,'Mar 2001'!E353,0)</f>
        <v>0</v>
      </c>
      <c r="D338" s="21" t="n">
        <f aca="false">IF($C$6&lt;='Mar 2001'!Q353,'Mar 2001'!H353,0)</f>
        <v>0</v>
      </c>
      <c r="E338" s="31"/>
    </row>
    <row r="339" customFormat="false" ht="15" hidden="true" customHeight="false" outlineLevel="0" collapsed="false">
      <c r="A339" s="19" t="n">
        <f aca="false">IF($C$6&lt;='Mar 2001'!Q354,'Mar 2001'!A354,0)</f>
        <v>0</v>
      </c>
      <c r="B339" s="19" t="n">
        <f aca="false">IF($C$6&lt;='Mar 2001'!Q354,'Mar 2001'!C354,0)</f>
        <v>0</v>
      </c>
      <c r="C339" s="20" t="n">
        <f aca="false">IF($C$6&lt;='Mar 2001'!Q354,'Mar 2001'!E354,0)</f>
        <v>0</v>
      </c>
      <c r="D339" s="21" t="n">
        <f aca="false">IF($C$6&lt;='Mar 2001'!Q354,'Mar 2001'!H354,0)</f>
        <v>0</v>
      </c>
      <c r="E339" s="31"/>
    </row>
    <row r="340" customFormat="false" ht="15" hidden="true" customHeight="false" outlineLevel="0" collapsed="false">
      <c r="A340" s="19" t="n">
        <f aca="false">IF($C$6&lt;='Mar 2001'!Q355,'Mar 2001'!A355,0)</f>
        <v>0</v>
      </c>
      <c r="B340" s="19" t="n">
        <f aca="false">IF($C$6&lt;='Mar 2001'!Q355,'Mar 2001'!C355,0)</f>
        <v>0</v>
      </c>
      <c r="C340" s="20" t="n">
        <f aca="false">IF($C$6&lt;='Mar 2001'!Q355,'Mar 2001'!E355,0)</f>
        <v>0</v>
      </c>
      <c r="D340" s="21" t="n">
        <f aca="false">IF($C$6&lt;='Mar 2001'!Q355,'Mar 2001'!H355,0)</f>
        <v>0</v>
      </c>
      <c r="E340" s="31"/>
    </row>
    <row r="341" customFormat="false" ht="15" hidden="true" customHeight="false" outlineLevel="0" collapsed="false">
      <c r="A341" s="19" t="n">
        <f aca="false">IF($C$6&lt;='Mar 2001'!Q356,'Mar 2001'!A356,0)</f>
        <v>0</v>
      </c>
      <c r="B341" s="19" t="n">
        <f aca="false">IF($C$6&lt;='Mar 2001'!Q356,'Mar 2001'!C356,0)</f>
        <v>0</v>
      </c>
      <c r="C341" s="20" t="n">
        <f aca="false">IF($C$6&lt;='Mar 2001'!Q356,'Mar 2001'!E356,0)</f>
        <v>0</v>
      </c>
      <c r="D341" s="21" t="n">
        <f aca="false">IF($C$6&lt;='Mar 2001'!Q356,'Mar 2001'!H356,0)</f>
        <v>0</v>
      </c>
      <c r="E341" s="31"/>
    </row>
    <row r="342" customFormat="false" ht="15" hidden="true" customHeight="false" outlineLevel="0" collapsed="false">
      <c r="A342" s="19" t="n">
        <f aca="false">IF($C$6&lt;='Mar 2001'!Q357,'Mar 2001'!A357,0)</f>
        <v>0</v>
      </c>
      <c r="B342" s="19" t="n">
        <f aca="false">IF($C$6&lt;='Mar 2001'!Q357,'Mar 2001'!C357,0)</f>
        <v>0</v>
      </c>
      <c r="C342" s="20" t="n">
        <f aca="false">IF($C$6&lt;='Mar 2001'!Q357,'Mar 2001'!E357,0)</f>
        <v>0</v>
      </c>
      <c r="D342" s="21" t="n">
        <f aca="false">IF($C$6&lt;='Mar 2001'!Q357,'Mar 2001'!H357,0)</f>
        <v>0</v>
      </c>
      <c r="E342" s="31"/>
    </row>
    <row r="343" customFormat="false" ht="15" hidden="true" customHeight="false" outlineLevel="0" collapsed="false">
      <c r="A343" s="19" t="n">
        <f aca="false">IF($C$6&lt;='Mar 2001'!Q358,'Mar 2001'!A358,0)</f>
        <v>0</v>
      </c>
      <c r="B343" s="19" t="n">
        <f aca="false">IF($C$6&lt;='Mar 2001'!Q358,'Mar 2001'!C358,0)</f>
        <v>0</v>
      </c>
      <c r="C343" s="20" t="n">
        <f aca="false">IF($C$6&lt;='Mar 2001'!Q358,'Mar 2001'!E358,0)</f>
        <v>0</v>
      </c>
      <c r="D343" s="21" t="n">
        <f aca="false">IF($C$6&lt;='Mar 2001'!Q358,'Mar 2001'!H358,0)</f>
        <v>0</v>
      </c>
      <c r="E343" s="31"/>
    </row>
    <row r="344" customFormat="false" ht="15" hidden="true" customHeight="false" outlineLevel="0" collapsed="false">
      <c r="A344" s="19" t="n">
        <f aca="false">IF($C$6&lt;='Mar 2001'!Q359,'Mar 2001'!A359,0)</f>
        <v>0</v>
      </c>
      <c r="B344" s="19" t="n">
        <f aca="false">IF($C$6&lt;='Mar 2001'!Q359,'Mar 2001'!C359,0)</f>
        <v>0</v>
      </c>
      <c r="C344" s="20" t="n">
        <f aca="false">IF($C$6&lt;='Mar 2001'!Q359,'Mar 2001'!E359,0)</f>
        <v>0</v>
      </c>
      <c r="D344" s="21" t="n">
        <f aca="false">IF($C$6&lt;='Mar 2001'!Q359,'Mar 2001'!H359,0)</f>
        <v>0</v>
      </c>
      <c r="E344" s="31"/>
    </row>
    <row r="345" customFormat="false" ht="15" hidden="true" customHeight="false" outlineLevel="0" collapsed="false">
      <c r="A345" s="19" t="n">
        <f aca="false">IF($C$6&lt;='Mar 2001'!Q360,'Mar 2001'!A360,0)</f>
        <v>0</v>
      </c>
      <c r="B345" s="19" t="n">
        <f aca="false">IF($C$6&lt;='Mar 2001'!Q360,'Mar 2001'!C360,0)</f>
        <v>0</v>
      </c>
      <c r="C345" s="20" t="n">
        <f aca="false">IF($C$6&lt;='Mar 2001'!Q360,'Mar 2001'!E360,0)</f>
        <v>0</v>
      </c>
      <c r="D345" s="21" t="n">
        <f aca="false">IF($C$6&lt;='Mar 2001'!Q360,'Mar 2001'!H360,0)</f>
        <v>0</v>
      </c>
      <c r="E345" s="31"/>
    </row>
    <row r="346" customFormat="false" ht="15" hidden="true" customHeight="false" outlineLevel="0" collapsed="false">
      <c r="A346" s="19" t="n">
        <f aca="false">IF($C$6&lt;='Mar 2001'!Q361,'Mar 2001'!A361,0)</f>
        <v>0</v>
      </c>
      <c r="B346" s="19" t="n">
        <f aca="false">IF($C$6&lt;='Mar 2001'!Q361,'Mar 2001'!C361,0)</f>
        <v>0</v>
      </c>
      <c r="C346" s="20" t="n">
        <f aca="false">IF($C$6&lt;='Mar 2001'!Q361,'Mar 2001'!E361,0)</f>
        <v>0</v>
      </c>
      <c r="D346" s="21" t="n">
        <f aca="false">IF($C$6&lt;='Mar 2001'!Q361,'Mar 2001'!H361,0)</f>
        <v>0</v>
      </c>
      <c r="E346" s="31"/>
    </row>
    <row r="347" customFormat="false" ht="15" hidden="true" customHeight="false" outlineLevel="0" collapsed="false">
      <c r="A347" s="19" t="n">
        <f aca="false">IF($C$6&lt;='Mar 2001'!Q362,'Mar 2001'!A362,0)</f>
        <v>0</v>
      </c>
      <c r="B347" s="19" t="n">
        <f aca="false">IF($C$6&lt;='Mar 2001'!Q362,'Mar 2001'!C362,0)</f>
        <v>0</v>
      </c>
      <c r="C347" s="20" t="n">
        <f aca="false">IF($C$6&lt;='Mar 2001'!Q362,'Mar 2001'!E362,0)</f>
        <v>0</v>
      </c>
      <c r="D347" s="21" t="n">
        <f aca="false">IF($C$6&lt;='Mar 2001'!Q362,'Mar 2001'!H362,0)</f>
        <v>0</v>
      </c>
      <c r="E347" s="31"/>
    </row>
    <row r="348" customFormat="false" ht="15" hidden="true" customHeight="false" outlineLevel="0" collapsed="false">
      <c r="A348" s="19" t="n">
        <f aca="false">IF($C$6&lt;='Mar 2001'!Q363,'Mar 2001'!A363,0)</f>
        <v>0</v>
      </c>
      <c r="B348" s="19" t="n">
        <f aca="false">IF($C$6&lt;='Mar 2001'!Q363,'Mar 2001'!C363,0)</f>
        <v>0</v>
      </c>
      <c r="C348" s="20" t="n">
        <f aca="false">IF($C$6&lt;='Mar 2001'!Q363,'Mar 2001'!E363,0)</f>
        <v>0</v>
      </c>
      <c r="D348" s="21" t="n">
        <f aca="false">IF($C$6&lt;='Mar 2001'!Q363,'Mar 2001'!H363,0)</f>
        <v>0</v>
      </c>
      <c r="E348" s="31"/>
    </row>
    <row r="349" customFormat="false" ht="15" hidden="true" customHeight="false" outlineLevel="0" collapsed="false">
      <c r="A349" s="19" t="n">
        <f aca="false">IF($C$6&lt;='Mar 2001'!Q364,'Mar 2001'!A364,0)</f>
        <v>0</v>
      </c>
      <c r="B349" s="19" t="n">
        <f aca="false">IF($C$6&lt;='Mar 2001'!Q364,'Mar 2001'!C364,0)</f>
        <v>0</v>
      </c>
      <c r="C349" s="20" t="n">
        <f aca="false">IF($C$6&lt;='Mar 2001'!Q364,'Mar 2001'!E364,0)</f>
        <v>0</v>
      </c>
      <c r="D349" s="21" t="n">
        <f aca="false">IF($C$6&lt;='Mar 2001'!Q364,'Mar 2001'!H364,0)</f>
        <v>0</v>
      </c>
      <c r="E349" s="31"/>
    </row>
    <row r="350" customFormat="false" ht="15" hidden="true" customHeight="false" outlineLevel="0" collapsed="false">
      <c r="A350" s="19" t="n">
        <f aca="false">IF($C$6&lt;='Mar 2001'!Q365,'Mar 2001'!A365,0)</f>
        <v>0</v>
      </c>
      <c r="B350" s="19" t="n">
        <f aca="false">IF($C$6&lt;='Mar 2001'!Q365,'Mar 2001'!C365,0)</f>
        <v>0</v>
      </c>
      <c r="C350" s="20" t="n">
        <f aca="false">IF($C$6&lt;='Mar 2001'!Q365,'Mar 2001'!E365,0)</f>
        <v>0</v>
      </c>
      <c r="D350" s="21" t="n">
        <f aca="false">IF($C$6&lt;='Mar 2001'!Q365,'Mar 2001'!H365,0)</f>
        <v>0</v>
      </c>
      <c r="E350" s="31"/>
    </row>
    <row r="351" customFormat="false" ht="15" hidden="true" customHeight="false" outlineLevel="0" collapsed="false">
      <c r="A351" s="19" t="n">
        <f aca="false">IF($C$6&lt;='Mar 2001'!Q366,'Mar 2001'!A366,0)</f>
        <v>0</v>
      </c>
      <c r="B351" s="19" t="n">
        <f aca="false">IF($C$6&lt;='Mar 2001'!Q366,'Mar 2001'!C366,0)</f>
        <v>0</v>
      </c>
      <c r="C351" s="20" t="n">
        <f aca="false">IF($C$6&lt;='Mar 2001'!Q366,'Mar 2001'!E366,0)</f>
        <v>0</v>
      </c>
      <c r="D351" s="21" t="n">
        <f aca="false">IF($C$6&lt;='Mar 2001'!Q366,'Mar 2001'!H366,0)</f>
        <v>0</v>
      </c>
      <c r="E351" s="31"/>
    </row>
    <row r="352" customFormat="false" ht="15" hidden="true" customHeight="false" outlineLevel="0" collapsed="false">
      <c r="A352" s="19" t="n">
        <f aca="false">IF($C$6&lt;='Mar 2001'!Q367,'Mar 2001'!A367,0)</f>
        <v>0</v>
      </c>
      <c r="B352" s="19" t="n">
        <f aca="false">IF($C$6&lt;='Mar 2001'!Q367,'Mar 2001'!C367,0)</f>
        <v>0</v>
      </c>
      <c r="C352" s="20" t="n">
        <f aca="false">IF($C$6&lt;='Mar 2001'!Q367,'Mar 2001'!E367,0)</f>
        <v>0</v>
      </c>
      <c r="D352" s="21" t="n">
        <f aca="false">IF($C$6&lt;='Mar 2001'!Q367,'Mar 2001'!H367,0)</f>
        <v>0</v>
      </c>
      <c r="E352" s="31"/>
    </row>
    <row r="353" customFormat="false" ht="15" hidden="true" customHeight="false" outlineLevel="0" collapsed="false">
      <c r="A353" s="19" t="n">
        <f aca="false">IF($C$6&lt;='Mar 2001'!Q368,'Mar 2001'!A368,0)</f>
        <v>0</v>
      </c>
      <c r="B353" s="19" t="n">
        <f aca="false">IF($C$6&lt;='Mar 2001'!Q368,'Mar 2001'!C368,0)</f>
        <v>0</v>
      </c>
      <c r="C353" s="20" t="n">
        <f aca="false">IF($C$6&lt;='Mar 2001'!Q368,'Mar 2001'!E368,0)</f>
        <v>0</v>
      </c>
      <c r="D353" s="21" t="n">
        <f aca="false">IF($C$6&lt;='Mar 2001'!Q368,'Mar 2001'!H368,0)</f>
        <v>0</v>
      </c>
      <c r="E353" s="31"/>
    </row>
    <row r="354" customFormat="false" ht="15" hidden="true" customHeight="false" outlineLevel="0" collapsed="false">
      <c r="A354" s="19" t="n">
        <f aca="false">IF($C$6&lt;='Mar 2001'!Q369,'Mar 2001'!A369,0)</f>
        <v>0</v>
      </c>
      <c r="B354" s="19" t="n">
        <f aca="false">IF($C$6&lt;='Mar 2001'!Q369,'Mar 2001'!C369,0)</f>
        <v>0</v>
      </c>
      <c r="C354" s="20" t="n">
        <f aca="false">IF($C$6&lt;='Mar 2001'!Q369,'Mar 2001'!E369,0)</f>
        <v>0</v>
      </c>
      <c r="D354" s="21" t="n">
        <f aca="false">IF($C$6&lt;='Mar 2001'!Q369,'Mar 2001'!H369,0)</f>
        <v>0</v>
      </c>
      <c r="E354" s="31"/>
    </row>
    <row r="355" customFormat="false" ht="15" hidden="true" customHeight="false" outlineLevel="0" collapsed="false">
      <c r="A355" s="19" t="n">
        <f aca="false">IF($C$6&lt;='Mar 2001'!Q370,'Mar 2001'!A370,0)</f>
        <v>0</v>
      </c>
      <c r="B355" s="19" t="n">
        <f aca="false">IF($C$6&lt;='Mar 2001'!Q370,'Mar 2001'!C370,0)</f>
        <v>0</v>
      </c>
      <c r="C355" s="20" t="n">
        <f aca="false">IF($C$6&lt;='Mar 2001'!Q370,'Mar 2001'!E370,0)</f>
        <v>0</v>
      </c>
      <c r="D355" s="21" t="n">
        <f aca="false">IF($C$6&lt;='Mar 2001'!Q370,'Mar 2001'!H370,0)</f>
        <v>0</v>
      </c>
      <c r="E355" s="31"/>
    </row>
    <row r="356" customFormat="false" ht="15" hidden="true" customHeight="false" outlineLevel="0" collapsed="false">
      <c r="A356" s="19" t="n">
        <f aca="false">IF($C$6&lt;='Mar 2001'!Q371,'Mar 2001'!A371,0)</f>
        <v>0</v>
      </c>
      <c r="B356" s="19" t="n">
        <f aca="false">IF($C$6&lt;='Mar 2001'!Q371,'Mar 2001'!C371,0)</f>
        <v>0</v>
      </c>
      <c r="C356" s="20" t="n">
        <f aca="false">IF($C$6&lt;='Mar 2001'!Q371,'Mar 2001'!E371,0)</f>
        <v>0</v>
      </c>
      <c r="D356" s="21" t="n">
        <f aca="false">IF($C$6&lt;='Mar 2001'!Q371,'Mar 2001'!H371,0)</f>
        <v>0</v>
      </c>
      <c r="E356" s="31"/>
    </row>
    <row r="357" customFormat="false" ht="15" hidden="true" customHeight="false" outlineLevel="0" collapsed="false">
      <c r="A357" s="19" t="n">
        <f aca="false">IF($C$6&lt;='Mar 2001'!Q372,'Mar 2001'!A372,0)</f>
        <v>0</v>
      </c>
      <c r="B357" s="19" t="n">
        <f aca="false">IF($C$6&lt;='Mar 2001'!Q372,'Mar 2001'!C372,0)</f>
        <v>0</v>
      </c>
      <c r="C357" s="20" t="n">
        <f aca="false">IF($C$6&lt;='Mar 2001'!Q372,'Mar 2001'!E372,0)</f>
        <v>0</v>
      </c>
      <c r="D357" s="21" t="n">
        <f aca="false">IF($C$6&lt;='Mar 2001'!Q372,'Mar 2001'!H372,0)</f>
        <v>0</v>
      </c>
      <c r="E357" s="31"/>
    </row>
    <row r="358" customFormat="false" ht="15" hidden="true" customHeight="false" outlineLevel="0" collapsed="false">
      <c r="A358" s="19" t="n">
        <f aca="false">IF($C$6&lt;='Mar 2001'!Q373,'Mar 2001'!A373,0)</f>
        <v>0</v>
      </c>
      <c r="B358" s="19" t="n">
        <f aca="false">IF($C$6&lt;='Mar 2001'!Q373,'Mar 2001'!C373,0)</f>
        <v>0</v>
      </c>
      <c r="C358" s="20" t="n">
        <f aca="false">IF($C$6&lt;='Mar 2001'!Q373,'Mar 2001'!E373,0)</f>
        <v>0</v>
      </c>
      <c r="D358" s="21" t="n">
        <f aca="false">IF($C$6&lt;='Mar 2001'!Q373,'Mar 2001'!H373,0)</f>
        <v>0</v>
      </c>
      <c r="E358" s="31"/>
    </row>
    <row r="359" customFormat="false" ht="15" hidden="true" customHeight="false" outlineLevel="0" collapsed="false">
      <c r="A359" s="19" t="n">
        <f aca="false">IF($C$6&lt;='Mar 2001'!Q374,'Mar 2001'!A374,0)</f>
        <v>0</v>
      </c>
      <c r="B359" s="19" t="n">
        <f aca="false">IF($C$6&lt;='Mar 2001'!Q374,'Mar 2001'!C374,0)</f>
        <v>0</v>
      </c>
      <c r="C359" s="20" t="n">
        <f aca="false">IF($C$6&lt;='Mar 2001'!Q374,'Mar 2001'!E374,0)</f>
        <v>0</v>
      </c>
      <c r="D359" s="21" t="n">
        <f aca="false">IF($C$6&lt;='Mar 2001'!Q374,'Mar 2001'!H374,0)</f>
        <v>0</v>
      </c>
      <c r="E359" s="31"/>
    </row>
    <row r="360" customFormat="false" ht="15" hidden="true" customHeight="false" outlineLevel="0" collapsed="false">
      <c r="A360" s="19" t="n">
        <f aca="false">IF($C$6&lt;='Mar 2001'!Q375,'Mar 2001'!A375,0)</f>
        <v>0</v>
      </c>
      <c r="B360" s="19" t="n">
        <f aca="false">IF($C$6&lt;='Mar 2001'!Q375,'Mar 2001'!C375,0)</f>
        <v>0</v>
      </c>
      <c r="C360" s="20" t="n">
        <f aca="false">IF($C$6&lt;='Mar 2001'!Q375,'Mar 2001'!E375,0)</f>
        <v>0</v>
      </c>
      <c r="D360" s="21" t="n">
        <f aca="false">IF($C$6&lt;='Mar 2001'!Q375,'Mar 2001'!H375,0)</f>
        <v>0</v>
      </c>
      <c r="E360" s="31"/>
    </row>
    <row r="361" customFormat="false" ht="15" hidden="true" customHeight="false" outlineLevel="0" collapsed="false">
      <c r="A361" s="19" t="n">
        <f aca="false">IF($C$6&lt;='Mar 2001'!Q376,'Mar 2001'!A376,0)</f>
        <v>0</v>
      </c>
      <c r="B361" s="19" t="n">
        <f aca="false">IF($C$6&lt;='Mar 2001'!Q376,'Mar 2001'!C376,0)</f>
        <v>0</v>
      </c>
      <c r="C361" s="20" t="n">
        <f aca="false">IF($C$6&lt;='Mar 2001'!Q376,'Mar 2001'!E376,0)</f>
        <v>0</v>
      </c>
      <c r="D361" s="21" t="n">
        <f aca="false">IF($C$6&lt;='Mar 2001'!Q376,'Mar 2001'!H376,0)</f>
        <v>0</v>
      </c>
      <c r="E361" s="31"/>
    </row>
    <row r="362" customFormat="false" ht="15" hidden="true" customHeight="false" outlineLevel="0" collapsed="false">
      <c r="A362" s="19" t="n">
        <f aca="false">IF($C$6&lt;='Mar 2001'!Q377,'Mar 2001'!A377,0)</f>
        <v>0</v>
      </c>
      <c r="B362" s="19" t="n">
        <f aca="false">IF($C$6&lt;='Mar 2001'!Q377,'Mar 2001'!C377,0)</f>
        <v>0</v>
      </c>
      <c r="C362" s="20" t="n">
        <f aca="false">IF($C$6&lt;='Mar 2001'!Q377,'Mar 2001'!E377,0)</f>
        <v>0</v>
      </c>
      <c r="D362" s="21" t="n">
        <f aca="false">IF($C$6&lt;='Mar 2001'!Q377,'Mar 2001'!H377,0)</f>
        <v>0</v>
      </c>
      <c r="E362" s="31"/>
    </row>
    <row r="363" customFormat="false" ht="15" hidden="true" customHeight="false" outlineLevel="0" collapsed="false">
      <c r="A363" s="19" t="n">
        <f aca="false">IF($C$6&lt;='Mar 2001'!Q378,'Mar 2001'!A378,0)</f>
        <v>0</v>
      </c>
      <c r="B363" s="19" t="n">
        <f aca="false">IF($C$6&lt;='Mar 2001'!Q378,'Mar 2001'!C378,0)</f>
        <v>0</v>
      </c>
      <c r="C363" s="20" t="n">
        <f aca="false">IF($C$6&lt;='Mar 2001'!Q378,'Mar 2001'!E378,0)</f>
        <v>0</v>
      </c>
      <c r="D363" s="21" t="n">
        <f aca="false">IF($C$6&lt;='Mar 2001'!Q378,'Mar 2001'!H378,0)</f>
        <v>0</v>
      </c>
      <c r="E363" s="31"/>
    </row>
    <row r="364" customFormat="false" ht="15" hidden="true" customHeight="false" outlineLevel="0" collapsed="false">
      <c r="A364" s="19" t="n">
        <f aca="false">IF($C$6&lt;='Mar 2001'!Q379,'Mar 2001'!A379,0)</f>
        <v>0</v>
      </c>
      <c r="B364" s="19" t="n">
        <f aca="false">IF($C$6&lt;='Mar 2001'!Q379,'Mar 2001'!C379,0)</f>
        <v>0</v>
      </c>
      <c r="C364" s="20" t="n">
        <f aca="false">IF($C$6&lt;='Mar 2001'!Q379,'Mar 2001'!E379,0)</f>
        <v>0</v>
      </c>
      <c r="D364" s="21" t="n">
        <f aca="false">IF($C$6&lt;='Mar 2001'!Q379,'Mar 2001'!H379,0)</f>
        <v>0</v>
      </c>
      <c r="E364" s="31"/>
    </row>
    <row r="365" customFormat="false" ht="15" hidden="true" customHeight="false" outlineLevel="0" collapsed="false">
      <c r="A365" s="19" t="n">
        <f aca="false">IF($C$6&lt;='Mar 2001'!Q380,'Mar 2001'!A380,0)</f>
        <v>0</v>
      </c>
      <c r="B365" s="19" t="n">
        <f aca="false">IF($C$6&lt;='Mar 2001'!Q380,'Mar 2001'!C380,0)</f>
        <v>0</v>
      </c>
      <c r="C365" s="20" t="n">
        <f aca="false">IF($C$6&lt;='Mar 2001'!Q380,'Mar 2001'!E380,0)</f>
        <v>0</v>
      </c>
      <c r="D365" s="21" t="n">
        <f aca="false">IF($C$6&lt;='Mar 2001'!Q380,'Mar 2001'!H380,0)</f>
        <v>0</v>
      </c>
      <c r="E365" s="31"/>
    </row>
    <row r="366" customFormat="false" ht="15" hidden="true" customHeight="false" outlineLevel="0" collapsed="false">
      <c r="A366" s="19" t="n">
        <f aca="false">IF($C$6&lt;='Mar 2001'!Q381,'Mar 2001'!A381,0)</f>
        <v>0</v>
      </c>
      <c r="B366" s="19" t="n">
        <f aca="false">IF($C$6&lt;='Mar 2001'!Q381,'Mar 2001'!C381,0)</f>
        <v>0</v>
      </c>
      <c r="C366" s="20" t="n">
        <f aca="false">IF($C$6&lt;='Mar 2001'!Q381,'Mar 2001'!E381,0)</f>
        <v>0</v>
      </c>
      <c r="D366" s="21" t="n">
        <f aca="false">IF($C$6&lt;='Mar 2001'!Q381,'Mar 2001'!H381,0)</f>
        <v>0</v>
      </c>
      <c r="E366" s="31"/>
    </row>
    <row r="367" customFormat="false" ht="15" hidden="true" customHeight="false" outlineLevel="0" collapsed="false">
      <c r="A367" s="19" t="n">
        <f aca="false">IF($C$6&lt;='Mar 2001'!Q382,'Mar 2001'!A382,0)</f>
        <v>0</v>
      </c>
      <c r="B367" s="19" t="n">
        <f aca="false">IF($C$6&lt;='Mar 2001'!Q382,'Mar 2001'!C382,0)</f>
        <v>0</v>
      </c>
      <c r="C367" s="20" t="n">
        <f aca="false">IF($C$6&lt;='Mar 2001'!Q382,'Mar 2001'!E382,0)</f>
        <v>0</v>
      </c>
      <c r="D367" s="21" t="n">
        <f aca="false">IF($C$6&lt;='Mar 2001'!Q382,'Mar 2001'!H382,0)</f>
        <v>0</v>
      </c>
      <c r="E367" s="31"/>
    </row>
    <row r="368" customFormat="false" ht="15" hidden="true" customHeight="false" outlineLevel="0" collapsed="false">
      <c r="A368" s="19" t="n">
        <f aca="false">IF($C$6&lt;='Mar 2001'!Q383,'Mar 2001'!A383,0)</f>
        <v>0</v>
      </c>
      <c r="B368" s="19" t="n">
        <f aca="false">IF($C$6&lt;='Mar 2001'!Q383,'Mar 2001'!C383,0)</f>
        <v>0</v>
      </c>
      <c r="C368" s="20" t="n">
        <f aca="false">IF($C$6&lt;='Mar 2001'!Q383,'Mar 2001'!E383,0)</f>
        <v>0</v>
      </c>
      <c r="D368" s="21" t="n">
        <f aca="false">IF($C$6&lt;='Mar 2001'!Q383,'Mar 2001'!H383,0)</f>
        <v>0</v>
      </c>
      <c r="E368" s="31"/>
    </row>
    <row r="369" customFormat="false" ht="15" hidden="true" customHeight="false" outlineLevel="0" collapsed="false">
      <c r="A369" s="19" t="n">
        <f aca="false">IF($C$6&lt;='Mar 2001'!Q384,'Mar 2001'!A384,0)</f>
        <v>0</v>
      </c>
      <c r="B369" s="19" t="n">
        <f aca="false">IF($C$6&lt;='Mar 2001'!Q384,'Mar 2001'!C384,0)</f>
        <v>0</v>
      </c>
      <c r="C369" s="20" t="n">
        <f aca="false">IF($C$6&lt;='Mar 2001'!Q384,'Mar 2001'!E384,0)</f>
        <v>0</v>
      </c>
      <c r="D369" s="21" t="n">
        <f aca="false">IF($C$6&lt;='Mar 2001'!Q384,'Mar 2001'!H384,0)</f>
        <v>0</v>
      </c>
      <c r="E369" s="31"/>
    </row>
    <row r="370" customFormat="false" ht="15" hidden="true" customHeight="false" outlineLevel="0" collapsed="false">
      <c r="A370" s="19" t="n">
        <f aca="false">IF($C$6&lt;='Mar 2001'!Q385,'Mar 2001'!A385,0)</f>
        <v>0</v>
      </c>
      <c r="B370" s="19" t="n">
        <f aca="false">IF($C$6&lt;='Mar 2001'!Q385,'Mar 2001'!C385,0)</f>
        <v>0</v>
      </c>
      <c r="C370" s="20" t="n">
        <f aca="false">IF($C$6&lt;='Mar 2001'!Q385,'Mar 2001'!E385,0)</f>
        <v>0</v>
      </c>
      <c r="D370" s="21" t="n">
        <f aca="false">IF($C$6&lt;='Mar 2001'!Q385,'Mar 2001'!H385,0)</f>
        <v>0</v>
      </c>
      <c r="E370" s="31"/>
    </row>
    <row r="371" customFormat="false" ht="15" hidden="true" customHeight="false" outlineLevel="0" collapsed="false">
      <c r="A371" s="19" t="n">
        <f aca="false">IF($C$6&lt;='Mar 2001'!Q386,'Mar 2001'!A386,0)</f>
        <v>0</v>
      </c>
      <c r="B371" s="19" t="n">
        <f aca="false">IF($C$6&lt;='Mar 2001'!Q386,'Mar 2001'!C386,0)</f>
        <v>0</v>
      </c>
      <c r="C371" s="20" t="n">
        <f aca="false">IF($C$6&lt;='Mar 2001'!Q386,'Mar 2001'!E386,0)</f>
        <v>0</v>
      </c>
      <c r="D371" s="21" t="n">
        <f aca="false">IF($C$6&lt;='Mar 2001'!Q386,'Mar 2001'!H386,0)</f>
        <v>0</v>
      </c>
      <c r="E371" s="31"/>
    </row>
    <row r="372" customFormat="false" ht="15" hidden="true" customHeight="false" outlineLevel="0" collapsed="false">
      <c r="A372" s="19" t="n">
        <f aca="false">IF($C$6&lt;='Mar 2001'!Q387,'Mar 2001'!A387,0)</f>
        <v>0</v>
      </c>
      <c r="B372" s="19" t="n">
        <f aca="false">IF($C$6&lt;='Mar 2001'!Q387,'Mar 2001'!C387,0)</f>
        <v>0</v>
      </c>
      <c r="C372" s="20" t="n">
        <f aca="false">IF($C$6&lt;='Mar 2001'!Q387,'Mar 2001'!E387,0)</f>
        <v>0</v>
      </c>
      <c r="D372" s="21" t="n">
        <f aca="false">IF($C$6&lt;='Mar 2001'!Q387,'Mar 2001'!H387,0)</f>
        <v>0</v>
      </c>
      <c r="E372" s="31"/>
    </row>
    <row r="373" customFormat="false" ht="15" hidden="true" customHeight="false" outlineLevel="0" collapsed="false">
      <c r="A373" s="19" t="n">
        <f aca="false">IF($C$6&lt;='Mar 2001'!Q388,'Mar 2001'!A388,0)</f>
        <v>0</v>
      </c>
      <c r="B373" s="19" t="n">
        <f aca="false">IF($C$6&lt;='Mar 2001'!Q388,'Mar 2001'!C388,0)</f>
        <v>0</v>
      </c>
      <c r="C373" s="20" t="n">
        <f aca="false">IF($C$6&lt;='Mar 2001'!Q388,'Mar 2001'!E388,0)</f>
        <v>0</v>
      </c>
      <c r="D373" s="21" t="n">
        <f aca="false">IF($C$6&lt;='Mar 2001'!Q388,'Mar 2001'!H388,0)</f>
        <v>0</v>
      </c>
      <c r="E373" s="31"/>
    </row>
    <row r="374" customFormat="false" ht="15" hidden="true" customHeight="false" outlineLevel="0" collapsed="false">
      <c r="A374" s="19" t="n">
        <f aca="false">IF($C$6&lt;='Mar 2001'!Q389,'Mar 2001'!A389,0)</f>
        <v>0</v>
      </c>
      <c r="B374" s="19" t="n">
        <f aca="false">IF($C$6&lt;='Mar 2001'!Q389,'Mar 2001'!C389,0)</f>
        <v>0</v>
      </c>
      <c r="C374" s="20" t="n">
        <f aca="false">IF($C$6&lt;='Mar 2001'!Q389,'Mar 2001'!E389,0)</f>
        <v>0</v>
      </c>
      <c r="D374" s="21" t="n">
        <f aca="false">IF($C$6&lt;='Mar 2001'!Q389,'Mar 2001'!H389,0)</f>
        <v>0</v>
      </c>
      <c r="E374" s="31"/>
    </row>
    <row r="375" customFormat="false" ht="15" hidden="true" customHeight="false" outlineLevel="0" collapsed="false">
      <c r="A375" s="19" t="n">
        <f aca="false">IF($C$6&lt;='Mar 2001'!Q390,'Mar 2001'!A390,0)</f>
        <v>0</v>
      </c>
      <c r="B375" s="19" t="n">
        <f aca="false">IF($C$6&lt;='Mar 2001'!Q390,'Mar 2001'!C390,0)</f>
        <v>0</v>
      </c>
      <c r="C375" s="20" t="n">
        <f aca="false">IF($C$6&lt;='Mar 2001'!Q390,'Mar 2001'!E390,0)</f>
        <v>0</v>
      </c>
      <c r="D375" s="21" t="n">
        <f aca="false">IF($C$6&lt;='Mar 2001'!Q390,'Mar 2001'!H390,0)</f>
        <v>0</v>
      </c>
      <c r="E375" s="31"/>
    </row>
    <row r="376" customFormat="false" ht="15" hidden="true" customHeight="false" outlineLevel="0" collapsed="false">
      <c r="A376" s="19" t="n">
        <f aca="false">IF($C$6&lt;='Mar 2001'!Q391,'Mar 2001'!A391,0)</f>
        <v>0</v>
      </c>
      <c r="B376" s="19" t="n">
        <f aca="false">IF($C$6&lt;='Mar 2001'!Q391,'Mar 2001'!C391,0)</f>
        <v>0</v>
      </c>
      <c r="C376" s="20" t="n">
        <f aca="false">IF($C$6&lt;='Mar 2001'!Q391,'Mar 2001'!E391,0)</f>
        <v>0</v>
      </c>
      <c r="D376" s="21" t="n">
        <f aca="false">IF($C$6&lt;='Mar 2001'!Q391,'Mar 2001'!H391,0)</f>
        <v>0</v>
      </c>
      <c r="E376" s="31"/>
    </row>
    <row r="377" customFormat="false" ht="15" hidden="true" customHeight="false" outlineLevel="0" collapsed="false">
      <c r="A377" s="19" t="n">
        <f aca="false">IF($C$6&lt;='Mar 2001'!Q392,'Mar 2001'!A392,0)</f>
        <v>0</v>
      </c>
      <c r="B377" s="19" t="n">
        <f aca="false">IF($C$6&lt;='Mar 2001'!Q392,'Mar 2001'!C392,0)</f>
        <v>0</v>
      </c>
      <c r="C377" s="20" t="n">
        <f aca="false">IF($C$6&lt;='Mar 2001'!Q392,'Mar 2001'!E392,0)</f>
        <v>0</v>
      </c>
      <c r="D377" s="21" t="n">
        <f aca="false">IF($C$6&lt;='Mar 2001'!Q392,'Mar 2001'!H392,0)</f>
        <v>0</v>
      </c>
      <c r="E377" s="31"/>
    </row>
    <row r="378" customFormat="false" ht="15" hidden="true" customHeight="false" outlineLevel="0" collapsed="false">
      <c r="A378" s="19" t="n">
        <f aca="false">IF($C$6&lt;='Mar 2001'!Q393,'Mar 2001'!A393,0)</f>
        <v>0</v>
      </c>
      <c r="B378" s="19" t="n">
        <f aca="false">IF($C$6&lt;='Mar 2001'!Q393,'Mar 2001'!C393,0)</f>
        <v>0</v>
      </c>
      <c r="C378" s="20" t="n">
        <f aca="false">IF($C$6&lt;='Mar 2001'!Q393,'Mar 2001'!E393,0)</f>
        <v>0</v>
      </c>
      <c r="D378" s="21" t="n">
        <f aca="false">IF($C$6&lt;='Mar 2001'!Q393,'Mar 2001'!H393,0)</f>
        <v>0</v>
      </c>
      <c r="E378" s="31"/>
    </row>
    <row r="379" customFormat="false" ht="15" hidden="true" customHeight="false" outlineLevel="0" collapsed="false">
      <c r="A379" s="19" t="n">
        <f aca="false">IF($C$6&lt;='Mar 2001'!Q394,'Mar 2001'!A394,0)</f>
        <v>0</v>
      </c>
      <c r="B379" s="19" t="n">
        <f aca="false">IF($C$6&lt;='Mar 2001'!Q394,'Mar 2001'!C394,0)</f>
        <v>0</v>
      </c>
      <c r="C379" s="20" t="n">
        <f aca="false">IF($C$6&lt;='Mar 2001'!Q394,'Mar 2001'!E394,0)</f>
        <v>0</v>
      </c>
      <c r="D379" s="21" t="n">
        <f aca="false">IF($C$6&lt;='Mar 2001'!Q394,'Mar 2001'!H394,0)</f>
        <v>0</v>
      </c>
      <c r="E379" s="31"/>
    </row>
    <row r="380" customFormat="false" ht="15" hidden="true" customHeight="false" outlineLevel="0" collapsed="false">
      <c r="A380" s="19" t="n">
        <f aca="false">IF($C$6&lt;='Mar 2001'!Q395,'Mar 2001'!A395,0)</f>
        <v>0</v>
      </c>
      <c r="B380" s="19" t="n">
        <f aca="false">IF($C$6&lt;='Mar 2001'!Q395,'Mar 2001'!C395,0)</f>
        <v>0</v>
      </c>
      <c r="C380" s="20" t="n">
        <f aca="false">IF($C$6&lt;='Mar 2001'!Q395,'Mar 2001'!E395,0)</f>
        <v>0</v>
      </c>
      <c r="D380" s="21" t="n">
        <f aca="false">IF($C$6&lt;='Mar 2001'!Q395,'Mar 2001'!H395,0)</f>
        <v>0</v>
      </c>
      <c r="E380" s="31"/>
    </row>
    <row r="381" customFormat="false" ht="15" hidden="true" customHeight="false" outlineLevel="0" collapsed="false">
      <c r="A381" s="19" t="n">
        <f aca="false">IF($C$6&lt;='Mar 2001'!Q396,'Mar 2001'!A396,0)</f>
        <v>0</v>
      </c>
      <c r="B381" s="19" t="n">
        <f aca="false">IF($C$6&lt;='Mar 2001'!Q396,'Mar 2001'!C396,0)</f>
        <v>0</v>
      </c>
      <c r="C381" s="20" t="n">
        <f aca="false">IF($C$6&lt;='Mar 2001'!Q396,'Mar 2001'!E396,0)</f>
        <v>0</v>
      </c>
      <c r="D381" s="21" t="n">
        <f aca="false">IF($C$6&lt;='Mar 2001'!Q396,'Mar 2001'!H396,0)</f>
        <v>0</v>
      </c>
      <c r="E381" s="31"/>
    </row>
    <row r="382" customFormat="false" ht="15" hidden="true" customHeight="false" outlineLevel="0" collapsed="false">
      <c r="A382" s="19" t="n">
        <f aca="false">IF($C$6&lt;='Mar 2001'!Q397,'Mar 2001'!A397,0)</f>
        <v>0</v>
      </c>
      <c r="B382" s="19" t="n">
        <f aca="false">IF($C$6&lt;='Mar 2001'!Q397,'Mar 2001'!C397,0)</f>
        <v>0</v>
      </c>
      <c r="C382" s="20" t="n">
        <f aca="false">IF($C$6&lt;='Mar 2001'!Q397,'Mar 2001'!E397,0)</f>
        <v>0</v>
      </c>
      <c r="D382" s="21" t="n">
        <f aca="false">IF($C$6&lt;='Mar 2001'!Q397,'Mar 2001'!H397,0)</f>
        <v>0</v>
      </c>
      <c r="E382" s="31"/>
    </row>
    <row r="383" customFormat="false" ht="15" hidden="true" customHeight="false" outlineLevel="0" collapsed="false">
      <c r="A383" s="19" t="n">
        <f aca="false">IF($C$6&lt;='Mar 2001'!Q398,'Mar 2001'!A398,0)</f>
        <v>0</v>
      </c>
      <c r="B383" s="19" t="n">
        <f aca="false">IF($C$6&lt;='Mar 2001'!Q398,'Mar 2001'!C398,0)</f>
        <v>0</v>
      </c>
      <c r="C383" s="20" t="n">
        <f aca="false">IF($C$6&lt;='Mar 2001'!Q398,'Mar 2001'!E398,0)</f>
        <v>0</v>
      </c>
      <c r="D383" s="21" t="n">
        <f aca="false">IF($C$6&lt;='Mar 2001'!Q398,'Mar 2001'!H398,0)</f>
        <v>0</v>
      </c>
      <c r="E383" s="31"/>
    </row>
    <row r="384" customFormat="false" ht="15" hidden="true" customHeight="false" outlineLevel="0" collapsed="false">
      <c r="A384" s="19" t="n">
        <f aca="false">IF($C$6&lt;='Mar 2001'!Q399,'Mar 2001'!A399,0)</f>
        <v>0</v>
      </c>
      <c r="B384" s="19" t="n">
        <f aca="false">IF($C$6&lt;='Mar 2001'!Q399,'Mar 2001'!C399,0)</f>
        <v>0</v>
      </c>
      <c r="C384" s="20" t="n">
        <f aca="false">IF($C$6&lt;='Mar 2001'!Q399,'Mar 2001'!E399,0)</f>
        <v>0</v>
      </c>
      <c r="D384" s="21" t="n">
        <f aca="false">IF($C$6&lt;='Mar 2001'!Q399,'Mar 2001'!H399,0)</f>
        <v>0</v>
      </c>
      <c r="E384" s="31"/>
    </row>
    <row r="385" customFormat="false" ht="15" hidden="true" customHeight="false" outlineLevel="0" collapsed="false">
      <c r="A385" s="19" t="n">
        <f aca="false">IF($C$6&lt;='Mar 2001'!Q400,'Mar 2001'!A400,0)</f>
        <v>0</v>
      </c>
      <c r="B385" s="19" t="n">
        <f aca="false">IF($C$6&lt;='Mar 2001'!Q400,'Mar 2001'!C400,0)</f>
        <v>0</v>
      </c>
      <c r="C385" s="20" t="n">
        <f aca="false">IF($C$6&lt;='Mar 2001'!Q400,'Mar 2001'!E400,0)</f>
        <v>0</v>
      </c>
      <c r="D385" s="21" t="n">
        <f aca="false">IF($C$6&lt;='Mar 2001'!Q400,'Mar 2001'!H400,0)</f>
        <v>0</v>
      </c>
      <c r="E385" s="31"/>
    </row>
    <row r="386" customFormat="false" ht="15" hidden="true" customHeight="false" outlineLevel="0" collapsed="false">
      <c r="A386" s="19" t="n">
        <f aca="false">IF($C$6&lt;='Mar 2001'!Q401,'Mar 2001'!A401,0)</f>
        <v>0</v>
      </c>
      <c r="B386" s="19" t="n">
        <f aca="false">IF($C$6&lt;='Mar 2001'!Q401,'Mar 2001'!C401,0)</f>
        <v>0</v>
      </c>
      <c r="C386" s="20" t="n">
        <f aca="false">IF($C$6&lt;='Mar 2001'!Q401,'Mar 2001'!E401,0)</f>
        <v>0</v>
      </c>
      <c r="D386" s="21" t="n">
        <f aca="false">IF($C$6&lt;='Mar 2001'!Q401,'Mar 2001'!H401,0)</f>
        <v>0</v>
      </c>
      <c r="E386" s="31"/>
    </row>
    <row r="387" customFormat="false" ht="15" hidden="true" customHeight="false" outlineLevel="0" collapsed="false">
      <c r="A387" s="19" t="n">
        <f aca="false">IF($C$6&lt;='Mar 2001'!Q402,'Mar 2001'!A402,0)</f>
        <v>0</v>
      </c>
      <c r="B387" s="19" t="n">
        <f aca="false">IF($C$6&lt;='Mar 2001'!Q402,'Mar 2001'!C402,0)</f>
        <v>0</v>
      </c>
      <c r="C387" s="20" t="n">
        <f aca="false">IF($C$6&lt;='Mar 2001'!Q402,'Mar 2001'!E402,0)</f>
        <v>0</v>
      </c>
      <c r="D387" s="21" t="n">
        <f aca="false">IF($C$6&lt;='Mar 2001'!Q402,'Mar 2001'!H402,0)</f>
        <v>0</v>
      </c>
      <c r="E387" s="31"/>
    </row>
    <row r="388" customFormat="false" ht="15" hidden="true" customHeight="false" outlineLevel="0" collapsed="false">
      <c r="A388" s="19" t="n">
        <f aca="false">IF($C$6&lt;='Mar 2001'!Q403,'Mar 2001'!A403,0)</f>
        <v>0</v>
      </c>
      <c r="B388" s="19" t="n">
        <f aca="false">IF($C$6&lt;='Mar 2001'!Q403,'Mar 2001'!C403,0)</f>
        <v>0</v>
      </c>
      <c r="C388" s="20" t="n">
        <f aca="false">IF($C$6&lt;='Mar 2001'!Q403,'Mar 2001'!E403,0)</f>
        <v>0</v>
      </c>
      <c r="D388" s="21" t="n">
        <f aca="false">IF($C$6&lt;='Mar 2001'!Q403,'Mar 2001'!H403,0)</f>
        <v>0</v>
      </c>
      <c r="E388" s="31"/>
    </row>
    <row r="389" customFormat="false" ht="15" hidden="true" customHeight="false" outlineLevel="0" collapsed="false">
      <c r="A389" s="19" t="n">
        <f aca="false">IF($C$6&lt;='Mar 2001'!Q404,'Mar 2001'!A404,0)</f>
        <v>0</v>
      </c>
      <c r="B389" s="19" t="n">
        <f aca="false">IF($C$6&lt;='Mar 2001'!Q404,'Mar 2001'!C404,0)</f>
        <v>0</v>
      </c>
      <c r="C389" s="20" t="n">
        <f aca="false">IF($C$6&lt;='Mar 2001'!Q404,'Mar 2001'!E404,0)</f>
        <v>0</v>
      </c>
      <c r="D389" s="21" t="n">
        <f aca="false">IF($C$6&lt;='Mar 2001'!Q404,'Mar 2001'!H404,0)</f>
        <v>0</v>
      </c>
      <c r="E389" s="31"/>
    </row>
    <row r="390" customFormat="false" ht="15" hidden="true" customHeight="false" outlineLevel="0" collapsed="false">
      <c r="A390" s="19" t="n">
        <f aca="false">IF($C$6&lt;='Mar 2001'!Q405,'Mar 2001'!A405,0)</f>
        <v>0</v>
      </c>
      <c r="B390" s="19" t="n">
        <f aca="false">IF($C$6&lt;='Mar 2001'!Q405,'Mar 2001'!C405,0)</f>
        <v>0</v>
      </c>
      <c r="C390" s="20" t="n">
        <f aca="false">IF($C$6&lt;='Mar 2001'!Q405,'Mar 2001'!E405,0)</f>
        <v>0</v>
      </c>
      <c r="D390" s="21" t="n">
        <f aca="false">IF($C$6&lt;='Mar 2001'!Q405,'Mar 2001'!H405,0)</f>
        <v>0</v>
      </c>
      <c r="E390" s="31"/>
    </row>
    <row r="391" customFormat="false" ht="15" hidden="true" customHeight="false" outlineLevel="0" collapsed="false">
      <c r="A391" s="19" t="n">
        <f aca="false">IF($C$6&lt;='Mar 2001'!Q406,'Mar 2001'!A406,0)</f>
        <v>0</v>
      </c>
      <c r="B391" s="19" t="n">
        <f aca="false">IF($C$6&lt;='Mar 2001'!Q406,'Mar 2001'!C406,0)</f>
        <v>0</v>
      </c>
      <c r="C391" s="20" t="n">
        <f aca="false">IF($C$6&lt;='Mar 2001'!Q406,'Mar 2001'!E406,0)</f>
        <v>0</v>
      </c>
      <c r="D391" s="21" t="n">
        <f aca="false">IF($C$6&lt;='Mar 2001'!Q406,'Mar 2001'!H406,0)</f>
        <v>0</v>
      </c>
      <c r="E391" s="31"/>
    </row>
    <row r="392" customFormat="false" ht="15" hidden="true" customHeight="false" outlineLevel="0" collapsed="false">
      <c r="A392" s="19" t="n">
        <f aca="false">IF($C$6&lt;='Mar 2001'!Q407,'Mar 2001'!A407,0)</f>
        <v>0</v>
      </c>
      <c r="B392" s="19" t="n">
        <f aca="false">IF($C$6&lt;='Mar 2001'!Q407,'Mar 2001'!C407,0)</f>
        <v>0</v>
      </c>
      <c r="C392" s="20" t="n">
        <f aca="false">IF($C$6&lt;='Mar 2001'!Q407,'Mar 2001'!E407,0)</f>
        <v>0</v>
      </c>
      <c r="D392" s="21" t="n">
        <f aca="false">IF($C$6&lt;='Mar 2001'!Q407,'Mar 2001'!H407,0)</f>
        <v>0</v>
      </c>
      <c r="E392" s="31"/>
    </row>
    <row r="393" customFormat="false" ht="15" hidden="true" customHeight="false" outlineLevel="0" collapsed="false">
      <c r="A393" s="19" t="n">
        <f aca="false">IF($C$6&lt;='Mar 2001'!Q408,'Mar 2001'!A408,0)</f>
        <v>0</v>
      </c>
      <c r="B393" s="19" t="n">
        <f aca="false">IF($C$6&lt;='Mar 2001'!Q408,'Mar 2001'!C408,0)</f>
        <v>0</v>
      </c>
      <c r="C393" s="20" t="n">
        <f aca="false">IF($C$6&lt;='Mar 2001'!Q408,'Mar 2001'!E408,0)</f>
        <v>0</v>
      </c>
      <c r="D393" s="21" t="n">
        <f aca="false">IF($C$6&lt;='Mar 2001'!Q408,'Mar 2001'!H408,0)</f>
        <v>0</v>
      </c>
      <c r="E393" s="31"/>
    </row>
    <row r="394" customFormat="false" ht="15" hidden="true" customHeight="false" outlineLevel="0" collapsed="false">
      <c r="A394" s="19" t="n">
        <f aca="false">IF($C$6&lt;='Mar 2001'!Q409,'Mar 2001'!A409,0)</f>
        <v>0</v>
      </c>
      <c r="B394" s="19" t="n">
        <f aca="false">IF($C$6&lt;='Mar 2001'!Q409,'Mar 2001'!C409,0)</f>
        <v>0</v>
      </c>
      <c r="C394" s="20" t="n">
        <f aca="false">IF($C$6&lt;='Mar 2001'!Q409,'Mar 2001'!E409,0)</f>
        <v>0</v>
      </c>
      <c r="D394" s="21" t="n">
        <f aca="false">IF($C$6&lt;='Mar 2001'!Q409,'Mar 2001'!H409,0)</f>
        <v>0</v>
      </c>
      <c r="E394" s="31"/>
    </row>
    <row r="395" customFormat="false" ht="15" hidden="true" customHeight="false" outlineLevel="0" collapsed="false">
      <c r="A395" s="19" t="n">
        <f aca="false">IF($C$6&lt;='Mar 2001'!Q410,'Mar 2001'!A410,0)</f>
        <v>0</v>
      </c>
      <c r="B395" s="19" t="n">
        <f aca="false">IF($C$6&lt;='Mar 2001'!Q410,'Mar 2001'!C410,0)</f>
        <v>0</v>
      </c>
      <c r="C395" s="20" t="n">
        <f aca="false">IF($C$6&lt;='Mar 2001'!Q410,'Mar 2001'!E410,0)</f>
        <v>0</v>
      </c>
      <c r="D395" s="21" t="n">
        <f aca="false">IF($C$6&lt;='Mar 2001'!Q410,'Mar 2001'!H410,0)</f>
        <v>0</v>
      </c>
      <c r="E395" s="31"/>
    </row>
    <row r="396" customFormat="false" ht="15" hidden="true" customHeight="false" outlineLevel="0" collapsed="false">
      <c r="A396" s="19" t="n">
        <f aca="false">IF($C$6&lt;='Mar 2001'!Q411,'Mar 2001'!A411,0)</f>
        <v>0</v>
      </c>
      <c r="B396" s="19" t="n">
        <f aca="false">IF($C$6&lt;='Mar 2001'!Q411,'Mar 2001'!C411,0)</f>
        <v>0</v>
      </c>
      <c r="C396" s="20" t="n">
        <f aca="false">IF($C$6&lt;='Mar 2001'!Q411,'Mar 2001'!E411,0)</f>
        <v>0</v>
      </c>
      <c r="D396" s="21" t="n">
        <f aca="false">IF($C$6&lt;='Mar 2001'!Q411,'Mar 2001'!H411,0)</f>
        <v>0</v>
      </c>
      <c r="E396" s="31"/>
    </row>
    <row r="397" customFormat="false" ht="15" hidden="true" customHeight="false" outlineLevel="0" collapsed="false">
      <c r="A397" s="19" t="n">
        <f aca="false">IF($C$6&lt;='Mar 2001'!Q412,'Mar 2001'!A412,0)</f>
        <v>0</v>
      </c>
      <c r="B397" s="19" t="n">
        <f aca="false">IF($C$6&lt;='Mar 2001'!Q412,'Mar 2001'!C412,0)</f>
        <v>0</v>
      </c>
      <c r="C397" s="20" t="n">
        <f aca="false">IF($C$6&lt;='Mar 2001'!Q412,'Mar 2001'!E412,0)</f>
        <v>0</v>
      </c>
      <c r="D397" s="21" t="n">
        <f aca="false">IF($C$6&lt;='Mar 2001'!Q412,'Mar 2001'!H412,0)</f>
        <v>0</v>
      </c>
      <c r="E397" s="31"/>
    </row>
    <row r="398" customFormat="false" ht="15" hidden="true" customHeight="false" outlineLevel="0" collapsed="false">
      <c r="A398" s="19" t="n">
        <f aca="false">IF($C$6&lt;='Mar 2001'!Q413,'Mar 2001'!A413,0)</f>
        <v>0</v>
      </c>
      <c r="B398" s="19" t="n">
        <f aca="false">IF($C$6&lt;='Mar 2001'!Q413,'Mar 2001'!C413,0)</f>
        <v>0</v>
      </c>
      <c r="C398" s="20" t="n">
        <f aca="false">IF($C$6&lt;='Mar 2001'!Q413,'Mar 2001'!E413,0)</f>
        <v>0</v>
      </c>
      <c r="D398" s="21" t="n">
        <f aca="false">IF($C$6&lt;='Mar 2001'!Q413,'Mar 2001'!H413,0)</f>
        <v>0</v>
      </c>
      <c r="E398" s="31"/>
    </row>
    <row r="399" customFormat="false" ht="15" hidden="true" customHeight="false" outlineLevel="0" collapsed="false">
      <c r="A399" s="19" t="n">
        <f aca="false">IF($C$6&lt;='Mar 2001'!Q414,'Mar 2001'!A414,0)</f>
        <v>0</v>
      </c>
      <c r="B399" s="19" t="n">
        <f aca="false">IF($C$6&lt;='Mar 2001'!Q414,'Mar 2001'!C414,0)</f>
        <v>0</v>
      </c>
      <c r="C399" s="20" t="n">
        <f aca="false">IF($C$6&lt;='Mar 2001'!Q414,'Mar 2001'!E414,0)</f>
        <v>0</v>
      </c>
      <c r="D399" s="21" t="n">
        <f aca="false">IF($C$6&lt;='Mar 2001'!Q414,'Mar 2001'!H414,0)</f>
        <v>0</v>
      </c>
      <c r="E399" s="31"/>
    </row>
    <row r="400" customFormat="false" ht="15" hidden="true" customHeight="false" outlineLevel="0" collapsed="false">
      <c r="A400" s="19" t="n">
        <f aca="false">IF($C$6&lt;='Mar 2001'!Q415,'Mar 2001'!A415,0)</f>
        <v>0</v>
      </c>
      <c r="B400" s="19" t="n">
        <f aca="false">IF($C$6&lt;='Mar 2001'!Q415,'Mar 2001'!C415,0)</f>
        <v>0</v>
      </c>
      <c r="C400" s="20" t="n">
        <f aca="false">IF($C$6&lt;='Mar 2001'!Q415,'Mar 2001'!E415,0)</f>
        <v>0</v>
      </c>
      <c r="D400" s="21" t="n">
        <f aca="false">IF($C$6&lt;='Mar 2001'!Q415,'Mar 2001'!H415,0)</f>
        <v>0</v>
      </c>
      <c r="E400" s="31"/>
    </row>
    <row r="401" customFormat="false" ht="15" hidden="true" customHeight="false" outlineLevel="0" collapsed="false">
      <c r="A401" s="19" t="n">
        <f aca="false">IF($C$6&lt;='Mar 2001'!Q416,'Mar 2001'!A416,0)</f>
        <v>0</v>
      </c>
      <c r="B401" s="19" t="n">
        <f aca="false">IF($C$6&lt;='Mar 2001'!Q416,'Mar 2001'!C416,0)</f>
        <v>0</v>
      </c>
      <c r="C401" s="20" t="n">
        <f aca="false">IF($C$6&lt;='Mar 2001'!Q416,'Mar 2001'!E416,0)</f>
        <v>0</v>
      </c>
      <c r="D401" s="21" t="n">
        <f aca="false">IF($C$6&lt;='Mar 2001'!Q416,'Mar 2001'!H416,0)</f>
        <v>0</v>
      </c>
      <c r="E401" s="31"/>
    </row>
    <row r="402" customFormat="false" ht="15" hidden="true" customHeight="false" outlineLevel="0" collapsed="false">
      <c r="A402" s="19" t="n">
        <f aca="false">IF($C$6&lt;='Mar 2001'!Q417,'Mar 2001'!A417,0)</f>
        <v>0</v>
      </c>
      <c r="B402" s="19" t="n">
        <f aca="false">IF($C$6&lt;='Mar 2001'!Q417,'Mar 2001'!C417,0)</f>
        <v>0</v>
      </c>
      <c r="C402" s="20" t="n">
        <f aca="false">IF($C$6&lt;='Mar 2001'!Q417,'Mar 2001'!E417,0)</f>
        <v>0</v>
      </c>
      <c r="D402" s="21" t="n">
        <f aca="false">IF($C$6&lt;='Mar 2001'!Q417,'Mar 2001'!H417,0)</f>
        <v>0</v>
      </c>
      <c r="E402" s="31"/>
    </row>
    <row r="403" customFormat="false" ht="15" hidden="true" customHeight="false" outlineLevel="0" collapsed="false">
      <c r="A403" s="19" t="n">
        <f aca="false">IF($C$6&lt;='Mar 2001'!Q418,'Mar 2001'!A418,0)</f>
        <v>0</v>
      </c>
      <c r="B403" s="19" t="n">
        <f aca="false">IF($C$6&lt;='Mar 2001'!Q418,'Mar 2001'!C418,0)</f>
        <v>0</v>
      </c>
      <c r="C403" s="20" t="n">
        <f aca="false">IF($C$6&lt;='Mar 2001'!Q418,'Mar 2001'!E418,0)</f>
        <v>0</v>
      </c>
      <c r="D403" s="21" t="n">
        <f aca="false">IF($C$6&lt;='Mar 2001'!Q418,'Mar 2001'!H418,0)</f>
        <v>0</v>
      </c>
      <c r="E403" s="31"/>
    </row>
    <row r="404" customFormat="false" ht="15" hidden="true" customHeight="false" outlineLevel="0" collapsed="false">
      <c r="A404" s="19" t="n">
        <f aca="false">IF($C$6&lt;='Mar 2001'!Q419,'Mar 2001'!A419,0)</f>
        <v>0</v>
      </c>
      <c r="B404" s="19" t="n">
        <f aca="false">IF($C$6&lt;='Mar 2001'!Q419,'Mar 2001'!C419,0)</f>
        <v>0</v>
      </c>
      <c r="C404" s="20" t="n">
        <f aca="false">IF($C$6&lt;='Mar 2001'!Q419,'Mar 2001'!E419,0)</f>
        <v>0</v>
      </c>
      <c r="D404" s="21" t="n">
        <f aca="false">IF($C$6&lt;='Mar 2001'!Q419,'Mar 2001'!H419,0)</f>
        <v>0</v>
      </c>
      <c r="E404" s="31"/>
    </row>
    <row r="405" customFormat="false" ht="15" hidden="true" customHeight="false" outlineLevel="0" collapsed="false">
      <c r="A405" s="19" t="n">
        <f aca="false">IF($C$6&lt;='Mar 2001'!Q420,'Mar 2001'!A420,0)</f>
        <v>0</v>
      </c>
      <c r="B405" s="19" t="n">
        <f aca="false">IF($C$6&lt;='Mar 2001'!Q420,'Mar 2001'!C420,0)</f>
        <v>0</v>
      </c>
      <c r="C405" s="20" t="n">
        <f aca="false">IF($C$6&lt;='Mar 2001'!Q420,'Mar 2001'!E420,0)</f>
        <v>0</v>
      </c>
      <c r="D405" s="21" t="n">
        <f aca="false">IF($C$6&lt;='Mar 2001'!Q420,'Mar 2001'!H420,0)</f>
        <v>0</v>
      </c>
      <c r="E405" s="31"/>
    </row>
    <row r="406" customFormat="false" ht="15" hidden="true" customHeight="false" outlineLevel="0" collapsed="false">
      <c r="A406" s="19" t="n">
        <f aca="false">IF($C$6&lt;='Mar 2001'!Q421,'Mar 2001'!A421,0)</f>
        <v>0</v>
      </c>
      <c r="B406" s="19" t="n">
        <f aca="false">IF($C$6&lt;='Mar 2001'!Q421,'Mar 2001'!C421,0)</f>
        <v>0</v>
      </c>
      <c r="C406" s="20" t="n">
        <f aca="false">IF($C$6&lt;='Mar 2001'!Q421,'Mar 2001'!E421,0)</f>
        <v>0</v>
      </c>
      <c r="D406" s="21" t="n">
        <f aca="false">IF($C$6&lt;='Mar 2001'!Q421,'Mar 2001'!H421,0)</f>
        <v>0</v>
      </c>
      <c r="E406" s="31"/>
    </row>
    <row r="407" customFormat="false" ht="15" hidden="true" customHeight="false" outlineLevel="0" collapsed="false">
      <c r="A407" s="19" t="n">
        <f aca="false">IF($C$6&lt;='Mar 2001'!Q422,'Mar 2001'!A422,0)</f>
        <v>0</v>
      </c>
      <c r="B407" s="19" t="n">
        <f aca="false">IF($C$6&lt;='Mar 2001'!Q422,'Mar 2001'!C422,0)</f>
        <v>0</v>
      </c>
      <c r="C407" s="20" t="n">
        <f aca="false">IF($C$6&lt;='Mar 2001'!Q422,'Mar 2001'!E422,0)</f>
        <v>0</v>
      </c>
      <c r="D407" s="21" t="n">
        <f aca="false">IF($C$6&lt;='Mar 2001'!Q422,'Mar 2001'!H422,0)</f>
        <v>0</v>
      </c>
      <c r="E407" s="31"/>
    </row>
    <row r="408" customFormat="false" ht="15" hidden="true" customHeight="false" outlineLevel="0" collapsed="false">
      <c r="A408" s="19" t="n">
        <f aca="false">IF($C$6&lt;='Mar 2001'!Q423,'Mar 2001'!A423,0)</f>
        <v>0</v>
      </c>
      <c r="B408" s="19" t="n">
        <f aca="false">IF($C$6&lt;='Mar 2001'!Q423,'Mar 2001'!C423,0)</f>
        <v>0</v>
      </c>
      <c r="C408" s="20" t="n">
        <f aca="false">IF($C$6&lt;='Mar 2001'!Q423,'Mar 2001'!E423,0)</f>
        <v>0</v>
      </c>
      <c r="D408" s="21" t="n">
        <f aca="false">IF($C$6&lt;='Mar 2001'!Q423,'Mar 2001'!H423,0)</f>
        <v>0</v>
      </c>
      <c r="E408" s="31"/>
    </row>
    <row r="409" customFormat="false" ht="15" hidden="true" customHeight="false" outlineLevel="0" collapsed="false">
      <c r="A409" s="19" t="n">
        <f aca="false">IF($C$6&lt;='Mar 2001'!Q424,'Mar 2001'!A424,0)</f>
        <v>0</v>
      </c>
      <c r="B409" s="19" t="n">
        <f aca="false">IF($C$6&lt;='Mar 2001'!Q424,'Mar 2001'!C424,0)</f>
        <v>0</v>
      </c>
      <c r="C409" s="20" t="n">
        <f aca="false">IF($C$6&lt;='Mar 2001'!Q424,'Mar 2001'!E424,0)</f>
        <v>0</v>
      </c>
      <c r="D409" s="21" t="n">
        <f aca="false">IF($C$6&lt;='Mar 2001'!Q424,'Mar 2001'!H424,0)</f>
        <v>0</v>
      </c>
      <c r="E409" s="31"/>
    </row>
    <row r="410" customFormat="false" ht="15" hidden="true" customHeight="false" outlineLevel="0" collapsed="false">
      <c r="A410" s="19" t="n">
        <f aca="false">IF($C$6&lt;='Mar 2001'!Q425,'Mar 2001'!A425,0)</f>
        <v>0</v>
      </c>
      <c r="B410" s="19" t="n">
        <f aca="false">IF($C$6&lt;='Mar 2001'!Q425,'Mar 2001'!C425,0)</f>
        <v>0</v>
      </c>
      <c r="C410" s="20" t="n">
        <f aca="false">IF($C$6&lt;='Mar 2001'!Q425,'Mar 2001'!E425,0)</f>
        <v>0</v>
      </c>
      <c r="D410" s="21" t="n">
        <f aca="false">IF($C$6&lt;='Mar 2001'!Q425,'Mar 2001'!H425,0)</f>
        <v>0</v>
      </c>
      <c r="E410" s="31"/>
    </row>
    <row r="411" customFormat="false" ht="15" hidden="true" customHeight="false" outlineLevel="0" collapsed="false">
      <c r="A411" s="19" t="n">
        <f aca="false">IF($C$6&lt;='Mar 2001'!Q426,'Mar 2001'!A426,0)</f>
        <v>0</v>
      </c>
      <c r="B411" s="19" t="n">
        <f aca="false">IF($C$6&lt;='Mar 2001'!Q426,'Mar 2001'!C426,0)</f>
        <v>0</v>
      </c>
      <c r="C411" s="20" t="n">
        <f aca="false">IF($C$6&lt;='Mar 2001'!Q426,'Mar 2001'!E426,0)</f>
        <v>0</v>
      </c>
      <c r="D411" s="21" t="n">
        <f aca="false">IF($C$6&lt;='Mar 2001'!Q426,'Mar 2001'!H426,0)</f>
        <v>0</v>
      </c>
      <c r="E411" s="31"/>
    </row>
    <row r="412" customFormat="false" ht="15" hidden="true" customHeight="false" outlineLevel="0" collapsed="false">
      <c r="A412" s="19" t="n">
        <f aca="false">IF($C$6&lt;='Mar 2001'!Q427,'Mar 2001'!A427,0)</f>
        <v>0</v>
      </c>
      <c r="B412" s="19" t="n">
        <f aca="false">IF($C$6&lt;='Mar 2001'!Q427,'Mar 2001'!C427,0)</f>
        <v>0</v>
      </c>
      <c r="C412" s="20" t="n">
        <f aca="false">IF($C$6&lt;='Mar 2001'!Q427,'Mar 2001'!E427,0)</f>
        <v>0</v>
      </c>
      <c r="D412" s="21" t="n">
        <f aca="false">IF($C$6&lt;='Mar 2001'!Q427,'Mar 2001'!H427,0)</f>
        <v>0</v>
      </c>
      <c r="E412" s="31"/>
    </row>
    <row r="413" customFormat="false" ht="15" hidden="true" customHeight="false" outlineLevel="0" collapsed="false">
      <c r="A413" s="19" t="n">
        <f aca="false">IF($C$6&lt;='Mar 2001'!Q428,'Mar 2001'!A428,0)</f>
        <v>0</v>
      </c>
      <c r="B413" s="19" t="n">
        <f aca="false">IF($C$6&lt;='Mar 2001'!Q428,'Mar 2001'!C428,0)</f>
        <v>0</v>
      </c>
      <c r="C413" s="20" t="n">
        <f aca="false">IF($C$6&lt;='Mar 2001'!Q428,'Mar 2001'!E428,0)</f>
        <v>0</v>
      </c>
      <c r="D413" s="21" t="n">
        <f aca="false">IF($C$6&lt;='Mar 2001'!Q428,'Mar 2001'!H428,0)</f>
        <v>0</v>
      </c>
      <c r="E413" s="31"/>
    </row>
    <row r="414" customFormat="false" ht="15" hidden="true" customHeight="false" outlineLevel="0" collapsed="false">
      <c r="A414" s="19" t="n">
        <f aca="false">IF($C$6&lt;='Mar 2001'!Q429,'Mar 2001'!A429,0)</f>
        <v>0</v>
      </c>
      <c r="B414" s="19" t="n">
        <f aca="false">IF($C$6&lt;='Mar 2001'!Q429,'Mar 2001'!C429,0)</f>
        <v>0</v>
      </c>
      <c r="C414" s="20" t="n">
        <f aca="false">IF($C$6&lt;='Mar 2001'!Q429,'Mar 2001'!E429,0)</f>
        <v>0</v>
      </c>
      <c r="D414" s="21" t="n">
        <f aca="false">IF($C$6&lt;='Mar 2001'!Q429,'Mar 2001'!H429,0)</f>
        <v>0</v>
      </c>
      <c r="E414" s="31"/>
    </row>
    <row r="415" customFormat="false" ht="15" hidden="true" customHeight="false" outlineLevel="0" collapsed="false">
      <c r="A415" s="19" t="n">
        <f aca="false">IF($C$6&lt;='Mar 2001'!Q430,'Mar 2001'!A430,0)</f>
        <v>0</v>
      </c>
      <c r="B415" s="19" t="n">
        <f aca="false">IF($C$6&lt;='Mar 2001'!Q430,'Mar 2001'!C430,0)</f>
        <v>0</v>
      </c>
      <c r="C415" s="20" t="n">
        <f aca="false">IF($C$6&lt;='Mar 2001'!Q430,'Mar 2001'!E430,0)</f>
        <v>0</v>
      </c>
      <c r="D415" s="21" t="n">
        <f aca="false">IF($C$6&lt;='Mar 2001'!Q430,'Mar 2001'!H430,0)</f>
        <v>0</v>
      </c>
      <c r="E415" s="31"/>
    </row>
    <row r="416" customFormat="false" ht="15" hidden="true" customHeight="false" outlineLevel="0" collapsed="false">
      <c r="A416" s="19" t="n">
        <f aca="false">IF($C$6&lt;='Mar 2001'!Q431,'Mar 2001'!A431,0)</f>
        <v>0</v>
      </c>
      <c r="B416" s="19" t="n">
        <f aca="false">IF($C$6&lt;='Mar 2001'!Q431,'Mar 2001'!C431,0)</f>
        <v>0</v>
      </c>
      <c r="C416" s="20" t="n">
        <f aca="false">IF($C$6&lt;='Mar 2001'!Q431,'Mar 2001'!E431,0)</f>
        <v>0</v>
      </c>
      <c r="D416" s="21" t="n">
        <f aca="false">IF($C$6&lt;='Mar 2001'!Q431,'Mar 2001'!H431,0)</f>
        <v>0</v>
      </c>
      <c r="E416" s="31"/>
    </row>
    <row r="417" customFormat="false" ht="15" hidden="true" customHeight="false" outlineLevel="0" collapsed="false">
      <c r="A417" s="19" t="n">
        <f aca="false">IF($C$6&lt;='Mar 2001'!Q432,'Mar 2001'!A432,0)</f>
        <v>0</v>
      </c>
      <c r="B417" s="19" t="n">
        <f aca="false">IF($C$6&lt;='Mar 2001'!Q432,'Mar 2001'!C432,0)</f>
        <v>0</v>
      </c>
      <c r="C417" s="20" t="n">
        <f aca="false">IF($C$6&lt;='Mar 2001'!Q432,'Mar 2001'!E432,0)</f>
        <v>0</v>
      </c>
      <c r="D417" s="21" t="n">
        <f aca="false">IF($C$6&lt;='Mar 2001'!Q432,'Mar 2001'!H432,0)</f>
        <v>0</v>
      </c>
      <c r="E417" s="31"/>
    </row>
    <row r="418" customFormat="false" ht="15" hidden="true" customHeight="false" outlineLevel="0" collapsed="false">
      <c r="A418" s="19" t="n">
        <f aca="false">IF($C$6&lt;='Mar 2001'!Q433,'Mar 2001'!A433,0)</f>
        <v>0</v>
      </c>
      <c r="B418" s="19" t="n">
        <f aca="false">IF($C$6&lt;='Mar 2001'!Q433,'Mar 2001'!C433,0)</f>
        <v>0</v>
      </c>
      <c r="C418" s="20" t="n">
        <f aca="false">IF($C$6&lt;='Mar 2001'!Q433,'Mar 2001'!E433,0)</f>
        <v>0</v>
      </c>
      <c r="D418" s="21" t="n">
        <f aca="false">IF($C$6&lt;='Mar 2001'!Q433,'Mar 2001'!H433,0)</f>
        <v>0</v>
      </c>
      <c r="E418" s="31"/>
    </row>
    <row r="419" customFormat="false" ht="15" hidden="true" customHeight="false" outlineLevel="0" collapsed="false">
      <c r="A419" s="19" t="n">
        <f aca="false">IF($C$6&lt;='Mar 2001'!Q434,'Mar 2001'!A434,0)</f>
        <v>0</v>
      </c>
      <c r="B419" s="19" t="n">
        <f aca="false">IF($C$6&lt;='Mar 2001'!Q434,'Mar 2001'!C434,0)</f>
        <v>0</v>
      </c>
      <c r="C419" s="20" t="n">
        <f aca="false">IF($C$6&lt;='Mar 2001'!Q434,'Mar 2001'!E434,0)</f>
        <v>0</v>
      </c>
      <c r="D419" s="21" t="n">
        <f aca="false">IF($C$6&lt;='Mar 2001'!Q434,'Mar 2001'!H434,0)</f>
        <v>0</v>
      </c>
      <c r="E419" s="31"/>
    </row>
    <row r="420" customFormat="false" ht="15" hidden="true" customHeight="false" outlineLevel="0" collapsed="false">
      <c r="A420" s="19" t="n">
        <f aca="false">IF($C$6&lt;='Mar 2001'!Q435,'Mar 2001'!A435,0)</f>
        <v>0</v>
      </c>
      <c r="B420" s="19" t="n">
        <f aca="false">IF($C$6&lt;='Mar 2001'!Q435,'Mar 2001'!C435,0)</f>
        <v>0</v>
      </c>
      <c r="C420" s="20" t="n">
        <f aca="false">IF($C$6&lt;='Mar 2001'!Q435,'Mar 2001'!E435,0)</f>
        <v>0</v>
      </c>
      <c r="D420" s="21" t="n">
        <f aca="false">IF($C$6&lt;='Mar 2001'!Q435,'Mar 2001'!H435,0)</f>
        <v>0</v>
      </c>
      <c r="E420" s="31"/>
    </row>
    <row r="421" customFormat="false" ht="15" hidden="true" customHeight="false" outlineLevel="0" collapsed="false">
      <c r="A421" s="19" t="n">
        <f aca="false">IF($C$6&lt;='Mar 2001'!Q436,'Mar 2001'!A436,0)</f>
        <v>0</v>
      </c>
      <c r="B421" s="19" t="n">
        <f aca="false">IF($C$6&lt;='Mar 2001'!Q436,'Mar 2001'!C436,0)</f>
        <v>0</v>
      </c>
      <c r="C421" s="20" t="n">
        <f aca="false">IF($C$6&lt;='Mar 2001'!Q436,'Mar 2001'!E436,0)</f>
        <v>0</v>
      </c>
      <c r="D421" s="21" t="n">
        <f aca="false">IF($C$6&lt;='Mar 2001'!Q436,'Mar 2001'!H436,0)</f>
        <v>0</v>
      </c>
      <c r="E421" s="31"/>
    </row>
    <row r="422" customFormat="false" ht="15" hidden="true" customHeight="false" outlineLevel="0" collapsed="false">
      <c r="A422" s="19" t="n">
        <f aca="false">IF($C$6&lt;='Mar 2001'!Q437,'Mar 2001'!A437,0)</f>
        <v>0</v>
      </c>
      <c r="B422" s="19" t="n">
        <f aca="false">IF($C$6&lt;='Mar 2001'!Q437,'Mar 2001'!C437,0)</f>
        <v>0</v>
      </c>
      <c r="C422" s="20" t="n">
        <f aca="false">IF($C$6&lt;='Mar 2001'!Q437,'Mar 2001'!E437,0)</f>
        <v>0</v>
      </c>
      <c r="D422" s="21" t="n">
        <f aca="false">IF($C$6&lt;='Mar 2001'!Q437,'Mar 2001'!H437,0)</f>
        <v>0</v>
      </c>
      <c r="E422" s="31"/>
    </row>
    <row r="423" customFormat="false" ht="15" hidden="true" customHeight="false" outlineLevel="0" collapsed="false">
      <c r="A423" s="19" t="n">
        <f aca="false">IF($C$6&lt;='Mar 2001'!Q438,'Mar 2001'!A438,0)</f>
        <v>0</v>
      </c>
      <c r="B423" s="19" t="n">
        <f aca="false">IF($C$6&lt;='Mar 2001'!Q438,'Mar 2001'!C438,0)</f>
        <v>0</v>
      </c>
      <c r="C423" s="20" t="n">
        <f aca="false">IF($C$6&lt;='Mar 2001'!Q438,'Mar 2001'!E438,0)</f>
        <v>0</v>
      </c>
      <c r="D423" s="21" t="n">
        <f aca="false">IF($C$6&lt;='Mar 2001'!Q438,'Mar 2001'!H438,0)</f>
        <v>0</v>
      </c>
      <c r="E423" s="31"/>
    </row>
    <row r="424" customFormat="false" ht="15" hidden="true" customHeight="false" outlineLevel="0" collapsed="false">
      <c r="A424" s="19" t="n">
        <f aca="false">IF($C$6&lt;='Mar 2001'!Q439,'Mar 2001'!A439,0)</f>
        <v>0</v>
      </c>
      <c r="B424" s="19" t="n">
        <f aca="false">IF($C$6&lt;='Mar 2001'!Q439,'Mar 2001'!C439,0)</f>
        <v>0</v>
      </c>
      <c r="C424" s="20" t="n">
        <f aca="false">IF($C$6&lt;='Mar 2001'!Q439,'Mar 2001'!E439,0)</f>
        <v>0</v>
      </c>
      <c r="D424" s="21" t="n">
        <f aca="false">IF($C$6&lt;='Mar 2001'!Q439,'Mar 2001'!H439,0)</f>
        <v>0</v>
      </c>
      <c r="E424" s="31"/>
    </row>
    <row r="425" customFormat="false" ht="15" hidden="true" customHeight="false" outlineLevel="0" collapsed="false">
      <c r="A425" s="19" t="n">
        <f aca="false">IF($C$6&lt;='Mar 2001'!Q440,'Mar 2001'!A440,0)</f>
        <v>0</v>
      </c>
      <c r="B425" s="19" t="n">
        <f aca="false">IF($C$6&lt;='Mar 2001'!Q440,'Mar 2001'!C440,0)</f>
        <v>0</v>
      </c>
      <c r="C425" s="20" t="n">
        <f aca="false">IF($C$6&lt;='Mar 2001'!Q440,'Mar 2001'!E440,0)</f>
        <v>0</v>
      </c>
      <c r="D425" s="21" t="n">
        <f aca="false">IF($C$6&lt;='Mar 2001'!Q440,'Mar 2001'!H440,0)</f>
        <v>0</v>
      </c>
      <c r="E425" s="31"/>
    </row>
    <row r="426" customFormat="false" ht="15" hidden="true" customHeight="false" outlineLevel="0" collapsed="false">
      <c r="A426" s="19" t="n">
        <f aca="false">IF($C$6&lt;='Mar 2001'!Q441,'Mar 2001'!A441,0)</f>
        <v>0</v>
      </c>
      <c r="B426" s="19" t="n">
        <f aca="false">IF($C$6&lt;='Mar 2001'!Q441,'Mar 2001'!C441,0)</f>
        <v>0</v>
      </c>
      <c r="C426" s="20" t="n">
        <f aca="false">IF($C$6&lt;='Mar 2001'!Q441,'Mar 2001'!E441,0)</f>
        <v>0</v>
      </c>
      <c r="D426" s="21" t="n">
        <f aca="false">IF($C$6&lt;='Mar 2001'!Q441,'Mar 2001'!H441,0)</f>
        <v>0</v>
      </c>
      <c r="E426" s="31"/>
    </row>
    <row r="427" customFormat="false" ht="15" hidden="true" customHeight="false" outlineLevel="0" collapsed="false">
      <c r="A427" s="19" t="n">
        <f aca="false">IF($C$6&lt;='Mar 2001'!Q442,'Mar 2001'!A442,0)</f>
        <v>0</v>
      </c>
      <c r="B427" s="19" t="n">
        <f aca="false">IF($C$6&lt;='Mar 2001'!Q442,'Mar 2001'!C442,0)</f>
        <v>0</v>
      </c>
      <c r="C427" s="20" t="n">
        <f aca="false">IF($C$6&lt;='Mar 2001'!Q442,'Mar 2001'!E442,0)</f>
        <v>0</v>
      </c>
      <c r="D427" s="21" t="n">
        <f aca="false">IF($C$6&lt;='Mar 2001'!Q442,'Mar 2001'!H442,0)</f>
        <v>0</v>
      </c>
      <c r="E427" s="31"/>
    </row>
    <row r="428" customFormat="false" ht="15" hidden="true" customHeight="false" outlineLevel="0" collapsed="false">
      <c r="A428" s="19" t="n">
        <f aca="false">IF($C$6&lt;='Mar 2001'!Q443,'Mar 2001'!A443,0)</f>
        <v>0</v>
      </c>
      <c r="B428" s="19" t="n">
        <f aca="false">IF($C$6&lt;='Mar 2001'!Q443,'Mar 2001'!C443,0)</f>
        <v>0</v>
      </c>
      <c r="C428" s="20" t="n">
        <f aca="false">IF($C$6&lt;='Mar 2001'!Q443,'Mar 2001'!E443,0)</f>
        <v>0</v>
      </c>
      <c r="D428" s="21" t="n">
        <f aca="false">IF($C$6&lt;='Mar 2001'!Q443,'Mar 2001'!H443,0)</f>
        <v>0</v>
      </c>
      <c r="E428" s="31"/>
    </row>
    <row r="429" customFormat="false" ht="15" hidden="true" customHeight="false" outlineLevel="0" collapsed="false">
      <c r="A429" s="19" t="n">
        <f aca="false">IF($C$6&lt;='Mar 2001'!Q444,'Mar 2001'!A444,0)</f>
        <v>0</v>
      </c>
      <c r="B429" s="19" t="n">
        <f aca="false">IF($C$6&lt;='Mar 2001'!Q444,'Mar 2001'!C444,0)</f>
        <v>0</v>
      </c>
      <c r="C429" s="20" t="n">
        <f aca="false">IF($C$6&lt;='Mar 2001'!Q444,'Mar 2001'!E444,0)</f>
        <v>0</v>
      </c>
      <c r="D429" s="21" t="n">
        <f aca="false">IF($C$6&lt;='Mar 2001'!Q444,'Mar 2001'!H444,0)</f>
        <v>0</v>
      </c>
      <c r="E429" s="31"/>
    </row>
    <row r="430" customFormat="false" ht="15" hidden="true" customHeight="false" outlineLevel="0" collapsed="false">
      <c r="A430" s="19" t="n">
        <f aca="false">IF($C$6&lt;='Mar 2001'!Q445,'Mar 2001'!A445,0)</f>
        <v>0</v>
      </c>
      <c r="B430" s="19" t="n">
        <f aca="false">IF($C$6&lt;='Mar 2001'!Q445,'Mar 2001'!C445,0)</f>
        <v>0</v>
      </c>
      <c r="C430" s="20" t="n">
        <f aca="false">IF($C$6&lt;='Mar 2001'!Q445,'Mar 2001'!E445,0)</f>
        <v>0</v>
      </c>
      <c r="D430" s="21" t="n">
        <f aca="false">IF($C$6&lt;='Mar 2001'!Q445,'Mar 2001'!H445,0)</f>
        <v>0</v>
      </c>
      <c r="E430" s="31"/>
    </row>
    <row r="431" customFormat="false" ht="15" hidden="true" customHeight="false" outlineLevel="0" collapsed="false">
      <c r="A431" s="19" t="n">
        <f aca="false">IF($C$6&lt;='Mar 2001'!Q446,'Mar 2001'!A446,0)</f>
        <v>0</v>
      </c>
      <c r="B431" s="19" t="n">
        <f aca="false">IF($C$6&lt;='Mar 2001'!Q446,'Mar 2001'!C446,0)</f>
        <v>0</v>
      </c>
      <c r="C431" s="20" t="n">
        <f aca="false">IF($C$6&lt;='Mar 2001'!Q446,'Mar 2001'!E446,0)</f>
        <v>0</v>
      </c>
      <c r="D431" s="21" t="n">
        <f aca="false">IF($C$6&lt;='Mar 2001'!Q446,'Mar 2001'!H446,0)</f>
        <v>0</v>
      </c>
      <c r="E431" s="31"/>
    </row>
    <row r="432" customFormat="false" ht="15" hidden="true" customHeight="false" outlineLevel="0" collapsed="false">
      <c r="A432" s="19" t="n">
        <f aca="false">IF($C$6&lt;='Mar 2001'!Q447,'Mar 2001'!A447,0)</f>
        <v>0</v>
      </c>
      <c r="B432" s="19" t="n">
        <f aca="false">IF($C$6&lt;='Mar 2001'!Q447,'Mar 2001'!C447,0)</f>
        <v>0</v>
      </c>
      <c r="C432" s="20" t="n">
        <f aca="false">IF($C$6&lt;='Mar 2001'!Q447,'Mar 2001'!E447,0)</f>
        <v>0</v>
      </c>
      <c r="D432" s="21" t="n">
        <f aca="false">IF($C$6&lt;='Mar 2001'!Q447,'Mar 2001'!H447,0)</f>
        <v>0</v>
      </c>
      <c r="E432" s="31"/>
    </row>
    <row r="433" customFormat="false" ht="15" hidden="true" customHeight="false" outlineLevel="0" collapsed="false">
      <c r="A433" s="19" t="n">
        <f aca="false">IF($C$6&lt;='Mar 2001'!Q448,'Mar 2001'!A448,0)</f>
        <v>0</v>
      </c>
      <c r="B433" s="19" t="n">
        <f aca="false">IF($C$6&lt;='Mar 2001'!Q448,'Mar 2001'!C448,0)</f>
        <v>0</v>
      </c>
      <c r="C433" s="20" t="n">
        <f aca="false">IF($C$6&lt;='Mar 2001'!Q448,'Mar 2001'!E448,0)</f>
        <v>0</v>
      </c>
      <c r="D433" s="21" t="n">
        <f aca="false">IF($C$6&lt;='Mar 2001'!Q448,'Mar 2001'!H448,0)</f>
        <v>0</v>
      </c>
      <c r="E433" s="31"/>
    </row>
    <row r="434" customFormat="false" ht="15" hidden="true" customHeight="false" outlineLevel="0" collapsed="false">
      <c r="A434" s="19" t="n">
        <f aca="false">IF($C$6&lt;='Mar 2001'!Q449,'Mar 2001'!A449,0)</f>
        <v>0</v>
      </c>
      <c r="B434" s="19" t="n">
        <f aca="false">IF($C$6&lt;='Mar 2001'!Q449,'Mar 2001'!C449,0)</f>
        <v>0</v>
      </c>
      <c r="C434" s="20" t="n">
        <f aca="false">IF($C$6&lt;='Mar 2001'!Q449,'Mar 2001'!E449,0)</f>
        <v>0</v>
      </c>
      <c r="D434" s="21" t="n">
        <f aca="false">IF($C$6&lt;='Mar 2001'!Q449,'Mar 2001'!H449,0)</f>
        <v>0</v>
      </c>
      <c r="E434" s="31"/>
    </row>
    <row r="435" customFormat="false" ht="15" hidden="true" customHeight="false" outlineLevel="0" collapsed="false">
      <c r="A435" s="19" t="n">
        <f aca="false">IF($C$6&lt;='Mar 2001'!Q450,'Mar 2001'!A450,0)</f>
        <v>0</v>
      </c>
      <c r="B435" s="19" t="n">
        <f aca="false">IF($C$6&lt;='Mar 2001'!Q450,'Mar 2001'!C450,0)</f>
        <v>0</v>
      </c>
      <c r="C435" s="20" t="n">
        <f aca="false">IF($C$6&lt;='Mar 2001'!Q450,'Mar 2001'!E450,0)</f>
        <v>0</v>
      </c>
      <c r="D435" s="21" t="n">
        <f aca="false">IF($C$6&lt;='Mar 2001'!Q450,'Mar 2001'!H450,0)</f>
        <v>0</v>
      </c>
      <c r="E435" s="31"/>
    </row>
    <row r="436" customFormat="false" ht="15" hidden="true" customHeight="false" outlineLevel="0" collapsed="false">
      <c r="A436" s="19" t="n">
        <f aca="false">IF($C$6&lt;='Mar 2001'!Q451,'Mar 2001'!A451,0)</f>
        <v>0</v>
      </c>
      <c r="B436" s="19" t="n">
        <f aca="false">IF($C$6&lt;='Mar 2001'!Q451,'Mar 2001'!C451,0)</f>
        <v>0</v>
      </c>
      <c r="C436" s="20" t="n">
        <f aca="false">IF($C$6&lt;='Mar 2001'!Q451,'Mar 2001'!E451,0)</f>
        <v>0</v>
      </c>
      <c r="D436" s="21" t="n">
        <f aca="false">IF($C$6&lt;='Mar 2001'!Q451,'Mar 2001'!H451,0)</f>
        <v>0</v>
      </c>
      <c r="E436" s="31"/>
    </row>
    <row r="437" customFormat="false" ht="15" hidden="true" customHeight="false" outlineLevel="0" collapsed="false">
      <c r="A437" s="19" t="n">
        <f aca="false">IF($C$6&lt;='Mar 2001'!Q452,'Mar 2001'!A452,0)</f>
        <v>0</v>
      </c>
      <c r="B437" s="19" t="n">
        <f aca="false">IF($C$6&lt;='Mar 2001'!Q452,'Mar 2001'!C452,0)</f>
        <v>0</v>
      </c>
      <c r="C437" s="20" t="n">
        <f aca="false">IF($C$6&lt;='Mar 2001'!Q452,'Mar 2001'!E452,0)</f>
        <v>0</v>
      </c>
      <c r="D437" s="21" t="n">
        <f aca="false">IF($C$6&lt;='Mar 2001'!Q452,'Mar 2001'!H452,0)</f>
        <v>0</v>
      </c>
      <c r="E437" s="31"/>
    </row>
    <row r="438" customFormat="false" ht="15" hidden="true" customHeight="false" outlineLevel="0" collapsed="false">
      <c r="A438" s="19" t="n">
        <f aca="false">IF($C$6&lt;='Mar 2001'!Q453,'Mar 2001'!A453,0)</f>
        <v>0</v>
      </c>
      <c r="B438" s="19" t="n">
        <f aca="false">IF($C$6&lt;='Mar 2001'!Q453,'Mar 2001'!C453,0)</f>
        <v>0</v>
      </c>
      <c r="C438" s="20" t="n">
        <f aca="false">IF($C$6&lt;='Mar 2001'!Q453,'Mar 2001'!E453,0)</f>
        <v>0</v>
      </c>
      <c r="D438" s="21" t="n">
        <f aca="false">IF($C$6&lt;='Mar 2001'!Q453,'Mar 2001'!H453,0)</f>
        <v>0</v>
      </c>
      <c r="E438" s="31"/>
    </row>
    <row r="439" customFormat="false" ht="15" hidden="true" customHeight="false" outlineLevel="0" collapsed="false">
      <c r="A439" s="19" t="n">
        <f aca="false">IF($C$6&lt;='Mar 2001'!Q454,'Mar 2001'!A454,0)</f>
        <v>0</v>
      </c>
      <c r="B439" s="19" t="n">
        <f aca="false">IF($C$6&lt;='Mar 2001'!Q454,'Mar 2001'!C454,0)</f>
        <v>0</v>
      </c>
      <c r="C439" s="20" t="n">
        <f aca="false">IF($C$6&lt;='Mar 2001'!Q454,'Mar 2001'!E454,0)</f>
        <v>0</v>
      </c>
      <c r="D439" s="21" t="n">
        <f aca="false">IF($C$6&lt;='Mar 2001'!Q454,'Mar 2001'!H454,0)</f>
        <v>0</v>
      </c>
      <c r="E439" s="31"/>
    </row>
    <row r="440" customFormat="false" ht="15" hidden="true" customHeight="false" outlineLevel="0" collapsed="false">
      <c r="A440" s="19" t="n">
        <f aca="false">IF($C$6&lt;='Mar 2001'!Q455,'Mar 2001'!A455,0)</f>
        <v>0</v>
      </c>
      <c r="B440" s="19" t="n">
        <f aca="false">IF($C$6&lt;='Mar 2001'!Q455,'Mar 2001'!C455,0)</f>
        <v>0</v>
      </c>
      <c r="C440" s="20" t="n">
        <f aca="false">IF($C$6&lt;='Mar 2001'!Q455,'Mar 2001'!E455,0)</f>
        <v>0</v>
      </c>
      <c r="D440" s="21" t="n">
        <f aca="false">IF($C$6&lt;='Mar 2001'!Q455,'Mar 2001'!H455,0)</f>
        <v>0</v>
      </c>
      <c r="E440" s="31"/>
    </row>
    <row r="441" customFormat="false" ht="15" hidden="true" customHeight="false" outlineLevel="0" collapsed="false">
      <c r="A441" s="19" t="n">
        <f aca="false">IF($C$6&lt;='Mar 2001'!Q456,'Mar 2001'!A456,0)</f>
        <v>0</v>
      </c>
      <c r="B441" s="19" t="n">
        <f aca="false">IF($C$6&lt;='Mar 2001'!Q456,'Mar 2001'!C456,0)</f>
        <v>0</v>
      </c>
      <c r="C441" s="20" t="n">
        <f aca="false">IF($C$6&lt;='Mar 2001'!Q456,'Mar 2001'!E456,0)</f>
        <v>0</v>
      </c>
      <c r="D441" s="21" t="n">
        <f aca="false">IF($C$6&lt;='Mar 2001'!Q456,'Mar 2001'!H456,0)</f>
        <v>0</v>
      </c>
      <c r="E441" s="31"/>
    </row>
    <row r="442" customFormat="false" ht="15" hidden="true" customHeight="false" outlineLevel="0" collapsed="false">
      <c r="A442" s="19" t="n">
        <f aca="false">IF($C$6&lt;='Mar 2001'!Q457,'Mar 2001'!A457,0)</f>
        <v>0</v>
      </c>
      <c r="B442" s="19" t="n">
        <f aca="false">IF($C$6&lt;='Mar 2001'!Q457,'Mar 2001'!C457,0)</f>
        <v>0</v>
      </c>
      <c r="C442" s="20" t="n">
        <f aca="false">IF($C$6&lt;='Mar 2001'!Q457,'Mar 2001'!E457,0)</f>
        <v>0</v>
      </c>
      <c r="D442" s="21" t="n">
        <f aca="false">IF($C$6&lt;='Mar 2001'!Q457,'Mar 2001'!H457,0)</f>
        <v>0</v>
      </c>
      <c r="E442" s="31"/>
    </row>
    <row r="443" customFormat="false" ht="15" hidden="true" customHeight="false" outlineLevel="0" collapsed="false">
      <c r="A443" s="19" t="n">
        <f aca="false">IF($C$6&lt;='Mar 2001'!Q458,'Mar 2001'!A458,0)</f>
        <v>0</v>
      </c>
      <c r="B443" s="19" t="n">
        <f aca="false">IF($C$6&lt;='Mar 2001'!Q458,'Mar 2001'!C458,0)</f>
        <v>0</v>
      </c>
      <c r="C443" s="20" t="n">
        <f aca="false">IF($C$6&lt;='Mar 2001'!Q458,'Mar 2001'!E458,0)</f>
        <v>0</v>
      </c>
      <c r="D443" s="21" t="n">
        <f aca="false">IF($C$6&lt;='Mar 2001'!Q458,'Mar 2001'!H458,0)</f>
        <v>0</v>
      </c>
      <c r="E443" s="31"/>
    </row>
    <row r="444" customFormat="false" ht="15" hidden="true" customHeight="false" outlineLevel="0" collapsed="false">
      <c r="A444" s="19" t="n">
        <f aca="false">IF($C$6&lt;='Mar 2001'!Q459,'Mar 2001'!A459,0)</f>
        <v>0</v>
      </c>
      <c r="B444" s="19" t="n">
        <f aca="false">IF($C$6&lt;='Mar 2001'!Q459,'Mar 2001'!C459,0)</f>
        <v>0</v>
      </c>
      <c r="C444" s="20" t="n">
        <f aca="false">IF($C$6&lt;='Mar 2001'!Q459,'Mar 2001'!E459,0)</f>
        <v>0</v>
      </c>
      <c r="D444" s="21" t="n">
        <f aca="false">IF($C$6&lt;='Mar 2001'!Q459,'Mar 2001'!H459,0)</f>
        <v>0</v>
      </c>
      <c r="E444" s="31"/>
    </row>
    <row r="445" customFormat="false" ht="15" hidden="true" customHeight="false" outlineLevel="0" collapsed="false">
      <c r="A445" s="19" t="n">
        <f aca="false">IF($C$6&lt;='Mar 2001'!Q460,'Mar 2001'!A460,0)</f>
        <v>0</v>
      </c>
      <c r="B445" s="19" t="n">
        <f aca="false">IF($C$6&lt;='Mar 2001'!Q460,'Mar 2001'!C460,0)</f>
        <v>0</v>
      </c>
      <c r="C445" s="20" t="n">
        <f aca="false">IF($C$6&lt;='Mar 2001'!Q460,'Mar 2001'!E460,0)</f>
        <v>0</v>
      </c>
      <c r="D445" s="21" t="n">
        <f aca="false">IF($C$6&lt;='Mar 2001'!Q460,'Mar 2001'!H460,0)</f>
        <v>0</v>
      </c>
      <c r="E445" s="31"/>
    </row>
    <row r="446" customFormat="false" ht="15" hidden="true" customHeight="false" outlineLevel="0" collapsed="false">
      <c r="A446" s="19" t="n">
        <f aca="false">IF($C$6&lt;='Mar 2001'!Q461,'Mar 2001'!A461,0)</f>
        <v>0</v>
      </c>
      <c r="B446" s="19" t="n">
        <f aca="false">IF($C$6&lt;='Mar 2001'!Q461,'Mar 2001'!C461,0)</f>
        <v>0</v>
      </c>
      <c r="C446" s="20" t="n">
        <f aca="false">IF($C$6&lt;='Mar 2001'!Q461,'Mar 2001'!E461,0)</f>
        <v>0</v>
      </c>
      <c r="D446" s="21" t="n">
        <f aca="false">IF($C$6&lt;='Mar 2001'!Q461,'Mar 2001'!H461,0)</f>
        <v>0</v>
      </c>
      <c r="E446" s="31"/>
    </row>
    <row r="447" customFormat="false" ht="15" hidden="true" customHeight="false" outlineLevel="0" collapsed="false">
      <c r="A447" s="19" t="n">
        <f aca="false">IF($C$6&lt;='Mar 2001'!Q462,'Mar 2001'!A462,0)</f>
        <v>0</v>
      </c>
      <c r="B447" s="19" t="n">
        <f aca="false">IF($C$6&lt;='Mar 2001'!Q462,'Mar 2001'!C462,0)</f>
        <v>0</v>
      </c>
      <c r="C447" s="20" t="n">
        <f aca="false">IF($C$6&lt;='Mar 2001'!Q462,'Mar 2001'!E462,0)</f>
        <v>0</v>
      </c>
      <c r="D447" s="21" t="n">
        <f aca="false">IF($C$6&lt;='Mar 2001'!Q462,'Mar 2001'!H462,0)</f>
        <v>0</v>
      </c>
      <c r="E447" s="31"/>
    </row>
    <row r="448" customFormat="false" ht="15" hidden="true" customHeight="false" outlineLevel="0" collapsed="false">
      <c r="A448" s="19" t="n">
        <f aca="false">IF($C$6&lt;='Mar 2001'!Q463,'Mar 2001'!A463,0)</f>
        <v>0</v>
      </c>
      <c r="B448" s="19" t="n">
        <f aca="false">IF($C$6&lt;='Mar 2001'!Q463,'Mar 2001'!C463,0)</f>
        <v>0</v>
      </c>
      <c r="C448" s="20" t="n">
        <f aca="false">IF($C$6&lt;='Mar 2001'!Q463,'Mar 2001'!E463,0)</f>
        <v>0</v>
      </c>
      <c r="D448" s="21" t="n">
        <f aca="false">IF($C$6&lt;='Mar 2001'!Q463,'Mar 2001'!H463,0)</f>
        <v>0</v>
      </c>
      <c r="E448" s="31"/>
    </row>
    <row r="449" customFormat="false" ht="15" hidden="true" customHeight="false" outlineLevel="0" collapsed="false">
      <c r="A449" s="19" t="n">
        <f aca="false">IF($C$6&lt;='Mar 2001'!Q464,'Mar 2001'!A464,0)</f>
        <v>0</v>
      </c>
      <c r="B449" s="19" t="n">
        <f aca="false">IF($C$6&lt;='Mar 2001'!Q464,'Mar 2001'!C464,0)</f>
        <v>0</v>
      </c>
      <c r="C449" s="20" t="n">
        <f aca="false">IF($C$6&lt;='Mar 2001'!Q464,'Mar 2001'!E464,0)</f>
        <v>0</v>
      </c>
      <c r="D449" s="21" t="n">
        <f aca="false">IF($C$6&lt;='Mar 2001'!Q464,'Mar 2001'!H464,0)</f>
        <v>0</v>
      </c>
      <c r="E449" s="31"/>
    </row>
    <row r="450" customFormat="false" ht="15" hidden="true" customHeight="false" outlineLevel="0" collapsed="false">
      <c r="A450" s="19" t="n">
        <f aca="false">IF($C$6&lt;='Mar 2001'!Q465,'Mar 2001'!A465,0)</f>
        <v>0</v>
      </c>
      <c r="B450" s="19" t="n">
        <f aca="false">IF($C$6&lt;='Mar 2001'!Q465,'Mar 2001'!C465,0)</f>
        <v>0</v>
      </c>
      <c r="C450" s="20" t="n">
        <f aca="false">IF($C$6&lt;='Mar 2001'!Q465,'Mar 2001'!E465,0)</f>
        <v>0</v>
      </c>
      <c r="D450" s="21" t="n">
        <f aca="false">IF($C$6&lt;='Mar 2001'!Q465,'Mar 2001'!H465,0)</f>
        <v>0</v>
      </c>
      <c r="E450" s="31"/>
    </row>
    <row r="451" customFormat="false" ht="15" hidden="true" customHeight="false" outlineLevel="0" collapsed="false">
      <c r="A451" s="19" t="n">
        <f aca="false">IF($C$6&lt;='Mar 2001'!Q466,'Mar 2001'!A466,0)</f>
        <v>0</v>
      </c>
      <c r="B451" s="19" t="n">
        <f aca="false">IF($C$6&lt;='Mar 2001'!Q466,'Mar 2001'!C466,0)</f>
        <v>0</v>
      </c>
      <c r="C451" s="20" t="n">
        <f aca="false">IF($C$6&lt;='Mar 2001'!Q466,'Mar 2001'!E466,0)</f>
        <v>0</v>
      </c>
      <c r="D451" s="21" t="n">
        <f aca="false">IF($C$6&lt;='Mar 2001'!Q466,'Mar 2001'!H466,0)</f>
        <v>0</v>
      </c>
      <c r="E451" s="31"/>
    </row>
    <row r="452" customFormat="false" ht="15" hidden="true" customHeight="false" outlineLevel="0" collapsed="false">
      <c r="A452" s="19" t="n">
        <f aca="false">IF($C$6&lt;='Mar 2001'!Q467,'Mar 2001'!A467,0)</f>
        <v>0</v>
      </c>
      <c r="B452" s="19" t="n">
        <f aca="false">IF($C$6&lt;='Mar 2001'!Q467,'Mar 2001'!C467,0)</f>
        <v>0</v>
      </c>
      <c r="C452" s="20" t="n">
        <f aca="false">IF($C$6&lt;='Mar 2001'!Q467,'Mar 2001'!E467,0)</f>
        <v>0</v>
      </c>
      <c r="D452" s="21" t="n">
        <f aca="false">IF($C$6&lt;='Mar 2001'!Q467,'Mar 2001'!H467,0)</f>
        <v>0</v>
      </c>
      <c r="E452" s="31"/>
    </row>
    <row r="453" customFormat="false" ht="15" hidden="true" customHeight="false" outlineLevel="0" collapsed="false">
      <c r="A453" s="19" t="n">
        <f aca="false">IF($C$6&lt;='Mar 2001'!Q468,'Mar 2001'!A468,0)</f>
        <v>0</v>
      </c>
      <c r="B453" s="19" t="n">
        <f aca="false">IF($C$6&lt;='Mar 2001'!Q468,'Mar 2001'!C468,0)</f>
        <v>0</v>
      </c>
      <c r="C453" s="20" t="n">
        <f aca="false">IF($C$6&lt;='Mar 2001'!Q468,'Mar 2001'!E468,0)</f>
        <v>0</v>
      </c>
      <c r="D453" s="21" t="n">
        <f aca="false">IF($C$6&lt;='Mar 2001'!Q468,'Mar 2001'!H468,0)</f>
        <v>0</v>
      </c>
      <c r="E453" s="31"/>
    </row>
    <row r="454" customFormat="false" ht="15" hidden="true" customHeight="false" outlineLevel="0" collapsed="false">
      <c r="A454" s="19" t="n">
        <f aca="false">IF($C$6&lt;='Mar 2001'!Q469,'Mar 2001'!A469,0)</f>
        <v>0</v>
      </c>
      <c r="B454" s="19" t="n">
        <f aca="false">IF($C$6&lt;='Mar 2001'!Q469,'Mar 2001'!C469,0)</f>
        <v>0</v>
      </c>
      <c r="C454" s="20" t="n">
        <f aca="false">IF($C$6&lt;='Mar 2001'!Q469,'Mar 2001'!E469,0)</f>
        <v>0</v>
      </c>
      <c r="D454" s="21" t="n">
        <f aca="false">IF($C$6&lt;='Mar 2001'!Q469,'Mar 2001'!H469,0)</f>
        <v>0</v>
      </c>
      <c r="E454" s="31"/>
    </row>
    <row r="455" customFormat="false" ht="15" hidden="true" customHeight="false" outlineLevel="0" collapsed="false">
      <c r="A455" s="19" t="n">
        <f aca="false">IF($C$6&lt;='Mar 2001'!Q470,'Mar 2001'!A470,0)</f>
        <v>0</v>
      </c>
      <c r="B455" s="19" t="n">
        <f aca="false">IF($C$6&lt;='Mar 2001'!Q470,'Mar 2001'!C470,0)</f>
        <v>0</v>
      </c>
      <c r="C455" s="20" t="n">
        <f aca="false">IF($C$6&lt;='Mar 2001'!Q470,'Mar 2001'!E470,0)</f>
        <v>0</v>
      </c>
      <c r="D455" s="21" t="n">
        <f aca="false">IF($C$6&lt;='Mar 2001'!Q470,'Mar 2001'!H470,0)</f>
        <v>0</v>
      </c>
      <c r="E455" s="31"/>
    </row>
    <row r="456" customFormat="false" ht="15" hidden="true" customHeight="false" outlineLevel="0" collapsed="false">
      <c r="A456" s="19" t="n">
        <f aca="false">IF($C$6&lt;='Mar 2001'!Q471,'Mar 2001'!A471,0)</f>
        <v>0</v>
      </c>
      <c r="B456" s="19" t="n">
        <f aca="false">IF($C$6&lt;='Mar 2001'!Q471,'Mar 2001'!C471,0)</f>
        <v>0</v>
      </c>
      <c r="C456" s="20" t="n">
        <f aca="false">IF($C$6&lt;='Mar 2001'!Q471,'Mar 2001'!E471,0)</f>
        <v>0</v>
      </c>
      <c r="D456" s="21" t="n">
        <f aca="false">IF($C$6&lt;='Mar 2001'!Q471,'Mar 2001'!H471,0)</f>
        <v>0</v>
      </c>
      <c r="E456" s="31"/>
    </row>
    <row r="457" customFormat="false" ht="15" hidden="true" customHeight="false" outlineLevel="0" collapsed="false">
      <c r="A457" s="19" t="n">
        <f aca="false">IF($C$6&lt;='Mar 2001'!Q472,'Mar 2001'!A472,0)</f>
        <v>0</v>
      </c>
      <c r="B457" s="19" t="n">
        <f aca="false">IF($C$6&lt;='Mar 2001'!Q472,'Mar 2001'!C472,0)</f>
        <v>0</v>
      </c>
      <c r="C457" s="20" t="n">
        <f aca="false">IF($C$6&lt;='Mar 2001'!Q472,'Mar 2001'!E472,0)</f>
        <v>0</v>
      </c>
      <c r="D457" s="21" t="n">
        <f aca="false">IF($C$6&lt;='Mar 2001'!Q472,'Mar 2001'!H472,0)</f>
        <v>0</v>
      </c>
      <c r="E457" s="31"/>
    </row>
    <row r="458" customFormat="false" ht="15" hidden="true" customHeight="false" outlineLevel="0" collapsed="false">
      <c r="A458" s="19" t="n">
        <f aca="false">IF($C$6&lt;='Mar 2001'!Q473,'Mar 2001'!A473,0)</f>
        <v>0</v>
      </c>
      <c r="B458" s="19" t="n">
        <f aca="false">IF($C$6&lt;='Mar 2001'!Q473,'Mar 2001'!C473,0)</f>
        <v>0</v>
      </c>
      <c r="C458" s="20" t="n">
        <f aca="false">IF($C$6&lt;='Mar 2001'!Q473,'Mar 2001'!E473,0)</f>
        <v>0</v>
      </c>
      <c r="D458" s="21" t="n">
        <f aca="false">IF($C$6&lt;='Mar 2001'!Q473,'Mar 2001'!H473,0)</f>
        <v>0</v>
      </c>
      <c r="E458" s="31"/>
    </row>
    <row r="459" customFormat="false" ht="15" hidden="true" customHeight="false" outlineLevel="0" collapsed="false">
      <c r="A459" s="19" t="n">
        <f aca="false">IF($C$6&lt;='Mar 2001'!Q474,'Mar 2001'!A474,0)</f>
        <v>0</v>
      </c>
      <c r="B459" s="19" t="n">
        <f aca="false">IF($C$6&lt;='Mar 2001'!Q474,'Mar 2001'!C474,0)</f>
        <v>0</v>
      </c>
      <c r="C459" s="20" t="n">
        <f aca="false">IF($C$6&lt;='Mar 2001'!Q474,'Mar 2001'!E474,0)</f>
        <v>0</v>
      </c>
      <c r="D459" s="21" t="n">
        <f aca="false">IF($C$6&lt;='Mar 2001'!Q474,'Mar 2001'!H474,0)</f>
        <v>0</v>
      </c>
      <c r="E459" s="31"/>
    </row>
    <row r="460" customFormat="false" ht="15" hidden="true" customHeight="false" outlineLevel="0" collapsed="false">
      <c r="A460" s="19" t="n">
        <f aca="false">IF($C$6&lt;='Mar 2001'!Q475,'Mar 2001'!A475,0)</f>
        <v>0</v>
      </c>
      <c r="B460" s="19" t="n">
        <f aca="false">IF($C$6&lt;='Mar 2001'!Q475,'Mar 2001'!C475,0)</f>
        <v>0</v>
      </c>
      <c r="C460" s="20" t="n">
        <f aca="false">IF($C$6&lt;='Mar 2001'!Q475,'Mar 2001'!E475,0)</f>
        <v>0</v>
      </c>
      <c r="D460" s="21" t="n">
        <f aca="false">IF($C$6&lt;='Mar 2001'!Q475,'Mar 2001'!H475,0)</f>
        <v>0</v>
      </c>
      <c r="E460" s="31"/>
    </row>
    <row r="461" customFormat="false" ht="15" hidden="true" customHeight="false" outlineLevel="0" collapsed="false">
      <c r="A461" s="19" t="n">
        <f aca="false">IF($C$6&lt;='Mar 2001'!Q476,'Mar 2001'!A476,0)</f>
        <v>0</v>
      </c>
      <c r="B461" s="19" t="n">
        <f aca="false">IF($C$6&lt;='Mar 2001'!Q476,'Mar 2001'!C476,0)</f>
        <v>0</v>
      </c>
      <c r="C461" s="20" t="n">
        <f aca="false">IF($C$6&lt;='Mar 2001'!Q476,'Mar 2001'!E476,0)</f>
        <v>0</v>
      </c>
      <c r="D461" s="21" t="n">
        <f aca="false">IF($C$6&lt;='Mar 2001'!Q476,'Mar 2001'!H476,0)</f>
        <v>0</v>
      </c>
      <c r="E461" s="31"/>
    </row>
    <row r="462" customFormat="false" ht="15" hidden="true" customHeight="false" outlineLevel="0" collapsed="false">
      <c r="A462" s="19" t="n">
        <f aca="false">IF($C$6&lt;='Mar 2001'!Q477,'Mar 2001'!A477,0)</f>
        <v>0</v>
      </c>
      <c r="B462" s="19" t="n">
        <f aca="false">IF($C$6&lt;='Mar 2001'!Q477,'Mar 2001'!C477,0)</f>
        <v>0</v>
      </c>
      <c r="C462" s="20" t="n">
        <f aca="false">IF($C$6&lt;='Mar 2001'!Q477,'Mar 2001'!E477,0)</f>
        <v>0</v>
      </c>
      <c r="D462" s="21" t="n">
        <f aca="false">IF($C$6&lt;='Mar 2001'!Q477,'Mar 2001'!H477,0)</f>
        <v>0</v>
      </c>
      <c r="E462" s="31"/>
    </row>
    <row r="463" customFormat="false" ht="15" hidden="true" customHeight="false" outlineLevel="0" collapsed="false">
      <c r="A463" s="19" t="n">
        <f aca="false">IF($C$6&lt;='Mar 2001'!Q478,'Mar 2001'!A478,0)</f>
        <v>0</v>
      </c>
      <c r="B463" s="19" t="n">
        <f aca="false">IF($C$6&lt;='Mar 2001'!Q478,'Mar 2001'!C478,0)</f>
        <v>0</v>
      </c>
      <c r="C463" s="20" t="n">
        <f aca="false">IF($C$6&lt;='Mar 2001'!Q478,'Mar 2001'!E478,0)</f>
        <v>0</v>
      </c>
      <c r="D463" s="21" t="n">
        <f aca="false">IF($C$6&lt;='Mar 2001'!Q478,'Mar 2001'!H478,0)</f>
        <v>0</v>
      </c>
      <c r="E463" s="31"/>
    </row>
    <row r="464" customFormat="false" ht="15" hidden="true" customHeight="false" outlineLevel="0" collapsed="false">
      <c r="A464" s="19" t="n">
        <f aca="false">IF($C$6&lt;='Mar 2001'!Q479,'Mar 2001'!A479,0)</f>
        <v>0</v>
      </c>
      <c r="B464" s="19" t="n">
        <f aca="false">IF($C$6&lt;='Mar 2001'!Q479,'Mar 2001'!C479,0)</f>
        <v>0</v>
      </c>
      <c r="C464" s="20" t="n">
        <f aca="false">IF($C$6&lt;='Mar 2001'!Q479,'Mar 2001'!E479,0)</f>
        <v>0</v>
      </c>
      <c r="D464" s="21" t="n">
        <f aca="false">IF($C$6&lt;='Mar 2001'!Q479,'Mar 2001'!H479,0)</f>
        <v>0</v>
      </c>
      <c r="E464" s="31"/>
    </row>
    <row r="465" customFormat="false" ht="15" hidden="true" customHeight="false" outlineLevel="0" collapsed="false">
      <c r="A465" s="19" t="n">
        <f aca="false">IF($C$6&lt;='Mar 2001'!Q480,'Mar 2001'!A480,0)</f>
        <v>0</v>
      </c>
      <c r="B465" s="19" t="n">
        <f aca="false">IF($C$6&lt;='Mar 2001'!Q480,'Mar 2001'!C480,0)</f>
        <v>0</v>
      </c>
      <c r="C465" s="20" t="n">
        <f aca="false">IF($C$6&lt;='Mar 2001'!Q480,'Mar 2001'!E480,0)</f>
        <v>0</v>
      </c>
      <c r="D465" s="21" t="n">
        <f aca="false">IF($C$6&lt;='Mar 2001'!Q480,'Mar 2001'!H480,0)</f>
        <v>0</v>
      </c>
      <c r="E465" s="31"/>
    </row>
    <row r="466" customFormat="false" ht="15" hidden="true" customHeight="false" outlineLevel="0" collapsed="false">
      <c r="A466" s="19" t="n">
        <f aca="false">IF($C$6&lt;='Mar 2001'!Q481,'Mar 2001'!A481,0)</f>
        <v>0</v>
      </c>
      <c r="B466" s="19" t="n">
        <f aca="false">IF($C$6&lt;='Mar 2001'!Q481,'Mar 2001'!C481,0)</f>
        <v>0</v>
      </c>
      <c r="C466" s="20" t="n">
        <f aca="false">IF($C$6&lt;='Mar 2001'!Q481,'Mar 2001'!E481,0)</f>
        <v>0</v>
      </c>
      <c r="D466" s="21" t="n">
        <f aca="false">IF($C$6&lt;='Mar 2001'!Q481,'Mar 2001'!H481,0)</f>
        <v>0</v>
      </c>
      <c r="E466" s="31"/>
    </row>
    <row r="467" customFormat="false" ht="15" hidden="true" customHeight="false" outlineLevel="0" collapsed="false">
      <c r="A467" s="19" t="n">
        <f aca="false">IF($C$6&lt;='Mar 2001'!Q482,'Mar 2001'!A482,0)</f>
        <v>0</v>
      </c>
      <c r="B467" s="19" t="n">
        <f aca="false">IF($C$6&lt;='Mar 2001'!Q482,'Mar 2001'!C482,0)</f>
        <v>0</v>
      </c>
      <c r="C467" s="20" t="n">
        <f aca="false">IF($C$6&lt;='Mar 2001'!Q482,'Mar 2001'!E482,0)</f>
        <v>0</v>
      </c>
      <c r="D467" s="21" t="n">
        <f aca="false">IF($C$6&lt;='Mar 2001'!Q482,'Mar 2001'!H482,0)</f>
        <v>0</v>
      </c>
      <c r="E467" s="31"/>
    </row>
    <row r="468" customFormat="false" ht="15" hidden="true" customHeight="false" outlineLevel="0" collapsed="false">
      <c r="A468" s="19" t="n">
        <f aca="false">IF($C$6&lt;='Mar 2001'!Q483,'Mar 2001'!A483,0)</f>
        <v>0</v>
      </c>
      <c r="B468" s="19" t="n">
        <f aca="false">IF($C$6&lt;='Mar 2001'!Q483,'Mar 2001'!C483,0)</f>
        <v>0</v>
      </c>
      <c r="C468" s="20" t="n">
        <f aca="false">IF($C$6&lt;='Mar 2001'!Q483,'Mar 2001'!E483,0)</f>
        <v>0</v>
      </c>
      <c r="D468" s="21" t="n">
        <f aca="false">IF($C$6&lt;='Mar 2001'!Q483,'Mar 2001'!H483,0)</f>
        <v>0</v>
      </c>
      <c r="E468" s="31"/>
    </row>
    <row r="469" customFormat="false" ht="15" hidden="true" customHeight="false" outlineLevel="0" collapsed="false">
      <c r="A469" s="19" t="n">
        <f aca="false">IF($C$6&lt;='Mar 2001'!Q484,'Mar 2001'!A484,0)</f>
        <v>0</v>
      </c>
      <c r="B469" s="19" t="n">
        <f aca="false">IF($C$6&lt;='Mar 2001'!Q484,'Mar 2001'!C484,0)</f>
        <v>0</v>
      </c>
      <c r="C469" s="20" t="n">
        <f aca="false">IF($C$6&lt;='Mar 2001'!Q484,'Mar 2001'!E484,0)</f>
        <v>0</v>
      </c>
      <c r="D469" s="21" t="n">
        <f aca="false">IF($C$6&lt;='Mar 2001'!Q484,'Mar 2001'!H484,0)</f>
        <v>0</v>
      </c>
      <c r="E469" s="31"/>
    </row>
    <row r="470" customFormat="false" ht="15" hidden="true" customHeight="false" outlineLevel="0" collapsed="false">
      <c r="A470" s="19" t="n">
        <f aca="false">IF($C$6&lt;='Mar 2001'!Q485,'Mar 2001'!A485,0)</f>
        <v>0</v>
      </c>
      <c r="B470" s="19" t="n">
        <f aca="false">IF($C$6&lt;='Mar 2001'!Q485,'Mar 2001'!C485,0)</f>
        <v>0</v>
      </c>
      <c r="C470" s="20" t="n">
        <f aca="false">IF($C$6&lt;='Mar 2001'!Q485,'Mar 2001'!E485,0)</f>
        <v>0</v>
      </c>
      <c r="D470" s="21" t="n">
        <f aca="false">IF($C$6&lt;='Mar 2001'!Q485,'Mar 2001'!H485,0)</f>
        <v>0</v>
      </c>
      <c r="E470" s="31"/>
    </row>
    <row r="471" customFormat="false" ht="15" hidden="true" customHeight="false" outlineLevel="0" collapsed="false">
      <c r="A471" s="19" t="n">
        <f aca="false">IF($C$6&lt;='Mar 2001'!Q486,'Mar 2001'!A486,0)</f>
        <v>0</v>
      </c>
      <c r="B471" s="19" t="n">
        <f aca="false">IF($C$6&lt;='Mar 2001'!Q486,'Mar 2001'!C486,0)</f>
        <v>0</v>
      </c>
      <c r="C471" s="20" t="n">
        <f aca="false">IF($C$6&lt;='Mar 2001'!Q486,'Mar 2001'!E486,0)</f>
        <v>0</v>
      </c>
      <c r="D471" s="21" t="n">
        <f aca="false">IF($C$6&lt;='Mar 2001'!Q486,'Mar 2001'!H486,0)</f>
        <v>0</v>
      </c>
      <c r="E471" s="31"/>
    </row>
    <row r="472" customFormat="false" ht="15" hidden="true" customHeight="false" outlineLevel="0" collapsed="false">
      <c r="A472" s="19" t="n">
        <f aca="false">IF($C$6&lt;='Mar 2001'!Q487,'Mar 2001'!A487,0)</f>
        <v>0</v>
      </c>
      <c r="B472" s="19" t="n">
        <f aca="false">IF($C$6&lt;='Mar 2001'!Q487,'Mar 2001'!C487,0)</f>
        <v>0</v>
      </c>
      <c r="C472" s="20" t="n">
        <f aca="false">IF($C$6&lt;='Mar 2001'!Q487,'Mar 2001'!E487,0)</f>
        <v>0</v>
      </c>
      <c r="D472" s="21" t="n">
        <f aca="false">IF($C$6&lt;='Mar 2001'!Q487,'Mar 2001'!H487,0)</f>
        <v>0</v>
      </c>
      <c r="E472" s="31"/>
    </row>
    <row r="473" customFormat="false" ht="15" hidden="true" customHeight="false" outlineLevel="0" collapsed="false">
      <c r="A473" s="19" t="n">
        <f aca="false">IF($C$6&lt;='Mar 2001'!Q488,'Mar 2001'!A488,0)</f>
        <v>0</v>
      </c>
      <c r="B473" s="19" t="n">
        <f aca="false">IF($C$6&lt;='Mar 2001'!Q488,'Mar 2001'!C488,0)</f>
        <v>0</v>
      </c>
      <c r="C473" s="20" t="n">
        <f aca="false">IF($C$6&lt;='Mar 2001'!Q488,'Mar 2001'!E488,0)</f>
        <v>0</v>
      </c>
      <c r="D473" s="21" t="n">
        <f aca="false">IF($C$6&lt;='Mar 2001'!Q488,'Mar 2001'!H488,0)</f>
        <v>0</v>
      </c>
      <c r="E473" s="32"/>
    </row>
    <row r="474" customFormat="false" ht="15" hidden="true" customHeight="false" outlineLevel="0" collapsed="false">
      <c r="A474" s="19" t="n">
        <f aca="false">IF($C$6&lt;='Mar 2001'!Q489,'Mar 2001'!A489,0)</f>
        <v>0</v>
      </c>
      <c r="B474" s="19" t="n">
        <f aca="false">IF($C$6&lt;='Mar 2001'!Q489,'Mar 2001'!C489,0)</f>
        <v>0</v>
      </c>
      <c r="C474" s="20" t="n">
        <f aca="false">IF($C$6&lt;='Mar 2001'!Q489,'Mar 2001'!E489,0)</f>
        <v>0</v>
      </c>
      <c r="D474" s="21" t="n">
        <f aca="false">IF($C$6&lt;='Mar 2001'!Q489,'Mar 2001'!H489,0)</f>
        <v>0</v>
      </c>
      <c r="E474" s="32"/>
    </row>
    <row r="475" customFormat="false" ht="15" hidden="true" customHeight="false" outlineLevel="0" collapsed="false">
      <c r="A475" s="19" t="n">
        <f aca="false">IF($C$6&lt;='Mar 2001'!Q490,'Mar 2001'!A490,0)</f>
        <v>0</v>
      </c>
      <c r="B475" s="19" t="n">
        <f aca="false">IF($C$6&lt;='Mar 2001'!Q490,'Mar 2001'!C490,0)</f>
        <v>0</v>
      </c>
      <c r="C475" s="20" t="n">
        <f aca="false">IF($C$6&lt;='Mar 2001'!Q490,'Mar 2001'!E490,0)</f>
        <v>0</v>
      </c>
      <c r="D475" s="21" t="n">
        <f aca="false">IF($C$6&lt;='Mar 2001'!Q490,'Mar 2001'!H490,0)</f>
        <v>0</v>
      </c>
      <c r="E475" s="32"/>
    </row>
    <row r="476" customFormat="false" ht="15" hidden="true" customHeight="false" outlineLevel="0" collapsed="false">
      <c r="A476" s="19" t="n">
        <f aca="false">IF($C$6&lt;='Mar 2001'!Q491,'Mar 2001'!A491,0)</f>
        <v>0</v>
      </c>
      <c r="B476" s="19" t="n">
        <f aca="false">IF($C$6&lt;='Mar 2001'!Q491,'Mar 2001'!C491,0)</f>
        <v>0</v>
      </c>
      <c r="C476" s="20" t="n">
        <f aca="false">IF($C$6&lt;='Mar 2001'!Q491,'Mar 2001'!E491,0)</f>
        <v>0</v>
      </c>
      <c r="D476" s="21" t="n">
        <f aca="false">IF($C$6&lt;='Mar 2001'!Q491,'Mar 2001'!H491,0)</f>
        <v>0</v>
      </c>
      <c r="E476" s="32"/>
    </row>
    <row r="477" customFormat="false" ht="15" hidden="true" customHeight="false" outlineLevel="0" collapsed="false">
      <c r="A477" s="19" t="n">
        <f aca="false">IF($C$6&lt;='Mar 2001'!Q492,'Mar 2001'!A492,0)</f>
        <v>0</v>
      </c>
      <c r="B477" s="19" t="n">
        <f aca="false">IF($C$6&lt;='Mar 2001'!Q492,'Mar 2001'!C492,0)</f>
        <v>0</v>
      </c>
      <c r="C477" s="20" t="n">
        <f aca="false">IF($C$6&lt;='Mar 2001'!Q492,'Mar 2001'!E492,0)</f>
        <v>0</v>
      </c>
      <c r="D477" s="21" t="n">
        <f aca="false">IF($C$6&lt;='Mar 2001'!Q492,'Mar 2001'!H492,0)</f>
        <v>0</v>
      </c>
      <c r="E477" s="32"/>
    </row>
    <row r="478" customFormat="false" ht="15" hidden="true" customHeight="false" outlineLevel="0" collapsed="false">
      <c r="A478" s="19" t="n">
        <f aca="false">IF($C$6&lt;='Mar 2001'!Q493,'Mar 2001'!A493,0)</f>
        <v>0</v>
      </c>
      <c r="B478" s="19" t="n">
        <f aca="false">IF($C$6&lt;='Mar 2001'!Q493,'Mar 2001'!C493,0)</f>
        <v>0</v>
      </c>
      <c r="C478" s="20" t="n">
        <f aca="false">IF($C$6&lt;='Mar 2001'!Q493,'Mar 2001'!E493,0)</f>
        <v>0</v>
      </c>
      <c r="D478" s="21" t="n">
        <f aca="false">IF($C$6&lt;='Mar 2001'!Q493,'Mar 2001'!H493,0)</f>
        <v>0</v>
      </c>
      <c r="E478" s="32"/>
    </row>
    <row r="479" customFormat="false" ht="15" hidden="true" customHeight="false" outlineLevel="0" collapsed="false">
      <c r="A479" s="19" t="n">
        <f aca="false">IF($C$6&lt;='Mar 2001'!Q494,'Mar 2001'!A494,0)</f>
        <v>0</v>
      </c>
      <c r="B479" s="19" t="n">
        <f aca="false">IF($C$6&lt;='Mar 2001'!Q494,'Mar 2001'!C494,0)</f>
        <v>0</v>
      </c>
      <c r="C479" s="20" t="n">
        <f aca="false">IF($C$6&lt;='Mar 2001'!Q494,'Mar 2001'!E494,0)</f>
        <v>0</v>
      </c>
      <c r="D479" s="21" t="n">
        <f aca="false">IF($C$6&lt;='Mar 2001'!Q494,'Mar 2001'!H494,0)</f>
        <v>0</v>
      </c>
      <c r="E479" s="32"/>
    </row>
    <row r="480" customFormat="false" ht="15" hidden="true" customHeight="false" outlineLevel="0" collapsed="false">
      <c r="A480" s="19" t="n">
        <f aca="false">IF($C$6&lt;='Mar 2001'!Q495,'Mar 2001'!A495,0)</f>
        <v>0</v>
      </c>
      <c r="B480" s="19" t="n">
        <f aca="false">IF($C$6&lt;='Mar 2001'!Q495,'Mar 2001'!C495,0)</f>
        <v>0</v>
      </c>
      <c r="C480" s="20" t="n">
        <f aca="false">IF($C$6&lt;='Mar 2001'!Q495,'Mar 2001'!E495,0)</f>
        <v>0</v>
      </c>
      <c r="D480" s="21" t="n">
        <f aca="false">IF($C$6&lt;='Mar 2001'!Q495,'Mar 2001'!H495,0)</f>
        <v>0</v>
      </c>
      <c r="E480" s="32"/>
    </row>
    <row r="481" customFormat="false" ht="15" hidden="true" customHeight="false" outlineLevel="0" collapsed="false">
      <c r="A481" s="19" t="n">
        <f aca="false">IF($C$6&lt;='Mar 2001'!Q496,'Mar 2001'!A496,0)</f>
        <v>0</v>
      </c>
      <c r="B481" s="19" t="n">
        <f aca="false">IF($C$6&lt;='Mar 2001'!Q496,'Mar 2001'!C496,0)</f>
        <v>0</v>
      </c>
      <c r="C481" s="20" t="n">
        <f aca="false">IF($C$6&lt;='Mar 2001'!Q496,'Mar 2001'!E496,0)</f>
        <v>0</v>
      </c>
      <c r="D481" s="21" t="n">
        <f aca="false">IF($C$6&lt;='Mar 2001'!Q496,'Mar 2001'!H496,0)</f>
        <v>0</v>
      </c>
      <c r="E481" s="32"/>
    </row>
    <row r="482" customFormat="false" ht="15" hidden="true" customHeight="false" outlineLevel="0" collapsed="false">
      <c r="A482" s="19" t="n">
        <f aca="false">IF($C$6&lt;='Mar 2001'!Q497,'Mar 2001'!A497,0)</f>
        <v>0</v>
      </c>
      <c r="B482" s="19" t="n">
        <f aca="false">IF($C$6&lt;='Mar 2001'!Q497,'Mar 2001'!C497,0)</f>
        <v>0</v>
      </c>
      <c r="C482" s="20" t="n">
        <f aca="false">IF($C$6&lt;='Mar 2001'!Q497,'Mar 2001'!E497,0)</f>
        <v>0</v>
      </c>
      <c r="D482" s="21" t="n">
        <f aca="false">IF($C$6&lt;='Mar 2001'!Q497,'Mar 2001'!H497,0)</f>
        <v>0</v>
      </c>
      <c r="E482" s="32"/>
    </row>
    <row r="483" customFormat="false" ht="15" hidden="true" customHeight="false" outlineLevel="0" collapsed="false">
      <c r="A483" s="19" t="n">
        <f aca="false">IF($C$6&lt;='Mar 2001'!Q498,'Mar 2001'!A498,0)</f>
        <v>0</v>
      </c>
      <c r="B483" s="19" t="n">
        <f aca="false">IF($C$6&lt;='Mar 2001'!Q498,'Mar 2001'!C498,0)</f>
        <v>0</v>
      </c>
      <c r="C483" s="20" t="n">
        <f aca="false">IF($C$6&lt;='Mar 2001'!Q498,'Mar 2001'!E498,0)</f>
        <v>0</v>
      </c>
      <c r="D483" s="21" t="n">
        <f aca="false">IF($C$6&lt;='Mar 2001'!Q498,'Mar 2001'!H498,0)</f>
        <v>0</v>
      </c>
      <c r="E483" s="32"/>
    </row>
    <row r="484" customFormat="false" ht="15" hidden="true" customHeight="false" outlineLevel="0" collapsed="false">
      <c r="A484" s="19" t="n">
        <f aca="false">IF($C$6&lt;='Mar 2001'!Q499,'Mar 2001'!A499,0)</f>
        <v>0</v>
      </c>
      <c r="B484" s="19" t="n">
        <f aca="false">IF($C$6&lt;='Mar 2001'!Q499,'Mar 2001'!C499,0)</f>
        <v>0</v>
      </c>
      <c r="C484" s="20" t="n">
        <f aca="false">IF($C$6&lt;='Mar 2001'!Q499,'Mar 2001'!E499,0)</f>
        <v>0</v>
      </c>
      <c r="D484" s="21" t="n">
        <f aca="false">IF($C$6&lt;='Mar 2001'!Q499,'Mar 2001'!H499,0)</f>
        <v>0</v>
      </c>
      <c r="E484" s="32"/>
    </row>
    <row r="485" customFormat="false" ht="15" hidden="true" customHeight="false" outlineLevel="0" collapsed="false">
      <c r="A485" s="19" t="n">
        <f aca="false">IF($C$6&lt;='Mar 2001'!Q500,'Mar 2001'!A500,0)</f>
        <v>0</v>
      </c>
      <c r="B485" s="19" t="n">
        <f aca="false">IF($C$6&lt;='Mar 2001'!Q500,'Mar 2001'!C500,0)</f>
        <v>0</v>
      </c>
      <c r="C485" s="20" t="n">
        <f aca="false">IF($C$6&lt;='Mar 2001'!Q500,'Mar 2001'!E500,0)</f>
        <v>0</v>
      </c>
      <c r="D485" s="21" t="n">
        <f aca="false">IF($C$6&lt;='Mar 2001'!Q500,'Mar 2001'!H500,0)</f>
        <v>0</v>
      </c>
      <c r="E485" s="32"/>
    </row>
    <row r="486" customFormat="false" ht="15" hidden="true" customHeight="false" outlineLevel="0" collapsed="false">
      <c r="A486" s="19" t="n">
        <f aca="false">IF($C$6&lt;='Mar 2001'!Q501,'Mar 2001'!A501,0)</f>
        <v>0</v>
      </c>
      <c r="B486" s="19" t="n">
        <f aca="false">IF($C$6&lt;='Mar 2001'!Q501,'Mar 2001'!C501,0)</f>
        <v>0</v>
      </c>
      <c r="C486" s="20" t="n">
        <f aca="false">IF($C$6&lt;='Mar 2001'!Q501,'Mar 2001'!E501,0)</f>
        <v>0</v>
      </c>
      <c r="D486" s="21" t="n">
        <f aca="false">IF($C$6&lt;='Mar 2001'!Q501,'Mar 2001'!H501,0)</f>
        <v>0</v>
      </c>
      <c r="E486" s="32"/>
    </row>
    <row r="487" customFormat="false" ht="15" hidden="true" customHeight="false" outlineLevel="0" collapsed="false">
      <c r="A487" s="19" t="n">
        <f aca="false">IF($C$6&lt;='Mar 2001'!Q502,'Mar 2001'!A502,0)</f>
        <v>0</v>
      </c>
      <c r="B487" s="19" t="n">
        <f aca="false">IF($C$6&lt;='Mar 2001'!Q502,'Mar 2001'!C502,0)</f>
        <v>0</v>
      </c>
      <c r="C487" s="20" t="n">
        <f aca="false">IF($C$6&lt;='Mar 2001'!Q502,'Mar 2001'!E502,0)</f>
        <v>0</v>
      </c>
      <c r="D487" s="21" t="n">
        <f aca="false">IF($C$6&lt;='Mar 2001'!Q502,'Mar 2001'!H502,0)</f>
        <v>0</v>
      </c>
      <c r="E487" s="32"/>
    </row>
    <row r="488" customFormat="false" ht="15" hidden="true" customHeight="false" outlineLevel="0" collapsed="false">
      <c r="A488" s="19" t="n">
        <f aca="false">IF($C$6&lt;='Mar 2001'!Q503,'Mar 2001'!A503,0)</f>
        <v>0</v>
      </c>
      <c r="B488" s="19" t="n">
        <f aca="false">IF($C$6&lt;='Mar 2001'!Q503,'Mar 2001'!C503,0)</f>
        <v>0</v>
      </c>
      <c r="C488" s="20" t="n">
        <f aca="false">IF($C$6&lt;='Mar 2001'!Q503,'Mar 2001'!E503,0)</f>
        <v>0</v>
      </c>
      <c r="D488" s="21" t="n">
        <f aca="false">IF($C$6&lt;='Mar 2001'!Q503,'Mar 2001'!H503,0)</f>
        <v>0</v>
      </c>
      <c r="E488" s="32"/>
    </row>
    <row r="489" customFormat="false" ht="15" hidden="true" customHeight="false" outlineLevel="0" collapsed="false">
      <c r="A489" s="19" t="n">
        <f aca="false">IF($C$6&lt;='Mar 2001'!Q504,'Mar 2001'!A504,0)</f>
        <v>0</v>
      </c>
      <c r="B489" s="19" t="n">
        <f aca="false">IF($C$6&lt;='Mar 2001'!Q504,'Mar 2001'!C504,0)</f>
        <v>0</v>
      </c>
      <c r="C489" s="20" t="n">
        <f aca="false">IF($C$6&lt;='Mar 2001'!Q504,'Mar 2001'!E504,0)</f>
        <v>0</v>
      </c>
      <c r="D489" s="21" t="n">
        <f aca="false">IF($C$6&lt;='Mar 2001'!Q504,'Mar 2001'!H504,0)</f>
        <v>0</v>
      </c>
      <c r="E489" s="32"/>
    </row>
    <row r="490" customFormat="false" ht="15" hidden="true" customHeight="false" outlineLevel="0" collapsed="false">
      <c r="A490" s="19" t="n">
        <f aca="false">IF($C$6&lt;='Mar 2001'!Q505,'Mar 2001'!A505,0)</f>
        <v>0</v>
      </c>
      <c r="B490" s="19" t="n">
        <f aca="false">IF($C$6&lt;='Mar 2001'!Q505,'Mar 2001'!C505,0)</f>
        <v>0</v>
      </c>
      <c r="C490" s="20" t="n">
        <f aca="false">IF($C$6&lt;='Mar 2001'!Q505,'Mar 2001'!E505,0)</f>
        <v>0</v>
      </c>
      <c r="D490" s="21" t="n">
        <f aca="false">IF($C$6&lt;='Mar 2001'!Q505,'Mar 2001'!H505,0)</f>
        <v>0</v>
      </c>
      <c r="E490" s="32"/>
    </row>
    <row r="491" customFormat="false" ht="15" hidden="true" customHeight="false" outlineLevel="0" collapsed="false">
      <c r="A491" s="19" t="n">
        <f aca="false">IF($C$6&lt;='Mar 2001'!Q506,'Mar 2001'!A506,0)</f>
        <v>0</v>
      </c>
      <c r="B491" s="19" t="n">
        <f aca="false">IF($C$6&lt;='Mar 2001'!Q506,'Mar 2001'!C506,0)</f>
        <v>0</v>
      </c>
      <c r="C491" s="20" t="n">
        <f aca="false">IF($C$6&lt;='Mar 2001'!Q506,'Mar 2001'!E506,0)</f>
        <v>0</v>
      </c>
      <c r="D491" s="21" t="n">
        <f aca="false">IF($C$6&lt;='Mar 2001'!Q506,'Mar 2001'!H506,0)</f>
        <v>0</v>
      </c>
      <c r="E491" s="32"/>
    </row>
    <row r="492" customFormat="false" ht="15" hidden="true" customHeight="false" outlineLevel="0" collapsed="false">
      <c r="A492" s="19" t="n">
        <f aca="false">IF($C$6&lt;='Mar 2001'!Q507,'Mar 2001'!A507,0)</f>
        <v>0</v>
      </c>
      <c r="B492" s="19" t="n">
        <f aca="false">IF($C$6&lt;='Mar 2001'!Q507,'Mar 2001'!C507,0)</f>
        <v>0</v>
      </c>
      <c r="C492" s="20" t="n">
        <f aca="false">IF($C$6&lt;='Mar 2001'!Q507,'Mar 2001'!E507,0)</f>
        <v>0</v>
      </c>
      <c r="D492" s="21" t="n">
        <f aca="false">IF($C$6&lt;='Mar 2001'!Q507,'Mar 2001'!H507,0)</f>
        <v>0</v>
      </c>
      <c r="E492" s="32"/>
    </row>
    <row r="493" customFormat="false" ht="15" hidden="true" customHeight="false" outlineLevel="0" collapsed="false">
      <c r="A493" s="19" t="n">
        <f aca="false">IF($C$6&lt;='Mar 2001'!Q508,'Mar 2001'!A508,0)</f>
        <v>0</v>
      </c>
      <c r="B493" s="19" t="n">
        <f aca="false">IF($C$6&lt;='Mar 2001'!Q508,'Mar 2001'!C508,0)</f>
        <v>0</v>
      </c>
      <c r="C493" s="20" t="n">
        <f aca="false">IF($C$6&lt;='Mar 2001'!Q508,'Mar 2001'!E508,0)</f>
        <v>0</v>
      </c>
      <c r="D493" s="21" t="n">
        <f aca="false">IF($C$6&lt;='Mar 2001'!Q508,'Mar 2001'!H508,0)</f>
        <v>0</v>
      </c>
      <c r="E493" s="32"/>
    </row>
    <row r="494" customFormat="false" ht="15" hidden="true" customHeight="false" outlineLevel="0" collapsed="false">
      <c r="A494" s="19" t="n">
        <f aca="false">IF($C$6&lt;='Mar 2001'!Q509,'Mar 2001'!A509,0)</f>
        <v>0</v>
      </c>
      <c r="B494" s="19" t="n">
        <f aca="false">IF($C$6&lt;='Mar 2001'!Q509,'Mar 2001'!C509,0)</f>
        <v>0</v>
      </c>
      <c r="C494" s="20" t="n">
        <f aca="false">IF($C$6&lt;='Mar 2001'!Q509,'Mar 2001'!E509,0)</f>
        <v>0</v>
      </c>
      <c r="D494" s="21" t="n">
        <f aca="false">IF($C$6&lt;='Mar 2001'!Q509,'Mar 2001'!H509,0)</f>
        <v>0</v>
      </c>
      <c r="E494" s="32"/>
    </row>
    <row r="495" customFormat="false" ht="15" hidden="true" customHeight="false" outlineLevel="0" collapsed="false">
      <c r="A495" s="19" t="n">
        <f aca="false">IF($C$6&lt;='Mar 2001'!Q510,'Mar 2001'!A510,0)</f>
        <v>0</v>
      </c>
      <c r="B495" s="19" t="n">
        <f aca="false">IF($C$6&lt;='Mar 2001'!Q510,'Mar 2001'!C510,0)</f>
        <v>0</v>
      </c>
      <c r="C495" s="20" t="n">
        <f aca="false">IF($C$6&lt;='Mar 2001'!Q510,'Mar 2001'!E510,0)</f>
        <v>0</v>
      </c>
      <c r="D495" s="21" t="n">
        <f aca="false">IF($C$6&lt;='Mar 2001'!Q510,'Mar 2001'!H510,0)</f>
        <v>0</v>
      </c>
      <c r="E495" s="32"/>
    </row>
    <row r="496" customFormat="false" ht="15" hidden="true" customHeight="false" outlineLevel="0" collapsed="false">
      <c r="A496" s="19" t="n">
        <f aca="false">IF($C$6&lt;='Mar 2001'!Q511,'Mar 2001'!A511,0)</f>
        <v>0</v>
      </c>
      <c r="B496" s="19" t="n">
        <f aca="false">IF($C$6&lt;='Mar 2001'!Q511,'Mar 2001'!C511,0)</f>
        <v>0</v>
      </c>
      <c r="C496" s="20" t="n">
        <f aca="false">IF($C$6&lt;='Mar 2001'!Q511,'Mar 2001'!E511,0)</f>
        <v>0</v>
      </c>
      <c r="D496" s="21" t="n">
        <f aca="false">IF($C$6&lt;='Mar 2001'!Q511,'Mar 2001'!H511,0)</f>
        <v>0</v>
      </c>
      <c r="E496" s="32"/>
    </row>
    <row r="497" customFormat="false" ht="15" hidden="true" customHeight="false" outlineLevel="0" collapsed="false">
      <c r="A497" s="19" t="n">
        <f aca="false">IF($C$6&lt;='Mar 2001'!Q512,'Mar 2001'!A512,0)</f>
        <v>0</v>
      </c>
      <c r="B497" s="19" t="n">
        <f aca="false">IF($C$6&lt;='Mar 2001'!Q512,'Mar 2001'!C512,0)</f>
        <v>0</v>
      </c>
      <c r="C497" s="20" t="n">
        <f aca="false">IF($C$6&lt;='Mar 2001'!Q512,'Mar 2001'!E512,0)</f>
        <v>0</v>
      </c>
      <c r="D497" s="21" t="n">
        <f aca="false">IF($C$6&lt;='Mar 2001'!Q512,'Mar 2001'!H512,0)</f>
        <v>0</v>
      </c>
      <c r="E497" s="32"/>
    </row>
    <row r="498" customFormat="false" ht="15" hidden="true" customHeight="false" outlineLevel="0" collapsed="false">
      <c r="A498" s="19" t="n">
        <f aca="false">IF($C$6&lt;='Mar 2001'!Q513,'Mar 2001'!A513,0)</f>
        <v>0</v>
      </c>
      <c r="B498" s="19" t="n">
        <f aca="false">IF($C$6&lt;='Mar 2001'!Q513,'Mar 2001'!C513,0)</f>
        <v>0</v>
      </c>
      <c r="C498" s="20" t="n">
        <f aca="false">IF($C$6&lt;='Mar 2001'!Q513,'Mar 2001'!E513,0)</f>
        <v>0</v>
      </c>
      <c r="D498" s="21" t="n">
        <f aca="false">IF($C$6&lt;='Mar 2001'!Q513,'Mar 2001'!H513,0)</f>
        <v>0</v>
      </c>
      <c r="E498" s="32"/>
    </row>
    <row r="499" customFormat="false" ht="15" hidden="true" customHeight="false" outlineLevel="0" collapsed="false">
      <c r="A499" s="19" t="n">
        <f aca="false">IF($C$6&lt;='Mar 2001'!Q514,'Mar 2001'!A514,0)</f>
        <v>0</v>
      </c>
      <c r="B499" s="19" t="n">
        <f aca="false">IF($C$6&lt;='Mar 2001'!Q514,'Mar 2001'!C514,0)</f>
        <v>0</v>
      </c>
      <c r="C499" s="20" t="n">
        <f aca="false">IF($C$6&lt;='Mar 2001'!Q514,'Mar 2001'!E514,0)</f>
        <v>0</v>
      </c>
      <c r="D499" s="21" t="n">
        <f aca="false">IF($C$6&lt;='Mar 2001'!Q514,'Mar 2001'!H514,0)</f>
        <v>0</v>
      </c>
      <c r="E499" s="32"/>
    </row>
    <row r="500" customFormat="false" ht="15" hidden="true" customHeight="false" outlineLevel="0" collapsed="false">
      <c r="A500" s="19" t="n">
        <f aca="false">IF($C$6&lt;='Mar 2001'!Q515,'Mar 2001'!A515,0)</f>
        <v>0</v>
      </c>
      <c r="B500" s="19" t="n">
        <f aca="false">IF($C$6&lt;='Mar 2001'!Q515,'Mar 2001'!C515,0)</f>
        <v>0</v>
      </c>
      <c r="C500" s="20" t="n">
        <f aca="false">IF($C$6&lt;='Mar 2001'!Q515,'Mar 2001'!E515,0)</f>
        <v>0</v>
      </c>
      <c r="D500" s="21" t="n">
        <f aca="false">IF($C$6&lt;='Mar 2001'!Q515,'Mar 2001'!H515,0)</f>
        <v>0</v>
      </c>
      <c r="E500" s="32"/>
    </row>
    <row r="501" customFormat="false" ht="15" hidden="true" customHeight="false" outlineLevel="0" collapsed="false">
      <c r="A501" s="19" t="n">
        <f aca="false">IF($C$6&lt;='Mar 2001'!Q516,'Mar 2001'!A516,0)</f>
        <v>0</v>
      </c>
      <c r="B501" s="19" t="n">
        <f aca="false">IF($C$6&lt;='Mar 2001'!Q516,'Mar 2001'!C516,0)</f>
        <v>0</v>
      </c>
      <c r="C501" s="20" t="n">
        <f aca="false">IF($C$6&lt;='Mar 2001'!Q516,'Mar 2001'!E516,0)</f>
        <v>0</v>
      </c>
      <c r="D501" s="21" t="n">
        <f aca="false">IF($C$6&lt;='Mar 2001'!Q516,'Mar 2001'!H516,0)</f>
        <v>0</v>
      </c>
      <c r="E501" s="32"/>
    </row>
    <row r="502" customFormat="false" ht="15" hidden="true" customHeight="false" outlineLevel="0" collapsed="false">
      <c r="A502" s="19" t="n">
        <f aca="false">IF($C$6&lt;='Mar 2001'!Q517,'Mar 2001'!A517,0)</f>
        <v>0</v>
      </c>
      <c r="B502" s="19" t="n">
        <f aca="false">IF($C$6&lt;='Mar 2001'!Q517,'Mar 2001'!C517,0)</f>
        <v>0</v>
      </c>
      <c r="C502" s="20" t="n">
        <f aca="false">IF($C$6&lt;='Mar 2001'!Q517,'Mar 2001'!E517,0)</f>
        <v>0</v>
      </c>
      <c r="D502" s="21" t="n">
        <f aca="false">IF($C$6&lt;='Mar 2001'!Q517,'Mar 2001'!H517,0)</f>
        <v>0</v>
      </c>
      <c r="E502" s="32"/>
    </row>
    <row r="503" customFormat="false" ht="15" hidden="true" customHeight="false" outlineLevel="0" collapsed="false">
      <c r="A503" s="19" t="n">
        <f aca="false">IF($C$6&lt;='Mar 2001'!Q518,'Mar 2001'!A518,0)</f>
        <v>0</v>
      </c>
      <c r="B503" s="19" t="n">
        <f aca="false">IF($C$6&lt;='Mar 2001'!Q518,'Mar 2001'!C518,0)</f>
        <v>0</v>
      </c>
      <c r="C503" s="20" t="n">
        <f aca="false">IF($C$6&lt;='Mar 2001'!Q518,'Mar 2001'!E518,0)</f>
        <v>0</v>
      </c>
      <c r="D503" s="21" t="n">
        <f aca="false">IF($C$6&lt;='Mar 2001'!Q518,'Mar 2001'!H518,0)</f>
        <v>0</v>
      </c>
      <c r="E503" s="32"/>
    </row>
    <row r="504" customFormat="false" ht="15" hidden="true" customHeight="false" outlineLevel="0" collapsed="false">
      <c r="A504" s="19" t="n">
        <f aca="false">IF($C$6&lt;='Mar 2001'!Q519,'Mar 2001'!A519,0)</f>
        <v>0</v>
      </c>
      <c r="B504" s="19" t="n">
        <f aca="false">IF($C$6&lt;='Mar 2001'!Q519,'Mar 2001'!C519,0)</f>
        <v>0</v>
      </c>
      <c r="C504" s="20" t="n">
        <f aca="false">IF($C$6&lt;='Mar 2001'!Q519,'Mar 2001'!E519,0)</f>
        <v>0</v>
      </c>
      <c r="D504" s="21" t="n">
        <f aca="false">IF($C$6&lt;='Mar 2001'!Q519,'Mar 2001'!H519,0)</f>
        <v>0</v>
      </c>
      <c r="E504" s="32"/>
    </row>
    <row r="505" customFormat="false" ht="15" hidden="true" customHeight="false" outlineLevel="0" collapsed="false">
      <c r="A505" s="19" t="n">
        <f aca="false">IF($C$6&lt;='Mar 2001'!Q520,'Mar 2001'!A520,0)</f>
        <v>0</v>
      </c>
      <c r="B505" s="19" t="n">
        <f aca="false">IF($C$6&lt;='Mar 2001'!Q520,'Mar 2001'!C520,0)</f>
        <v>0</v>
      </c>
      <c r="C505" s="20" t="n">
        <f aca="false">IF($C$6&lt;='Mar 2001'!Q520,'Mar 2001'!E520,0)</f>
        <v>0</v>
      </c>
      <c r="D505" s="21" t="n">
        <f aca="false">IF($C$6&lt;='Mar 2001'!Q520,'Mar 2001'!H520,0)</f>
        <v>0</v>
      </c>
      <c r="E505" s="32"/>
    </row>
    <row r="506" customFormat="false" ht="15" hidden="true" customHeight="false" outlineLevel="0" collapsed="false">
      <c r="A506" s="19" t="n">
        <f aca="false">IF($C$6&lt;='Mar 2001'!Q521,'Mar 2001'!A521,0)</f>
        <v>0</v>
      </c>
      <c r="B506" s="19" t="n">
        <f aca="false">IF($C$6&lt;='Mar 2001'!Q521,'Mar 2001'!C521,0)</f>
        <v>0</v>
      </c>
      <c r="C506" s="20" t="n">
        <f aca="false">IF($C$6&lt;='Mar 2001'!Q521,'Mar 2001'!E521,0)</f>
        <v>0</v>
      </c>
      <c r="D506" s="21" t="n">
        <f aca="false">IF($C$6&lt;='Mar 2001'!Q521,'Mar 2001'!H521,0)</f>
        <v>0</v>
      </c>
      <c r="E506" s="32"/>
    </row>
    <row r="507" customFormat="false" ht="15" hidden="true" customHeight="false" outlineLevel="0" collapsed="false">
      <c r="A507" s="19" t="n">
        <f aca="false">IF($C$6&lt;='Mar 2001'!Q522,'Mar 2001'!A522,0)</f>
        <v>0</v>
      </c>
      <c r="B507" s="19" t="n">
        <f aca="false">IF($C$6&lt;='Mar 2001'!Q522,'Mar 2001'!C522,0)</f>
        <v>0</v>
      </c>
      <c r="C507" s="20" t="n">
        <f aca="false">IF($C$6&lt;='Mar 2001'!Q522,'Mar 2001'!E522,0)</f>
        <v>0</v>
      </c>
      <c r="D507" s="21" t="n">
        <f aca="false">IF($C$6&lt;='Mar 2001'!Q522,'Mar 2001'!H522,0)</f>
        <v>0</v>
      </c>
      <c r="E507" s="32"/>
    </row>
    <row r="508" customFormat="false" ht="15" hidden="true" customHeight="false" outlineLevel="0" collapsed="false">
      <c r="A508" s="19" t="n">
        <f aca="false">IF($C$6&lt;='Mar 2001'!Q523,'Mar 2001'!A523,0)</f>
        <v>0</v>
      </c>
      <c r="B508" s="19" t="n">
        <f aca="false">IF($C$6&lt;='Mar 2001'!Q523,'Mar 2001'!C523,0)</f>
        <v>0</v>
      </c>
      <c r="C508" s="20" t="n">
        <f aca="false">IF($C$6&lt;='Mar 2001'!Q523,'Mar 2001'!E523,0)</f>
        <v>0</v>
      </c>
      <c r="D508" s="21" t="n">
        <f aca="false">IF($C$6&lt;='Mar 2001'!Q523,'Mar 2001'!H523,0)</f>
        <v>0</v>
      </c>
      <c r="E508" s="32"/>
    </row>
    <row r="509" customFormat="false" ht="15" hidden="true" customHeight="false" outlineLevel="0" collapsed="false">
      <c r="A509" s="19" t="n">
        <f aca="false">IF($C$6&lt;='Mar 2001'!Q524,'Mar 2001'!A524,0)</f>
        <v>0</v>
      </c>
      <c r="B509" s="19" t="n">
        <f aca="false">IF($C$6&lt;='Mar 2001'!Q524,'Mar 2001'!C524,0)</f>
        <v>0</v>
      </c>
      <c r="C509" s="20" t="n">
        <f aca="false">IF($C$6&lt;='Mar 2001'!Q524,'Mar 2001'!E524,0)</f>
        <v>0</v>
      </c>
      <c r="D509" s="21" t="n">
        <f aca="false">IF($C$6&lt;='Mar 2001'!Q524,'Mar 2001'!H524,0)</f>
        <v>0</v>
      </c>
      <c r="E509" s="32"/>
    </row>
    <row r="510" customFormat="false" ht="15" hidden="true" customHeight="false" outlineLevel="0" collapsed="false">
      <c r="A510" s="19" t="n">
        <f aca="false">IF($C$6&lt;='Mar 2001'!Q525,'Mar 2001'!A525,0)</f>
        <v>0</v>
      </c>
      <c r="B510" s="19" t="n">
        <f aca="false">IF($C$6&lt;='Mar 2001'!Q525,'Mar 2001'!C525,0)</f>
        <v>0</v>
      </c>
      <c r="C510" s="20" t="n">
        <f aca="false">IF($C$6&lt;='Mar 2001'!Q525,'Mar 2001'!E525,0)</f>
        <v>0</v>
      </c>
      <c r="D510" s="21" t="n">
        <f aca="false">IF($C$6&lt;='Mar 2001'!Q525,'Mar 2001'!H525,0)</f>
        <v>0</v>
      </c>
      <c r="E510" s="32"/>
    </row>
    <row r="511" customFormat="false" ht="15" hidden="true" customHeight="false" outlineLevel="0" collapsed="false">
      <c r="A511" s="19" t="n">
        <f aca="false">IF($C$6&lt;='Mar 2001'!Q526,'Mar 2001'!A526,0)</f>
        <v>0</v>
      </c>
      <c r="B511" s="19" t="n">
        <f aca="false">IF($C$6&lt;='Mar 2001'!Q526,'Mar 2001'!C526,0)</f>
        <v>0</v>
      </c>
      <c r="C511" s="20" t="n">
        <f aca="false">IF($C$6&lt;='Mar 2001'!Q526,'Mar 2001'!E526,0)</f>
        <v>0</v>
      </c>
      <c r="D511" s="21" t="n">
        <f aca="false">IF($C$6&lt;='Mar 2001'!Q526,'Mar 2001'!H526,0)</f>
        <v>0</v>
      </c>
      <c r="E511" s="32"/>
    </row>
    <row r="512" customFormat="false" ht="15" hidden="true" customHeight="false" outlineLevel="0" collapsed="false">
      <c r="A512" s="19" t="n">
        <f aca="false">IF($C$6&lt;='Mar 2001'!Q527,'Mar 2001'!A527,0)</f>
        <v>0</v>
      </c>
      <c r="B512" s="19" t="n">
        <f aca="false">IF($C$6&lt;='Mar 2001'!Q527,'Mar 2001'!C527,0)</f>
        <v>0</v>
      </c>
      <c r="C512" s="20" t="n">
        <f aca="false">IF($C$6&lt;='Mar 2001'!Q527,'Mar 2001'!E527,0)</f>
        <v>0</v>
      </c>
      <c r="D512" s="21" t="n">
        <f aca="false">IF($C$6&lt;='Mar 2001'!Q527,'Mar 2001'!H527,0)</f>
        <v>0</v>
      </c>
      <c r="E512" s="32"/>
    </row>
    <row r="513" customFormat="false" ht="15" hidden="true" customHeight="false" outlineLevel="0" collapsed="false">
      <c r="A513" s="19" t="n">
        <f aca="false">IF($C$6&lt;='Mar 2001'!Q528,'Mar 2001'!A528,0)</f>
        <v>0</v>
      </c>
      <c r="B513" s="19" t="n">
        <f aca="false">IF($C$6&lt;='Mar 2001'!Q528,'Mar 2001'!C528,0)</f>
        <v>0</v>
      </c>
      <c r="C513" s="20" t="n">
        <f aca="false">IF($C$6&lt;='Mar 2001'!Q528,'Mar 2001'!E528,0)</f>
        <v>0</v>
      </c>
      <c r="D513" s="21" t="n">
        <f aca="false">IF($C$6&lt;='Mar 2001'!Q528,'Mar 2001'!H528,0)</f>
        <v>0</v>
      </c>
      <c r="E513" s="32"/>
    </row>
    <row r="514" customFormat="false" ht="15" hidden="true" customHeight="false" outlineLevel="0" collapsed="false">
      <c r="A514" s="19" t="n">
        <f aca="false">IF($C$6&lt;='Mar 2001'!Q529,'Mar 2001'!A529,0)</f>
        <v>0</v>
      </c>
      <c r="B514" s="19" t="n">
        <f aca="false">IF($C$6&lt;='Mar 2001'!Q529,'Mar 2001'!C529,0)</f>
        <v>0</v>
      </c>
      <c r="C514" s="20" t="n">
        <f aca="false">IF($C$6&lt;='Mar 2001'!Q529,'Mar 2001'!E529,0)</f>
        <v>0</v>
      </c>
      <c r="D514" s="21" t="n">
        <f aca="false">IF($C$6&lt;='Mar 2001'!Q529,'Mar 2001'!H529,0)</f>
        <v>0</v>
      </c>
      <c r="E514" s="32"/>
    </row>
    <row r="515" customFormat="false" ht="15" hidden="true" customHeight="false" outlineLevel="0" collapsed="false">
      <c r="A515" s="19" t="n">
        <f aca="false">IF($C$6&lt;='Mar 2001'!Q530,'Mar 2001'!A530,0)</f>
        <v>0</v>
      </c>
      <c r="B515" s="19" t="n">
        <f aca="false">IF($C$6&lt;='Mar 2001'!Q530,'Mar 2001'!C530,0)</f>
        <v>0</v>
      </c>
      <c r="C515" s="20" t="n">
        <f aca="false">IF($C$6&lt;='Mar 2001'!Q530,'Mar 2001'!E530,0)</f>
        <v>0</v>
      </c>
      <c r="D515" s="21" t="n">
        <f aca="false">IF($C$6&lt;='Mar 2001'!Q530,'Mar 2001'!H530,0)</f>
        <v>0</v>
      </c>
      <c r="E515" s="32"/>
    </row>
    <row r="516" customFormat="false" ht="15" hidden="true" customHeight="false" outlineLevel="0" collapsed="false">
      <c r="A516" s="19" t="n">
        <f aca="false">IF($C$6&lt;='Mar 2001'!Q531,'Mar 2001'!A531,0)</f>
        <v>0</v>
      </c>
      <c r="B516" s="19" t="n">
        <f aca="false">IF($C$6&lt;='Mar 2001'!Q531,'Mar 2001'!C531,0)</f>
        <v>0</v>
      </c>
      <c r="C516" s="20" t="n">
        <f aca="false">IF($C$6&lt;='Mar 2001'!Q531,'Mar 2001'!E531,0)</f>
        <v>0</v>
      </c>
      <c r="D516" s="21" t="n">
        <f aca="false">IF($C$6&lt;='Mar 2001'!Q531,'Mar 2001'!H531,0)</f>
        <v>0</v>
      </c>
      <c r="E516" s="32"/>
    </row>
    <row r="517" customFormat="false" ht="15" hidden="true" customHeight="false" outlineLevel="0" collapsed="false">
      <c r="A517" s="19" t="n">
        <f aca="false">IF($C$6&lt;='Mar 2001'!Q532,'Mar 2001'!A532,0)</f>
        <v>0</v>
      </c>
      <c r="B517" s="19" t="n">
        <f aca="false">IF($C$6&lt;='Mar 2001'!Q532,'Mar 2001'!C532,0)</f>
        <v>0</v>
      </c>
      <c r="C517" s="20" t="n">
        <f aca="false">IF($C$6&lt;='Mar 2001'!Q532,'Mar 2001'!E532,0)</f>
        <v>0</v>
      </c>
      <c r="D517" s="21" t="n">
        <f aca="false">IF($C$6&lt;='Mar 2001'!Q532,'Mar 2001'!H532,0)</f>
        <v>0</v>
      </c>
      <c r="E517" s="32"/>
    </row>
    <row r="518" customFormat="false" ht="15" hidden="true" customHeight="false" outlineLevel="0" collapsed="false">
      <c r="A518" s="19" t="n">
        <f aca="false">IF($C$6&lt;='Mar 2001'!Q533,'Mar 2001'!A533,0)</f>
        <v>0</v>
      </c>
      <c r="B518" s="19" t="n">
        <f aca="false">IF($C$6&lt;='Mar 2001'!Q533,'Mar 2001'!C533,0)</f>
        <v>0</v>
      </c>
      <c r="C518" s="20" t="n">
        <f aca="false">IF($C$6&lt;='Mar 2001'!Q533,'Mar 2001'!E533,0)</f>
        <v>0</v>
      </c>
      <c r="D518" s="21" t="n">
        <f aca="false">IF($C$6&lt;='Mar 2001'!Q533,'Mar 2001'!H533,0)</f>
        <v>0</v>
      </c>
      <c r="E518" s="32"/>
    </row>
    <row r="519" customFormat="false" ht="15" hidden="true" customHeight="false" outlineLevel="0" collapsed="false">
      <c r="A519" s="19" t="n">
        <f aca="false">IF($C$6&lt;='Mar 2001'!Q534,'Mar 2001'!A534,0)</f>
        <v>0</v>
      </c>
      <c r="B519" s="19" t="n">
        <f aca="false">IF($C$6&lt;='Mar 2001'!Q534,'Mar 2001'!C534,0)</f>
        <v>0</v>
      </c>
      <c r="C519" s="20" t="n">
        <f aca="false">IF($C$6&lt;='Mar 2001'!Q534,'Mar 2001'!E534,0)</f>
        <v>0</v>
      </c>
      <c r="D519" s="21" t="n">
        <f aca="false">IF($C$6&lt;='Mar 2001'!Q534,'Mar 2001'!H534,0)</f>
        <v>0</v>
      </c>
      <c r="E519" s="32"/>
    </row>
    <row r="520" customFormat="false" ht="15" hidden="true" customHeight="false" outlineLevel="0" collapsed="false">
      <c r="A520" s="19" t="n">
        <f aca="false">IF($C$6&lt;='Mar 2001'!Q535,'Mar 2001'!A535,0)</f>
        <v>0</v>
      </c>
      <c r="B520" s="19" t="n">
        <f aca="false">IF($C$6&lt;='Mar 2001'!Q535,'Mar 2001'!C535,0)</f>
        <v>0</v>
      </c>
      <c r="C520" s="20" t="n">
        <f aca="false">IF($C$6&lt;='Mar 2001'!Q535,'Mar 2001'!E535,0)</f>
        <v>0</v>
      </c>
      <c r="D520" s="21" t="n">
        <f aca="false">IF($C$6&lt;='Mar 2001'!Q535,'Mar 2001'!H535,0)</f>
        <v>0</v>
      </c>
      <c r="E520" s="32"/>
    </row>
    <row r="521" customFormat="false" ht="15" hidden="true" customHeight="false" outlineLevel="0" collapsed="false">
      <c r="A521" s="19" t="n">
        <f aca="false">IF($C$6&lt;='Mar 2001'!Q536,'Mar 2001'!A536,0)</f>
        <v>0</v>
      </c>
      <c r="B521" s="19" t="n">
        <f aca="false">IF($C$6&lt;='Mar 2001'!Q536,'Mar 2001'!C536,0)</f>
        <v>0</v>
      </c>
      <c r="C521" s="20" t="n">
        <f aca="false">IF($C$6&lt;='Mar 2001'!Q536,'Mar 2001'!E536,0)</f>
        <v>0</v>
      </c>
      <c r="D521" s="21" t="n">
        <f aca="false">IF($C$6&lt;='Mar 2001'!Q536,'Mar 2001'!H536,0)</f>
        <v>0</v>
      </c>
      <c r="E521" s="32"/>
    </row>
    <row r="522" customFormat="false" ht="15" hidden="true" customHeight="false" outlineLevel="0" collapsed="false">
      <c r="A522" s="19" t="n">
        <f aca="false">IF($C$6&lt;='Mar 2001'!Q537,'Mar 2001'!A537,0)</f>
        <v>0</v>
      </c>
      <c r="B522" s="19" t="n">
        <f aca="false">IF($C$6&lt;='Mar 2001'!Q537,'Mar 2001'!C537,0)</f>
        <v>0</v>
      </c>
      <c r="C522" s="20" t="n">
        <f aca="false">IF($C$6&lt;='Mar 2001'!Q537,'Mar 2001'!E537,0)</f>
        <v>0</v>
      </c>
      <c r="D522" s="21" t="n">
        <f aca="false">IF($C$6&lt;='Mar 2001'!Q537,'Mar 2001'!H537,0)</f>
        <v>0</v>
      </c>
      <c r="E522" s="32"/>
    </row>
    <row r="523" customFormat="false" ht="15" hidden="true" customHeight="false" outlineLevel="0" collapsed="false">
      <c r="A523" s="19" t="n">
        <f aca="false">IF($C$6&lt;='Mar 2001'!Q538,'Mar 2001'!A538,0)</f>
        <v>0</v>
      </c>
      <c r="B523" s="19" t="n">
        <f aca="false">IF($C$6&lt;='Mar 2001'!Q538,'Mar 2001'!C538,0)</f>
        <v>0</v>
      </c>
      <c r="C523" s="20" t="n">
        <f aca="false">IF($C$6&lt;='Mar 2001'!Q538,'Mar 2001'!E538,0)</f>
        <v>0</v>
      </c>
      <c r="D523" s="21" t="n">
        <f aca="false">IF($C$6&lt;='Mar 2001'!Q538,'Mar 2001'!H538,0)</f>
        <v>0</v>
      </c>
      <c r="E523" s="32"/>
    </row>
    <row r="524" customFormat="false" ht="15" hidden="true" customHeight="false" outlineLevel="0" collapsed="false">
      <c r="A524" s="19" t="n">
        <f aca="false">IF($C$6&lt;='Mar 2001'!Q539,'Mar 2001'!A539,0)</f>
        <v>0</v>
      </c>
      <c r="B524" s="19" t="n">
        <f aca="false">IF($C$6&lt;='Mar 2001'!Q539,'Mar 2001'!C539,0)</f>
        <v>0</v>
      </c>
      <c r="C524" s="20" t="n">
        <f aca="false">IF($C$6&lt;='Mar 2001'!Q539,'Mar 2001'!E539,0)</f>
        <v>0</v>
      </c>
      <c r="D524" s="21" t="n">
        <f aca="false">IF($C$6&lt;='Mar 2001'!Q539,'Mar 2001'!H539,0)</f>
        <v>0</v>
      </c>
      <c r="E524" s="32"/>
    </row>
    <row r="525" customFormat="false" ht="15" hidden="true" customHeight="false" outlineLevel="0" collapsed="false">
      <c r="A525" s="19" t="n">
        <f aca="false">IF($C$6&lt;='Mar 2001'!Q540,'Mar 2001'!A540,0)</f>
        <v>0</v>
      </c>
      <c r="B525" s="19" t="n">
        <f aca="false">IF($C$6&lt;='Mar 2001'!Q540,'Mar 2001'!C540,0)</f>
        <v>0</v>
      </c>
      <c r="C525" s="20" t="n">
        <f aca="false">IF($C$6&lt;='Mar 2001'!Q540,'Mar 2001'!E540,0)</f>
        <v>0</v>
      </c>
      <c r="D525" s="21" t="n">
        <f aca="false">IF($C$6&lt;='Mar 2001'!Q540,'Mar 2001'!H540,0)</f>
        <v>0</v>
      </c>
      <c r="E525" s="32"/>
    </row>
    <row r="526" customFormat="false" ht="15" hidden="true" customHeight="false" outlineLevel="0" collapsed="false">
      <c r="A526" s="19" t="n">
        <f aca="false">IF($C$6&lt;='Mar 2001'!Q541,'Mar 2001'!A541,0)</f>
        <v>0</v>
      </c>
      <c r="B526" s="19" t="n">
        <f aca="false">IF($C$6&lt;='Mar 2001'!Q541,'Mar 2001'!C541,0)</f>
        <v>0</v>
      </c>
      <c r="C526" s="20" t="n">
        <f aca="false">IF($C$6&lt;='Mar 2001'!Q541,'Mar 2001'!E541,0)</f>
        <v>0</v>
      </c>
      <c r="D526" s="21" t="n">
        <f aca="false">IF($C$6&lt;='Mar 2001'!Q541,'Mar 2001'!H541,0)</f>
        <v>0</v>
      </c>
      <c r="E526" s="32"/>
    </row>
    <row r="527" customFormat="false" ht="15" hidden="true" customHeight="false" outlineLevel="0" collapsed="false">
      <c r="A527" s="19" t="n">
        <f aca="false">IF($C$6&lt;='Mar 2001'!Q542,'Mar 2001'!A542,0)</f>
        <v>0</v>
      </c>
      <c r="B527" s="19" t="n">
        <f aca="false">IF($C$6&lt;='Mar 2001'!Q542,'Mar 2001'!C542,0)</f>
        <v>0</v>
      </c>
      <c r="C527" s="20" t="n">
        <f aca="false">IF($C$6&lt;='Mar 2001'!Q542,'Mar 2001'!E542,0)</f>
        <v>0</v>
      </c>
      <c r="D527" s="21" t="n">
        <f aca="false">IF($C$6&lt;='Mar 2001'!Q542,'Mar 2001'!H542,0)</f>
        <v>0</v>
      </c>
      <c r="E527" s="32"/>
    </row>
    <row r="528" customFormat="false" ht="15" hidden="true" customHeight="false" outlineLevel="0" collapsed="false">
      <c r="A528" s="19" t="n">
        <f aca="false">IF($C$6&lt;='Mar 2001'!Q543,'Mar 2001'!A543,0)</f>
        <v>0</v>
      </c>
      <c r="B528" s="19" t="n">
        <f aca="false">IF($C$6&lt;='Mar 2001'!Q543,'Mar 2001'!C543,0)</f>
        <v>0</v>
      </c>
      <c r="C528" s="20" t="n">
        <f aca="false">IF($C$6&lt;='Mar 2001'!Q543,'Mar 2001'!E543,0)</f>
        <v>0</v>
      </c>
      <c r="D528" s="21" t="n">
        <f aca="false">IF($C$6&lt;='Mar 2001'!Q543,'Mar 2001'!H543,0)</f>
        <v>0</v>
      </c>
      <c r="E528" s="32"/>
    </row>
    <row r="529" customFormat="false" ht="15" hidden="true" customHeight="false" outlineLevel="0" collapsed="false">
      <c r="A529" s="19" t="n">
        <f aca="false">IF($C$6&lt;='Mar 2001'!Q544,'Mar 2001'!A544,0)</f>
        <v>0</v>
      </c>
      <c r="B529" s="19" t="n">
        <f aca="false">IF($C$6&lt;='Mar 2001'!Q544,'Mar 2001'!C544,0)</f>
        <v>0</v>
      </c>
      <c r="C529" s="20" t="n">
        <f aca="false">IF($C$6&lt;='Mar 2001'!Q544,'Mar 2001'!E544,0)</f>
        <v>0</v>
      </c>
      <c r="D529" s="21" t="n">
        <f aca="false">IF($C$6&lt;='Mar 2001'!Q544,'Mar 2001'!H544,0)</f>
        <v>0</v>
      </c>
      <c r="E529" s="32"/>
    </row>
    <row r="530" customFormat="false" ht="15" hidden="true" customHeight="false" outlineLevel="0" collapsed="false">
      <c r="A530" s="19" t="n">
        <f aca="false">IF($C$6&lt;='Mar 2001'!Q545,'Mar 2001'!A545,0)</f>
        <v>0</v>
      </c>
      <c r="B530" s="19" t="n">
        <f aca="false">IF($C$6&lt;='Mar 2001'!Q545,'Mar 2001'!C545,0)</f>
        <v>0</v>
      </c>
      <c r="C530" s="20" t="n">
        <f aca="false">IF($C$6&lt;='Mar 2001'!Q545,'Mar 2001'!E545,0)</f>
        <v>0</v>
      </c>
      <c r="D530" s="21" t="n">
        <f aca="false">IF($C$6&lt;='Mar 2001'!Q545,'Mar 2001'!H545,0)</f>
        <v>0</v>
      </c>
      <c r="E530" s="32"/>
    </row>
    <row r="531" customFormat="false" ht="15" hidden="true" customHeight="false" outlineLevel="0" collapsed="false">
      <c r="A531" s="19" t="n">
        <f aca="false">IF($C$6&lt;='Mar 2001'!Q546,'Mar 2001'!A546,0)</f>
        <v>0</v>
      </c>
      <c r="B531" s="19" t="n">
        <f aca="false">IF($C$6&lt;='Mar 2001'!Q546,'Mar 2001'!C546,0)</f>
        <v>0</v>
      </c>
      <c r="C531" s="20" t="n">
        <f aca="false">IF($C$6&lt;='Mar 2001'!Q546,'Mar 2001'!E546,0)</f>
        <v>0</v>
      </c>
      <c r="D531" s="21" t="n">
        <f aca="false">IF($C$6&lt;='Mar 2001'!Q546,'Mar 2001'!H546,0)</f>
        <v>0</v>
      </c>
      <c r="E531" s="32"/>
    </row>
    <row r="532" customFormat="false" ht="15" hidden="true" customHeight="false" outlineLevel="0" collapsed="false">
      <c r="A532" s="19" t="n">
        <f aca="false">IF($C$6&lt;='Mar 2001'!Q547,'Mar 2001'!A547,0)</f>
        <v>0</v>
      </c>
      <c r="B532" s="19" t="n">
        <f aca="false">IF($C$6&lt;='Mar 2001'!Q547,'Mar 2001'!C547,0)</f>
        <v>0</v>
      </c>
      <c r="C532" s="20" t="n">
        <f aca="false">IF($C$6&lt;='Mar 2001'!Q547,'Mar 2001'!E547,0)</f>
        <v>0</v>
      </c>
      <c r="D532" s="21" t="n">
        <f aca="false">IF($C$6&lt;='Mar 2001'!Q547,'Mar 2001'!H547,0)</f>
        <v>0</v>
      </c>
      <c r="E532" s="32"/>
    </row>
    <row r="533" customFormat="false" ht="15" hidden="true" customHeight="false" outlineLevel="0" collapsed="false">
      <c r="A533" s="19" t="n">
        <f aca="false">IF($C$6&lt;='Mar 2001'!Q548,'Mar 2001'!A548,0)</f>
        <v>0</v>
      </c>
      <c r="B533" s="19" t="n">
        <f aca="false">IF($C$6&lt;='Mar 2001'!Q548,'Mar 2001'!C548,0)</f>
        <v>0</v>
      </c>
      <c r="C533" s="20" t="n">
        <f aca="false">IF($C$6&lt;='Mar 2001'!Q548,'Mar 2001'!E548,0)</f>
        <v>0</v>
      </c>
      <c r="D533" s="21" t="n">
        <f aca="false">IF($C$6&lt;='Mar 2001'!Q548,'Mar 2001'!H548,0)</f>
        <v>0</v>
      </c>
      <c r="E533" s="32"/>
    </row>
    <row r="534" customFormat="false" ht="15" hidden="true" customHeight="false" outlineLevel="0" collapsed="false">
      <c r="A534" s="19" t="n">
        <f aca="false">IF($C$6&lt;='Mar 2001'!Q549,'Mar 2001'!A549,0)</f>
        <v>0</v>
      </c>
      <c r="B534" s="19" t="n">
        <f aca="false">IF($C$6&lt;='Mar 2001'!Q549,'Mar 2001'!C549,0)</f>
        <v>0</v>
      </c>
      <c r="C534" s="20" t="n">
        <f aca="false">IF($C$6&lt;='Mar 2001'!Q549,'Mar 2001'!E549,0)</f>
        <v>0</v>
      </c>
      <c r="D534" s="21" t="n">
        <f aca="false">IF($C$6&lt;='Mar 2001'!Q549,'Mar 2001'!H549,0)</f>
        <v>0</v>
      </c>
      <c r="E534" s="32"/>
    </row>
    <row r="535" customFormat="false" ht="15" hidden="true" customHeight="false" outlineLevel="0" collapsed="false">
      <c r="A535" s="19" t="n">
        <f aca="false">IF($C$6&lt;='Mar 2001'!Q550,'Mar 2001'!A550,0)</f>
        <v>0</v>
      </c>
      <c r="B535" s="19" t="n">
        <f aca="false">IF($C$6&lt;='Mar 2001'!Q550,'Mar 2001'!C550,0)</f>
        <v>0</v>
      </c>
      <c r="C535" s="20" t="n">
        <f aca="false">IF($C$6&lt;='Mar 2001'!Q550,'Mar 2001'!E550,0)</f>
        <v>0</v>
      </c>
      <c r="D535" s="21" t="n">
        <f aca="false">IF($C$6&lt;='Mar 2001'!Q550,'Mar 2001'!H550,0)</f>
        <v>0</v>
      </c>
      <c r="E535" s="32"/>
    </row>
    <row r="536" customFormat="false" ht="15" hidden="true" customHeight="false" outlineLevel="0" collapsed="false">
      <c r="A536" s="19" t="n">
        <f aca="false">IF($C$6&lt;='Mar 2001'!Q551,'Mar 2001'!A551,0)</f>
        <v>0</v>
      </c>
      <c r="B536" s="19" t="n">
        <f aca="false">IF($C$6&lt;='Mar 2001'!Q551,'Mar 2001'!C551,0)</f>
        <v>0</v>
      </c>
      <c r="C536" s="20" t="n">
        <f aca="false">IF($C$6&lt;='Mar 2001'!Q551,'Mar 2001'!E551,0)</f>
        <v>0</v>
      </c>
      <c r="D536" s="21" t="n">
        <f aca="false">IF($C$6&lt;='Mar 2001'!Q551,'Mar 2001'!H551,0)</f>
        <v>0</v>
      </c>
      <c r="E536" s="32"/>
    </row>
    <row r="537" customFormat="false" ht="15" hidden="true" customHeight="false" outlineLevel="0" collapsed="false">
      <c r="A537" s="19" t="n">
        <f aca="false">IF($C$6&lt;='Mar 2001'!Q552,'Mar 2001'!A552,0)</f>
        <v>0</v>
      </c>
      <c r="B537" s="19" t="n">
        <f aca="false">IF($C$6&lt;='Mar 2001'!Q552,'Mar 2001'!C552,0)</f>
        <v>0</v>
      </c>
      <c r="C537" s="20" t="n">
        <f aca="false">IF($C$6&lt;='Mar 2001'!Q552,'Mar 2001'!E552,0)</f>
        <v>0</v>
      </c>
      <c r="D537" s="21" t="n">
        <f aca="false">IF($C$6&lt;='Mar 2001'!Q552,'Mar 2001'!H552,0)</f>
        <v>0</v>
      </c>
      <c r="E537" s="32"/>
    </row>
    <row r="538" customFormat="false" ht="15" hidden="true" customHeight="false" outlineLevel="0" collapsed="false">
      <c r="A538" s="19" t="n">
        <f aca="false">IF($C$6&lt;='Mar 2001'!Q553,'Mar 2001'!A553,0)</f>
        <v>0</v>
      </c>
      <c r="B538" s="19" t="n">
        <f aca="false">IF($C$6&lt;='Mar 2001'!Q553,'Mar 2001'!C553,0)</f>
        <v>0</v>
      </c>
      <c r="C538" s="20" t="n">
        <f aca="false">IF($C$6&lt;='Mar 2001'!Q553,'Mar 2001'!E553,0)</f>
        <v>0</v>
      </c>
      <c r="D538" s="21" t="n">
        <f aca="false">IF($C$6&lt;='Mar 2001'!Q553,'Mar 2001'!H553,0)</f>
        <v>0</v>
      </c>
      <c r="E538" s="32"/>
    </row>
    <row r="539" customFormat="false" ht="15" hidden="true" customHeight="false" outlineLevel="0" collapsed="false">
      <c r="A539" s="19" t="n">
        <f aca="false">IF($C$6&lt;='Mar 2001'!Q554,'Mar 2001'!A554,0)</f>
        <v>0</v>
      </c>
      <c r="B539" s="19" t="n">
        <f aca="false">IF($C$6&lt;='Mar 2001'!Q554,'Mar 2001'!C554,0)</f>
        <v>0</v>
      </c>
      <c r="C539" s="20" t="n">
        <f aca="false">IF($C$6&lt;='Mar 2001'!Q554,'Mar 2001'!E554,0)</f>
        <v>0</v>
      </c>
      <c r="D539" s="21" t="n">
        <f aca="false">IF($C$6&lt;='Mar 2001'!Q554,'Mar 2001'!H554,0)</f>
        <v>0</v>
      </c>
      <c r="E539" s="32"/>
    </row>
    <row r="540" customFormat="false" ht="15" hidden="true" customHeight="false" outlineLevel="0" collapsed="false">
      <c r="A540" s="19" t="n">
        <f aca="false">IF($C$6&lt;='Mar 2001'!Q555,'Mar 2001'!A555,0)</f>
        <v>0</v>
      </c>
      <c r="B540" s="19" t="n">
        <f aca="false">IF($C$6&lt;='Mar 2001'!Q555,'Mar 2001'!C555,0)</f>
        <v>0</v>
      </c>
      <c r="C540" s="20" t="n">
        <f aca="false">IF($C$6&lt;='Mar 2001'!Q555,'Mar 2001'!E555,0)</f>
        <v>0</v>
      </c>
      <c r="D540" s="21" t="n">
        <f aca="false">IF($C$6&lt;='Mar 2001'!Q555,'Mar 2001'!H555,0)</f>
        <v>0</v>
      </c>
      <c r="E540" s="32"/>
    </row>
    <row r="541" customFormat="false" ht="15" hidden="true" customHeight="false" outlineLevel="0" collapsed="false">
      <c r="A541" s="19" t="n">
        <f aca="false">IF($C$6&lt;='Mar 2001'!Q556,'Mar 2001'!A556,0)</f>
        <v>0</v>
      </c>
      <c r="B541" s="19" t="n">
        <f aca="false">IF($C$6&lt;='Mar 2001'!Q556,'Mar 2001'!C556,0)</f>
        <v>0</v>
      </c>
      <c r="C541" s="20" t="n">
        <f aca="false">IF($C$6&lt;='Mar 2001'!Q556,'Mar 2001'!E556,0)</f>
        <v>0</v>
      </c>
      <c r="D541" s="21" t="n">
        <f aca="false">IF($C$6&lt;='Mar 2001'!Q556,'Mar 2001'!H556,0)</f>
        <v>0</v>
      </c>
      <c r="E541" s="32"/>
    </row>
    <row r="542" customFormat="false" ht="15" hidden="true" customHeight="false" outlineLevel="0" collapsed="false">
      <c r="A542" s="19" t="n">
        <f aca="false">IF($C$6&lt;='Mar 2001'!Q557,'Mar 2001'!A557,0)</f>
        <v>0</v>
      </c>
      <c r="B542" s="19" t="n">
        <f aca="false">IF($C$6&lt;='Mar 2001'!Q557,'Mar 2001'!C557,0)</f>
        <v>0</v>
      </c>
      <c r="C542" s="20" t="n">
        <f aca="false">IF($C$6&lt;='Mar 2001'!Q557,'Mar 2001'!E557,0)</f>
        <v>0</v>
      </c>
      <c r="D542" s="21" t="n">
        <f aca="false">IF($C$6&lt;='Mar 2001'!Q557,'Mar 2001'!H557,0)</f>
        <v>0</v>
      </c>
      <c r="E542" s="32"/>
    </row>
    <row r="543" customFormat="false" ht="15" hidden="true" customHeight="false" outlineLevel="0" collapsed="false">
      <c r="A543" s="19" t="n">
        <f aca="false">IF($C$6&lt;='Mar 2001'!Q558,'Mar 2001'!A558,0)</f>
        <v>0</v>
      </c>
      <c r="B543" s="19" t="n">
        <f aca="false">IF($C$6&lt;='Mar 2001'!Q558,'Mar 2001'!C558,0)</f>
        <v>0</v>
      </c>
      <c r="C543" s="20" t="n">
        <f aca="false">IF($C$6&lt;='Mar 2001'!Q558,'Mar 2001'!E558,0)</f>
        <v>0</v>
      </c>
      <c r="D543" s="21" t="n">
        <f aca="false">IF($C$6&lt;='Mar 2001'!Q558,'Mar 2001'!H558,0)</f>
        <v>0</v>
      </c>
      <c r="E543" s="32"/>
    </row>
    <row r="544" customFormat="false" ht="15" hidden="true" customHeight="false" outlineLevel="0" collapsed="false">
      <c r="A544" s="19" t="n">
        <f aca="false">IF($C$6&lt;='Mar 2001'!Q559,'Mar 2001'!A559,0)</f>
        <v>0</v>
      </c>
      <c r="B544" s="19" t="n">
        <f aca="false">IF($C$6&lt;='Mar 2001'!Q559,'Mar 2001'!C559,0)</f>
        <v>0</v>
      </c>
      <c r="C544" s="20" t="n">
        <f aca="false">IF($C$6&lt;='Mar 2001'!Q559,'Mar 2001'!E559,0)</f>
        <v>0</v>
      </c>
      <c r="D544" s="21" t="n">
        <f aca="false">IF($C$6&lt;='Mar 2001'!Q559,'Mar 2001'!H559,0)</f>
        <v>0</v>
      </c>
      <c r="E544" s="32"/>
    </row>
    <row r="545" customFormat="false" ht="15" hidden="true" customHeight="false" outlineLevel="0" collapsed="false">
      <c r="A545" s="19" t="n">
        <f aca="false">IF($C$6&lt;='Mar 2001'!Q560,'Mar 2001'!A560,0)</f>
        <v>0</v>
      </c>
      <c r="B545" s="19" t="n">
        <f aca="false">IF($C$6&lt;='Mar 2001'!Q560,'Mar 2001'!C560,0)</f>
        <v>0</v>
      </c>
      <c r="C545" s="20" t="n">
        <f aca="false">IF($C$6&lt;='Mar 2001'!Q560,'Mar 2001'!E560,0)</f>
        <v>0</v>
      </c>
      <c r="D545" s="21" t="n">
        <f aca="false">IF($C$6&lt;='Mar 2001'!Q560,'Mar 2001'!H560,0)</f>
        <v>0</v>
      </c>
      <c r="E545" s="32"/>
    </row>
    <row r="546" customFormat="false" ht="15" hidden="true" customHeight="false" outlineLevel="0" collapsed="false">
      <c r="A546" s="19" t="n">
        <f aca="false">IF($C$6&lt;='Mar 2001'!Q561,'Mar 2001'!A561,0)</f>
        <v>0</v>
      </c>
      <c r="B546" s="19" t="n">
        <f aca="false">IF($C$6&lt;='Mar 2001'!Q561,'Mar 2001'!C561,0)</f>
        <v>0</v>
      </c>
      <c r="C546" s="20" t="n">
        <f aca="false">IF($C$6&lt;='Mar 2001'!Q561,'Mar 2001'!E561,0)</f>
        <v>0</v>
      </c>
      <c r="D546" s="21" t="n">
        <f aca="false">IF($C$6&lt;='Mar 2001'!Q561,'Mar 2001'!H561,0)</f>
        <v>0</v>
      </c>
      <c r="E546" s="32"/>
    </row>
    <row r="547" customFormat="false" ht="15" hidden="true" customHeight="false" outlineLevel="0" collapsed="false">
      <c r="A547" s="19" t="n">
        <f aca="false">IF($C$6&lt;='Mar 2001'!Q562,'Mar 2001'!A562,0)</f>
        <v>0</v>
      </c>
      <c r="B547" s="19" t="n">
        <f aca="false">IF($C$6&lt;='Mar 2001'!Q562,'Mar 2001'!C562,0)</f>
        <v>0</v>
      </c>
      <c r="C547" s="20" t="n">
        <f aca="false">IF($C$6&lt;='Mar 2001'!Q562,'Mar 2001'!E562,0)</f>
        <v>0</v>
      </c>
      <c r="D547" s="21" t="n">
        <f aca="false">IF($C$6&lt;='Mar 2001'!Q562,'Mar 2001'!H562,0)</f>
        <v>0</v>
      </c>
      <c r="E547" s="32"/>
    </row>
    <row r="548" customFormat="false" ht="15" hidden="true" customHeight="false" outlineLevel="0" collapsed="false">
      <c r="A548" s="19" t="n">
        <f aca="false">IF($C$6&lt;='Mar 2001'!Q563,'Mar 2001'!A563,0)</f>
        <v>0</v>
      </c>
      <c r="B548" s="19" t="n">
        <f aca="false">IF($C$6&lt;='Mar 2001'!Q563,'Mar 2001'!C563,0)</f>
        <v>0</v>
      </c>
      <c r="C548" s="20" t="n">
        <f aca="false">IF($C$6&lt;='Mar 2001'!Q563,'Mar 2001'!E563,0)</f>
        <v>0</v>
      </c>
      <c r="D548" s="21" t="n">
        <f aca="false">IF($C$6&lt;='Mar 2001'!Q563,'Mar 2001'!H563,0)</f>
        <v>0</v>
      </c>
      <c r="E548" s="32"/>
    </row>
    <row r="549" customFormat="false" ht="15" hidden="true" customHeight="false" outlineLevel="0" collapsed="false">
      <c r="A549" s="19" t="n">
        <f aca="false">IF($C$6&lt;='Mar 2001'!Q564,'Mar 2001'!A564,0)</f>
        <v>0</v>
      </c>
      <c r="B549" s="19" t="n">
        <f aca="false">IF($C$6&lt;='Mar 2001'!Q564,'Mar 2001'!C564,0)</f>
        <v>0</v>
      </c>
      <c r="C549" s="20" t="n">
        <f aca="false">IF($C$6&lt;='Mar 2001'!Q564,'Mar 2001'!E564,0)</f>
        <v>0</v>
      </c>
      <c r="D549" s="21" t="n">
        <f aca="false">IF($C$6&lt;='Mar 2001'!Q564,'Mar 2001'!H564,0)</f>
        <v>0</v>
      </c>
      <c r="E549" s="32"/>
    </row>
    <row r="550" customFormat="false" ht="15" hidden="true" customHeight="false" outlineLevel="0" collapsed="false">
      <c r="A550" s="19" t="n">
        <f aca="false">IF($C$6&lt;='Mar 2001'!Q565,'Mar 2001'!A565,0)</f>
        <v>0</v>
      </c>
      <c r="B550" s="19" t="n">
        <f aca="false">IF($C$6&lt;='Mar 2001'!Q565,'Mar 2001'!C565,0)</f>
        <v>0</v>
      </c>
      <c r="C550" s="20" t="n">
        <f aca="false">IF($C$6&lt;='Mar 2001'!Q565,'Mar 2001'!E565,0)</f>
        <v>0</v>
      </c>
      <c r="D550" s="21" t="n">
        <f aca="false">IF($C$6&lt;='Mar 2001'!Q565,'Mar 2001'!H565,0)</f>
        <v>0</v>
      </c>
      <c r="E550" s="32"/>
    </row>
    <row r="551" customFormat="false" ht="15" hidden="true" customHeight="false" outlineLevel="0" collapsed="false">
      <c r="A551" s="19" t="n">
        <f aca="false">IF($C$6&lt;='Mar 2001'!Q566,'Mar 2001'!A566,0)</f>
        <v>0</v>
      </c>
      <c r="B551" s="19" t="n">
        <f aca="false">IF($C$6&lt;='Mar 2001'!Q566,'Mar 2001'!C566,0)</f>
        <v>0</v>
      </c>
      <c r="C551" s="20" t="n">
        <f aca="false">IF($C$6&lt;='Mar 2001'!Q566,'Mar 2001'!E566,0)</f>
        <v>0</v>
      </c>
      <c r="D551" s="21" t="n">
        <f aca="false">IF($C$6&lt;='Mar 2001'!Q566,'Mar 2001'!H566,0)</f>
        <v>0</v>
      </c>
      <c r="E551" s="32"/>
    </row>
    <row r="552" customFormat="false" ht="15" hidden="true" customHeight="false" outlineLevel="0" collapsed="false">
      <c r="A552" s="19" t="n">
        <f aca="false">IF($C$6&lt;='Mar 2001'!Q567,'Mar 2001'!A567,0)</f>
        <v>0</v>
      </c>
      <c r="B552" s="19" t="n">
        <f aca="false">IF($C$6&lt;='Mar 2001'!Q567,'Mar 2001'!C567,0)</f>
        <v>0</v>
      </c>
      <c r="C552" s="20" t="n">
        <f aca="false">IF($C$6&lt;='Mar 2001'!Q567,'Mar 2001'!E567,0)</f>
        <v>0</v>
      </c>
      <c r="D552" s="21" t="n">
        <f aca="false">IF($C$6&lt;='Mar 2001'!Q567,'Mar 2001'!H567,0)</f>
        <v>0</v>
      </c>
      <c r="E552" s="32"/>
    </row>
    <row r="553" customFormat="false" ht="15" hidden="true" customHeight="false" outlineLevel="0" collapsed="false">
      <c r="A553" s="19" t="n">
        <f aca="false">IF($C$6&lt;='Mar 2001'!Q568,'Mar 2001'!A568,0)</f>
        <v>0</v>
      </c>
      <c r="B553" s="19" t="n">
        <f aca="false">IF($C$6&lt;='Mar 2001'!Q568,'Mar 2001'!C568,0)</f>
        <v>0</v>
      </c>
      <c r="C553" s="20" t="n">
        <f aca="false">IF($C$6&lt;='Mar 2001'!Q568,'Mar 2001'!E568,0)</f>
        <v>0</v>
      </c>
      <c r="D553" s="21" t="n">
        <f aca="false">IF($C$6&lt;='Mar 2001'!Q568,'Mar 2001'!H568,0)</f>
        <v>0</v>
      </c>
      <c r="E553" s="32"/>
    </row>
    <row r="554" customFormat="false" ht="15" hidden="true" customHeight="false" outlineLevel="0" collapsed="false">
      <c r="A554" s="19" t="n">
        <f aca="false">IF($C$6&lt;='Mar 2001'!Q569,'Mar 2001'!A569,0)</f>
        <v>0</v>
      </c>
      <c r="B554" s="19" t="n">
        <f aca="false">IF($C$6&lt;='Mar 2001'!Q569,'Mar 2001'!C569,0)</f>
        <v>0</v>
      </c>
      <c r="C554" s="20" t="n">
        <f aca="false">IF($C$6&lt;='Mar 2001'!Q569,'Mar 2001'!E569,0)</f>
        <v>0</v>
      </c>
      <c r="D554" s="21" t="n">
        <f aca="false">IF($C$6&lt;='Mar 2001'!Q569,'Mar 2001'!H569,0)</f>
        <v>0</v>
      </c>
      <c r="E554" s="32"/>
    </row>
    <row r="555" customFormat="false" ht="15" hidden="true" customHeight="false" outlineLevel="0" collapsed="false">
      <c r="A555" s="19" t="n">
        <f aca="false">IF($C$6&lt;='Mar 2001'!Q570,'Mar 2001'!A570,0)</f>
        <v>0</v>
      </c>
      <c r="B555" s="19" t="n">
        <f aca="false">IF($C$6&lt;='Mar 2001'!Q570,'Mar 2001'!C570,0)</f>
        <v>0</v>
      </c>
      <c r="C555" s="20" t="n">
        <f aca="false">IF($C$6&lt;='Mar 2001'!Q570,'Mar 2001'!E570,0)</f>
        <v>0</v>
      </c>
      <c r="D555" s="21" t="n">
        <f aca="false">IF($C$6&lt;='Mar 2001'!Q570,'Mar 2001'!H570,0)</f>
        <v>0</v>
      </c>
      <c r="E555" s="32"/>
    </row>
    <row r="556" customFormat="false" ht="15" hidden="true" customHeight="false" outlineLevel="0" collapsed="false">
      <c r="A556" s="19" t="n">
        <f aca="false">IF($C$6&lt;='Mar 2001'!Q571,'Mar 2001'!A571,0)</f>
        <v>0</v>
      </c>
      <c r="B556" s="19" t="n">
        <f aca="false">IF($C$6&lt;='Mar 2001'!Q571,'Mar 2001'!C571,0)</f>
        <v>0</v>
      </c>
      <c r="C556" s="20" t="n">
        <f aca="false">IF($C$6&lt;='Mar 2001'!Q571,'Mar 2001'!E571,0)</f>
        <v>0</v>
      </c>
      <c r="D556" s="21" t="n">
        <f aca="false">IF($C$6&lt;='Mar 2001'!Q571,'Mar 2001'!H571,0)</f>
        <v>0</v>
      </c>
      <c r="E556" s="32"/>
    </row>
    <row r="557" customFormat="false" ht="15" hidden="true" customHeight="false" outlineLevel="0" collapsed="false">
      <c r="A557" s="19" t="n">
        <f aca="false">IF($C$6&lt;='Mar 2001'!Q572,'Mar 2001'!A572,0)</f>
        <v>0</v>
      </c>
      <c r="B557" s="19" t="n">
        <f aca="false">IF($C$6&lt;='Mar 2001'!Q572,'Mar 2001'!C572,0)</f>
        <v>0</v>
      </c>
      <c r="C557" s="20" t="n">
        <f aca="false">IF($C$6&lt;='Mar 2001'!Q572,'Mar 2001'!E572,0)</f>
        <v>0</v>
      </c>
      <c r="D557" s="21" t="n">
        <f aca="false">IF($C$6&lt;='Mar 2001'!Q572,'Mar 2001'!H572,0)</f>
        <v>0</v>
      </c>
      <c r="E557" s="32"/>
    </row>
    <row r="558" customFormat="false" ht="15" hidden="true" customHeight="false" outlineLevel="0" collapsed="false">
      <c r="A558" s="19" t="n">
        <f aca="false">IF($C$6&lt;='Mar 2001'!Q573,'Mar 2001'!A573,0)</f>
        <v>0</v>
      </c>
      <c r="B558" s="19" t="n">
        <f aca="false">IF($C$6&lt;='Mar 2001'!Q573,'Mar 2001'!C573,0)</f>
        <v>0</v>
      </c>
      <c r="C558" s="20" t="n">
        <f aca="false">IF($C$6&lt;='Mar 2001'!Q573,'Mar 2001'!E573,0)</f>
        <v>0</v>
      </c>
      <c r="D558" s="21" t="n">
        <f aca="false">IF($C$6&lt;='Mar 2001'!Q573,'Mar 2001'!H573,0)</f>
        <v>0</v>
      </c>
      <c r="E558" s="32"/>
    </row>
    <row r="559" customFormat="false" ht="15" hidden="true" customHeight="false" outlineLevel="0" collapsed="false">
      <c r="A559" s="19" t="n">
        <f aca="false">IF($C$6&lt;='Mar 2001'!Q574,'Mar 2001'!A574,0)</f>
        <v>0</v>
      </c>
      <c r="B559" s="19" t="n">
        <f aca="false">IF($C$6&lt;='Mar 2001'!Q574,'Mar 2001'!C574,0)</f>
        <v>0</v>
      </c>
      <c r="C559" s="20" t="n">
        <f aca="false">IF($C$6&lt;='Mar 2001'!Q574,'Mar 2001'!E574,0)</f>
        <v>0</v>
      </c>
      <c r="D559" s="21" t="n">
        <f aca="false">IF($C$6&lt;='Mar 2001'!Q574,'Mar 2001'!H574,0)</f>
        <v>0</v>
      </c>
      <c r="E559" s="32"/>
    </row>
    <row r="560" customFormat="false" ht="15" hidden="true" customHeight="false" outlineLevel="0" collapsed="false">
      <c r="A560" s="19" t="n">
        <f aca="false">IF($C$6&lt;='Mar 2001'!Q575,'Mar 2001'!A575,0)</f>
        <v>0</v>
      </c>
      <c r="B560" s="19" t="n">
        <f aca="false">IF($C$6&lt;='Mar 2001'!Q575,'Mar 2001'!C575,0)</f>
        <v>0</v>
      </c>
      <c r="C560" s="20" t="n">
        <f aca="false">IF($C$6&lt;='Mar 2001'!Q575,'Mar 2001'!E575,0)</f>
        <v>0</v>
      </c>
      <c r="D560" s="21" t="n">
        <f aca="false">IF($C$6&lt;='Mar 2001'!Q575,'Mar 2001'!H575,0)</f>
        <v>0</v>
      </c>
      <c r="E560" s="32"/>
    </row>
    <row r="561" customFormat="false" ht="15" hidden="true" customHeight="false" outlineLevel="0" collapsed="false">
      <c r="A561" s="19" t="n">
        <f aca="false">IF($C$6&lt;='Mar 2001'!Q576,'Mar 2001'!A576,0)</f>
        <v>0</v>
      </c>
      <c r="B561" s="19" t="n">
        <f aca="false">IF($C$6&lt;='Mar 2001'!Q576,'Mar 2001'!C576,0)</f>
        <v>0</v>
      </c>
      <c r="C561" s="20" t="n">
        <f aca="false">IF($C$6&lt;='Mar 2001'!Q576,'Mar 2001'!E576,0)</f>
        <v>0</v>
      </c>
      <c r="D561" s="21" t="n">
        <f aca="false">IF($C$6&lt;='Mar 2001'!Q576,'Mar 2001'!H576,0)</f>
        <v>0</v>
      </c>
      <c r="E561" s="32"/>
    </row>
    <row r="562" customFormat="false" ht="15" hidden="true" customHeight="false" outlineLevel="0" collapsed="false">
      <c r="A562" s="19" t="n">
        <f aca="false">IF($C$6&lt;='Mar 2001'!Q577,'Mar 2001'!A577,0)</f>
        <v>0</v>
      </c>
      <c r="B562" s="19" t="n">
        <f aca="false">IF($C$6&lt;='Mar 2001'!Q577,'Mar 2001'!C577,0)</f>
        <v>0</v>
      </c>
      <c r="C562" s="20" t="n">
        <f aca="false">IF($C$6&lt;='Mar 2001'!Q577,'Mar 2001'!E577,0)</f>
        <v>0</v>
      </c>
      <c r="D562" s="21" t="n">
        <f aca="false">IF($C$6&lt;='Mar 2001'!Q577,'Mar 2001'!H577,0)</f>
        <v>0</v>
      </c>
      <c r="E562" s="32"/>
    </row>
    <row r="563" customFormat="false" ht="15" hidden="true" customHeight="false" outlineLevel="0" collapsed="false">
      <c r="A563" s="19" t="n">
        <f aca="false">IF($C$6&lt;='Mar 2001'!Q578,'Mar 2001'!A578,0)</f>
        <v>0</v>
      </c>
      <c r="B563" s="19" t="n">
        <f aca="false">IF($C$6&lt;='Mar 2001'!Q578,'Mar 2001'!C578,0)</f>
        <v>0</v>
      </c>
      <c r="C563" s="20" t="n">
        <f aca="false">IF($C$6&lt;='Mar 2001'!Q578,'Mar 2001'!E578,0)</f>
        <v>0</v>
      </c>
      <c r="D563" s="21" t="n">
        <f aca="false">IF($C$6&lt;='Mar 2001'!Q578,'Mar 2001'!H578,0)</f>
        <v>0</v>
      </c>
      <c r="E563" s="32"/>
    </row>
    <row r="564" customFormat="false" ht="15" hidden="true" customHeight="false" outlineLevel="0" collapsed="false">
      <c r="A564" s="19" t="n">
        <f aca="false">IF($C$6&lt;='Mar 2001'!Q579,'Mar 2001'!A579,0)</f>
        <v>0</v>
      </c>
      <c r="B564" s="19" t="n">
        <f aca="false">IF($C$6&lt;='Mar 2001'!Q579,'Mar 2001'!C579,0)</f>
        <v>0</v>
      </c>
      <c r="C564" s="20" t="n">
        <f aca="false">IF($C$6&lt;='Mar 2001'!Q579,'Mar 2001'!E579,0)</f>
        <v>0</v>
      </c>
      <c r="D564" s="21" t="n">
        <f aca="false">IF($C$6&lt;='Mar 2001'!Q579,'Mar 2001'!H579,0)</f>
        <v>0</v>
      </c>
      <c r="E564" s="32"/>
    </row>
    <row r="565" customFormat="false" ht="15" hidden="true" customHeight="false" outlineLevel="0" collapsed="false">
      <c r="A565" s="19" t="n">
        <f aca="false">IF($C$6&lt;='Mar 2001'!Q580,'Mar 2001'!A580,0)</f>
        <v>0</v>
      </c>
      <c r="B565" s="19" t="n">
        <f aca="false">IF($C$6&lt;='Mar 2001'!Q580,'Mar 2001'!C580,0)</f>
        <v>0</v>
      </c>
      <c r="C565" s="20" t="n">
        <f aca="false">IF($C$6&lt;='Mar 2001'!Q580,'Mar 2001'!E580,0)</f>
        <v>0</v>
      </c>
      <c r="D565" s="21" t="n">
        <f aca="false">IF($C$6&lt;='Mar 2001'!Q580,'Mar 2001'!H580,0)</f>
        <v>0</v>
      </c>
      <c r="E565" s="32"/>
    </row>
    <row r="566" customFormat="false" ht="15" hidden="true" customHeight="false" outlineLevel="0" collapsed="false">
      <c r="A566" s="19" t="n">
        <f aca="false">IF($C$6&lt;='Mar 2001'!Q581,'Mar 2001'!A581,0)</f>
        <v>0</v>
      </c>
      <c r="B566" s="19" t="n">
        <f aca="false">IF($C$6&lt;='Mar 2001'!Q581,'Mar 2001'!C581,0)</f>
        <v>0</v>
      </c>
      <c r="C566" s="20" t="n">
        <f aca="false">IF($C$6&lt;='Mar 2001'!Q581,'Mar 2001'!E581,0)</f>
        <v>0</v>
      </c>
      <c r="D566" s="21" t="n">
        <f aca="false">IF($C$6&lt;='Mar 2001'!Q581,'Mar 2001'!H581,0)</f>
        <v>0</v>
      </c>
      <c r="E566" s="32"/>
    </row>
    <row r="567" customFormat="false" ht="15" hidden="true" customHeight="false" outlineLevel="0" collapsed="false">
      <c r="A567" s="19" t="n">
        <f aca="false">IF($C$6&lt;='Mar 2001'!Q582,'Mar 2001'!A582,0)</f>
        <v>0</v>
      </c>
      <c r="B567" s="19" t="n">
        <f aca="false">IF($C$6&lt;='Mar 2001'!Q582,'Mar 2001'!C582,0)</f>
        <v>0</v>
      </c>
      <c r="C567" s="20" t="n">
        <f aca="false">IF($C$6&lt;='Mar 2001'!Q582,'Mar 2001'!E582,0)</f>
        <v>0</v>
      </c>
      <c r="D567" s="21" t="n">
        <f aca="false">IF($C$6&lt;='Mar 2001'!Q582,'Mar 2001'!H582,0)</f>
        <v>0</v>
      </c>
      <c r="E567" s="32"/>
    </row>
    <row r="568" customFormat="false" ht="15" hidden="true" customHeight="false" outlineLevel="0" collapsed="false">
      <c r="A568" s="19" t="n">
        <f aca="false">IF($C$6&lt;='Mar 2001'!Q583,'Mar 2001'!A583,0)</f>
        <v>0</v>
      </c>
      <c r="B568" s="19" t="n">
        <f aca="false">IF($C$6&lt;='Mar 2001'!Q583,'Mar 2001'!C583,0)</f>
        <v>0</v>
      </c>
      <c r="C568" s="20" t="n">
        <f aca="false">IF($C$6&lt;='Mar 2001'!Q583,'Mar 2001'!E583,0)</f>
        <v>0</v>
      </c>
      <c r="D568" s="21" t="n">
        <f aca="false">IF($C$6&lt;='Mar 2001'!Q583,'Mar 2001'!H583,0)</f>
        <v>0</v>
      </c>
      <c r="E568" s="32"/>
    </row>
    <row r="569" customFormat="false" ht="15" hidden="true" customHeight="false" outlineLevel="0" collapsed="false">
      <c r="A569" s="19" t="n">
        <f aca="false">IF($C$6&lt;='Mar 2001'!Q584,'Mar 2001'!A584,0)</f>
        <v>0</v>
      </c>
      <c r="B569" s="19" t="n">
        <f aca="false">IF($C$6&lt;='Mar 2001'!Q584,'Mar 2001'!C584,0)</f>
        <v>0</v>
      </c>
      <c r="C569" s="20" t="n">
        <f aca="false">IF($C$6&lt;='Mar 2001'!Q584,'Mar 2001'!E584,0)</f>
        <v>0</v>
      </c>
      <c r="D569" s="21" t="n">
        <f aca="false">IF($C$6&lt;='Mar 2001'!Q584,'Mar 2001'!H584,0)</f>
        <v>0</v>
      </c>
      <c r="E569" s="32"/>
    </row>
    <row r="570" customFormat="false" ht="15" hidden="true" customHeight="false" outlineLevel="0" collapsed="false">
      <c r="A570" s="19" t="n">
        <f aca="false">IF($C$6&lt;='Mar 2001'!Q585,'Mar 2001'!A585,0)</f>
        <v>0</v>
      </c>
      <c r="B570" s="19" t="n">
        <f aca="false">IF($C$6&lt;='Mar 2001'!Q585,'Mar 2001'!C585,0)</f>
        <v>0</v>
      </c>
      <c r="C570" s="20" t="n">
        <f aca="false">IF($C$6&lt;='Mar 2001'!Q585,'Mar 2001'!E585,0)</f>
        <v>0</v>
      </c>
      <c r="D570" s="21" t="n">
        <f aca="false">IF($C$6&lt;='Mar 2001'!Q585,'Mar 2001'!H585,0)</f>
        <v>0</v>
      </c>
      <c r="E570" s="32"/>
    </row>
    <row r="571" customFormat="false" ht="15" hidden="true" customHeight="false" outlineLevel="0" collapsed="false">
      <c r="A571" s="19" t="n">
        <f aca="false">IF($C$6&lt;='Mar 2001'!Q586,'Mar 2001'!A586,0)</f>
        <v>0</v>
      </c>
      <c r="B571" s="19" t="n">
        <f aca="false">IF($C$6&lt;='Mar 2001'!Q586,'Mar 2001'!C586,0)</f>
        <v>0</v>
      </c>
      <c r="C571" s="20" t="n">
        <f aca="false">IF($C$6&lt;='Mar 2001'!Q586,'Mar 2001'!E586,0)</f>
        <v>0</v>
      </c>
      <c r="D571" s="21" t="n">
        <f aca="false">IF($C$6&lt;='Mar 2001'!Q586,'Mar 2001'!H586,0)</f>
        <v>0</v>
      </c>
      <c r="E571" s="32"/>
    </row>
    <row r="572" customFormat="false" ht="15" hidden="true" customHeight="false" outlineLevel="0" collapsed="false">
      <c r="A572" s="19" t="n">
        <f aca="false">IF($C$6&lt;='Mar 2001'!Q587,'Mar 2001'!A587,0)</f>
        <v>0</v>
      </c>
      <c r="B572" s="19" t="n">
        <f aca="false">IF($C$6&lt;='Mar 2001'!Q587,'Mar 2001'!C587,0)</f>
        <v>0</v>
      </c>
      <c r="C572" s="20" t="n">
        <f aca="false">IF($C$6&lt;='Mar 2001'!Q587,'Mar 2001'!E587,0)</f>
        <v>0</v>
      </c>
      <c r="D572" s="21" t="n">
        <f aca="false">IF($C$6&lt;='Mar 2001'!Q587,'Mar 2001'!H587,0)</f>
        <v>0</v>
      </c>
      <c r="E572" s="32"/>
    </row>
    <row r="573" customFormat="false" ht="15" hidden="true" customHeight="false" outlineLevel="0" collapsed="false">
      <c r="A573" s="19" t="n">
        <f aca="false">IF($C$6&lt;='Mar 2001'!Q588,'Mar 2001'!A588,0)</f>
        <v>0</v>
      </c>
      <c r="B573" s="19" t="n">
        <f aca="false">IF($C$6&lt;='Mar 2001'!Q588,'Mar 2001'!C588,0)</f>
        <v>0</v>
      </c>
      <c r="C573" s="20" t="n">
        <f aca="false">IF($C$6&lt;='Mar 2001'!Q588,'Mar 2001'!E588,0)</f>
        <v>0</v>
      </c>
      <c r="D573" s="21" t="n">
        <f aca="false">IF($C$6&lt;='Mar 2001'!Q588,'Mar 2001'!H588,0)</f>
        <v>0</v>
      </c>
      <c r="E573" s="32"/>
    </row>
    <row r="574" customFormat="false" ht="15" hidden="true" customHeight="false" outlineLevel="0" collapsed="false">
      <c r="A574" s="19" t="n">
        <f aca="false">IF($C$6&lt;='Mar 2001'!Q589,'Mar 2001'!A589,0)</f>
        <v>0</v>
      </c>
      <c r="B574" s="19" t="n">
        <f aca="false">IF($C$6&lt;='Mar 2001'!Q589,'Mar 2001'!C589,0)</f>
        <v>0</v>
      </c>
      <c r="C574" s="20" t="n">
        <f aca="false">IF($C$6&lt;='Mar 2001'!Q589,'Mar 2001'!E589,0)</f>
        <v>0</v>
      </c>
      <c r="D574" s="21" t="n">
        <f aca="false">IF($C$6&lt;='Mar 2001'!Q589,'Mar 2001'!H589,0)</f>
        <v>0</v>
      </c>
      <c r="E574" s="32"/>
    </row>
    <row r="575" customFormat="false" ht="15" hidden="true" customHeight="false" outlineLevel="0" collapsed="false">
      <c r="A575" s="19" t="n">
        <f aca="false">IF($C$6&lt;='Mar 2001'!Q590,'Mar 2001'!A590,0)</f>
        <v>0</v>
      </c>
      <c r="B575" s="19" t="n">
        <f aca="false">IF($C$6&lt;='Mar 2001'!Q590,'Mar 2001'!C590,0)</f>
        <v>0</v>
      </c>
      <c r="C575" s="20" t="n">
        <f aca="false">IF($C$6&lt;='Mar 2001'!Q590,'Mar 2001'!E590,0)</f>
        <v>0</v>
      </c>
      <c r="D575" s="21" t="n">
        <f aca="false">IF($C$6&lt;='Mar 2001'!Q590,'Mar 2001'!H590,0)</f>
        <v>0</v>
      </c>
      <c r="E575" s="32"/>
    </row>
    <row r="576" customFormat="false" ht="15" hidden="true" customHeight="false" outlineLevel="0" collapsed="false">
      <c r="A576" s="19" t="n">
        <f aca="false">IF($C$6&lt;='Mar 2001'!Q591,'Mar 2001'!A591,0)</f>
        <v>0</v>
      </c>
      <c r="B576" s="19" t="n">
        <f aca="false">IF($C$6&lt;='Mar 2001'!Q591,'Mar 2001'!C591,0)</f>
        <v>0</v>
      </c>
      <c r="C576" s="20" t="n">
        <f aca="false">IF($C$6&lt;='Mar 2001'!Q591,'Mar 2001'!E591,0)</f>
        <v>0</v>
      </c>
      <c r="D576" s="21" t="n">
        <f aca="false">IF($C$6&lt;='Mar 2001'!Q591,'Mar 2001'!H591,0)</f>
        <v>0</v>
      </c>
      <c r="E576" s="32"/>
    </row>
    <row r="577" customFormat="false" ht="15" hidden="true" customHeight="false" outlineLevel="0" collapsed="false">
      <c r="A577" s="19" t="n">
        <f aca="false">IF($C$6&lt;='Mar 2001'!Q592,'Mar 2001'!A592,0)</f>
        <v>0</v>
      </c>
      <c r="B577" s="19" t="n">
        <f aca="false">IF($C$6&lt;='Mar 2001'!Q592,'Mar 2001'!C592,0)</f>
        <v>0</v>
      </c>
      <c r="C577" s="20" t="n">
        <f aca="false">IF($C$6&lt;='Mar 2001'!Q592,'Mar 2001'!E592,0)</f>
        <v>0</v>
      </c>
      <c r="D577" s="21" t="n">
        <f aca="false">IF($C$6&lt;='Mar 2001'!Q592,'Mar 2001'!H592,0)</f>
        <v>0</v>
      </c>
      <c r="E577" s="32"/>
    </row>
    <row r="578" customFormat="false" ht="15" hidden="true" customHeight="false" outlineLevel="0" collapsed="false">
      <c r="A578" s="19" t="n">
        <f aca="false">IF($C$6&lt;='Mar 2001'!Q593,'Mar 2001'!A593,0)</f>
        <v>0</v>
      </c>
      <c r="B578" s="19" t="n">
        <f aca="false">IF($C$6&lt;='Mar 2001'!Q593,'Mar 2001'!C593,0)</f>
        <v>0</v>
      </c>
      <c r="C578" s="20" t="n">
        <f aca="false">IF($C$6&lt;='Mar 2001'!Q593,'Mar 2001'!E593,0)</f>
        <v>0</v>
      </c>
      <c r="D578" s="21" t="n">
        <f aca="false">IF($C$6&lt;='Mar 2001'!Q593,'Mar 2001'!H593,0)</f>
        <v>0</v>
      </c>
      <c r="E578" s="32"/>
    </row>
    <row r="579" customFormat="false" ht="15" hidden="true" customHeight="false" outlineLevel="0" collapsed="false">
      <c r="A579" s="19" t="n">
        <f aca="false">IF($C$6&lt;='Mar 2001'!Q594,'Mar 2001'!A594,0)</f>
        <v>0</v>
      </c>
      <c r="B579" s="19" t="n">
        <f aca="false">IF($C$6&lt;='Mar 2001'!Q594,'Mar 2001'!C594,0)</f>
        <v>0</v>
      </c>
      <c r="C579" s="20" t="n">
        <f aca="false">IF($C$6&lt;='Mar 2001'!Q594,'Mar 2001'!E594,0)</f>
        <v>0</v>
      </c>
      <c r="D579" s="21" t="n">
        <f aca="false">IF($C$6&lt;='Mar 2001'!Q594,'Mar 2001'!H594,0)</f>
        <v>0</v>
      </c>
      <c r="E579" s="32"/>
    </row>
    <row r="580" customFormat="false" ht="15" hidden="true" customHeight="false" outlineLevel="0" collapsed="false">
      <c r="A580" s="19" t="n">
        <f aca="false">IF($C$6&lt;='Mar 2001'!Q595,'Mar 2001'!A595,0)</f>
        <v>0</v>
      </c>
      <c r="B580" s="19" t="n">
        <f aca="false">IF($C$6&lt;='Mar 2001'!Q595,'Mar 2001'!C595,0)</f>
        <v>0</v>
      </c>
      <c r="C580" s="20" t="n">
        <f aca="false">IF($C$6&lt;='Mar 2001'!Q595,'Mar 2001'!E595,0)</f>
        <v>0</v>
      </c>
      <c r="D580" s="21" t="n">
        <f aca="false">IF($C$6&lt;='Mar 2001'!Q595,'Mar 2001'!H595,0)</f>
        <v>0</v>
      </c>
      <c r="E580" s="32"/>
    </row>
    <row r="581" customFormat="false" ht="15" hidden="true" customHeight="false" outlineLevel="0" collapsed="false">
      <c r="A581" s="19" t="n">
        <f aca="false">IF($C$6&lt;='Mar 2001'!Q596,'Mar 2001'!A596,0)</f>
        <v>0</v>
      </c>
      <c r="B581" s="19" t="n">
        <f aca="false">IF($C$6&lt;='Mar 2001'!Q596,'Mar 2001'!C596,0)</f>
        <v>0</v>
      </c>
      <c r="C581" s="20" t="n">
        <f aca="false">IF($C$6&lt;='Mar 2001'!Q596,'Mar 2001'!E596,0)</f>
        <v>0</v>
      </c>
      <c r="D581" s="21" t="n">
        <f aca="false">IF($C$6&lt;='Mar 2001'!Q596,'Mar 2001'!H596,0)</f>
        <v>0</v>
      </c>
      <c r="E581" s="32"/>
    </row>
    <row r="582" customFormat="false" ht="15" hidden="true" customHeight="false" outlineLevel="0" collapsed="false">
      <c r="A582" s="19" t="n">
        <f aca="false">IF($C$6&lt;='Mar 2001'!Q597,'Mar 2001'!A597,0)</f>
        <v>0</v>
      </c>
      <c r="B582" s="19" t="n">
        <f aca="false">IF($C$6&lt;='Mar 2001'!Q597,'Mar 2001'!C597,0)</f>
        <v>0</v>
      </c>
      <c r="C582" s="20" t="n">
        <f aca="false">IF($C$6&lt;='Mar 2001'!Q597,'Mar 2001'!E597,0)</f>
        <v>0</v>
      </c>
      <c r="D582" s="21" t="n">
        <f aca="false">IF($C$6&lt;='Mar 2001'!Q597,'Mar 2001'!H597,0)</f>
        <v>0</v>
      </c>
      <c r="E582" s="32"/>
    </row>
    <row r="583" customFormat="false" ht="15" hidden="true" customHeight="false" outlineLevel="0" collapsed="false">
      <c r="A583" s="19" t="n">
        <f aca="false">IF($C$6&lt;='Mar 2001'!Q598,'Mar 2001'!A598,0)</f>
        <v>0</v>
      </c>
      <c r="B583" s="19" t="n">
        <f aca="false">IF($C$6&lt;='Mar 2001'!Q598,'Mar 2001'!C598,0)</f>
        <v>0</v>
      </c>
      <c r="C583" s="20" t="n">
        <f aca="false">IF($C$6&lt;='Mar 2001'!Q598,'Mar 2001'!E598,0)</f>
        <v>0</v>
      </c>
      <c r="D583" s="21" t="n">
        <f aca="false">IF($C$6&lt;='Mar 2001'!Q598,'Mar 2001'!H598,0)</f>
        <v>0</v>
      </c>
      <c r="E583" s="32"/>
    </row>
    <row r="584" customFormat="false" ht="15" hidden="true" customHeight="false" outlineLevel="0" collapsed="false">
      <c r="A584" s="19" t="n">
        <f aca="false">IF($C$6&lt;='Mar 2001'!Q599,'Mar 2001'!A599,0)</f>
        <v>0</v>
      </c>
      <c r="B584" s="19" t="n">
        <f aca="false">IF($C$6&lt;='Mar 2001'!Q599,'Mar 2001'!C599,0)</f>
        <v>0</v>
      </c>
      <c r="C584" s="20" t="n">
        <f aca="false">IF($C$6&lt;='Mar 2001'!Q599,'Mar 2001'!E599,0)</f>
        <v>0</v>
      </c>
      <c r="D584" s="21" t="n">
        <f aca="false">IF($C$6&lt;='Mar 2001'!Q599,'Mar 2001'!H599,0)</f>
        <v>0</v>
      </c>
      <c r="E584" s="32"/>
    </row>
    <row r="585" customFormat="false" ht="15" hidden="true" customHeight="false" outlineLevel="0" collapsed="false">
      <c r="A585" s="19" t="n">
        <f aca="false">IF($C$6&lt;='Mar 2001'!Q600,'Mar 2001'!A600,0)</f>
        <v>0</v>
      </c>
      <c r="B585" s="19" t="n">
        <f aca="false">IF($C$6&lt;='Mar 2001'!Q600,'Mar 2001'!C600,0)</f>
        <v>0</v>
      </c>
      <c r="C585" s="20" t="n">
        <f aca="false">IF($C$6&lt;='Mar 2001'!Q600,'Mar 2001'!E600,0)</f>
        <v>0</v>
      </c>
      <c r="D585" s="21" t="n">
        <f aca="false">IF($C$6&lt;='Mar 2001'!Q600,'Mar 2001'!H600,0)</f>
        <v>0</v>
      </c>
      <c r="E585" s="32"/>
    </row>
    <row r="586" customFormat="false" ht="15" hidden="true" customHeight="false" outlineLevel="0" collapsed="false">
      <c r="A586" s="19" t="n">
        <f aca="false">IF($C$6&lt;='Mar 2001'!Q601,'Mar 2001'!A601,0)</f>
        <v>0</v>
      </c>
      <c r="B586" s="19" t="n">
        <f aca="false">IF($C$6&lt;='Mar 2001'!Q601,'Mar 2001'!C601,0)</f>
        <v>0</v>
      </c>
      <c r="C586" s="20" t="n">
        <f aca="false">IF($C$6&lt;='Mar 2001'!Q601,'Mar 2001'!E601,0)</f>
        <v>0</v>
      </c>
      <c r="D586" s="21" t="n">
        <f aca="false">IF($C$6&lt;='Mar 2001'!Q601,'Mar 2001'!H601,0)</f>
        <v>0</v>
      </c>
      <c r="E586" s="32"/>
    </row>
    <row r="587" customFormat="false" ht="15" hidden="true" customHeight="false" outlineLevel="0" collapsed="false">
      <c r="A587" s="19" t="n">
        <f aca="false">IF($C$6&lt;='Mar 2001'!Q602,'Mar 2001'!A602,0)</f>
        <v>0</v>
      </c>
      <c r="B587" s="19" t="n">
        <f aca="false">IF($C$6&lt;='Mar 2001'!Q602,'Mar 2001'!C602,0)</f>
        <v>0</v>
      </c>
      <c r="C587" s="20" t="n">
        <f aca="false">IF($C$6&lt;='Mar 2001'!Q602,'Mar 2001'!E602,0)</f>
        <v>0</v>
      </c>
      <c r="D587" s="21" t="n">
        <f aca="false">IF($C$6&lt;='Mar 2001'!Q602,'Mar 2001'!H602,0)</f>
        <v>0</v>
      </c>
      <c r="E587" s="32"/>
    </row>
    <row r="588" customFormat="false" ht="15" hidden="true" customHeight="false" outlineLevel="0" collapsed="false">
      <c r="A588" s="19" t="n">
        <f aca="false">IF($C$6&lt;='Mar 2001'!Q603,'Mar 2001'!A603,0)</f>
        <v>0</v>
      </c>
      <c r="B588" s="19" t="n">
        <f aca="false">IF($C$6&lt;='Mar 2001'!Q603,'Mar 2001'!C603,0)</f>
        <v>0</v>
      </c>
      <c r="C588" s="20" t="n">
        <f aca="false">IF($C$6&lt;='Mar 2001'!Q603,'Mar 2001'!E603,0)</f>
        <v>0</v>
      </c>
      <c r="D588" s="21" t="n">
        <f aca="false">IF($C$6&lt;='Mar 2001'!Q603,'Mar 2001'!H603,0)</f>
        <v>0</v>
      </c>
      <c r="E588" s="32"/>
    </row>
    <row r="589" customFormat="false" ht="15" hidden="true" customHeight="false" outlineLevel="0" collapsed="false">
      <c r="A589" s="19" t="n">
        <f aca="false">IF($C$6&lt;='Mar 2001'!Q604,'Mar 2001'!A604,0)</f>
        <v>0</v>
      </c>
      <c r="B589" s="19" t="n">
        <f aca="false">IF($C$6&lt;='Mar 2001'!Q604,'Mar 2001'!C604,0)</f>
        <v>0</v>
      </c>
      <c r="C589" s="20" t="n">
        <f aca="false">IF($C$6&lt;='Mar 2001'!Q604,'Mar 2001'!E604,0)</f>
        <v>0</v>
      </c>
      <c r="D589" s="21" t="n">
        <f aca="false">IF($C$6&lt;='Mar 2001'!Q604,'Mar 2001'!H604,0)</f>
        <v>0</v>
      </c>
      <c r="E589" s="32"/>
    </row>
    <row r="590" customFormat="false" ht="15" hidden="true" customHeight="false" outlineLevel="0" collapsed="false">
      <c r="A590" s="19" t="n">
        <f aca="false">IF($C$6&lt;='Mar 2001'!Q605,'Mar 2001'!A605,0)</f>
        <v>0</v>
      </c>
      <c r="B590" s="19" t="n">
        <f aca="false">IF($C$6&lt;='Mar 2001'!Q605,'Mar 2001'!C605,0)</f>
        <v>0</v>
      </c>
      <c r="C590" s="20" t="n">
        <f aca="false">IF($C$6&lt;='Mar 2001'!Q605,'Mar 2001'!E605,0)</f>
        <v>0</v>
      </c>
      <c r="D590" s="21" t="n">
        <f aca="false">IF($C$6&lt;='Mar 2001'!Q605,'Mar 2001'!H605,0)</f>
        <v>0</v>
      </c>
      <c r="E590" s="32"/>
    </row>
    <row r="591" customFormat="false" ht="15" hidden="true" customHeight="false" outlineLevel="0" collapsed="false">
      <c r="A591" s="19" t="n">
        <f aca="false">IF($C$6&lt;='Mar 2001'!Q606,'Mar 2001'!A606,0)</f>
        <v>0</v>
      </c>
      <c r="B591" s="19" t="n">
        <f aca="false">IF($C$6&lt;='Mar 2001'!Q606,'Mar 2001'!C606,0)</f>
        <v>0</v>
      </c>
      <c r="C591" s="20" t="n">
        <f aca="false">IF($C$6&lt;='Mar 2001'!Q606,'Mar 2001'!E606,0)</f>
        <v>0</v>
      </c>
      <c r="D591" s="21" t="n">
        <f aca="false">IF($C$6&lt;='Mar 2001'!Q606,'Mar 2001'!H606,0)</f>
        <v>0</v>
      </c>
      <c r="E591" s="32"/>
    </row>
    <row r="592" customFormat="false" ht="15" hidden="true" customHeight="false" outlineLevel="0" collapsed="false">
      <c r="A592" s="19" t="n">
        <f aca="false">IF($C$6&lt;='Mar 2001'!Q607,'Mar 2001'!A607,0)</f>
        <v>0</v>
      </c>
      <c r="B592" s="19" t="n">
        <f aca="false">IF($C$6&lt;='Mar 2001'!Q607,'Mar 2001'!C607,0)</f>
        <v>0</v>
      </c>
      <c r="C592" s="20" t="n">
        <f aca="false">IF($C$6&lt;='Mar 2001'!Q607,'Mar 2001'!E607,0)</f>
        <v>0</v>
      </c>
      <c r="D592" s="21" t="n">
        <f aca="false">IF($C$6&lt;='Mar 2001'!Q607,'Mar 2001'!H607,0)</f>
        <v>0</v>
      </c>
      <c r="E592" s="32"/>
    </row>
    <row r="593" customFormat="false" ht="15" hidden="true" customHeight="false" outlineLevel="0" collapsed="false">
      <c r="A593" s="19" t="n">
        <f aca="false">IF($C$6&lt;='Mar 2001'!Q608,'Mar 2001'!A608,0)</f>
        <v>0</v>
      </c>
      <c r="B593" s="19" t="n">
        <f aca="false">IF($C$6&lt;='Mar 2001'!Q608,'Mar 2001'!C608,0)</f>
        <v>0</v>
      </c>
      <c r="C593" s="20" t="n">
        <f aca="false">IF($C$6&lt;='Mar 2001'!Q608,'Mar 2001'!E608,0)</f>
        <v>0</v>
      </c>
      <c r="D593" s="21" t="n">
        <f aca="false">IF($C$6&lt;='Mar 2001'!Q608,'Mar 2001'!H608,0)</f>
        <v>0</v>
      </c>
      <c r="E593" s="32"/>
    </row>
    <row r="594" customFormat="false" ht="15" hidden="true" customHeight="false" outlineLevel="0" collapsed="false">
      <c r="A594" s="19" t="n">
        <f aca="false">IF($C$6&lt;='Mar 2001'!Q609,'Mar 2001'!A609,0)</f>
        <v>0</v>
      </c>
      <c r="B594" s="19" t="n">
        <f aca="false">IF($C$6&lt;='Mar 2001'!Q609,'Mar 2001'!C609,0)</f>
        <v>0</v>
      </c>
      <c r="C594" s="20" t="n">
        <f aca="false">IF($C$6&lt;='Mar 2001'!Q609,'Mar 2001'!E609,0)</f>
        <v>0</v>
      </c>
      <c r="D594" s="21" t="n">
        <f aca="false">IF($C$6&lt;='Mar 2001'!Q609,'Mar 2001'!H609,0)</f>
        <v>0</v>
      </c>
      <c r="E594" s="32"/>
    </row>
    <row r="595" customFormat="false" ht="15" hidden="true" customHeight="false" outlineLevel="0" collapsed="false">
      <c r="A595" s="19" t="n">
        <f aca="false">IF($C$6&lt;='Mar 2001'!Q610,'Mar 2001'!A610,0)</f>
        <v>0</v>
      </c>
      <c r="B595" s="19" t="n">
        <f aca="false">IF($C$6&lt;='Mar 2001'!Q610,'Mar 2001'!C610,0)</f>
        <v>0</v>
      </c>
      <c r="C595" s="20" t="n">
        <f aca="false">IF($C$6&lt;='Mar 2001'!Q610,'Mar 2001'!E610,0)</f>
        <v>0</v>
      </c>
      <c r="D595" s="21" t="n">
        <f aca="false">IF($C$6&lt;='Mar 2001'!Q610,'Mar 2001'!H610,0)</f>
        <v>0</v>
      </c>
      <c r="E595" s="32"/>
    </row>
    <row r="596" customFormat="false" ht="15" hidden="true" customHeight="false" outlineLevel="0" collapsed="false">
      <c r="A596" s="19" t="n">
        <f aca="false">IF($C$6&lt;='Mar 2001'!Q611,'Mar 2001'!A611,0)</f>
        <v>0</v>
      </c>
      <c r="B596" s="19" t="n">
        <f aca="false">IF($C$6&lt;='Mar 2001'!Q611,'Mar 2001'!C611,0)</f>
        <v>0</v>
      </c>
      <c r="C596" s="20" t="n">
        <f aca="false">IF($C$6&lt;='Mar 2001'!Q611,'Mar 2001'!E611,0)</f>
        <v>0</v>
      </c>
      <c r="D596" s="21" t="n">
        <f aca="false">IF($C$6&lt;='Mar 2001'!Q611,'Mar 2001'!H611,0)</f>
        <v>0</v>
      </c>
      <c r="E596" s="32"/>
    </row>
    <row r="597" customFormat="false" ht="15" hidden="true" customHeight="false" outlineLevel="0" collapsed="false">
      <c r="A597" s="19" t="n">
        <f aca="false">IF($C$6&lt;='Mar 2001'!Q612,'Mar 2001'!A612,0)</f>
        <v>0</v>
      </c>
      <c r="B597" s="19" t="n">
        <f aca="false">IF($C$6&lt;='Mar 2001'!Q612,'Mar 2001'!C612,0)</f>
        <v>0</v>
      </c>
      <c r="C597" s="20" t="n">
        <f aca="false">IF($C$6&lt;='Mar 2001'!Q612,'Mar 2001'!E612,0)</f>
        <v>0</v>
      </c>
      <c r="D597" s="21" t="n">
        <f aca="false">IF($C$6&lt;='Mar 2001'!Q612,'Mar 2001'!H612,0)</f>
        <v>0</v>
      </c>
      <c r="E597" s="32"/>
    </row>
    <row r="598" customFormat="false" ht="15" hidden="true" customHeight="false" outlineLevel="0" collapsed="false">
      <c r="A598" s="19" t="n">
        <f aca="false">IF($C$6&lt;='Mar 2001'!Q613,'Mar 2001'!A613,0)</f>
        <v>0</v>
      </c>
      <c r="B598" s="19" t="n">
        <f aca="false">IF($C$6&lt;='Mar 2001'!Q613,'Mar 2001'!C613,0)</f>
        <v>0</v>
      </c>
      <c r="C598" s="20" t="n">
        <f aca="false">IF($C$6&lt;='Mar 2001'!Q613,'Mar 2001'!E613,0)</f>
        <v>0</v>
      </c>
      <c r="D598" s="21" t="n">
        <f aca="false">IF($C$6&lt;='Mar 2001'!Q613,'Mar 2001'!H613,0)</f>
        <v>0</v>
      </c>
      <c r="E598" s="32"/>
    </row>
    <row r="599" customFormat="false" ht="15" hidden="true" customHeight="false" outlineLevel="0" collapsed="false">
      <c r="A599" s="19" t="n">
        <f aca="false">IF($C$6&lt;='Mar 2001'!Q614,'Mar 2001'!A614,0)</f>
        <v>0</v>
      </c>
      <c r="B599" s="19" t="n">
        <f aca="false">IF($C$6&lt;='Mar 2001'!Q614,'Mar 2001'!C614,0)</f>
        <v>0</v>
      </c>
      <c r="C599" s="20" t="n">
        <f aca="false">IF($C$6&lt;='Mar 2001'!Q614,'Mar 2001'!E614,0)</f>
        <v>0</v>
      </c>
      <c r="D599" s="21" t="n">
        <f aca="false">IF($C$6&lt;='Mar 2001'!Q614,'Mar 2001'!H614,0)</f>
        <v>0</v>
      </c>
      <c r="E599" s="32"/>
    </row>
    <row r="600" customFormat="false" ht="15" hidden="true" customHeight="false" outlineLevel="0" collapsed="false">
      <c r="A600" s="19" t="n">
        <f aca="false">IF($C$6&lt;='Mar 2001'!Q615,'Mar 2001'!A615,0)</f>
        <v>0</v>
      </c>
      <c r="B600" s="19" t="n">
        <f aca="false">IF($C$6&lt;='Mar 2001'!Q615,'Mar 2001'!C615,0)</f>
        <v>0</v>
      </c>
      <c r="C600" s="20" t="n">
        <f aca="false">IF($C$6&lt;='Mar 2001'!Q615,'Mar 2001'!E615,0)</f>
        <v>0</v>
      </c>
      <c r="D600" s="21" t="n">
        <f aca="false">IF($C$6&lt;='Mar 2001'!Q615,'Mar 2001'!H615,0)</f>
        <v>0</v>
      </c>
      <c r="E600" s="32"/>
    </row>
    <row r="601" customFormat="false" ht="15" hidden="true" customHeight="false" outlineLevel="0" collapsed="false">
      <c r="A601" s="19" t="n">
        <f aca="false">IF($C$6&lt;='Mar 2001'!Q616,'Mar 2001'!A616,0)</f>
        <v>0</v>
      </c>
      <c r="B601" s="19" t="n">
        <f aca="false">IF($C$6&lt;='Mar 2001'!Q616,'Mar 2001'!C616,0)</f>
        <v>0</v>
      </c>
      <c r="C601" s="20" t="n">
        <f aca="false">IF($C$6&lt;='Mar 2001'!Q616,'Mar 2001'!E616,0)</f>
        <v>0</v>
      </c>
      <c r="D601" s="21" t="n">
        <f aca="false">IF($C$6&lt;='Mar 2001'!Q616,'Mar 2001'!H616,0)</f>
        <v>0</v>
      </c>
      <c r="E601" s="32"/>
    </row>
    <row r="602" customFormat="false" ht="15" hidden="true" customHeight="false" outlineLevel="0" collapsed="false">
      <c r="A602" s="19" t="n">
        <f aca="false">IF($C$6&lt;='Mar 2001'!Q617,'Mar 2001'!A617,0)</f>
        <v>0</v>
      </c>
      <c r="B602" s="19" t="n">
        <f aca="false">IF($C$6&lt;='Mar 2001'!Q617,'Mar 2001'!C617,0)</f>
        <v>0</v>
      </c>
      <c r="C602" s="20" t="n">
        <f aca="false">IF($C$6&lt;='Mar 2001'!Q617,'Mar 2001'!E617,0)</f>
        <v>0</v>
      </c>
      <c r="D602" s="21" t="n">
        <f aca="false">IF($C$6&lt;='Mar 2001'!Q617,'Mar 2001'!H617,0)</f>
        <v>0</v>
      </c>
      <c r="E602" s="32"/>
    </row>
    <row r="603" customFormat="false" ht="15" hidden="true" customHeight="false" outlineLevel="0" collapsed="false">
      <c r="A603" s="19" t="n">
        <f aca="false">IF($C$6&lt;='Mar 2001'!Q618,'Mar 2001'!A618,0)</f>
        <v>0</v>
      </c>
      <c r="B603" s="19" t="n">
        <f aca="false">IF($C$6&lt;='Mar 2001'!Q618,'Mar 2001'!C618,0)</f>
        <v>0</v>
      </c>
      <c r="C603" s="20" t="n">
        <f aca="false">IF($C$6&lt;='Mar 2001'!Q618,'Mar 2001'!E618,0)</f>
        <v>0</v>
      </c>
      <c r="D603" s="21" t="n">
        <f aca="false">IF($C$6&lt;='Mar 2001'!Q618,'Mar 2001'!H618,0)</f>
        <v>0</v>
      </c>
      <c r="E603" s="32"/>
    </row>
    <row r="604" customFormat="false" ht="15" hidden="true" customHeight="false" outlineLevel="0" collapsed="false">
      <c r="A604" s="19" t="n">
        <f aca="false">IF($C$6&lt;='Mar 2001'!Q619,'Mar 2001'!A619,0)</f>
        <v>0</v>
      </c>
      <c r="B604" s="19" t="n">
        <f aca="false">IF($C$6&lt;='Mar 2001'!Q619,'Mar 2001'!C619,0)</f>
        <v>0</v>
      </c>
      <c r="C604" s="20" t="n">
        <f aca="false">IF($C$6&lt;='Mar 2001'!Q619,'Mar 2001'!E619,0)</f>
        <v>0</v>
      </c>
      <c r="D604" s="21" t="n">
        <f aca="false">IF($C$6&lt;='Mar 2001'!Q619,'Mar 2001'!H619,0)</f>
        <v>0</v>
      </c>
      <c r="E604" s="32"/>
    </row>
    <row r="605" customFormat="false" ht="15" hidden="true" customHeight="false" outlineLevel="0" collapsed="false">
      <c r="A605" s="19" t="n">
        <f aca="false">IF($C$6&lt;='Mar 2001'!Q620,'Mar 2001'!A620,0)</f>
        <v>0</v>
      </c>
      <c r="B605" s="19" t="n">
        <f aca="false">IF($C$6&lt;='Mar 2001'!Q620,'Mar 2001'!C620,0)</f>
        <v>0</v>
      </c>
      <c r="C605" s="20" t="n">
        <f aca="false">IF($C$6&lt;='Mar 2001'!Q620,'Mar 2001'!E620,0)</f>
        <v>0</v>
      </c>
      <c r="D605" s="21" t="n">
        <f aca="false">IF($C$6&lt;='Mar 2001'!Q620,'Mar 2001'!H620,0)</f>
        <v>0</v>
      </c>
      <c r="E605" s="32"/>
    </row>
    <row r="606" customFormat="false" ht="15" hidden="true" customHeight="false" outlineLevel="0" collapsed="false">
      <c r="A606" s="19" t="n">
        <f aca="false">IF($C$6&lt;='Mar 2001'!Q621,'Mar 2001'!A621,0)</f>
        <v>0</v>
      </c>
      <c r="B606" s="19" t="n">
        <f aca="false">IF($C$6&lt;='Mar 2001'!Q621,'Mar 2001'!C621,0)</f>
        <v>0</v>
      </c>
      <c r="C606" s="20" t="n">
        <f aca="false">IF($C$6&lt;='Mar 2001'!Q621,'Mar 2001'!E621,0)</f>
        <v>0</v>
      </c>
      <c r="D606" s="21" t="n">
        <f aca="false">IF($C$6&lt;='Mar 2001'!Q621,'Mar 2001'!H621,0)</f>
        <v>0</v>
      </c>
      <c r="E606" s="32"/>
    </row>
    <row r="607" customFormat="false" ht="15" hidden="true" customHeight="false" outlineLevel="0" collapsed="false">
      <c r="A607" s="19" t="n">
        <f aca="false">IF($C$6&lt;='Mar 2001'!Q622,'Mar 2001'!A622,0)</f>
        <v>0</v>
      </c>
      <c r="B607" s="19" t="n">
        <f aca="false">IF($C$6&lt;='Mar 2001'!Q622,'Mar 2001'!C622,0)</f>
        <v>0</v>
      </c>
      <c r="C607" s="20" t="n">
        <f aca="false">IF($C$6&lt;='Mar 2001'!Q622,'Mar 2001'!E622,0)</f>
        <v>0</v>
      </c>
      <c r="D607" s="21" t="n">
        <f aca="false">IF($C$6&lt;='Mar 2001'!Q622,'Mar 2001'!H622,0)</f>
        <v>0</v>
      </c>
      <c r="E607" s="32"/>
    </row>
    <row r="608" customFormat="false" ht="15" hidden="true" customHeight="false" outlineLevel="0" collapsed="false">
      <c r="A608" s="19" t="n">
        <f aca="false">IF($C$6&lt;='Mar 2001'!Q623,'Mar 2001'!A623,0)</f>
        <v>0</v>
      </c>
      <c r="B608" s="19" t="n">
        <f aca="false">IF($C$6&lt;='Mar 2001'!Q623,'Mar 2001'!C623,0)</f>
        <v>0</v>
      </c>
      <c r="C608" s="20" t="n">
        <f aca="false">IF($C$6&lt;='Mar 2001'!Q623,'Mar 2001'!E623,0)</f>
        <v>0</v>
      </c>
      <c r="D608" s="21" t="n">
        <f aca="false">IF($C$6&lt;='Mar 2001'!Q623,'Mar 2001'!H623,0)</f>
        <v>0</v>
      </c>
      <c r="E608" s="32"/>
    </row>
    <row r="609" customFormat="false" ht="15" hidden="true" customHeight="false" outlineLevel="0" collapsed="false">
      <c r="A609" s="19" t="n">
        <f aca="false">IF($C$6&lt;='Mar 2001'!Q624,'Mar 2001'!A624,0)</f>
        <v>0</v>
      </c>
      <c r="B609" s="19" t="n">
        <f aca="false">IF($C$6&lt;='Mar 2001'!Q624,'Mar 2001'!C624,0)</f>
        <v>0</v>
      </c>
      <c r="C609" s="20" t="n">
        <f aca="false">IF($C$6&lt;='Mar 2001'!Q624,'Mar 2001'!E624,0)</f>
        <v>0</v>
      </c>
      <c r="D609" s="21" t="n">
        <f aca="false">IF($C$6&lt;='Mar 2001'!Q624,'Mar 2001'!H624,0)</f>
        <v>0</v>
      </c>
      <c r="E609" s="32"/>
    </row>
    <row r="610" customFormat="false" ht="15" hidden="true" customHeight="false" outlineLevel="0" collapsed="false">
      <c r="A610" s="19" t="n">
        <f aca="false">IF($C$6&lt;='Mar 2001'!Q625,'Mar 2001'!A625,0)</f>
        <v>0</v>
      </c>
      <c r="B610" s="19" t="n">
        <f aca="false">IF($C$6&lt;='Mar 2001'!Q625,'Mar 2001'!C625,0)</f>
        <v>0</v>
      </c>
      <c r="C610" s="20" t="n">
        <f aca="false">IF($C$6&lt;='Mar 2001'!Q625,'Mar 2001'!E625,0)</f>
        <v>0</v>
      </c>
      <c r="D610" s="21" t="n">
        <f aca="false">IF($C$6&lt;='Mar 2001'!Q625,'Mar 2001'!H625,0)</f>
        <v>0</v>
      </c>
      <c r="E610" s="32"/>
    </row>
    <row r="611" customFormat="false" ht="15" hidden="true" customHeight="false" outlineLevel="0" collapsed="false">
      <c r="A611" s="19" t="n">
        <f aca="false">IF($C$6&lt;='Mar 2001'!Q626,'Mar 2001'!A626,0)</f>
        <v>0</v>
      </c>
      <c r="B611" s="19" t="n">
        <f aca="false">IF($C$6&lt;='Mar 2001'!Q626,'Mar 2001'!C626,0)</f>
        <v>0</v>
      </c>
      <c r="C611" s="20" t="n">
        <f aca="false">IF($C$6&lt;='Mar 2001'!Q626,'Mar 2001'!E626,0)</f>
        <v>0</v>
      </c>
      <c r="D611" s="21" t="n">
        <f aca="false">IF($C$6&lt;='Mar 2001'!Q626,'Mar 2001'!H626,0)</f>
        <v>0</v>
      </c>
      <c r="E611" s="32"/>
    </row>
    <row r="612" customFormat="false" ht="15" hidden="true" customHeight="false" outlineLevel="0" collapsed="false">
      <c r="A612" s="19" t="n">
        <f aca="false">IF($C$6&lt;='Mar 2001'!Q627,'Mar 2001'!A627,0)</f>
        <v>0</v>
      </c>
      <c r="B612" s="19" t="n">
        <f aca="false">IF($C$6&lt;='Mar 2001'!Q627,'Mar 2001'!C627,0)</f>
        <v>0</v>
      </c>
      <c r="C612" s="20" t="n">
        <f aca="false">IF($C$6&lt;='Mar 2001'!Q627,'Mar 2001'!E627,0)</f>
        <v>0</v>
      </c>
      <c r="D612" s="21" t="n">
        <f aca="false">IF($C$6&lt;='Mar 2001'!Q627,'Mar 2001'!H627,0)</f>
        <v>0</v>
      </c>
      <c r="E612" s="32"/>
    </row>
    <row r="613" customFormat="false" ht="15" hidden="true" customHeight="false" outlineLevel="0" collapsed="false">
      <c r="A613" s="19" t="n">
        <f aca="false">IF($C$6&lt;='Mar 2001'!Q628,'Mar 2001'!A628,0)</f>
        <v>0</v>
      </c>
      <c r="B613" s="19" t="n">
        <f aca="false">IF($C$6&lt;='Mar 2001'!Q628,'Mar 2001'!C628,0)</f>
        <v>0</v>
      </c>
      <c r="C613" s="20" t="n">
        <f aca="false">IF($C$6&lt;='Mar 2001'!Q628,'Mar 2001'!E628,0)</f>
        <v>0</v>
      </c>
      <c r="D613" s="21" t="n">
        <f aca="false">IF($C$6&lt;='Mar 2001'!Q628,'Mar 2001'!H628,0)</f>
        <v>0</v>
      </c>
      <c r="E613" s="32"/>
    </row>
    <row r="614" customFormat="false" ht="15" hidden="true" customHeight="false" outlineLevel="0" collapsed="false">
      <c r="A614" s="19" t="n">
        <f aca="false">IF($C$6&lt;='Mar 2001'!Q629,'Mar 2001'!A629,0)</f>
        <v>0</v>
      </c>
      <c r="B614" s="19" t="n">
        <f aca="false">IF($C$6&lt;='Mar 2001'!Q629,'Mar 2001'!C629,0)</f>
        <v>0</v>
      </c>
      <c r="C614" s="20" t="n">
        <f aca="false">IF($C$6&lt;='Mar 2001'!Q629,'Mar 2001'!E629,0)</f>
        <v>0</v>
      </c>
      <c r="D614" s="21" t="n">
        <f aca="false">IF($C$6&lt;='Mar 2001'!Q629,'Mar 2001'!H629,0)</f>
        <v>0</v>
      </c>
      <c r="E614" s="32"/>
    </row>
    <row r="615" customFormat="false" ht="15" hidden="true" customHeight="false" outlineLevel="0" collapsed="false">
      <c r="A615" s="19" t="n">
        <f aca="false">IF($C$6&lt;='Mar 2001'!Q630,'Mar 2001'!A630,0)</f>
        <v>0</v>
      </c>
      <c r="B615" s="19" t="n">
        <f aca="false">IF($C$6&lt;='Mar 2001'!Q630,'Mar 2001'!C630,0)</f>
        <v>0</v>
      </c>
      <c r="C615" s="20" t="n">
        <f aca="false">IF($C$6&lt;='Mar 2001'!Q630,'Mar 2001'!E630,0)</f>
        <v>0</v>
      </c>
      <c r="D615" s="21" t="n">
        <f aca="false">IF($C$6&lt;='Mar 2001'!Q630,'Mar 2001'!H630,0)</f>
        <v>0</v>
      </c>
      <c r="E615" s="32"/>
    </row>
    <row r="616" customFormat="false" ht="15" hidden="true" customHeight="false" outlineLevel="0" collapsed="false">
      <c r="A616" s="19" t="n">
        <f aca="false">IF($C$6&lt;='Mar 2001'!Q631,'Mar 2001'!A631,0)</f>
        <v>0</v>
      </c>
      <c r="B616" s="19" t="n">
        <f aca="false">IF($C$6&lt;='Mar 2001'!Q631,'Mar 2001'!C631,0)</f>
        <v>0</v>
      </c>
      <c r="C616" s="20" t="n">
        <f aca="false">IF($C$6&lt;='Mar 2001'!Q631,'Mar 2001'!E631,0)</f>
        <v>0</v>
      </c>
      <c r="D616" s="21" t="n">
        <f aca="false">IF($C$6&lt;='Mar 2001'!Q631,'Mar 2001'!H631,0)</f>
        <v>0</v>
      </c>
      <c r="E616" s="32"/>
    </row>
    <row r="617" customFormat="false" ht="15" hidden="true" customHeight="false" outlineLevel="0" collapsed="false">
      <c r="A617" s="19" t="n">
        <f aca="false">IF($C$6&lt;='Mar 2001'!Q632,'Mar 2001'!A632,0)</f>
        <v>0</v>
      </c>
      <c r="B617" s="19" t="n">
        <f aca="false">IF($C$6&lt;='Mar 2001'!Q632,'Mar 2001'!C632,0)</f>
        <v>0</v>
      </c>
      <c r="C617" s="20" t="n">
        <f aca="false">IF($C$6&lt;='Mar 2001'!Q632,'Mar 2001'!E632,0)</f>
        <v>0</v>
      </c>
      <c r="D617" s="21" t="n">
        <f aca="false">IF($C$6&lt;='Mar 2001'!Q632,'Mar 2001'!H632,0)</f>
        <v>0</v>
      </c>
      <c r="E617" s="32"/>
    </row>
    <row r="618" customFormat="false" ht="15" hidden="true" customHeight="false" outlineLevel="0" collapsed="false">
      <c r="A618" s="19" t="n">
        <f aca="false">IF($C$6&lt;='Mar 2001'!Q633,'Mar 2001'!A633,0)</f>
        <v>0</v>
      </c>
      <c r="B618" s="19" t="n">
        <f aca="false">IF($C$6&lt;='Mar 2001'!Q633,'Mar 2001'!C633,0)</f>
        <v>0</v>
      </c>
      <c r="C618" s="20" t="n">
        <f aca="false">IF($C$6&lt;='Mar 2001'!Q633,'Mar 2001'!E633,0)</f>
        <v>0</v>
      </c>
      <c r="D618" s="21" t="n">
        <f aca="false">IF($C$6&lt;='Mar 2001'!Q633,'Mar 2001'!H633,0)</f>
        <v>0</v>
      </c>
      <c r="E618" s="32"/>
    </row>
    <row r="619" customFormat="false" ht="15" hidden="true" customHeight="false" outlineLevel="0" collapsed="false">
      <c r="A619" s="19" t="n">
        <f aca="false">IF($C$6&lt;='Mar 2001'!Q634,'Mar 2001'!A634,0)</f>
        <v>0</v>
      </c>
      <c r="B619" s="19" t="n">
        <f aca="false">IF($C$6&lt;='Mar 2001'!Q634,'Mar 2001'!C634,0)</f>
        <v>0</v>
      </c>
      <c r="C619" s="20" t="n">
        <f aca="false">IF($C$6&lt;='Mar 2001'!Q634,'Mar 2001'!E634,0)</f>
        <v>0</v>
      </c>
      <c r="D619" s="21" t="n">
        <f aca="false">IF($C$6&lt;='Mar 2001'!Q634,'Mar 2001'!H634,0)</f>
        <v>0</v>
      </c>
      <c r="E619" s="32"/>
    </row>
    <row r="620" customFormat="false" ht="15" hidden="true" customHeight="false" outlineLevel="0" collapsed="false">
      <c r="A620" s="19" t="n">
        <f aca="false">IF($C$6&lt;='Mar 2001'!Q635,'Mar 2001'!A635,0)</f>
        <v>0</v>
      </c>
      <c r="B620" s="19" t="n">
        <f aca="false">IF($C$6&lt;='Mar 2001'!Q635,'Mar 2001'!C635,0)</f>
        <v>0</v>
      </c>
      <c r="C620" s="20" t="n">
        <f aca="false">IF($C$6&lt;='Mar 2001'!Q635,'Mar 2001'!E635,0)</f>
        <v>0</v>
      </c>
      <c r="D620" s="21" t="n">
        <f aca="false">IF($C$6&lt;='Mar 2001'!Q635,'Mar 2001'!H635,0)</f>
        <v>0</v>
      </c>
      <c r="E620" s="32"/>
    </row>
    <row r="621" customFormat="false" ht="15" hidden="true" customHeight="false" outlineLevel="0" collapsed="false">
      <c r="A621" s="19" t="n">
        <f aca="false">IF($C$6&lt;='Mar 2001'!Q636,'Mar 2001'!A636,0)</f>
        <v>0</v>
      </c>
      <c r="B621" s="19" t="n">
        <f aca="false">IF($C$6&lt;='Mar 2001'!Q636,'Mar 2001'!C636,0)</f>
        <v>0</v>
      </c>
      <c r="C621" s="20" t="n">
        <f aca="false">IF($C$6&lt;='Mar 2001'!Q636,'Mar 2001'!E636,0)</f>
        <v>0</v>
      </c>
      <c r="D621" s="21" t="n">
        <f aca="false">IF($C$6&lt;='Mar 2001'!Q636,'Mar 2001'!H636,0)</f>
        <v>0</v>
      </c>
      <c r="E621" s="32"/>
    </row>
    <row r="622" customFormat="false" ht="15" hidden="true" customHeight="false" outlineLevel="0" collapsed="false">
      <c r="A622" s="19" t="n">
        <f aca="false">IF($C$6&lt;='Mar 2001'!Q637,'Mar 2001'!A637,0)</f>
        <v>0</v>
      </c>
      <c r="B622" s="19" t="n">
        <f aca="false">IF($C$6&lt;='Mar 2001'!Q637,'Mar 2001'!C637,0)</f>
        <v>0</v>
      </c>
      <c r="C622" s="20" t="n">
        <f aca="false">IF($C$6&lt;='Mar 2001'!Q637,'Mar 2001'!E637,0)</f>
        <v>0</v>
      </c>
      <c r="D622" s="21" t="n">
        <f aca="false">IF($C$6&lt;='Mar 2001'!Q637,'Mar 2001'!H637,0)</f>
        <v>0</v>
      </c>
      <c r="E622" s="32"/>
    </row>
    <row r="623" customFormat="false" ht="15" hidden="true" customHeight="false" outlineLevel="0" collapsed="false">
      <c r="A623" s="19" t="n">
        <f aca="false">IF($C$6&lt;='Mar 2001'!Q638,'Mar 2001'!A638,0)</f>
        <v>0</v>
      </c>
      <c r="B623" s="19" t="n">
        <f aca="false">IF($C$6&lt;='Mar 2001'!Q638,'Mar 2001'!C638,0)</f>
        <v>0</v>
      </c>
      <c r="C623" s="20" t="n">
        <f aca="false">IF($C$6&lt;='Mar 2001'!Q638,'Mar 2001'!E638,0)</f>
        <v>0</v>
      </c>
      <c r="D623" s="21" t="n">
        <f aca="false">IF($C$6&lt;='Mar 2001'!Q638,'Mar 2001'!H638,0)</f>
        <v>0</v>
      </c>
      <c r="E623" s="32"/>
    </row>
    <row r="624" customFormat="false" ht="15" hidden="true" customHeight="false" outlineLevel="0" collapsed="false">
      <c r="A624" s="19" t="n">
        <f aca="false">IF($C$6&lt;='Mar 2001'!Q639,'Mar 2001'!A639,0)</f>
        <v>0</v>
      </c>
      <c r="B624" s="19" t="n">
        <f aca="false">IF($C$6&lt;='Mar 2001'!Q639,'Mar 2001'!C639,0)</f>
        <v>0</v>
      </c>
      <c r="C624" s="20" t="n">
        <f aca="false">IF($C$6&lt;='Mar 2001'!Q639,'Mar 2001'!E639,0)</f>
        <v>0</v>
      </c>
      <c r="D624" s="21" t="n">
        <f aca="false">IF($C$6&lt;='Mar 2001'!Q639,'Mar 2001'!H639,0)</f>
        <v>0</v>
      </c>
      <c r="E624" s="32"/>
    </row>
    <row r="625" customFormat="false" ht="15" hidden="true" customHeight="false" outlineLevel="0" collapsed="false">
      <c r="A625" s="19" t="n">
        <f aca="false">IF($C$6&lt;='Mar 2001'!Q640,'Mar 2001'!A640,0)</f>
        <v>0</v>
      </c>
      <c r="B625" s="19" t="n">
        <f aca="false">IF($C$6&lt;='Mar 2001'!Q640,'Mar 2001'!C640,0)</f>
        <v>0</v>
      </c>
      <c r="C625" s="20" t="n">
        <f aca="false">IF($C$6&lt;='Mar 2001'!Q640,'Mar 2001'!E640,0)</f>
        <v>0</v>
      </c>
      <c r="D625" s="21" t="n">
        <f aca="false">IF($C$6&lt;='Mar 2001'!Q640,'Mar 2001'!H640,0)</f>
        <v>0</v>
      </c>
      <c r="E625" s="32"/>
    </row>
    <row r="626" customFormat="false" ht="15" hidden="true" customHeight="false" outlineLevel="0" collapsed="false">
      <c r="A626" s="19" t="n">
        <f aca="false">IF($C$6&lt;='Mar 2001'!Q641,'Mar 2001'!A641,0)</f>
        <v>0</v>
      </c>
      <c r="B626" s="19" t="n">
        <f aca="false">IF($C$6&lt;='Mar 2001'!Q641,'Mar 2001'!C641,0)</f>
        <v>0</v>
      </c>
      <c r="C626" s="20" t="n">
        <f aca="false">IF($C$6&lt;='Mar 2001'!Q641,'Mar 2001'!E641,0)</f>
        <v>0</v>
      </c>
      <c r="D626" s="21" t="n">
        <f aca="false">IF($C$6&lt;='Mar 2001'!Q641,'Mar 2001'!H641,0)</f>
        <v>0</v>
      </c>
      <c r="E626" s="32"/>
    </row>
    <row r="627" customFormat="false" ht="15" hidden="true" customHeight="false" outlineLevel="0" collapsed="false">
      <c r="A627" s="19" t="n">
        <f aca="false">IF($C$6&lt;='Mar 2001'!Q642,'Mar 2001'!A642,0)</f>
        <v>0</v>
      </c>
      <c r="B627" s="19" t="n">
        <f aca="false">IF($C$6&lt;='Mar 2001'!Q642,'Mar 2001'!C642,0)</f>
        <v>0</v>
      </c>
      <c r="C627" s="20" t="n">
        <f aca="false">IF($C$6&lt;='Mar 2001'!Q642,'Mar 2001'!E642,0)</f>
        <v>0</v>
      </c>
      <c r="D627" s="21" t="n">
        <f aca="false">IF($C$6&lt;='Mar 2001'!Q642,'Mar 2001'!H642,0)</f>
        <v>0</v>
      </c>
      <c r="E627" s="32"/>
    </row>
    <row r="628" customFormat="false" ht="15" hidden="true" customHeight="false" outlineLevel="0" collapsed="false">
      <c r="A628" s="19" t="n">
        <f aca="false">IF($C$6&lt;='Mar 2001'!Q643,'Mar 2001'!A643,0)</f>
        <v>0</v>
      </c>
      <c r="B628" s="19" t="n">
        <f aca="false">IF($C$6&lt;='Mar 2001'!Q643,'Mar 2001'!C643,0)</f>
        <v>0</v>
      </c>
      <c r="C628" s="20" t="n">
        <f aca="false">IF($C$6&lt;='Mar 2001'!Q643,'Mar 2001'!E643,0)</f>
        <v>0</v>
      </c>
      <c r="D628" s="21" t="n">
        <f aca="false">IF($C$6&lt;='Mar 2001'!Q643,'Mar 2001'!H643,0)</f>
        <v>0</v>
      </c>
      <c r="E628" s="32"/>
    </row>
    <row r="629" customFormat="false" ht="15" hidden="true" customHeight="false" outlineLevel="0" collapsed="false">
      <c r="A629" s="19" t="n">
        <f aca="false">IF($C$6&lt;='Mar 2001'!Q644,'Mar 2001'!A644,0)</f>
        <v>0</v>
      </c>
      <c r="B629" s="19" t="n">
        <f aca="false">IF($C$6&lt;='Mar 2001'!Q644,'Mar 2001'!C644,0)</f>
        <v>0</v>
      </c>
      <c r="C629" s="20" t="n">
        <f aca="false">IF($C$6&lt;='Mar 2001'!Q644,'Mar 2001'!E644,0)</f>
        <v>0</v>
      </c>
      <c r="D629" s="21" t="n">
        <f aca="false">IF($C$6&lt;='Mar 2001'!Q644,'Mar 2001'!H644,0)</f>
        <v>0</v>
      </c>
      <c r="E629" s="32"/>
    </row>
    <row r="630" customFormat="false" ht="15" hidden="true" customHeight="false" outlineLevel="0" collapsed="false">
      <c r="A630" s="19" t="n">
        <f aca="false">IF($C$6&lt;='Mar 2001'!Q645,'Mar 2001'!A645,0)</f>
        <v>0</v>
      </c>
      <c r="B630" s="19" t="n">
        <f aca="false">IF($C$6&lt;='Mar 2001'!Q645,'Mar 2001'!C645,0)</f>
        <v>0</v>
      </c>
      <c r="C630" s="20" t="n">
        <f aca="false">IF($C$6&lt;='Mar 2001'!Q645,'Mar 2001'!E645,0)</f>
        <v>0</v>
      </c>
      <c r="D630" s="21" t="n">
        <f aca="false">IF($C$6&lt;='Mar 2001'!Q645,'Mar 2001'!H645,0)</f>
        <v>0</v>
      </c>
      <c r="E630" s="32"/>
    </row>
    <row r="631" customFormat="false" ht="15" hidden="true" customHeight="false" outlineLevel="0" collapsed="false">
      <c r="A631" s="19" t="n">
        <f aca="false">IF($C$6&lt;='Mar 2001'!Q646,'Mar 2001'!A646,0)</f>
        <v>0</v>
      </c>
      <c r="B631" s="19" t="n">
        <f aca="false">IF($C$6&lt;='Mar 2001'!Q646,'Mar 2001'!C646,0)</f>
        <v>0</v>
      </c>
      <c r="C631" s="20" t="n">
        <f aca="false">IF($C$6&lt;='Mar 2001'!Q646,'Mar 2001'!E646,0)</f>
        <v>0</v>
      </c>
      <c r="D631" s="21" t="n">
        <f aca="false">IF($C$6&lt;='Mar 2001'!Q646,'Mar 2001'!H646,0)</f>
        <v>0</v>
      </c>
      <c r="E631" s="32"/>
    </row>
    <row r="632" customFormat="false" ht="15" hidden="true" customHeight="false" outlineLevel="0" collapsed="false">
      <c r="A632" s="19" t="n">
        <f aca="false">IF($C$6&lt;='Mar 2001'!Q647,'Mar 2001'!A647,0)</f>
        <v>0</v>
      </c>
      <c r="B632" s="19" t="n">
        <f aca="false">IF($C$6&lt;='Mar 2001'!Q647,'Mar 2001'!C647,0)</f>
        <v>0</v>
      </c>
      <c r="C632" s="20" t="n">
        <f aca="false">IF($C$6&lt;='Mar 2001'!Q647,'Mar 2001'!E647,0)</f>
        <v>0</v>
      </c>
      <c r="D632" s="21" t="n">
        <f aca="false">IF($C$6&lt;='Mar 2001'!Q647,'Mar 2001'!H647,0)</f>
        <v>0</v>
      </c>
      <c r="E632" s="32"/>
    </row>
    <row r="633" customFormat="false" ht="15" hidden="true" customHeight="false" outlineLevel="0" collapsed="false">
      <c r="A633" s="19" t="n">
        <f aca="false">IF($C$6&lt;='Mar 2001'!Q648,'Mar 2001'!A648,0)</f>
        <v>0</v>
      </c>
      <c r="B633" s="19" t="n">
        <f aca="false">IF($C$6&lt;='Mar 2001'!Q648,'Mar 2001'!C648,0)</f>
        <v>0</v>
      </c>
      <c r="C633" s="20" t="n">
        <f aca="false">IF($C$6&lt;='Mar 2001'!Q648,'Mar 2001'!E648,0)</f>
        <v>0</v>
      </c>
      <c r="D633" s="21" t="n">
        <f aca="false">IF($C$6&lt;='Mar 2001'!Q648,'Mar 2001'!H648,0)</f>
        <v>0</v>
      </c>
      <c r="E633" s="32"/>
    </row>
    <row r="634" customFormat="false" ht="15" hidden="true" customHeight="false" outlineLevel="0" collapsed="false">
      <c r="A634" s="19" t="n">
        <f aca="false">IF($C$6&lt;='Mar 2001'!Q649,'Mar 2001'!A649,0)</f>
        <v>0</v>
      </c>
      <c r="B634" s="19" t="n">
        <f aca="false">IF($C$6&lt;='Mar 2001'!Q649,'Mar 2001'!C649,0)</f>
        <v>0</v>
      </c>
      <c r="C634" s="20" t="n">
        <f aca="false">IF($C$6&lt;='Mar 2001'!Q649,'Mar 2001'!E649,0)</f>
        <v>0</v>
      </c>
      <c r="D634" s="21" t="n">
        <f aca="false">IF($C$6&lt;='Mar 2001'!Q649,'Mar 2001'!H649,0)</f>
        <v>0</v>
      </c>
      <c r="E634" s="32"/>
    </row>
    <row r="635" customFormat="false" ht="15" hidden="true" customHeight="false" outlineLevel="0" collapsed="false">
      <c r="A635" s="19" t="n">
        <f aca="false">IF($C$6&lt;='Mar 2001'!Q650,'Mar 2001'!A650,0)</f>
        <v>0</v>
      </c>
      <c r="B635" s="19" t="n">
        <f aca="false">IF($C$6&lt;='Mar 2001'!Q650,'Mar 2001'!C650,0)</f>
        <v>0</v>
      </c>
      <c r="C635" s="20" t="n">
        <f aca="false">IF($C$6&lt;='Mar 2001'!Q650,'Mar 2001'!E650,0)</f>
        <v>0</v>
      </c>
      <c r="D635" s="21" t="n">
        <f aca="false">IF($C$6&lt;='Mar 2001'!Q650,'Mar 2001'!H650,0)</f>
        <v>0</v>
      </c>
      <c r="E635" s="32"/>
    </row>
    <row r="636" customFormat="false" ht="15" hidden="true" customHeight="false" outlineLevel="0" collapsed="false">
      <c r="A636" s="19" t="n">
        <f aca="false">IF($C$6&lt;='Mar 2001'!Q651,'Mar 2001'!A651,0)</f>
        <v>0</v>
      </c>
      <c r="B636" s="19" t="n">
        <f aca="false">IF($C$6&lt;='Mar 2001'!Q651,'Mar 2001'!C651,0)</f>
        <v>0</v>
      </c>
      <c r="C636" s="20" t="n">
        <f aca="false">IF($C$6&lt;='Mar 2001'!Q651,'Mar 2001'!E651,0)</f>
        <v>0</v>
      </c>
      <c r="D636" s="21" t="n">
        <f aca="false">IF($C$6&lt;='Mar 2001'!Q651,'Mar 2001'!H651,0)</f>
        <v>0</v>
      </c>
      <c r="E636" s="32"/>
    </row>
    <row r="637" customFormat="false" ht="15" hidden="true" customHeight="false" outlineLevel="0" collapsed="false">
      <c r="A637" s="19" t="n">
        <f aca="false">IF($C$6&lt;='Mar 2001'!Q652,'Mar 2001'!A652,0)</f>
        <v>0</v>
      </c>
      <c r="B637" s="19" t="n">
        <f aca="false">IF($C$6&lt;='Mar 2001'!Q652,'Mar 2001'!C652,0)</f>
        <v>0</v>
      </c>
      <c r="C637" s="20" t="n">
        <f aca="false">IF($C$6&lt;='Mar 2001'!Q652,'Mar 2001'!E652,0)</f>
        <v>0</v>
      </c>
      <c r="D637" s="21" t="n">
        <f aca="false">IF($C$6&lt;='Mar 2001'!Q652,'Mar 2001'!H652,0)</f>
        <v>0</v>
      </c>
      <c r="E637" s="32"/>
    </row>
    <row r="638" customFormat="false" ht="15" hidden="true" customHeight="false" outlineLevel="0" collapsed="false">
      <c r="A638" s="19" t="n">
        <f aca="false">IF($C$6&lt;='Mar 2001'!Q653,'Mar 2001'!A653,0)</f>
        <v>0</v>
      </c>
      <c r="B638" s="19" t="n">
        <f aca="false">IF($C$6&lt;='Mar 2001'!Q653,'Mar 2001'!C653,0)</f>
        <v>0</v>
      </c>
      <c r="C638" s="20" t="n">
        <f aca="false">IF($C$6&lt;='Mar 2001'!Q653,'Mar 2001'!E653,0)</f>
        <v>0</v>
      </c>
      <c r="D638" s="21" t="n">
        <f aca="false">IF($C$6&lt;='Mar 2001'!Q653,'Mar 2001'!H653,0)</f>
        <v>0</v>
      </c>
      <c r="E638" s="32"/>
    </row>
    <row r="639" customFormat="false" ht="15" hidden="true" customHeight="false" outlineLevel="0" collapsed="false">
      <c r="A639" s="19" t="n">
        <f aca="false">IF($C$6&lt;='Mar 2001'!Q654,'Mar 2001'!A654,0)</f>
        <v>0</v>
      </c>
      <c r="B639" s="19" t="n">
        <f aca="false">IF($C$6&lt;='Mar 2001'!Q654,'Mar 2001'!C654,0)</f>
        <v>0</v>
      </c>
      <c r="C639" s="20" t="n">
        <f aca="false">IF($C$6&lt;='Mar 2001'!Q654,'Mar 2001'!E654,0)</f>
        <v>0</v>
      </c>
      <c r="D639" s="21" t="n">
        <f aca="false">IF($C$6&lt;='Mar 2001'!Q654,'Mar 2001'!H654,0)</f>
        <v>0</v>
      </c>
      <c r="E639" s="32"/>
    </row>
    <row r="640" customFormat="false" ht="15" hidden="true" customHeight="false" outlineLevel="0" collapsed="false">
      <c r="A640" s="19" t="n">
        <f aca="false">IF($C$6&lt;='Mar 2001'!Q655,'Mar 2001'!A655,0)</f>
        <v>0</v>
      </c>
      <c r="B640" s="19" t="n">
        <f aca="false">IF($C$6&lt;='Mar 2001'!Q655,'Mar 2001'!C655,0)</f>
        <v>0</v>
      </c>
      <c r="C640" s="20" t="n">
        <f aca="false">IF($C$6&lt;='Mar 2001'!Q655,'Mar 2001'!E655,0)</f>
        <v>0</v>
      </c>
      <c r="D640" s="21" t="n">
        <f aca="false">IF($C$6&lt;='Mar 2001'!Q655,'Mar 2001'!H655,0)</f>
        <v>0</v>
      </c>
      <c r="E640" s="32"/>
    </row>
    <row r="641" customFormat="false" ht="15" hidden="true" customHeight="false" outlineLevel="0" collapsed="false">
      <c r="A641" s="19" t="n">
        <f aca="false">IF($C$6&lt;='Mar 2001'!Q656,'Mar 2001'!A656,0)</f>
        <v>0</v>
      </c>
      <c r="B641" s="19" t="n">
        <f aca="false">IF($C$6&lt;='Mar 2001'!Q656,'Mar 2001'!C656,0)</f>
        <v>0</v>
      </c>
      <c r="C641" s="20" t="n">
        <f aca="false">IF($C$6&lt;='Mar 2001'!Q656,'Mar 2001'!E656,0)</f>
        <v>0</v>
      </c>
      <c r="D641" s="21" t="n">
        <f aca="false">IF($C$6&lt;='Mar 2001'!Q656,'Mar 2001'!H656,0)</f>
        <v>0</v>
      </c>
      <c r="E641" s="32"/>
    </row>
    <row r="642" customFormat="false" ht="15" hidden="true" customHeight="false" outlineLevel="0" collapsed="false">
      <c r="A642" s="19" t="n">
        <f aca="false">IF($C$6&lt;='Mar 2001'!Q657,'Mar 2001'!A657,0)</f>
        <v>0</v>
      </c>
      <c r="B642" s="19" t="n">
        <f aca="false">IF($C$6&lt;='Mar 2001'!Q657,'Mar 2001'!C657,0)</f>
        <v>0</v>
      </c>
      <c r="C642" s="20" t="n">
        <f aca="false">IF($C$6&lt;='Mar 2001'!Q657,'Mar 2001'!E657,0)</f>
        <v>0</v>
      </c>
      <c r="D642" s="21" t="n">
        <f aca="false">IF($C$6&lt;='Mar 2001'!Q657,'Mar 2001'!H657,0)</f>
        <v>0</v>
      </c>
      <c r="E642" s="32"/>
    </row>
    <row r="643" customFormat="false" ht="15" hidden="true" customHeight="false" outlineLevel="0" collapsed="false">
      <c r="A643" s="19" t="n">
        <f aca="false">IF($C$6&lt;='Mar 2001'!Q658,'Mar 2001'!A658,0)</f>
        <v>0</v>
      </c>
      <c r="B643" s="19" t="n">
        <f aca="false">IF($C$6&lt;='Mar 2001'!Q658,'Mar 2001'!C658,0)</f>
        <v>0</v>
      </c>
      <c r="C643" s="20" t="n">
        <f aca="false">IF($C$6&lt;='Mar 2001'!Q658,'Mar 2001'!E658,0)</f>
        <v>0</v>
      </c>
      <c r="D643" s="21" t="n">
        <f aca="false">IF($C$6&lt;='Mar 2001'!Q658,'Mar 2001'!H658,0)</f>
        <v>0</v>
      </c>
      <c r="E643" s="32"/>
    </row>
    <row r="644" customFormat="false" ht="15" hidden="true" customHeight="false" outlineLevel="0" collapsed="false">
      <c r="A644" s="19" t="n">
        <f aca="false">IF($C$6&lt;='Mar 2001'!Q659,'Mar 2001'!A659,0)</f>
        <v>0</v>
      </c>
      <c r="B644" s="19" t="n">
        <f aca="false">IF($C$6&lt;='Mar 2001'!Q659,'Mar 2001'!C659,0)</f>
        <v>0</v>
      </c>
      <c r="C644" s="20" t="n">
        <f aca="false">IF($C$6&lt;='Mar 2001'!Q659,'Mar 2001'!E659,0)</f>
        <v>0</v>
      </c>
      <c r="D644" s="21" t="n">
        <f aca="false">IF($C$6&lt;='Mar 2001'!Q659,'Mar 2001'!H659,0)</f>
        <v>0</v>
      </c>
      <c r="E644" s="32"/>
    </row>
    <row r="645" customFormat="false" ht="15" hidden="true" customHeight="false" outlineLevel="0" collapsed="false">
      <c r="A645" s="19" t="n">
        <f aca="false">IF($C$6&lt;='Mar 2001'!Q660,'Mar 2001'!A660,0)</f>
        <v>0</v>
      </c>
      <c r="B645" s="19" t="n">
        <f aca="false">IF($C$6&lt;='Mar 2001'!Q660,'Mar 2001'!C660,0)</f>
        <v>0</v>
      </c>
      <c r="C645" s="20" t="n">
        <f aca="false">IF($C$6&lt;='Mar 2001'!Q660,'Mar 2001'!E660,0)</f>
        <v>0</v>
      </c>
      <c r="D645" s="21" t="n">
        <f aca="false">IF($C$6&lt;='Mar 2001'!Q660,'Mar 2001'!H660,0)</f>
        <v>0</v>
      </c>
      <c r="E645" s="32"/>
    </row>
    <row r="646" customFormat="false" ht="15" hidden="true" customHeight="false" outlineLevel="0" collapsed="false">
      <c r="A646" s="19" t="n">
        <f aca="false">IF($C$6&lt;='Mar 2001'!Q661,'Mar 2001'!A661,0)</f>
        <v>0</v>
      </c>
      <c r="B646" s="19" t="n">
        <f aca="false">IF($C$6&lt;='Mar 2001'!Q661,'Mar 2001'!C661,0)</f>
        <v>0</v>
      </c>
      <c r="C646" s="20" t="n">
        <f aca="false">IF($C$6&lt;='Mar 2001'!Q661,'Mar 2001'!E661,0)</f>
        <v>0</v>
      </c>
      <c r="D646" s="21" t="n">
        <f aca="false">IF($C$6&lt;='Mar 2001'!Q661,'Mar 2001'!H661,0)</f>
        <v>0</v>
      </c>
      <c r="E646" s="32"/>
    </row>
    <row r="647" customFormat="false" ht="15" hidden="true" customHeight="false" outlineLevel="0" collapsed="false">
      <c r="A647" s="19" t="n">
        <f aca="false">IF($C$6&lt;='Mar 2001'!Q662,'Mar 2001'!A662,0)</f>
        <v>0</v>
      </c>
      <c r="B647" s="19" t="n">
        <f aca="false">IF($C$6&lt;='Mar 2001'!Q662,'Mar 2001'!C662,0)</f>
        <v>0</v>
      </c>
      <c r="C647" s="20" t="n">
        <f aca="false">IF($C$6&lt;='Mar 2001'!Q662,'Mar 2001'!E662,0)</f>
        <v>0</v>
      </c>
      <c r="D647" s="21" t="n">
        <f aca="false">IF($C$6&lt;='Mar 2001'!Q662,'Mar 2001'!H662,0)</f>
        <v>0</v>
      </c>
      <c r="E647" s="32"/>
    </row>
    <row r="648" customFormat="false" ht="15" hidden="true" customHeight="false" outlineLevel="0" collapsed="false">
      <c r="A648" s="19" t="n">
        <f aca="false">IF($C$6&lt;='Mar 2001'!Q663,'Mar 2001'!A663,0)</f>
        <v>0</v>
      </c>
      <c r="B648" s="19" t="n">
        <f aca="false">IF($C$6&lt;='Mar 2001'!Q663,'Mar 2001'!C663,0)</f>
        <v>0</v>
      </c>
      <c r="C648" s="20" t="n">
        <f aca="false">IF($C$6&lt;='Mar 2001'!Q663,'Mar 2001'!E663,0)</f>
        <v>0</v>
      </c>
      <c r="D648" s="21" t="n">
        <f aca="false">IF($C$6&lt;='Mar 2001'!Q663,'Mar 2001'!H663,0)</f>
        <v>0</v>
      </c>
      <c r="E648" s="32"/>
    </row>
    <row r="649" customFormat="false" ht="15" hidden="true" customHeight="false" outlineLevel="0" collapsed="false">
      <c r="A649" s="19" t="n">
        <f aca="false">IF($C$6&lt;='Mar 2001'!Q664,'Mar 2001'!A664,0)</f>
        <v>0</v>
      </c>
      <c r="B649" s="19" t="n">
        <f aca="false">IF($C$6&lt;='Mar 2001'!Q664,'Mar 2001'!C664,0)</f>
        <v>0</v>
      </c>
      <c r="C649" s="20" t="n">
        <f aca="false">IF($C$6&lt;='Mar 2001'!Q664,'Mar 2001'!E664,0)</f>
        <v>0</v>
      </c>
      <c r="D649" s="21" t="n">
        <f aca="false">IF($C$6&lt;='Mar 2001'!Q664,'Mar 2001'!H664,0)</f>
        <v>0</v>
      </c>
      <c r="E649" s="32"/>
    </row>
    <row r="650" customFormat="false" ht="15" hidden="true" customHeight="false" outlineLevel="0" collapsed="false">
      <c r="A650" s="19" t="n">
        <f aca="false">IF($C$6&lt;='Mar 2001'!Q665,'Mar 2001'!A665,0)</f>
        <v>0</v>
      </c>
      <c r="B650" s="19" t="n">
        <f aca="false">IF($C$6&lt;='Mar 2001'!Q665,'Mar 2001'!C665,0)</f>
        <v>0</v>
      </c>
      <c r="C650" s="20" t="n">
        <f aca="false">IF($C$6&lt;='Mar 2001'!Q665,'Mar 2001'!E665,0)</f>
        <v>0</v>
      </c>
      <c r="D650" s="21" t="n">
        <f aca="false">IF($C$6&lt;='Mar 2001'!Q665,'Mar 2001'!H665,0)</f>
        <v>0</v>
      </c>
      <c r="E650" s="32"/>
    </row>
    <row r="651" customFormat="false" ht="15" hidden="true" customHeight="false" outlineLevel="0" collapsed="false">
      <c r="A651" s="19" t="n">
        <f aca="false">IF($C$6&lt;='Mar 2001'!Q666,'Mar 2001'!A666,0)</f>
        <v>0</v>
      </c>
      <c r="B651" s="19" t="n">
        <f aca="false">IF($C$6&lt;='Mar 2001'!Q666,'Mar 2001'!C666,0)</f>
        <v>0</v>
      </c>
      <c r="C651" s="20" t="n">
        <f aca="false">IF($C$6&lt;='Mar 2001'!Q666,'Mar 2001'!E666,0)</f>
        <v>0</v>
      </c>
      <c r="D651" s="21" t="n">
        <f aca="false">IF($C$6&lt;='Mar 2001'!Q666,'Mar 2001'!H666,0)</f>
        <v>0</v>
      </c>
      <c r="E651" s="32"/>
    </row>
    <row r="652" customFormat="false" ht="15" hidden="true" customHeight="false" outlineLevel="0" collapsed="false">
      <c r="A652" s="19" t="n">
        <f aca="false">IF($C$6&lt;='Mar 2001'!Q667,'Mar 2001'!A667,0)</f>
        <v>0</v>
      </c>
      <c r="B652" s="19" t="n">
        <f aca="false">IF($C$6&lt;='Mar 2001'!Q667,'Mar 2001'!C667,0)</f>
        <v>0</v>
      </c>
      <c r="C652" s="20" t="n">
        <f aca="false">IF($C$6&lt;='Mar 2001'!Q667,'Mar 2001'!E667,0)</f>
        <v>0</v>
      </c>
      <c r="D652" s="21" t="n">
        <f aca="false">IF($C$6&lt;='Mar 2001'!Q667,'Mar 2001'!H667,0)</f>
        <v>0</v>
      </c>
      <c r="E652" s="32"/>
    </row>
    <row r="653" customFormat="false" ht="15" hidden="true" customHeight="false" outlineLevel="0" collapsed="false">
      <c r="A653" s="19" t="n">
        <f aca="false">IF($C$6&lt;='Mar 2001'!Q668,'Mar 2001'!A668,0)</f>
        <v>0</v>
      </c>
      <c r="B653" s="19" t="n">
        <f aca="false">IF($C$6&lt;='Mar 2001'!Q668,'Mar 2001'!C668,0)</f>
        <v>0</v>
      </c>
      <c r="C653" s="20" t="n">
        <f aca="false">IF($C$6&lt;='Mar 2001'!Q668,'Mar 2001'!E668,0)</f>
        <v>0</v>
      </c>
      <c r="D653" s="21" t="n">
        <f aca="false">IF($C$6&lt;='Mar 2001'!Q668,'Mar 2001'!H668,0)</f>
        <v>0</v>
      </c>
      <c r="E653" s="32"/>
    </row>
    <row r="654" customFormat="false" ht="15" hidden="true" customHeight="false" outlineLevel="0" collapsed="false">
      <c r="A654" s="19" t="n">
        <f aca="false">IF($C$6&lt;='Mar 2001'!Q669,'Mar 2001'!A669,0)</f>
        <v>0</v>
      </c>
      <c r="B654" s="19" t="n">
        <f aca="false">IF($C$6&lt;='Mar 2001'!Q669,'Mar 2001'!C669,0)</f>
        <v>0</v>
      </c>
      <c r="C654" s="20" t="n">
        <f aca="false">IF($C$6&lt;='Mar 2001'!Q669,'Mar 2001'!E669,0)</f>
        <v>0</v>
      </c>
      <c r="D654" s="21" t="n">
        <f aca="false">IF($C$6&lt;='Mar 2001'!Q669,'Mar 2001'!H669,0)</f>
        <v>0</v>
      </c>
      <c r="E654" s="32"/>
    </row>
    <row r="655" customFormat="false" ht="15" hidden="true" customHeight="false" outlineLevel="0" collapsed="false">
      <c r="A655" s="19" t="n">
        <f aca="false">IF($C$6&lt;='Mar 2001'!Q670,'Mar 2001'!A670,0)</f>
        <v>0</v>
      </c>
      <c r="B655" s="19" t="n">
        <f aca="false">IF($C$6&lt;='Mar 2001'!Q670,'Mar 2001'!C670,0)</f>
        <v>0</v>
      </c>
      <c r="C655" s="20" t="n">
        <f aca="false">IF($C$6&lt;='Mar 2001'!Q670,'Mar 2001'!E670,0)</f>
        <v>0</v>
      </c>
      <c r="D655" s="21" t="n">
        <f aca="false">IF($C$6&lt;='Mar 2001'!Q670,'Mar 2001'!H670,0)</f>
        <v>0</v>
      </c>
      <c r="E655" s="32"/>
    </row>
    <row r="656" customFormat="false" ht="15" hidden="true" customHeight="false" outlineLevel="0" collapsed="false">
      <c r="A656" s="19" t="n">
        <f aca="false">IF($C$6&lt;='Mar 2001'!Q671,'Mar 2001'!A671,0)</f>
        <v>0</v>
      </c>
      <c r="B656" s="19" t="n">
        <f aca="false">IF($C$6&lt;='Mar 2001'!Q671,'Mar 2001'!C671,0)</f>
        <v>0</v>
      </c>
      <c r="C656" s="20" t="n">
        <f aca="false">IF($C$6&lt;='Mar 2001'!Q671,'Mar 2001'!E671,0)</f>
        <v>0</v>
      </c>
      <c r="D656" s="21" t="n">
        <f aca="false">IF($C$6&lt;='Mar 2001'!Q671,'Mar 2001'!H671,0)</f>
        <v>0</v>
      </c>
      <c r="E656" s="32"/>
    </row>
    <row r="657" customFormat="false" ht="15" hidden="true" customHeight="false" outlineLevel="0" collapsed="false">
      <c r="A657" s="19" t="n">
        <f aca="false">IF($C$6&lt;='Mar 2001'!Q672,'Mar 2001'!A672,0)</f>
        <v>0</v>
      </c>
      <c r="B657" s="19" t="n">
        <f aca="false">IF($C$6&lt;='Mar 2001'!Q672,'Mar 2001'!C672,0)</f>
        <v>0</v>
      </c>
      <c r="C657" s="20" t="n">
        <f aca="false">IF($C$6&lt;='Mar 2001'!Q672,'Mar 2001'!E672,0)</f>
        <v>0</v>
      </c>
      <c r="D657" s="21" t="n">
        <f aca="false">IF($C$6&lt;='Mar 2001'!Q672,'Mar 2001'!H672,0)</f>
        <v>0</v>
      </c>
      <c r="E657" s="32"/>
    </row>
    <row r="658" customFormat="false" ht="15" hidden="true" customHeight="false" outlineLevel="0" collapsed="false">
      <c r="A658" s="19" t="n">
        <f aca="false">IF($C$6&lt;='Mar 2001'!Q673,'Mar 2001'!A673,0)</f>
        <v>0</v>
      </c>
      <c r="B658" s="19" t="n">
        <f aca="false">IF($C$6&lt;='Mar 2001'!Q673,'Mar 2001'!C673,0)</f>
        <v>0</v>
      </c>
      <c r="C658" s="20" t="n">
        <f aca="false">IF($C$6&lt;='Mar 2001'!Q673,'Mar 2001'!E673,0)</f>
        <v>0</v>
      </c>
      <c r="D658" s="21" t="n">
        <f aca="false">IF($C$6&lt;='Mar 2001'!Q673,'Mar 2001'!H673,0)</f>
        <v>0</v>
      </c>
      <c r="E658" s="32"/>
    </row>
    <row r="659" customFormat="false" ht="15" hidden="true" customHeight="false" outlineLevel="0" collapsed="false">
      <c r="A659" s="19" t="n">
        <f aca="false">IF($C$6&lt;='Mar 2001'!Q674,'Mar 2001'!A674,0)</f>
        <v>0</v>
      </c>
      <c r="B659" s="19" t="n">
        <f aca="false">IF($C$6&lt;='Mar 2001'!Q674,'Mar 2001'!C674,0)</f>
        <v>0</v>
      </c>
      <c r="C659" s="20" t="n">
        <f aca="false">IF($C$6&lt;='Mar 2001'!Q674,'Mar 2001'!E674,0)</f>
        <v>0</v>
      </c>
      <c r="D659" s="21" t="n">
        <f aca="false">IF($C$6&lt;='Mar 2001'!Q674,'Mar 2001'!H674,0)</f>
        <v>0</v>
      </c>
      <c r="E659" s="32"/>
    </row>
    <row r="660" customFormat="false" ht="15" hidden="true" customHeight="false" outlineLevel="0" collapsed="false">
      <c r="A660" s="19" t="n">
        <f aca="false">IF($C$6&lt;='Mar 2001'!Q675,'Mar 2001'!A675,0)</f>
        <v>0</v>
      </c>
      <c r="B660" s="19" t="n">
        <f aca="false">IF($C$6&lt;='Mar 2001'!Q675,'Mar 2001'!C675,0)</f>
        <v>0</v>
      </c>
      <c r="C660" s="20" t="n">
        <f aca="false">IF($C$6&lt;='Mar 2001'!Q675,'Mar 2001'!E675,0)</f>
        <v>0</v>
      </c>
      <c r="D660" s="21" t="n">
        <f aca="false">IF($C$6&lt;='Mar 2001'!Q675,'Mar 2001'!H675,0)</f>
        <v>0</v>
      </c>
      <c r="E660" s="32"/>
    </row>
    <row r="661" customFormat="false" ht="15" hidden="true" customHeight="false" outlineLevel="0" collapsed="false">
      <c r="A661" s="19" t="n">
        <f aca="false">IF($C$6&lt;='Mar 2001'!Q676,'Mar 2001'!A676,0)</f>
        <v>0</v>
      </c>
      <c r="B661" s="19" t="n">
        <f aca="false">IF($C$6&lt;='Mar 2001'!Q676,'Mar 2001'!C676,0)</f>
        <v>0</v>
      </c>
      <c r="C661" s="20" t="n">
        <f aca="false">IF($C$6&lt;='Mar 2001'!Q676,'Mar 2001'!E676,0)</f>
        <v>0</v>
      </c>
      <c r="D661" s="21" t="n">
        <f aca="false">IF($C$6&lt;='Mar 2001'!Q676,'Mar 2001'!H676,0)</f>
        <v>0</v>
      </c>
      <c r="E661" s="32"/>
    </row>
    <row r="662" customFormat="false" ht="15" hidden="true" customHeight="false" outlineLevel="0" collapsed="false">
      <c r="A662" s="19" t="n">
        <f aca="false">IF($C$6&lt;='Mar 2001'!Q677,'Mar 2001'!A677,0)</f>
        <v>0</v>
      </c>
      <c r="B662" s="19" t="n">
        <f aca="false">IF($C$6&lt;='Mar 2001'!Q677,'Mar 2001'!C677,0)</f>
        <v>0</v>
      </c>
      <c r="C662" s="20" t="n">
        <f aca="false">IF($C$6&lt;='Mar 2001'!Q677,'Mar 2001'!E677,0)</f>
        <v>0</v>
      </c>
      <c r="D662" s="21" t="n">
        <f aca="false">IF($C$6&lt;='Mar 2001'!Q677,'Mar 2001'!H677,0)</f>
        <v>0</v>
      </c>
      <c r="E662" s="32"/>
    </row>
    <row r="663" customFormat="false" ht="15" hidden="true" customHeight="false" outlineLevel="0" collapsed="false">
      <c r="A663" s="19" t="n">
        <f aca="false">IF($C$6&lt;='Mar 2001'!Q678,'Mar 2001'!A678,0)</f>
        <v>0</v>
      </c>
      <c r="B663" s="19" t="n">
        <f aca="false">IF($C$6&lt;='Mar 2001'!Q678,'Mar 2001'!C678,0)</f>
        <v>0</v>
      </c>
      <c r="C663" s="20" t="n">
        <f aca="false">IF($C$6&lt;='Mar 2001'!Q678,'Mar 2001'!E678,0)</f>
        <v>0</v>
      </c>
      <c r="D663" s="21" t="n">
        <f aca="false">IF($C$6&lt;='Mar 2001'!Q678,'Mar 2001'!H678,0)</f>
        <v>0</v>
      </c>
      <c r="E663" s="32"/>
    </row>
    <row r="664" customFormat="false" ht="15" hidden="true" customHeight="false" outlineLevel="0" collapsed="false">
      <c r="A664" s="19" t="n">
        <f aca="false">IF($C$6&lt;='Mar 2001'!Q679,'Mar 2001'!A679,0)</f>
        <v>0</v>
      </c>
      <c r="B664" s="19" t="n">
        <f aca="false">IF($C$6&lt;='Mar 2001'!Q679,'Mar 2001'!C679,0)</f>
        <v>0</v>
      </c>
      <c r="C664" s="20" t="n">
        <f aca="false">IF($C$6&lt;='Mar 2001'!Q679,'Mar 2001'!E679,0)</f>
        <v>0</v>
      </c>
      <c r="D664" s="21" t="n">
        <f aca="false">IF($C$6&lt;='Mar 2001'!Q679,'Mar 2001'!H679,0)</f>
        <v>0</v>
      </c>
      <c r="E664" s="32"/>
    </row>
    <row r="665" customFormat="false" ht="15" hidden="true" customHeight="false" outlineLevel="0" collapsed="false">
      <c r="A665" s="19" t="n">
        <f aca="false">IF($C$6&lt;='Mar 2001'!Q680,'Mar 2001'!A680,0)</f>
        <v>0</v>
      </c>
      <c r="B665" s="19" t="n">
        <f aca="false">IF($C$6&lt;='Mar 2001'!Q680,'Mar 2001'!C680,0)</f>
        <v>0</v>
      </c>
      <c r="C665" s="20" t="n">
        <f aca="false">IF($C$6&lt;='Mar 2001'!Q680,'Mar 2001'!E680,0)</f>
        <v>0</v>
      </c>
      <c r="D665" s="21" t="n">
        <f aca="false">IF($C$6&lt;='Mar 2001'!Q680,'Mar 2001'!H680,0)</f>
        <v>0</v>
      </c>
      <c r="E665" s="32"/>
    </row>
    <row r="666" customFormat="false" ht="15" hidden="true" customHeight="false" outlineLevel="0" collapsed="false">
      <c r="A666" s="19" t="n">
        <f aca="false">IF($C$6&lt;='Mar 2001'!Q681,'Mar 2001'!A681,0)</f>
        <v>0</v>
      </c>
      <c r="B666" s="19" t="n">
        <f aca="false">IF($C$6&lt;='Mar 2001'!Q681,'Mar 2001'!C681,0)</f>
        <v>0</v>
      </c>
      <c r="C666" s="20" t="n">
        <f aca="false">IF($C$6&lt;='Mar 2001'!Q681,'Mar 2001'!E681,0)</f>
        <v>0</v>
      </c>
      <c r="D666" s="21" t="n">
        <f aca="false">IF($C$6&lt;='Mar 2001'!Q681,'Mar 2001'!H681,0)</f>
        <v>0</v>
      </c>
      <c r="E666" s="32"/>
    </row>
    <row r="667" customFormat="false" ht="15" hidden="true" customHeight="false" outlineLevel="0" collapsed="false">
      <c r="A667" s="19" t="n">
        <f aca="false">IF($C$6&lt;='Mar 2001'!Q682,'Mar 2001'!A682,0)</f>
        <v>0</v>
      </c>
      <c r="B667" s="19" t="n">
        <f aca="false">IF($C$6&lt;='Mar 2001'!Q682,'Mar 2001'!C682,0)</f>
        <v>0</v>
      </c>
      <c r="C667" s="20" t="n">
        <f aca="false">IF($C$6&lt;='Mar 2001'!Q682,'Mar 2001'!E682,0)</f>
        <v>0</v>
      </c>
      <c r="D667" s="21" t="n">
        <f aca="false">IF($C$6&lt;='Mar 2001'!Q682,'Mar 2001'!H682,0)</f>
        <v>0</v>
      </c>
      <c r="E667" s="32"/>
    </row>
    <row r="668" customFormat="false" ht="15" hidden="true" customHeight="false" outlineLevel="0" collapsed="false">
      <c r="A668" s="19" t="n">
        <f aca="false">IF($C$6&lt;='Mar 2001'!Q683,'Mar 2001'!A683,0)</f>
        <v>0</v>
      </c>
      <c r="B668" s="19" t="n">
        <f aca="false">IF($C$6&lt;='Mar 2001'!Q683,'Mar 2001'!C683,0)</f>
        <v>0</v>
      </c>
      <c r="C668" s="20" t="n">
        <f aca="false">IF($C$6&lt;='Mar 2001'!Q683,'Mar 2001'!E683,0)</f>
        <v>0</v>
      </c>
      <c r="D668" s="21" t="n">
        <f aca="false">IF($C$6&lt;='Mar 2001'!Q683,'Mar 2001'!H683,0)</f>
        <v>0</v>
      </c>
      <c r="E668" s="32"/>
    </row>
    <row r="669" customFormat="false" ht="15" hidden="true" customHeight="false" outlineLevel="0" collapsed="false">
      <c r="A669" s="19" t="n">
        <f aca="false">IF($C$6&lt;='Mar 2001'!Q684,'Mar 2001'!A684,0)</f>
        <v>0</v>
      </c>
      <c r="B669" s="19" t="n">
        <f aca="false">IF($C$6&lt;='Mar 2001'!Q684,'Mar 2001'!C684,0)</f>
        <v>0</v>
      </c>
      <c r="C669" s="20" t="n">
        <f aca="false">IF($C$6&lt;='Mar 2001'!Q684,'Mar 2001'!E684,0)</f>
        <v>0</v>
      </c>
      <c r="D669" s="21" t="n">
        <f aca="false">IF($C$6&lt;='Mar 2001'!Q684,'Mar 2001'!H684,0)</f>
        <v>0</v>
      </c>
      <c r="E669" s="32"/>
    </row>
    <row r="670" customFormat="false" ht="15" hidden="true" customHeight="false" outlineLevel="0" collapsed="false">
      <c r="A670" s="19" t="n">
        <f aca="false">IF($C$6&lt;='Mar 2001'!Q685,'Mar 2001'!A685,0)</f>
        <v>0</v>
      </c>
      <c r="B670" s="19" t="n">
        <f aca="false">IF($C$6&lt;='Mar 2001'!Q685,'Mar 2001'!C685,0)</f>
        <v>0</v>
      </c>
      <c r="C670" s="20" t="n">
        <f aca="false">IF($C$6&lt;='Mar 2001'!Q685,'Mar 2001'!E685,0)</f>
        <v>0</v>
      </c>
      <c r="D670" s="21" t="n">
        <f aca="false">IF($C$6&lt;='Mar 2001'!Q685,'Mar 2001'!H685,0)</f>
        <v>0</v>
      </c>
      <c r="E670" s="32"/>
    </row>
    <row r="671" customFormat="false" ht="15" hidden="true" customHeight="false" outlineLevel="0" collapsed="false">
      <c r="A671" s="19" t="n">
        <f aca="false">IF($C$6&lt;='Mar 2001'!Q686,'Mar 2001'!A686,0)</f>
        <v>0</v>
      </c>
      <c r="B671" s="19" t="n">
        <f aca="false">IF($C$6&lt;='Mar 2001'!Q686,'Mar 2001'!C686,0)</f>
        <v>0</v>
      </c>
      <c r="C671" s="20" t="n">
        <f aca="false">IF($C$6&lt;='Mar 2001'!Q686,'Mar 2001'!E686,0)</f>
        <v>0</v>
      </c>
      <c r="D671" s="21" t="n">
        <f aca="false">IF($C$6&lt;='Mar 2001'!Q686,'Mar 2001'!H686,0)</f>
        <v>0</v>
      </c>
      <c r="E671" s="32"/>
    </row>
    <row r="672" customFormat="false" ht="15" hidden="true" customHeight="false" outlineLevel="0" collapsed="false">
      <c r="A672" s="19" t="n">
        <f aca="false">IF($C$6&lt;='Mar 2001'!Q687,'Mar 2001'!A687,0)</f>
        <v>0</v>
      </c>
      <c r="B672" s="19" t="n">
        <f aca="false">IF($C$6&lt;='Mar 2001'!Q687,'Mar 2001'!C687,0)</f>
        <v>0</v>
      </c>
      <c r="C672" s="20" t="n">
        <f aca="false">IF($C$6&lt;='Mar 2001'!Q687,'Mar 2001'!E687,0)</f>
        <v>0</v>
      </c>
      <c r="D672" s="21" t="n">
        <f aca="false">IF($C$6&lt;='Mar 2001'!Q687,'Mar 2001'!H687,0)</f>
        <v>0</v>
      </c>
      <c r="E672" s="32"/>
    </row>
    <row r="673" customFormat="false" ht="15" hidden="true" customHeight="false" outlineLevel="0" collapsed="false">
      <c r="A673" s="19" t="n">
        <f aca="false">IF($C$6&lt;='Mar 2001'!Q688,'Mar 2001'!A688,0)</f>
        <v>0</v>
      </c>
      <c r="B673" s="19" t="n">
        <f aca="false">IF($C$6&lt;='Mar 2001'!Q688,'Mar 2001'!C688,0)</f>
        <v>0</v>
      </c>
      <c r="C673" s="20" t="n">
        <f aca="false">IF($C$6&lt;='Mar 2001'!Q688,'Mar 2001'!E688,0)</f>
        <v>0</v>
      </c>
      <c r="D673" s="21" t="n">
        <f aca="false">IF($C$6&lt;='Mar 2001'!Q688,'Mar 2001'!H688,0)</f>
        <v>0</v>
      </c>
      <c r="E673" s="32"/>
    </row>
    <row r="674" customFormat="false" ht="15" hidden="true" customHeight="false" outlineLevel="0" collapsed="false">
      <c r="A674" s="19" t="n">
        <f aca="false">IF($C$6&lt;='Mar 2001'!Q689,'Mar 2001'!A689,0)</f>
        <v>0</v>
      </c>
      <c r="B674" s="19" t="n">
        <f aca="false">IF($C$6&lt;='Mar 2001'!Q689,'Mar 2001'!C689,0)</f>
        <v>0</v>
      </c>
      <c r="C674" s="20" t="n">
        <f aca="false">IF($C$6&lt;='Mar 2001'!Q689,'Mar 2001'!E689,0)</f>
        <v>0</v>
      </c>
      <c r="D674" s="21" t="n">
        <f aca="false">IF($C$6&lt;='Mar 2001'!Q689,'Mar 2001'!H689,0)</f>
        <v>0</v>
      </c>
      <c r="E674" s="32"/>
    </row>
    <row r="675" customFormat="false" ht="15" hidden="true" customHeight="false" outlineLevel="0" collapsed="false">
      <c r="A675" s="19" t="n">
        <f aca="false">IF($C$6&lt;='Mar 2001'!Q690,'Mar 2001'!A690,0)</f>
        <v>0</v>
      </c>
      <c r="B675" s="19" t="n">
        <f aca="false">IF($C$6&lt;='Mar 2001'!Q690,'Mar 2001'!C690,0)</f>
        <v>0</v>
      </c>
      <c r="C675" s="20" t="n">
        <f aca="false">IF($C$6&lt;='Mar 2001'!Q690,'Mar 2001'!E690,0)</f>
        <v>0</v>
      </c>
      <c r="D675" s="21" t="n">
        <f aca="false">IF($C$6&lt;='Mar 2001'!Q690,'Mar 2001'!H690,0)</f>
        <v>0</v>
      </c>
      <c r="E675" s="32"/>
    </row>
    <row r="676" customFormat="false" ht="15" hidden="true" customHeight="false" outlineLevel="0" collapsed="false">
      <c r="A676" s="19" t="n">
        <f aca="false">IF($C$6&lt;='Mar 2001'!Q691,'Mar 2001'!A691,0)</f>
        <v>0</v>
      </c>
      <c r="B676" s="19" t="n">
        <f aca="false">IF($C$6&lt;='Mar 2001'!Q691,'Mar 2001'!C691,0)</f>
        <v>0</v>
      </c>
      <c r="C676" s="20" t="n">
        <f aca="false">IF($C$6&lt;='Mar 2001'!Q691,'Mar 2001'!E691,0)</f>
        <v>0</v>
      </c>
      <c r="D676" s="21" t="n">
        <f aca="false">IF($C$6&lt;='Mar 2001'!Q691,'Mar 2001'!H691,0)</f>
        <v>0</v>
      </c>
      <c r="E676" s="32"/>
    </row>
    <row r="677" customFormat="false" ht="15" hidden="true" customHeight="false" outlineLevel="0" collapsed="false">
      <c r="A677" s="19" t="n">
        <f aca="false">IF($C$6&lt;='Mar 2001'!Q692,'Mar 2001'!A692,0)</f>
        <v>0</v>
      </c>
      <c r="B677" s="19" t="n">
        <f aca="false">IF($C$6&lt;='Mar 2001'!Q692,'Mar 2001'!C692,0)</f>
        <v>0</v>
      </c>
      <c r="C677" s="20" t="n">
        <f aca="false">IF($C$6&lt;='Mar 2001'!Q692,'Mar 2001'!E692,0)</f>
        <v>0</v>
      </c>
      <c r="D677" s="21" t="n">
        <f aca="false">IF($C$6&lt;='Mar 2001'!Q692,'Mar 2001'!H692,0)</f>
        <v>0</v>
      </c>
      <c r="E677" s="32"/>
    </row>
    <row r="678" customFormat="false" ht="15" hidden="true" customHeight="false" outlineLevel="0" collapsed="false">
      <c r="A678" s="19" t="n">
        <f aca="false">IF($C$6&lt;='Mar 2001'!Q693,'Mar 2001'!A693,0)</f>
        <v>0</v>
      </c>
      <c r="B678" s="19" t="n">
        <f aca="false">IF($C$6&lt;='Mar 2001'!Q693,'Mar 2001'!C693,0)</f>
        <v>0</v>
      </c>
      <c r="C678" s="20" t="n">
        <f aca="false">IF($C$6&lt;='Mar 2001'!Q693,'Mar 2001'!E693,0)</f>
        <v>0</v>
      </c>
      <c r="D678" s="21" t="n">
        <f aca="false">IF($C$6&lt;='Mar 2001'!Q693,'Mar 2001'!H693,0)</f>
        <v>0</v>
      </c>
      <c r="E678" s="32"/>
    </row>
    <row r="679" customFormat="false" ht="15" hidden="true" customHeight="false" outlineLevel="0" collapsed="false">
      <c r="A679" s="19" t="n">
        <f aca="false">IF($C$6&lt;='Mar 2001'!Q694,'Mar 2001'!A694,0)</f>
        <v>0</v>
      </c>
      <c r="B679" s="19" t="n">
        <f aca="false">IF($C$6&lt;='Mar 2001'!Q694,'Mar 2001'!C694,0)</f>
        <v>0</v>
      </c>
      <c r="C679" s="20" t="n">
        <f aca="false">IF($C$6&lt;='Mar 2001'!Q694,'Mar 2001'!E694,0)</f>
        <v>0</v>
      </c>
      <c r="D679" s="21" t="n">
        <f aca="false">IF($C$6&lt;='Mar 2001'!Q694,'Mar 2001'!H694,0)</f>
        <v>0</v>
      </c>
      <c r="E679" s="32"/>
    </row>
    <row r="680" customFormat="false" ht="15" hidden="true" customHeight="false" outlineLevel="0" collapsed="false">
      <c r="A680" s="19" t="n">
        <f aca="false">IF($C$6&lt;='Mar 2001'!Q695,'Mar 2001'!A695,0)</f>
        <v>0</v>
      </c>
      <c r="B680" s="19" t="n">
        <f aca="false">IF($C$6&lt;='Mar 2001'!Q695,'Mar 2001'!C695,0)</f>
        <v>0</v>
      </c>
      <c r="C680" s="20" t="n">
        <f aca="false">IF($C$6&lt;='Mar 2001'!Q695,'Mar 2001'!E695,0)</f>
        <v>0</v>
      </c>
      <c r="D680" s="21" t="n">
        <f aca="false">IF($C$6&lt;='Mar 2001'!Q695,'Mar 2001'!H695,0)</f>
        <v>0</v>
      </c>
      <c r="E680" s="32"/>
    </row>
    <row r="681" customFormat="false" ht="15" hidden="true" customHeight="false" outlineLevel="0" collapsed="false">
      <c r="A681" s="19" t="n">
        <f aca="false">IF($C$6&lt;='Mar 2001'!Q696,'Mar 2001'!A696,0)</f>
        <v>0</v>
      </c>
      <c r="B681" s="19" t="n">
        <f aca="false">IF($C$6&lt;='Mar 2001'!Q696,'Mar 2001'!C696,0)</f>
        <v>0</v>
      </c>
      <c r="C681" s="20" t="n">
        <f aca="false">IF($C$6&lt;='Mar 2001'!Q696,'Mar 2001'!E696,0)</f>
        <v>0</v>
      </c>
      <c r="D681" s="21" t="n">
        <f aca="false">IF($C$6&lt;='Mar 2001'!Q696,'Mar 2001'!H696,0)</f>
        <v>0</v>
      </c>
      <c r="E681" s="32"/>
    </row>
    <row r="682" customFormat="false" ht="15" hidden="true" customHeight="false" outlineLevel="0" collapsed="false">
      <c r="A682" s="19" t="n">
        <f aca="false">IF($C$6&lt;='Mar 2001'!Q697,'Mar 2001'!A697,0)</f>
        <v>0</v>
      </c>
      <c r="B682" s="19" t="n">
        <f aca="false">IF($C$6&lt;='Mar 2001'!Q697,'Mar 2001'!C697,0)</f>
        <v>0</v>
      </c>
      <c r="C682" s="20" t="n">
        <f aca="false">IF($C$6&lt;='Mar 2001'!Q697,'Mar 2001'!E697,0)</f>
        <v>0</v>
      </c>
      <c r="D682" s="21" t="n">
        <f aca="false">IF($C$6&lt;='Mar 2001'!Q697,'Mar 2001'!H697,0)</f>
        <v>0</v>
      </c>
      <c r="E682" s="32"/>
    </row>
    <row r="683" customFormat="false" ht="15" hidden="true" customHeight="false" outlineLevel="0" collapsed="false">
      <c r="A683" s="19" t="n">
        <f aca="false">IF($C$6&lt;='Mar 2001'!Q698,'Mar 2001'!A698,0)</f>
        <v>0</v>
      </c>
      <c r="B683" s="19" t="n">
        <f aca="false">IF($C$6&lt;='Mar 2001'!Q698,'Mar 2001'!C698,0)</f>
        <v>0</v>
      </c>
      <c r="C683" s="20" t="n">
        <f aca="false">IF($C$6&lt;='Mar 2001'!Q698,'Mar 2001'!E698,0)</f>
        <v>0</v>
      </c>
      <c r="D683" s="21" t="n">
        <f aca="false">IF($C$6&lt;='Mar 2001'!Q698,'Mar 2001'!H698,0)</f>
        <v>0</v>
      </c>
      <c r="E683" s="32"/>
    </row>
    <row r="684" customFormat="false" ht="15" hidden="true" customHeight="false" outlineLevel="0" collapsed="false">
      <c r="A684" s="19" t="n">
        <f aca="false">IF($C$6&lt;='Mar 2001'!Q699,'Mar 2001'!A699,0)</f>
        <v>0</v>
      </c>
      <c r="B684" s="19" t="n">
        <f aca="false">IF($C$6&lt;='Mar 2001'!Q699,'Mar 2001'!C699,0)</f>
        <v>0</v>
      </c>
      <c r="C684" s="20" t="n">
        <f aca="false">IF($C$6&lt;='Mar 2001'!Q699,'Mar 2001'!E699,0)</f>
        <v>0</v>
      </c>
      <c r="D684" s="21" t="n">
        <f aca="false">IF($C$6&lt;='Mar 2001'!Q699,'Mar 2001'!H699,0)</f>
        <v>0</v>
      </c>
      <c r="E684" s="32"/>
    </row>
    <row r="685" customFormat="false" ht="15" hidden="true" customHeight="false" outlineLevel="0" collapsed="false">
      <c r="A685" s="19" t="n">
        <f aca="false">IF($C$6&lt;='Mar 2001'!Q700,'Mar 2001'!A700,0)</f>
        <v>0</v>
      </c>
      <c r="B685" s="19" t="n">
        <f aca="false">IF($C$6&lt;='Mar 2001'!Q700,'Mar 2001'!C700,0)</f>
        <v>0</v>
      </c>
      <c r="C685" s="20" t="n">
        <f aca="false">IF($C$6&lt;='Mar 2001'!Q700,'Mar 2001'!E700,0)</f>
        <v>0</v>
      </c>
      <c r="D685" s="21" t="n">
        <f aca="false">IF($C$6&lt;='Mar 2001'!Q700,'Mar 2001'!H700,0)</f>
        <v>0</v>
      </c>
      <c r="E685" s="32"/>
    </row>
    <row r="686" customFormat="false" ht="15" hidden="true" customHeight="false" outlineLevel="0" collapsed="false">
      <c r="A686" s="19" t="n">
        <f aca="false">IF($C$6&lt;='Mar 2001'!Q701,'Mar 2001'!A701,0)</f>
        <v>0</v>
      </c>
      <c r="B686" s="19" t="n">
        <f aca="false">IF($C$6&lt;='Mar 2001'!Q701,'Mar 2001'!C701,0)</f>
        <v>0</v>
      </c>
      <c r="C686" s="20" t="n">
        <f aca="false">IF($C$6&lt;='Mar 2001'!Q701,'Mar 2001'!E701,0)</f>
        <v>0</v>
      </c>
      <c r="D686" s="21" t="n">
        <f aca="false">IF($C$6&lt;='Mar 2001'!Q701,'Mar 2001'!H701,0)</f>
        <v>0</v>
      </c>
      <c r="E686" s="32"/>
    </row>
    <row r="687" customFormat="false" ht="15" hidden="true" customHeight="false" outlineLevel="0" collapsed="false">
      <c r="A687" s="19" t="n">
        <f aca="false">IF($C$6&lt;='Mar 2001'!Q702,'Mar 2001'!A702,0)</f>
        <v>0</v>
      </c>
      <c r="B687" s="19" t="n">
        <f aca="false">IF($C$6&lt;='Mar 2001'!Q702,'Mar 2001'!C702,0)</f>
        <v>0</v>
      </c>
      <c r="C687" s="20" t="n">
        <f aca="false">IF($C$6&lt;='Mar 2001'!Q702,'Mar 2001'!E702,0)</f>
        <v>0</v>
      </c>
      <c r="D687" s="21" t="n">
        <f aca="false">IF($C$6&lt;='Mar 2001'!Q702,'Mar 2001'!H702,0)</f>
        <v>0</v>
      </c>
      <c r="E687" s="32"/>
    </row>
    <row r="688" customFormat="false" ht="15" hidden="true" customHeight="false" outlineLevel="0" collapsed="false">
      <c r="A688" s="19" t="n">
        <f aca="false">IF($C$6&lt;='Mar 2001'!Q703,'Mar 2001'!A703,0)</f>
        <v>0</v>
      </c>
      <c r="B688" s="19" t="n">
        <f aca="false">IF($C$6&lt;='Mar 2001'!Q703,'Mar 2001'!C703,0)</f>
        <v>0</v>
      </c>
      <c r="C688" s="20" t="n">
        <f aca="false">IF($C$6&lt;='Mar 2001'!Q703,'Mar 2001'!E703,0)</f>
        <v>0</v>
      </c>
      <c r="D688" s="21" t="n">
        <f aca="false">IF($C$6&lt;='Mar 2001'!Q703,'Mar 2001'!H703,0)</f>
        <v>0</v>
      </c>
      <c r="E688" s="32"/>
    </row>
    <row r="689" customFormat="false" ht="15" hidden="true" customHeight="false" outlineLevel="0" collapsed="false">
      <c r="A689" s="19" t="n">
        <f aca="false">IF($C$6&lt;='Mar 2001'!Q704,'Mar 2001'!A704,0)</f>
        <v>0</v>
      </c>
      <c r="B689" s="19" t="n">
        <f aca="false">IF($C$6&lt;='Mar 2001'!Q704,'Mar 2001'!C704,0)</f>
        <v>0</v>
      </c>
      <c r="C689" s="20" t="n">
        <f aca="false">IF($C$6&lt;='Mar 2001'!Q704,'Mar 2001'!E704,0)</f>
        <v>0</v>
      </c>
      <c r="D689" s="21" t="n">
        <f aca="false">IF($C$6&lt;='Mar 2001'!Q704,'Mar 2001'!H704,0)</f>
        <v>0</v>
      </c>
      <c r="E689" s="32"/>
    </row>
    <row r="690" customFormat="false" ht="15" hidden="true" customHeight="false" outlineLevel="0" collapsed="false">
      <c r="A690" s="19" t="n">
        <f aca="false">IF($C$6&lt;='Mar 2001'!Q705,'Mar 2001'!A705,0)</f>
        <v>0</v>
      </c>
      <c r="B690" s="19" t="n">
        <f aca="false">IF($C$6&lt;='Mar 2001'!Q705,'Mar 2001'!C705,0)</f>
        <v>0</v>
      </c>
      <c r="C690" s="20" t="n">
        <f aca="false">IF($C$6&lt;='Mar 2001'!Q705,'Mar 2001'!E705,0)</f>
        <v>0</v>
      </c>
      <c r="D690" s="21" t="n">
        <f aca="false">IF($C$6&lt;='Mar 2001'!Q705,'Mar 2001'!H705,0)</f>
        <v>0</v>
      </c>
      <c r="E690" s="32"/>
    </row>
    <row r="691" customFormat="false" ht="15" hidden="true" customHeight="false" outlineLevel="0" collapsed="false">
      <c r="A691" s="19" t="n">
        <f aca="false">IF($C$6&lt;='Mar 2001'!Q706,'Mar 2001'!A706,0)</f>
        <v>0</v>
      </c>
      <c r="B691" s="19" t="n">
        <f aca="false">IF($C$6&lt;='Mar 2001'!Q706,'Mar 2001'!C706,0)</f>
        <v>0</v>
      </c>
      <c r="C691" s="20" t="n">
        <f aca="false">IF($C$6&lt;='Mar 2001'!Q706,'Mar 2001'!E706,0)</f>
        <v>0</v>
      </c>
      <c r="D691" s="21" t="n">
        <f aca="false">IF($C$6&lt;='Mar 2001'!Q706,'Mar 2001'!H706,0)</f>
        <v>0</v>
      </c>
      <c r="E691" s="32"/>
    </row>
    <row r="692" customFormat="false" ht="15" hidden="true" customHeight="false" outlineLevel="0" collapsed="false">
      <c r="A692" s="19" t="n">
        <f aca="false">IF($C$6&lt;='Mar 2001'!Q707,'Mar 2001'!A707,0)</f>
        <v>0</v>
      </c>
      <c r="B692" s="19" t="n">
        <f aca="false">IF($C$6&lt;='Mar 2001'!Q707,'Mar 2001'!C707,0)</f>
        <v>0</v>
      </c>
      <c r="C692" s="20" t="n">
        <f aca="false">IF($C$6&lt;='Mar 2001'!Q707,'Mar 2001'!E707,0)</f>
        <v>0</v>
      </c>
      <c r="D692" s="21" t="n">
        <f aca="false">IF($C$6&lt;='Mar 2001'!Q707,'Mar 2001'!H707,0)</f>
        <v>0</v>
      </c>
      <c r="E692" s="32"/>
    </row>
    <row r="693" customFormat="false" ht="15" hidden="true" customHeight="false" outlineLevel="0" collapsed="false">
      <c r="A693" s="19" t="n">
        <f aca="false">IF($C$6&lt;='Mar 2001'!Q708,'Mar 2001'!A708,0)</f>
        <v>0</v>
      </c>
      <c r="B693" s="19" t="n">
        <f aca="false">IF($C$6&lt;='Mar 2001'!Q708,'Mar 2001'!C708,0)</f>
        <v>0</v>
      </c>
      <c r="C693" s="20" t="n">
        <f aca="false">IF($C$6&lt;='Mar 2001'!Q708,'Mar 2001'!E708,0)</f>
        <v>0</v>
      </c>
      <c r="D693" s="21" t="n">
        <f aca="false">IF($C$6&lt;='Mar 2001'!Q708,'Mar 2001'!H708,0)</f>
        <v>0</v>
      </c>
      <c r="E693" s="32"/>
    </row>
    <row r="694" customFormat="false" ht="15" hidden="true" customHeight="false" outlineLevel="0" collapsed="false">
      <c r="A694" s="19" t="n">
        <f aca="false">IF($C$6&lt;='Mar 2001'!Q709,'Mar 2001'!A709,0)</f>
        <v>0</v>
      </c>
      <c r="B694" s="19" t="n">
        <f aca="false">IF($C$6&lt;='Mar 2001'!Q709,'Mar 2001'!C709,0)</f>
        <v>0</v>
      </c>
      <c r="C694" s="20" t="n">
        <f aca="false">IF($C$6&lt;='Mar 2001'!Q709,'Mar 2001'!E709,0)</f>
        <v>0</v>
      </c>
      <c r="D694" s="21" t="n">
        <f aca="false">IF($C$6&lt;='Mar 2001'!Q709,'Mar 2001'!H709,0)</f>
        <v>0</v>
      </c>
      <c r="E694" s="32"/>
    </row>
    <row r="695" customFormat="false" ht="15" hidden="true" customHeight="false" outlineLevel="0" collapsed="false">
      <c r="A695" s="19" t="n">
        <f aca="false">IF($C$6&lt;='Mar 2001'!Q710,'Mar 2001'!A710,0)</f>
        <v>0</v>
      </c>
      <c r="B695" s="19" t="n">
        <f aca="false">IF($C$6&lt;='Mar 2001'!Q710,'Mar 2001'!C710,0)</f>
        <v>0</v>
      </c>
      <c r="C695" s="20" t="n">
        <f aca="false">IF($C$6&lt;='Mar 2001'!Q710,'Mar 2001'!E710,0)</f>
        <v>0</v>
      </c>
      <c r="D695" s="21" t="n">
        <f aca="false">IF($C$6&lt;='Mar 2001'!Q710,'Mar 2001'!H710,0)</f>
        <v>0</v>
      </c>
      <c r="E695" s="32"/>
    </row>
    <row r="696" customFormat="false" ht="15" hidden="true" customHeight="false" outlineLevel="0" collapsed="false">
      <c r="A696" s="19" t="n">
        <f aca="false">IF($C$6&lt;='Mar 2001'!Q711,'Mar 2001'!A711,0)</f>
        <v>0</v>
      </c>
      <c r="B696" s="19" t="n">
        <f aca="false">IF($C$6&lt;='Mar 2001'!Q711,'Mar 2001'!C711,0)</f>
        <v>0</v>
      </c>
      <c r="C696" s="20" t="n">
        <f aca="false">IF($C$6&lt;='Mar 2001'!Q711,'Mar 2001'!E711,0)</f>
        <v>0</v>
      </c>
      <c r="D696" s="21" t="n">
        <f aca="false">IF($C$6&lt;='Mar 2001'!Q711,'Mar 2001'!H711,0)</f>
        <v>0</v>
      </c>
      <c r="E696" s="32"/>
    </row>
    <row r="697" customFormat="false" ht="15" hidden="true" customHeight="false" outlineLevel="0" collapsed="false">
      <c r="A697" s="19" t="n">
        <f aca="false">IF($C$6&lt;='Mar 2001'!Q712,'Mar 2001'!A712,0)</f>
        <v>0</v>
      </c>
      <c r="B697" s="19" t="n">
        <f aca="false">IF($C$6&lt;='Mar 2001'!Q712,'Mar 2001'!C712,0)</f>
        <v>0</v>
      </c>
      <c r="C697" s="20" t="n">
        <f aca="false">IF($C$6&lt;='Mar 2001'!Q712,'Mar 2001'!E712,0)</f>
        <v>0</v>
      </c>
      <c r="D697" s="21" t="n">
        <f aca="false">IF($C$6&lt;='Mar 2001'!Q712,'Mar 2001'!H712,0)</f>
        <v>0</v>
      </c>
      <c r="E697" s="32"/>
    </row>
    <row r="698" customFormat="false" ht="15" hidden="true" customHeight="false" outlineLevel="0" collapsed="false">
      <c r="A698" s="19" t="n">
        <f aca="false">IF($C$6&lt;='Mar 2001'!Q713,'Mar 2001'!A713,0)</f>
        <v>0</v>
      </c>
      <c r="B698" s="19" t="n">
        <f aca="false">IF($C$6&lt;='Mar 2001'!Q713,'Mar 2001'!C713,0)</f>
        <v>0</v>
      </c>
      <c r="C698" s="20" t="n">
        <f aca="false">IF($C$6&lt;='Mar 2001'!Q713,'Mar 2001'!E713,0)</f>
        <v>0</v>
      </c>
      <c r="D698" s="21" t="n">
        <f aca="false">IF($C$6&lt;='Mar 2001'!Q713,'Mar 2001'!H713,0)</f>
        <v>0</v>
      </c>
      <c r="E698" s="32"/>
    </row>
    <row r="699" customFormat="false" ht="15" hidden="true" customHeight="false" outlineLevel="0" collapsed="false">
      <c r="A699" s="19" t="n">
        <f aca="false">IF($C$6&lt;='Mar 2001'!Q714,'Mar 2001'!A714,0)</f>
        <v>0</v>
      </c>
      <c r="B699" s="19" t="n">
        <f aca="false">IF($C$6&lt;='Mar 2001'!Q714,'Mar 2001'!C714,0)</f>
        <v>0</v>
      </c>
      <c r="C699" s="20" t="n">
        <f aca="false">IF($C$6&lt;='Mar 2001'!Q714,'Mar 2001'!E714,0)</f>
        <v>0</v>
      </c>
      <c r="D699" s="21" t="n">
        <f aca="false">IF($C$6&lt;='Mar 2001'!Q714,'Mar 2001'!H714,0)</f>
        <v>0</v>
      </c>
      <c r="E699" s="32"/>
    </row>
    <row r="700" customFormat="false" ht="15" hidden="true" customHeight="false" outlineLevel="0" collapsed="false">
      <c r="A700" s="19" t="n">
        <f aca="false">IF($C$6&lt;='Mar 2001'!Q715,'Mar 2001'!A715,0)</f>
        <v>0</v>
      </c>
      <c r="B700" s="19" t="n">
        <f aca="false">IF($C$6&lt;='Mar 2001'!Q715,'Mar 2001'!C715,0)</f>
        <v>0</v>
      </c>
      <c r="C700" s="20" t="n">
        <f aca="false">IF($C$6&lt;='Mar 2001'!Q715,'Mar 2001'!E715,0)</f>
        <v>0</v>
      </c>
      <c r="D700" s="21" t="n">
        <f aca="false">IF($C$6&lt;='Mar 2001'!Q715,'Mar 2001'!H715,0)</f>
        <v>0</v>
      </c>
      <c r="E700" s="32"/>
    </row>
    <row r="701" customFormat="false" ht="15" hidden="true" customHeight="false" outlineLevel="0" collapsed="false">
      <c r="A701" s="19" t="n">
        <f aca="false">IF($C$6&lt;='Mar 2001'!Q716,'Mar 2001'!A716,0)</f>
        <v>0</v>
      </c>
      <c r="B701" s="19" t="n">
        <f aca="false">IF($C$6&lt;='Mar 2001'!Q716,'Mar 2001'!C716,0)</f>
        <v>0</v>
      </c>
      <c r="C701" s="20" t="n">
        <f aca="false">IF($C$6&lt;='Mar 2001'!Q716,'Mar 2001'!E716,0)</f>
        <v>0</v>
      </c>
      <c r="D701" s="21" t="n">
        <f aca="false">IF($C$6&lt;='Mar 2001'!Q716,'Mar 2001'!H716,0)</f>
        <v>0</v>
      </c>
      <c r="E701" s="32"/>
    </row>
    <row r="702" customFormat="false" ht="15" hidden="true" customHeight="false" outlineLevel="0" collapsed="false">
      <c r="A702" s="19" t="n">
        <f aca="false">IF($C$6&lt;='Mar 2001'!Q717,'Mar 2001'!A717,0)</f>
        <v>0</v>
      </c>
      <c r="B702" s="19" t="n">
        <f aca="false">IF($C$6&lt;='Mar 2001'!Q717,'Mar 2001'!C717,0)</f>
        <v>0</v>
      </c>
      <c r="C702" s="20" t="n">
        <f aca="false">IF($C$6&lt;='Mar 2001'!Q717,'Mar 2001'!E717,0)</f>
        <v>0</v>
      </c>
      <c r="D702" s="21" t="n">
        <f aca="false">IF($C$6&lt;='Mar 2001'!Q717,'Mar 2001'!H717,0)</f>
        <v>0</v>
      </c>
      <c r="E702" s="32"/>
    </row>
    <row r="703" customFormat="false" ht="15" hidden="true" customHeight="false" outlineLevel="0" collapsed="false">
      <c r="A703" s="19" t="n">
        <f aca="false">IF($C$6&lt;='Mar 2001'!Q718,'Mar 2001'!A718,0)</f>
        <v>0</v>
      </c>
      <c r="B703" s="19" t="n">
        <f aca="false">IF($C$6&lt;='Mar 2001'!Q718,'Mar 2001'!C718,0)</f>
        <v>0</v>
      </c>
      <c r="C703" s="20" t="n">
        <f aca="false">IF($C$6&lt;='Mar 2001'!Q718,'Mar 2001'!E718,0)</f>
        <v>0</v>
      </c>
      <c r="D703" s="21" t="n">
        <f aca="false">IF($C$6&lt;='Mar 2001'!Q718,'Mar 2001'!H718,0)</f>
        <v>0</v>
      </c>
      <c r="E703" s="32"/>
    </row>
    <row r="704" customFormat="false" ht="15" hidden="true" customHeight="false" outlineLevel="0" collapsed="false">
      <c r="A704" s="19" t="n">
        <f aca="false">IF($C$6&lt;='Mar 2001'!Q719,'Mar 2001'!A719,0)</f>
        <v>0</v>
      </c>
      <c r="B704" s="19" t="n">
        <f aca="false">IF($C$6&lt;='Mar 2001'!Q719,'Mar 2001'!C719,0)</f>
        <v>0</v>
      </c>
      <c r="C704" s="20" t="n">
        <f aca="false">IF($C$6&lt;='Mar 2001'!Q719,'Mar 2001'!E719,0)</f>
        <v>0</v>
      </c>
      <c r="D704" s="21" t="n">
        <f aca="false">IF($C$6&lt;='Mar 2001'!Q719,'Mar 2001'!H719,0)</f>
        <v>0</v>
      </c>
      <c r="E704" s="32"/>
    </row>
    <row r="705" customFormat="false" ht="15" hidden="true" customHeight="false" outlineLevel="0" collapsed="false">
      <c r="A705" s="19" t="n">
        <f aca="false">IF($C$6&lt;='Mar 2001'!Q720,'Mar 2001'!A720,0)</f>
        <v>0</v>
      </c>
      <c r="B705" s="19" t="n">
        <f aca="false">IF($C$6&lt;='Mar 2001'!Q720,'Mar 2001'!C720,0)</f>
        <v>0</v>
      </c>
      <c r="C705" s="20" t="n">
        <f aca="false">IF($C$6&lt;='Mar 2001'!Q720,'Mar 2001'!E720,0)</f>
        <v>0</v>
      </c>
      <c r="D705" s="21" t="n">
        <f aca="false">IF($C$6&lt;='Mar 2001'!Q720,'Mar 2001'!H720,0)</f>
        <v>0</v>
      </c>
      <c r="E705" s="32"/>
    </row>
    <row r="706" customFormat="false" ht="15" hidden="true" customHeight="false" outlineLevel="0" collapsed="false">
      <c r="A706" s="19" t="n">
        <f aca="false">IF($C$6&lt;='Mar 2001'!Q721,'Mar 2001'!A721,0)</f>
        <v>0</v>
      </c>
      <c r="B706" s="19" t="n">
        <f aca="false">IF($C$6&lt;='Mar 2001'!Q721,'Mar 2001'!C721,0)</f>
        <v>0</v>
      </c>
      <c r="C706" s="20" t="n">
        <f aca="false">IF($C$6&lt;='Mar 2001'!Q721,'Mar 2001'!E721,0)</f>
        <v>0</v>
      </c>
      <c r="D706" s="21" t="n">
        <f aca="false">IF($C$6&lt;='Mar 2001'!Q721,'Mar 2001'!H721,0)</f>
        <v>0</v>
      </c>
      <c r="E706" s="32"/>
    </row>
    <row r="707" customFormat="false" ht="15" hidden="true" customHeight="false" outlineLevel="0" collapsed="false">
      <c r="A707" s="19" t="n">
        <f aca="false">IF($C$6&lt;='Mar 2001'!Q722,'Mar 2001'!A722,0)</f>
        <v>0</v>
      </c>
      <c r="B707" s="19" t="n">
        <f aca="false">IF($C$6&lt;='Mar 2001'!Q722,'Mar 2001'!C722,0)</f>
        <v>0</v>
      </c>
      <c r="C707" s="20" t="n">
        <f aca="false">IF($C$6&lt;='Mar 2001'!Q722,'Mar 2001'!E722,0)</f>
        <v>0</v>
      </c>
      <c r="D707" s="21" t="n">
        <f aca="false">IF($C$6&lt;='Mar 2001'!Q722,'Mar 2001'!H722,0)</f>
        <v>0</v>
      </c>
      <c r="E707" s="32"/>
    </row>
    <row r="708" customFormat="false" ht="15" hidden="true" customHeight="false" outlineLevel="0" collapsed="false">
      <c r="A708" s="19" t="n">
        <f aca="false">IF($C$6&lt;='Mar 2001'!Q723,'Mar 2001'!A723,0)</f>
        <v>0</v>
      </c>
      <c r="B708" s="19" t="n">
        <f aca="false">IF($C$6&lt;='Mar 2001'!Q723,'Mar 2001'!C723,0)</f>
        <v>0</v>
      </c>
      <c r="C708" s="20" t="n">
        <f aca="false">IF($C$6&lt;='Mar 2001'!Q723,'Mar 2001'!E723,0)</f>
        <v>0</v>
      </c>
      <c r="D708" s="21" t="n">
        <f aca="false">IF($C$6&lt;='Mar 2001'!Q723,'Mar 2001'!H723,0)</f>
        <v>0</v>
      </c>
      <c r="E708" s="32"/>
    </row>
    <row r="709" customFormat="false" ht="15" hidden="true" customHeight="false" outlineLevel="0" collapsed="false">
      <c r="A709" s="19" t="n">
        <f aca="false">IF($C$6&lt;='Mar 2001'!Q724,'Mar 2001'!A724,0)</f>
        <v>0</v>
      </c>
      <c r="B709" s="19" t="n">
        <f aca="false">IF($C$6&lt;='Mar 2001'!Q724,'Mar 2001'!C724,0)</f>
        <v>0</v>
      </c>
      <c r="C709" s="20" t="n">
        <f aca="false">IF($C$6&lt;='Mar 2001'!Q724,'Mar 2001'!E724,0)</f>
        <v>0</v>
      </c>
      <c r="D709" s="21" t="n">
        <f aca="false">IF($C$6&lt;='Mar 2001'!Q724,'Mar 2001'!H724,0)</f>
        <v>0</v>
      </c>
      <c r="E709" s="32"/>
    </row>
    <row r="710" customFormat="false" ht="15" hidden="true" customHeight="false" outlineLevel="0" collapsed="false">
      <c r="A710" s="19" t="n">
        <f aca="false">IF($C$6&lt;='Mar 2001'!Q725,'Mar 2001'!A725,0)</f>
        <v>0</v>
      </c>
      <c r="B710" s="19" t="n">
        <f aca="false">IF($C$6&lt;='Mar 2001'!Q725,'Mar 2001'!C725,0)</f>
        <v>0</v>
      </c>
      <c r="C710" s="20" t="n">
        <f aca="false">IF($C$6&lt;='Mar 2001'!Q725,'Mar 2001'!E725,0)</f>
        <v>0</v>
      </c>
      <c r="D710" s="21" t="n">
        <f aca="false">IF($C$6&lt;='Mar 2001'!Q725,'Mar 2001'!H725,0)</f>
        <v>0</v>
      </c>
      <c r="E710" s="32"/>
    </row>
    <row r="711" customFormat="false" ht="15" hidden="true" customHeight="false" outlineLevel="0" collapsed="false">
      <c r="A711" s="19" t="n">
        <f aca="false">IF($C$6&lt;='Mar 2001'!Q726,'Mar 2001'!A726,0)</f>
        <v>0</v>
      </c>
      <c r="B711" s="19" t="n">
        <f aca="false">IF($C$6&lt;='Mar 2001'!Q726,'Mar 2001'!C726,0)</f>
        <v>0</v>
      </c>
      <c r="C711" s="20" t="n">
        <f aca="false">IF($C$6&lt;='Mar 2001'!Q726,'Mar 2001'!E726,0)</f>
        <v>0</v>
      </c>
      <c r="D711" s="21" t="n">
        <f aca="false">IF($C$6&lt;='Mar 2001'!Q726,'Mar 2001'!H726,0)</f>
        <v>0</v>
      </c>
      <c r="E711" s="32"/>
    </row>
    <row r="712" customFormat="false" ht="15" hidden="true" customHeight="false" outlineLevel="0" collapsed="false">
      <c r="A712" s="19" t="n">
        <f aca="false">IF($C$6&lt;='Mar 2001'!Q727,'Mar 2001'!A727,0)</f>
        <v>0</v>
      </c>
      <c r="B712" s="19" t="n">
        <f aca="false">IF($C$6&lt;='Mar 2001'!Q727,'Mar 2001'!C727,0)</f>
        <v>0</v>
      </c>
      <c r="C712" s="20" t="n">
        <f aca="false">IF($C$6&lt;='Mar 2001'!Q727,'Mar 2001'!E727,0)</f>
        <v>0</v>
      </c>
      <c r="D712" s="21" t="n">
        <f aca="false">IF($C$6&lt;='Mar 2001'!Q727,'Mar 2001'!H727,0)</f>
        <v>0</v>
      </c>
      <c r="E712" s="32"/>
    </row>
    <row r="713" customFormat="false" ht="15" hidden="true" customHeight="false" outlineLevel="0" collapsed="false">
      <c r="A713" s="19" t="n">
        <f aca="false">IF($C$6&lt;='Mar 2001'!Q728,'Mar 2001'!A728,0)</f>
        <v>0</v>
      </c>
      <c r="B713" s="19" t="n">
        <f aca="false">IF($C$6&lt;='Mar 2001'!Q728,'Mar 2001'!C728,0)</f>
        <v>0</v>
      </c>
      <c r="C713" s="20" t="n">
        <f aca="false">IF($C$6&lt;='Mar 2001'!Q728,'Mar 2001'!E728,0)</f>
        <v>0</v>
      </c>
      <c r="D713" s="21" t="n">
        <f aca="false">IF($C$6&lt;='Mar 2001'!Q728,'Mar 2001'!H728,0)</f>
        <v>0</v>
      </c>
      <c r="E713" s="32"/>
    </row>
    <row r="714" customFormat="false" ht="15" hidden="true" customHeight="false" outlineLevel="0" collapsed="false">
      <c r="A714" s="19" t="n">
        <f aca="false">IF($C$6&lt;='Mar 2001'!Q729,'Mar 2001'!A729,0)</f>
        <v>0</v>
      </c>
      <c r="B714" s="19" t="n">
        <f aca="false">IF($C$6&lt;='Mar 2001'!Q729,'Mar 2001'!C729,0)</f>
        <v>0</v>
      </c>
      <c r="C714" s="20" t="n">
        <f aca="false">IF($C$6&lt;='Mar 2001'!Q729,'Mar 2001'!E729,0)</f>
        <v>0</v>
      </c>
      <c r="D714" s="21" t="n">
        <f aca="false">IF($C$6&lt;='Mar 2001'!Q729,'Mar 2001'!H729,0)</f>
        <v>0</v>
      </c>
      <c r="E714" s="32"/>
    </row>
    <row r="715" customFormat="false" ht="15" hidden="true" customHeight="false" outlineLevel="0" collapsed="false">
      <c r="A715" s="19" t="n">
        <f aca="false">IF($C$6&lt;='Mar 2001'!Q730,'Mar 2001'!A730,0)</f>
        <v>0</v>
      </c>
      <c r="B715" s="19" t="n">
        <f aca="false">IF($C$6&lt;='Mar 2001'!Q730,'Mar 2001'!C730,0)</f>
        <v>0</v>
      </c>
      <c r="C715" s="20" t="n">
        <f aca="false">IF($C$6&lt;='Mar 2001'!Q730,'Mar 2001'!E730,0)</f>
        <v>0</v>
      </c>
      <c r="D715" s="21" t="n">
        <f aca="false">IF($C$6&lt;='Mar 2001'!Q730,'Mar 2001'!H730,0)</f>
        <v>0</v>
      </c>
      <c r="E715" s="32"/>
    </row>
    <row r="716" customFormat="false" ht="15" hidden="true" customHeight="false" outlineLevel="0" collapsed="false">
      <c r="A716" s="19" t="n">
        <f aca="false">IF($C$6&lt;='Mar 2001'!Q731,'Mar 2001'!A731,0)</f>
        <v>0</v>
      </c>
      <c r="B716" s="19" t="n">
        <f aca="false">IF($C$6&lt;='Mar 2001'!Q731,'Mar 2001'!C731,0)</f>
        <v>0</v>
      </c>
      <c r="C716" s="20" t="n">
        <f aca="false">IF($C$6&lt;='Mar 2001'!Q731,'Mar 2001'!E731,0)</f>
        <v>0</v>
      </c>
      <c r="D716" s="21" t="n">
        <f aca="false">IF($C$6&lt;='Mar 2001'!Q731,'Mar 2001'!H731,0)</f>
        <v>0</v>
      </c>
      <c r="E716" s="32"/>
    </row>
    <row r="717" customFormat="false" ht="15" hidden="true" customHeight="false" outlineLevel="0" collapsed="false">
      <c r="A717" s="19" t="n">
        <f aca="false">IF($C$6&lt;='Mar 2001'!Q732,'Mar 2001'!A732,0)</f>
        <v>0</v>
      </c>
      <c r="B717" s="19" t="n">
        <f aca="false">IF($C$6&lt;='Mar 2001'!Q732,'Mar 2001'!C732,0)</f>
        <v>0</v>
      </c>
      <c r="C717" s="20" t="n">
        <f aca="false">IF($C$6&lt;='Mar 2001'!Q732,'Mar 2001'!E732,0)</f>
        <v>0</v>
      </c>
      <c r="D717" s="21" t="n">
        <f aca="false">IF($C$6&lt;='Mar 2001'!Q732,'Mar 2001'!H732,0)</f>
        <v>0</v>
      </c>
      <c r="E717" s="32"/>
    </row>
    <row r="718" customFormat="false" ht="15" hidden="true" customHeight="false" outlineLevel="0" collapsed="false">
      <c r="A718" s="19" t="n">
        <f aca="false">IF($C$6&lt;='Mar 2001'!Q733,'Mar 2001'!A733,0)</f>
        <v>0</v>
      </c>
      <c r="B718" s="19" t="n">
        <f aca="false">IF($C$6&lt;='Mar 2001'!Q733,'Mar 2001'!C733,0)</f>
        <v>0</v>
      </c>
      <c r="C718" s="20" t="n">
        <f aca="false">IF($C$6&lt;='Mar 2001'!Q733,'Mar 2001'!E733,0)</f>
        <v>0</v>
      </c>
      <c r="D718" s="21" t="n">
        <f aca="false">IF($C$6&lt;='Mar 2001'!Q733,'Mar 2001'!H733,0)</f>
        <v>0</v>
      </c>
      <c r="E718" s="32"/>
    </row>
    <row r="719" customFormat="false" ht="15" hidden="true" customHeight="false" outlineLevel="0" collapsed="false">
      <c r="A719" s="19" t="n">
        <f aca="false">IF($C$6&lt;='Mar 2001'!Q734,'Mar 2001'!A734,0)</f>
        <v>0</v>
      </c>
      <c r="B719" s="19" t="n">
        <f aca="false">IF($C$6&lt;='Mar 2001'!Q734,'Mar 2001'!C734,0)</f>
        <v>0</v>
      </c>
      <c r="C719" s="20" t="n">
        <f aca="false">IF($C$6&lt;='Mar 2001'!Q734,'Mar 2001'!E734,0)</f>
        <v>0</v>
      </c>
      <c r="D719" s="21" t="n">
        <f aca="false">IF($C$6&lt;='Mar 2001'!Q734,'Mar 2001'!H734,0)</f>
        <v>0</v>
      </c>
      <c r="E719" s="32"/>
    </row>
    <row r="720" customFormat="false" ht="15" hidden="true" customHeight="false" outlineLevel="0" collapsed="false">
      <c r="A720" s="19" t="n">
        <f aca="false">IF($C$6&lt;='Mar 2001'!Q735,'Mar 2001'!A735,0)</f>
        <v>0</v>
      </c>
      <c r="B720" s="19" t="n">
        <f aca="false">IF($C$6&lt;='Mar 2001'!Q735,'Mar 2001'!C735,0)</f>
        <v>0</v>
      </c>
      <c r="C720" s="20" t="n">
        <f aca="false">IF($C$6&lt;='Mar 2001'!Q735,'Mar 2001'!E735,0)</f>
        <v>0</v>
      </c>
      <c r="D720" s="21" t="n">
        <f aca="false">IF($C$6&lt;='Mar 2001'!Q735,'Mar 2001'!H735,0)</f>
        <v>0</v>
      </c>
      <c r="E720" s="32"/>
    </row>
    <row r="721" customFormat="false" ht="15" hidden="true" customHeight="false" outlineLevel="0" collapsed="false">
      <c r="A721" s="19" t="n">
        <f aca="false">IF($C$6&lt;='Mar 2001'!Q736,'Mar 2001'!A736,0)</f>
        <v>0</v>
      </c>
      <c r="B721" s="19" t="n">
        <f aca="false">IF($C$6&lt;='Mar 2001'!Q736,'Mar 2001'!C736,0)</f>
        <v>0</v>
      </c>
      <c r="C721" s="20" t="n">
        <f aca="false">IF($C$6&lt;='Mar 2001'!Q736,'Mar 2001'!E736,0)</f>
        <v>0</v>
      </c>
      <c r="D721" s="21" t="n">
        <f aca="false">IF($C$6&lt;='Mar 2001'!Q736,'Mar 2001'!H736,0)</f>
        <v>0</v>
      </c>
      <c r="E721" s="32"/>
    </row>
    <row r="722" customFormat="false" ht="15" hidden="true" customHeight="false" outlineLevel="0" collapsed="false">
      <c r="A722" s="19" t="n">
        <f aca="false">IF($C$6&lt;='Mar 2001'!Q737,'Mar 2001'!A737,0)</f>
        <v>0</v>
      </c>
      <c r="B722" s="19" t="n">
        <f aca="false">IF($C$6&lt;='Mar 2001'!Q737,'Mar 2001'!C737,0)</f>
        <v>0</v>
      </c>
      <c r="C722" s="20" t="n">
        <f aca="false">IF($C$6&lt;='Mar 2001'!Q737,'Mar 2001'!E737,0)</f>
        <v>0</v>
      </c>
      <c r="D722" s="21" t="n">
        <f aca="false">IF($C$6&lt;='Mar 2001'!Q737,'Mar 2001'!H737,0)</f>
        <v>0</v>
      </c>
      <c r="E722" s="32"/>
    </row>
    <row r="723" customFormat="false" ht="15" hidden="true" customHeight="false" outlineLevel="0" collapsed="false">
      <c r="A723" s="19" t="n">
        <f aca="false">IF($C$6&lt;='Mar 2001'!Q738,'Mar 2001'!A738,0)</f>
        <v>0</v>
      </c>
      <c r="B723" s="19" t="n">
        <f aca="false">IF($C$6&lt;='Mar 2001'!Q738,'Mar 2001'!C738,0)</f>
        <v>0</v>
      </c>
      <c r="C723" s="20" t="n">
        <f aca="false">IF($C$6&lt;='Mar 2001'!Q738,'Mar 2001'!E738,0)</f>
        <v>0</v>
      </c>
      <c r="D723" s="21" t="n">
        <f aca="false">IF($C$6&lt;='Mar 2001'!Q738,'Mar 2001'!H738,0)</f>
        <v>0</v>
      </c>
      <c r="E723" s="32"/>
    </row>
    <row r="724" customFormat="false" ht="15" hidden="true" customHeight="false" outlineLevel="0" collapsed="false">
      <c r="A724" s="19" t="n">
        <f aca="false">IF($C$6&lt;='Mar 2001'!Q739,'Mar 2001'!A739,0)</f>
        <v>0</v>
      </c>
      <c r="B724" s="19" t="n">
        <f aca="false">IF($C$6&lt;='Mar 2001'!Q739,'Mar 2001'!C739,0)</f>
        <v>0</v>
      </c>
      <c r="C724" s="20" t="n">
        <f aca="false">IF($C$6&lt;='Mar 2001'!Q739,'Mar 2001'!E739,0)</f>
        <v>0</v>
      </c>
      <c r="D724" s="21" t="n">
        <f aca="false">IF($C$6&lt;='Mar 2001'!Q739,'Mar 2001'!H739,0)</f>
        <v>0</v>
      </c>
      <c r="E724" s="32"/>
    </row>
    <row r="725" customFormat="false" ht="15" hidden="true" customHeight="false" outlineLevel="0" collapsed="false">
      <c r="A725" s="19" t="n">
        <f aca="false">IF($C$6&lt;='Mar 2001'!Q740,'Mar 2001'!A740,0)</f>
        <v>0</v>
      </c>
      <c r="B725" s="19" t="n">
        <f aca="false">IF($C$6&lt;='Mar 2001'!Q740,'Mar 2001'!C740,0)</f>
        <v>0</v>
      </c>
      <c r="C725" s="20" t="n">
        <f aca="false">IF($C$6&lt;='Mar 2001'!Q740,'Mar 2001'!E740,0)</f>
        <v>0</v>
      </c>
      <c r="D725" s="21" t="n">
        <f aca="false">IF($C$6&lt;='Mar 2001'!Q740,'Mar 2001'!H740,0)</f>
        <v>0</v>
      </c>
      <c r="E725" s="32"/>
    </row>
    <row r="726" customFormat="false" ht="15" hidden="true" customHeight="false" outlineLevel="0" collapsed="false">
      <c r="A726" s="19" t="n">
        <f aca="false">IF($C$6&lt;='Mar 2001'!Q741,'Mar 2001'!A741,0)</f>
        <v>0</v>
      </c>
      <c r="B726" s="19" t="n">
        <f aca="false">IF($C$6&lt;='Mar 2001'!Q741,'Mar 2001'!C741,0)</f>
        <v>0</v>
      </c>
      <c r="C726" s="20" t="n">
        <f aca="false">IF($C$6&lt;='Mar 2001'!Q741,'Mar 2001'!E741,0)</f>
        <v>0</v>
      </c>
      <c r="D726" s="21" t="n">
        <f aca="false">IF($C$6&lt;='Mar 2001'!Q741,'Mar 2001'!H741,0)</f>
        <v>0</v>
      </c>
      <c r="E726" s="32"/>
    </row>
    <row r="727" customFormat="false" ht="15" hidden="true" customHeight="false" outlineLevel="0" collapsed="false">
      <c r="A727" s="19" t="n">
        <f aca="false">IF($C$6&lt;='Mar 2001'!Q742,'Mar 2001'!A742,0)</f>
        <v>0</v>
      </c>
      <c r="B727" s="19" t="n">
        <f aca="false">IF($C$6&lt;='Mar 2001'!Q742,'Mar 2001'!C742,0)</f>
        <v>0</v>
      </c>
      <c r="C727" s="20" t="n">
        <f aca="false">IF($C$6&lt;='Mar 2001'!Q742,'Mar 2001'!E742,0)</f>
        <v>0</v>
      </c>
      <c r="D727" s="21" t="n">
        <f aca="false">IF($C$6&lt;='Mar 2001'!Q742,'Mar 2001'!H742,0)</f>
        <v>0</v>
      </c>
      <c r="E727" s="32"/>
    </row>
    <row r="728" customFormat="false" ht="15" hidden="true" customHeight="false" outlineLevel="0" collapsed="false">
      <c r="A728" s="19" t="n">
        <f aca="false">IF($C$6&lt;='Mar 2001'!Q743,'Mar 2001'!A743,0)</f>
        <v>0</v>
      </c>
      <c r="B728" s="19" t="n">
        <f aca="false">IF($C$6&lt;='Mar 2001'!Q743,'Mar 2001'!C743,0)</f>
        <v>0</v>
      </c>
      <c r="C728" s="20" t="n">
        <f aca="false">IF($C$6&lt;='Mar 2001'!Q743,'Mar 2001'!E743,0)</f>
        <v>0</v>
      </c>
      <c r="D728" s="21" t="n">
        <f aca="false">IF($C$6&lt;='Mar 2001'!Q743,'Mar 2001'!H743,0)</f>
        <v>0</v>
      </c>
      <c r="E728" s="32"/>
    </row>
    <row r="729" customFormat="false" ht="15" hidden="true" customHeight="false" outlineLevel="0" collapsed="false">
      <c r="A729" s="19" t="n">
        <f aca="false">IF($C$6&lt;='Mar 2001'!Q744,'Mar 2001'!A744,0)</f>
        <v>0</v>
      </c>
      <c r="B729" s="19" t="n">
        <f aca="false">IF($C$6&lt;='Mar 2001'!Q744,'Mar 2001'!C744,0)</f>
        <v>0</v>
      </c>
      <c r="C729" s="20" t="n">
        <f aca="false">IF($C$6&lt;='Mar 2001'!Q744,'Mar 2001'!E744,0)</f>
        <v>0</v>
      </c>
      <c r="D729" s="21" t="n">
        <f aca="false">IF($C$6&lt;='Mar 2001'!Q744,'Mar 2001'!H744,0)</f>
        <v>0</v>
      </c>
      <c r="E729" s="32"/>
    </row>
    <row r="730" customFormat="false" ht="15" hidden="true" customHeight="false" outlineLevel="0" collapsed="false">
      <c r="A730" s="19" t="n">
        <f aca="false">IF($C$6&lt;='Mar 2001'!Q745,'Mar 2001'!A745,0)</f>
        <v>0</v>
      </c>
      <c r="B730" s="19" t="n">
        <f aca="false">IF($C$6&lt;='Mar 2001'!Q745,'Mar 2001'!C745,0)</f>
        <v>0</v>
      </c>
      <c r="C730" s="20" t="n">
        <f aca="false">IF($C$6&lt;='Mar 2001'!Q745,'Mar 2001'!E745,0)</f>
        <v>0</v>
      </c>
      <c r="D730" s="21" t="n">
        <f aca="false">IF($C$6&lt;='Mar 2001'!Q745,'Mar 2001'!H745,0)</f>
        <v>0</v>
      </c>
      <c r="E730" s="32"/>
    </row>
    <row r="731" customFormat="false" ht="15" hidden="true" customHeight="false" outlineLevel="0" collapsed="false">
      <c r="A731" s="19" t="n">
        <f aca="false">IF($C$6&lt;='Mar 2001'!Q746,'Mar 2001'!A746,0)</f>
        <v>0</v>
      </c>
      <c r="B731" s="19" t="n">
        <f aca="false">IF($C$6&lt;='Mar 2001'!Q746,'Mar 2001'!C746,0)</f>
        <v>0</v>
      </c>
      <c r="C731" s="20" t="n">
        <f aca="false">IF($C$6&lt;='Mar 2001'!Q746,'Mar 2001'!E746,0)</f>
        <v>0</v>
      </c>
      <c r="D731" s="21" t="n">
        <f aca="false">IF($C$6&lt;='Mar 2001'!Q746,'Mar 2001'!H746,0)</f>
        <v>0</v>
      </c>
      <c r="E731" s="32"/>
    </row>
    <row r="732" customFormat="false" ht="15" hidden="true" customHeight="false" outlineLevel="0" collapsed="false">
      <c r="A732" s="19" t="n">
        <f aca="false">IF($C$6&lt;='Mar 2001'!Q747,'Mar 2001'!A747,0)</f>
        <v>0</v>
      </c>
      <c r="B732" s="19" t="n">
        <f aca="false">IF($C$6&lt;='Mar 2001'!Q747,'Mar 2001'!C747,0)</f>
        <v>0</v>
      </c>
      <c r="C732" s="20" t="n">
        <f aca="false">IF($C$6&lt;='Mar 2001'!Q747,'Mar 2001'!E747,0)</f>
        <v>0</v>
      </c>
      <c r="D732" s="21" t="n">
        <f aca="false">IF($C$6&lt;='Mar 2001'!Q747,'Mar 2001'!H747,0)</f>
        <v>0</v>
      </c>
      <c r="E732" s="32"/>
    </row>
    <row r="733" customFormat="false" ht="15" hidden="true" customHeight="false" outlineLevel="0" collapsed="false">
      <c r="A733" s="19" t="n">
        <f aca="false">IF($C$6&lt;='Mar 2001'!Q748,'Mar 2001'!A748,0)</f>
        <v>0</v>
      </c>
      <c r="B733" s="19" t="n">
        <f aca="false">IF($C$6&lt;='Mar 2001'!Q748,'Mar 2001'!C748,0)</f>
        <v>0</v>
      </c>
      <c r="C733" s="20" t="n">
        <f aca="false">IF($C$6&lt;='Mar 2001'!Q748,'Mar 2001'!E748,0)</f>
        <v>0</v>
      </c>
      <c r="D733" s="21" t="n">
        <f aca="false">IF($C$6&lt;='Mar 2001'!Q748,'Mar 2001'!H748,0)</f>
        <v>0</v>
      </c>
      <c r="E733" s="32"/>
    </row>
    <row r="734" customFormat="false" ht="15" hidden="true" customHeight="false" outlineLevel="0" collapsed="false">
      <c r="A734" s="19" t="n">
        <f aca="false">IF($C$6&lt;='Mar 2001'!Q749,'Mar 2001'!A749,0)</f>
        <v>0</v>
      </c>
      <c r="B734" s="19" t="n">
        <f aca="false">IF($C$6&lt;='Mar 2001'!Q749,'Mar 2001'!C749,0)</f>
        <v>0</v>
      </c>
      <c r="C734" s="20" t="n">
        <f aca="false">IF($C$6&lt;='Mar 2001'!Q749,'Mar 2001'!E749,0)</f>
        <v>0</v>
      </c>
      <c r="D734" s="21" t="n">
        <f aca="false">IF($C$6&lt;='Mar 2001'!Q749,'Mar 2001'!H749,0)</f>
        <v>0</v>
      </c>
      <c r="E734" s="32"/>
    </row>
    <row r="735" customFormat="false" ht="15" hidden="true" customHeight="false" outlineLevel="0" collapsed="false">
      <c r="A735" s="19" t="n">
        <f aca="false">IF($C$6&lt;='Mar 2001'!Q750,'Mar 2001'!A750,0)</f>
        <v>0</v>
      </c>
      <c r="B735" s="19" t="n">
        <f aca="false">IF($C$6&lt;='Mar 2001'!Q750,'Mar 2001'!C750,0)</f>
        <v>0</v>
      </c>
      <c r="C735" s="20" t="n">
        <f aca="false">IF($C$6&lt;='Mar 2001'!Q750,'Mar 2001'!E750,0)</f>
        <v>0</v>
      </c>
      <c r="D735" s="21" t="n">
        <f aca="false">IF($C$6&lt;='Mar 2001'!Q750,'Mar 2001'!H750,0)</f>
        <v>0</v>
      </c>
      <c r="E735" s="32"/>
    </row>
    <row r="736" customFormat="false" ht="15" hidden="true" customHeight="false" outlineLevel="0" collapsed="false">
      <c r="A736" s="19" t="n">
        <f aca="false">IF($C$6&lt;='Mar 2001'!Q751,'Mar 2001'!A751,0)</f>
        <v>0</v>
      </c>
      <c r="B736" s="19" t="n">
        <f aca="false">IF($C$6&lt;='Mar 2001'!Q751,'Mar 2001'!C751,0)</f>
        <v>0</v>
      </c>
      <c r="C736" s="20" t="n">
        <f aca="false">IF($C$6&lt;='Mar 2001'!Q751,'Mar 2001'!E751,0)</f>
        <v>0</v>
      </c>
      <c r="D736" s="21" t="n">
        <f aca="false">IF($C$6&lt;='Mar 2001'!Q751,'Mar 2001'!H751,0)</f>
        <v>0</v>
      </c>
      <c r="E736" s="32"/>
    </row>
    <row r="737" customFormat="false" ht="15" hidden="true" customHeight="false" outlineLevel="0" collapsed="false">
      <c r="A737" s="19" t="n">
        <f aca="false">IF($C$6&lt;='Mar 2001'!Q752,'Mar 2001'!A752,0)</f>
        <v>0</v>
      </c>
      <c r="B737" s="19" t="n">
        <f aca="false">IF($C$6&lt;='Mar 2001'!Q752,'Mar 2001'!C752,0)</f>
        <v>0</v>
      </c>
      <c r="C737" s="20" t="n">
        <f aca="false">IF($C$6&lt;='Mar 2001'!Q752,'Mar 2001'!E752,0)</f>
        <v>0</v>
      </c>
      <c r="D737" s="21" t="n">
        <f aca="false">IF($C$6&lt;='Mar 2001'!Q752,'Mar 2001'!H752,0)</f>
        <v>0</v>
      </c>
      <c r="E737" s="32"/>
    </row>
    <row r="738" customFormat="false" ht="15" hidden="true" customHeight="false" outlineLevel="0" collapsed="false">
      <c r="A738" s="19" t="n">
        <f aca="false">IF($C$6&lt;='Mar 2001'!Q753,'Mar 2001'!A753,0)</f>
        <v>0</v>
      </c>
      <c r="B738" s="19" t="n">
        <f aca="false">IF($C$6&lt;='Mar 2001'!Q753,'Mar 2001'!C753,0)</f>
        <v>0</v>
      </c>
      <c r="C738" s="20" t="n">
        <f aca="false">IF($C$6&lt;='Mar 2001'!Q753,'Mar 2001'!E753,0)</f>
        <v>0</v>
      </c>
      <c r="D738" s="21" t="n">
        <f aca="false">IF($C$6&lt;='Mar 2001'!Q753,'Mar 2001'!H753,0)</f>
        <v>0</v>
      </c>
      <c r="E738" s="32"/>
    </row>
    <row r="739" customFormat="false" ht="15" hidden="true" customHeight="false" outlineLevel="0" collapsed="false">
      <c r="A739" s="19" t="n">
        <f aca="false">IF($C$6&lt;='Mar 2001'!Q754,'Mar 2001'!A754,0)</f>
        <v>0</v>
      </c>
      <c r="B739" s="19" t="n">
        <f aca="false">IF($C$6&lt;='Mar 2001'!Q754,'Mar 2001'!C754,0)</f>
        <v>0</v>
      </c>
      <c r="C739" s="20" t="n">
        <f aca="false">IF($C$6&lt;='Mar 2001'!Q754,'Mar 2001'!E754,0)</f>
        <v>0</v>
      </c>
      <c r="D739" s="21" t="n">
        <f aca="false">IF($C$6&lt;='Mar 2001'!Q754,'Mar 2001'!H754,0)</f>
        <v>0</v>
      </c>
      <c r="E739" s="32"/>
    </row>
    <row r="740" customFormat="false" ht="15" hidden="true" customHeight="false" outlineLevel="0" collapsed="false">
      <c r="A740" s="19" t="n">
        <f aca="false">IF($C$6&lt;='Mar 2001'!Q755,'Mar 2001'!A755,0)</f>
        <v>0</v>
      </c>
      <c r="B740" s="19" t="n">
        <f aca="false">IF($C$6&lt;='Mar 2001'!Q755,'Mar 2001'!C755,0)</f>
        <v>0</v>
      </c>
      <c r="C740" s="20" t="n">
        <f aca="false">IF($C$6&lt;='Mar 2001'!Q755,'Mar 2001'!E755,0)</f>
        <v>0</v>
      </c>
      <c r="D740" s="21" t="n">
        <f aca="false">IF($C$6&lt;='Mar 2001'!Q755,'Mar 2001'!H755,0)</f>
        <v>0</v>
      </c>
      <c r="E740" s="32"/>
    </row>
    <row r="741" customFormat="false" ht="15" hidden="true" customHeight="false" outlineLevel="0" collapsed="false">
      <c r="A741" s="19" t="n">
        <f aca="false">IF($C$6&lt;='Mar 2001'!Q756,'Mar 2001'!A756,0)</f>
        <v>0</v>
      </c>
      <c r="B741" s="19" t="n">
        <f aca="false">IF($C$6&lt;='Mar 2001'!Q756,'Mar 2001'!C756,0)</f>
        <v>0</v>
      </c>
      <c r="C741" s="20" t="n">
        <f aca="false">IF($C$6&lt;='Mar 2001'!Q756,'Mar 2001'!E756,0)</f>
        <v>0</v>
      </c>
      <c r="D741" s="21" t="n">
        <f aca="false">IF($C$6&lt;='Mar 2001'!Q756,'Mar 2001'!H756,0)</f>
        <v>0</v>
      </c>
      <c r="E741" s="32"/>
    </row>
    <row r="742" customFormat="false" ht="15" hidden="true" customHeight="false" outlineLevel="0" collapsed="false">
      <c r="A742" s="19" t="n">
        <f aca="false">IF($C$6&lt;='Mar 2001'!Q757,'Mar 2001'!A757,0)</f>
        <v>0</v>
      </c>
      <c r="B742" s="19" t="n">
        <f aca="false">IF($C$6&lt;='Mar 2001'!Q757,'Mar 2001'!C757,0)</f>
        <v>0</v>
      </c>
      <c r="C742" s="20" t="n">
        <f aca="false">IF($C$6&lt;='Mar 2001'!Q757,'Mar 2001'!E757,0)</f>
        <v>0</v>
      </c>
      <c r="D742" s="21" t="n">
        <f aca="false">IF($C$6&lt;='Mar 2001'!Q757,'Mar 2001'!H757,0)</f>
        <v>0</v>
      </c>
      <c r="E742" s="32"/>
    </row>
    <row r="743" customFormat="false" ht="15" hidden="true" customHeight="false" outlineLevel="0" collapsed="false">
      <c r="A743" s="19" t="n">
        <f aca="false">IF($C$6&lt;='Mar 2001'!Q758,'Mar 2001'!A758,0)</f>
        <v>0</v>
      </c>
      <c r="B743" s="19" t="n">
        <f aca="false">IF($C$6&lt;='Mar 2001'!Q758,'Mar 2001'!C758,0)</f>
        <v>0</v>
      </c>
      <c r="C743" s="20" t="n">
        <f aca="false">IF($C$6&lt;='Mar 2001'!Q758,'Mar 2001'!E758,0)</f>
        <v>0</v>
      </c>
      <c r="D743" s="21" t="n">
        <f aca="false">IF($C$6&lt;='Mar 2001'!Q758,'Mar 2001'!H758,0)</f>
        <v>0</v>
      </c>
      <c r="E743" s="32"/>
    </row>
    <row r="744" customFormat="false" ht="15" hidden="true" customHeight="false" outlineLevel="0" collapsed="false">
      <c r="A744" s="19" t="n">
        <f aca="false">IF($C$6&lt;='Mar 2001'!Q759,'Mar 2001'!A759,0)</f>
        <v>0</v>
      </c>
      <c r="B744" s="19" t="n">
        <f aca="false">IF($C$6&lt;='Mar 2001'!Q759,'Mar 2001'!C759,0)</f>
        <v>0</v>
      </c>
      <c r="C744" s="20" t="n">
        <f aca="false">IF($C$6&lt;='Mar 2001'!Q759,'Mar 2001'!E759,0)</f>
        <v>0</v>
      </c>
      <c r="D744" s="21" t="n">
        <f aca="false">IF($C$6&lt;='Mar 2001'!Q759,'Mar 2001'!H759,0)</f>
        <v>0</v>
      </c>
      <c r="E744" s="32"/>
    </row>
    <row r="745" customFormat="false" ht="15" hidden="true" customHeight="false" outlineLevel="0" collapsed="false">
      <c r="A745" s="19" t="n">
        <f aca="false">IF($C$6&lt;='Mar 2001'!Q760,'Mar 2001'!A760,0)</f>
        <v>0</v>
      </c>
      <c r="B745" s="19" t="n">
        <f aca="false">IF($C$6&lt;='Mar 2001'!Q760,'Mar 2001'!C760,0)</f>
        <v>0</v>
      </c>
      <c r="C745" s="20" t="n">
        <f aca="false">IF($C$6&lt;='Mar 2001'!Q760,'Mar 2001'!E760,0)</f>
        <v>0</v>
      </c>
      <c r="D745" s="21" t="n">
        <f aca="false">IF($C$6&lt;='Mar 2001'!Q760,'Mar 2001'!H760,0)</f>
        <v>0</v>
      </c>
      <c r="E745" s="32"/>
    </row>
    <row r="746" customFormat="false" ht="15" hidden="true" customHeight="false" outlineLevel="0" collapsed="false">
      <c r="A746" s="19" t="n">
        <f aca="false">IF($C$6&lt;='Mar 2001'!Q761,'Mar 2001'!A761,0)</f>
        <v>0</v>
      </c>
      <c r="B746" s="19" t="n">
        <f aca="false">IF($C$6&lt;='Mar 2001'!Q761,'Mar 2001'!C761,0)</f>
        <v>0</v>
      </c>
      <c r="C746" s="20" t="n">
        <f aca="false">IF($C$6&lt;='Mar 2001'!Q761,'Mar 2001'!E761,0)</f>
        <v>0</v>
      </c>
      <c r="D746" s="21" t="n">
        <f aca="false">IF($C$6&lt;='Mar 2001'!Q761,'Mar 2001'!H761,0)</f>
        <v>0</v>
      </c>
      <c r="E746" s="32"/>
    </row>
    <row r="747" customFormat="false" ht="15" hidden="true" customHeight="false" outlineLevel="0" collapsed="false">
      <c r="A747" s="19" t="n">
        <f aca="false">IF($C$6&lt;='Mar 2001'!Q762,'Mar 2001'!A762,0)</f>
        <v>0</v>
      </c>
      <c r="B747" s="19" t="n">
        <f aca="false">IF($C$6&lt;='Mar 2001'!Q762,'Mar 2001'!C762,0)</f>
        <v>0</v>
      </c>
      <c r="C747" s="20" t="n">
        <f aca="false">IF($C$6&lt;='Mar 2001'!Q762,'Mar 2001'!E762,0)</f>
        <v>0</v>
      </c>
      <c r="D747" s="21" t="n">
        <f aca="false">IF($C$6&lt;='Mar 2001'!Q762,'Mar 2001'!H762,0)</f>
        <v>0</v>
      </c>
      <c r="E747" s="32"/>
    </row>
    <row r="748" customFormat="false" ht="15" hidden="true" customHeight="false" outlineLevel="0" collapsed="false">
      <c r="A748" s="19" t="n">
        <f aca="false">IF($C$6&lt;='Mar 2001'!Q763,'Mar 2001'!A763,0)</f>
        <v>0</v>
      </c>
      <c r="B748" s="19" t="n">
        <f aca="false">IF($C$6&lt;='Mar 2001'!Q763,'Mar 2001'!C763,0)</f>
        <v>0</v>
      </c>
      <c r="C748" s="20" t="n">
        <f aca="false">IF($C$6&lt;='Mar 2001'!Q763,'Mar 2001'!E763,0)</f>
        <v>0</v>
      </c>
      <c r="D748" s="21" t="n">
        <f aca="false">IF($C$6&lt;='Mar 2001'!Q763,'Mar 2001'!H763,0)</f>
        <v>0</v>
      </c>
      <c r="E748" s="32"/>
    </row>
    <row r="749" customFormat="false" ht="15" hidden="true" customHeight="false" outlineLevel="0" collapsed="false">
      <c r="A749" s="19" t="n">
        <f aca="false">IF($C$6&lt;='Mar 2001'!Q764,'Mar 2001'!A764,0)</f>
        <v>0</v>
      </c>
      <c r="B749" s="19" t="n">
        <f aca="false">IF($C$6&lt;='Mar 2001'!Q764,'Mar 2001'!C764,0)</f>
        <v>0</v>
      </c>
      <c r="C749" s="20" t="n">
        <f aca="false">IF($C$6&lt;='Mar 2001'!Q764,'Mar 2001'!E764,0)</f>
        <v>0</v>
      </c>
      <c r="D749" s="21" t="n">
        <f aca="false">IF($C$6&lt;='Mar 2001'!Q764,'Mar 2001'!H764,0)</f>
        <v>0</v>
      </c>
      <c r="E749" s="32"/>
    </row>
    <row r="750" customFormat="false" ht="15" hidden="true" customHeight="false" outlineLevel="0" collapsed="false">
      <c r="A750" s="19" t="n">
        <f aca="false">IF($C$6&lt;='Mar 2001'!Q765,'Mar 2001'!A765,0)</f>
        <v>0</v>
      </c>
      <c r="B750" s="19" t="n">
        <f aca="false">IF($C$6&lt;='Mar 2001'!Q765,'Mar 2001'!C765,0)</f>
        <v>0</v>
      </c>
      <c r="C750" s="20" t="n">
        <f aca="false">IF($C$6&lt;='Mar 2001'!Q765,'Mar 2001'!E765,0)</f>
        <v>0</v>
      </c>
      <c r="D750" s="21" t="n">
        <f aca="false">IF($C$6&lt;='Mar 2001'!Q765,'Mar 2001'!H765,0)</f>
        <v>0</v>
      </c>
      <c r="E750" s="32"/>
    </row>
    <row r="751" customFormat="false" ht="15" hidden="true" customHeight="false" outlineLevel="0" collapsed="false">
      <c r="A751" s="19" t="n">
        <f aca="false">IF($C$6&lt;='Mar 2001'!Q766,'Mar 2001'!A766,0)</f>
        <v>0</v>
      </c>
      <c r="B751" s="19" t="n">
        <f aca="false">IF($C$6&lt;='Mar 2001'!Q766,'Mar 2001'!C766,0)</f>
        <v>0</v>
      </c>
      <c r="C751" s="20" t="n">
        <f aca="false">IF($C$6&lt;='Mar 2001'!Q766,'Mar 2001'!E766,0)</f>
        <v>0</v>
      </c>
      <c r="D751" s="21" t="n">
        <f aca="false">IF($C$6&lt;='Mar 2001'!Q766,'Mar 2001'!H766,0)</f>
        <v>0</v>
      </c>
      <c r="E751" s="32"/>
    </row>
    <row r="752" customFormat="false" ht="15" hidden="true" customHeight="false" outlineLevel="0" collapsed="false">
      <c r="A752" s="19" t="n">
        <f aca="false">IF($C$6&lt;='Mar 2001'!Q767,'Mar 2001'!A767,0)</f>
        <v>0</v>
      </c>
      <c r="B752" s="19" t="n">
        <f aca="false">IF($C$6&lt;='Mar 2001'!Q767,'Mar 2001'!C767,0)</f>
        <v>0</v>
      </c>
      <c r="C752" s="20" t="n">
        <f aca="false">IF($C$6&lt;='Mar 2001'!Q767,'Mar 2001'!E767,0)</f>
        <v>0</v>
      </c>
      <c r="D752" s="21" t="n">
        <f aca="false">IF($C$6&lt;='Mar 2001'!Q767,'Mar 2001'!H767,0)</f>
        <v>0</v>
      </c>
      <c r="E752" s="32"/>
    </row>
    <row r="753" customFormat="false" ht="15" hidden="true" customHeight="false" outlineLevel="0" collapsed="false">
      <c r="A753" s="19" t="n">
        <f aca="false">IF($C$6&lt;='Mar 2001'!Q768,'Mar 2001'!A768,0)</f>
        <v>0</v>
      </c>
      <c r="B753" s="19" t="n">
        <f aca="false">IF($C$6&lt;='Mar 2001'!Q768,'Mar 2001'!C768,0)</f>
        <v>0</v>
      </c>
      <c r="C753" s="20" t="n">
        <f aca="false">IF($C$6&lt;='Mar 2001'!Q768,'Mar 2001'!E768,0)</f>
        <v>0</v>
      </c>
      <c r="D753" s="21" t="n">
        <f aca="false">IF($C$6&lt;='Mar 2001'!Q768,'Mar 2001'!H768,0)</f>
        <v>0</v>
      </c>
      <c r="E753" s="32"/>
    </row>
    <row r="754" customFormat="false" ht="15" hidden="true" customHeight="false" outlineLevel="0" collapsed="false">
      <c r="A754" s="19" t="n">
        <f aca="false">IF($C$6&lt;='Mar 2001'!Q769,'Mar 2001'!A769,0)</f>
        <v>0</v>
      </c>
      <c r="B754" s="19" t="n">
        <f aca="false">IF($C$6&lt;='Mar 2001'!Q769,'Mar 2001'!C769,0)</f>
        <v>0</v>
      </c>
      <c r="C754" s="20" t="n">
        <f aca="false">IF($C$6&lt;='Mar 2001'!Q769,'Mar 2001'!E769,0)</f>
        <v>0</v>
      </c>
      <c r="D754" s="21" t="n">
        <f aca="false">IF($C$6&lt;='Mar 2001'!Q769,'Mar 2001'!H769,0)</f>
        <v>0</v>
      </c>
      <c r="E754" s="32"/>
    </row>
    <row r="755" customFormat="false" ht="15" hidden="true" customHeight="false" outlineLevel="0" collapsed="false">
      <c r="A755" s="19" t="n">
        <f aca="false">IF($C$6&lt;='Mar 2001'!Q770,'Mar 2001'!A770,0)</f>
        <v>0</v>
      </c>
      <c r="B755" s="19" t="n">
        <f aca="false">IF($C$6&lt;='Mar 2001'!Q770,'Mar 2001'!C770,0)</f>
        <v>0</v>
      </c>
      <c r="C755" s="20" t="n">
        <f aca="false">IF($C$6&lt;='Mar 2001'!Q770,'Mar 2001'!E770,0)</f>
        <v>0</v>
      </c>
      <c r="D755" s="21" t="n">
        <f aca="false">IF($C$6&lt;='Mar 2001'!Q770,'Mar 2001'!H770,0)</f>
        <v>0</v>
      </c>
      <c r="E755" s="32"/>
    </row>
    <row r="756" customFormat="false" ht="15" hidden="true" customHeight="false" outlineLevel="0" collapsed="false">
      <c r="A756" s="19" t="n">
        <f aca="false">IF($C$6&lt;='Mar 2001'!Q771,'Mar 2001'!A771,0)</f>
        <v>0</v>
      </c>
      <c r="B756" s="19" t="n">
        <f aca="false">IF($C$6&lt;='Mar 2001'!Q771,'Mar 2001'!C771,0)</f>
        <v>0</v>
      </c>
      <c r="C756" s="20" t="n">
        <f aca="false">IF($C$6&lt;='Mar 2001'!Q771,'Mar 2001'!E771,0)</f>
        <v>0</v>
      </c>
      <c r="D756" s="21" t="n">
        <f aca="false">IF($C$6&lt;='Mar 2001'!Q771,'Mar 2001'!H771,0)</f>
        <v>0</v>
      </c>
      <c r="E756" s="32"/>
    </row>
    <row r="757" customFormat="false" ht="15" hidden="true" customHeight="false" outlineLevel="0" collapsed="false">
      <c r="A757" s="19" t="n">
        <f aca="false">IF($C$6&lt;='Mar 2001'!Q772,'Mar 2001'!A772,0)</f>
        <v>0</v>
      </c>
      <c r="B757" s="19" t="n">
        <f aca="false">IF($C$6&lt;='Mar 2001'!Q772,'Mar 2001'!C772,0)</f>
        <v>0</v>
      </c>
      <c r="C757" s="20" t="n">
        <f aca="false">IF($C$6&lt;='Mar 2001'!Q772,'Mar 2001'!E772,0)</f>
        <v>0</v>
      </c>
      <c r="D757" s="21" t="n">
        <f aca="false">IF($C$6&lt;='Mar 2001'!Q772,'Mar 2001'!H772,0)</f>
        <v>0</v>
      </c>
      <c r="E757" s="32"/>
    </row>
    <row r="758" customFormat="false" ht="15" hidden="true" customHeight="false" outlineLevel="0" collapsed="false">
      <c r="A758" s="19" t="n">
        <f aca="false">IF($C$6&lt;='Mar 2001'!Q773,'Mar 2001'!A773,0)</f>
        <v>0</v>
      </c>
      <c r="B758" s="19" t="n">
        <f aca="false">IF($C$6&lt;='Mar 2001'!Q773,'Mar 2001'!C773,0)</f>
        <v>0</v>
      </c>
      <c r="C758" s="20" t="n">
        <f aca="false">IF($C$6&lt;='Mar 2001'!Q773,'Mar 2001'!E773,0)</f>
        <v>0</v>
      </c>
      <c r="D758" s="21" t="n">
        <f aca="false">IF($C$6&lt;='Mar 2001'!Q773,'Mar 2001'!H773,0)</f>
        <v>0</v>
      </c>
      <c r="E758" s="32"/>
    </row>
    <row r="759" customFormat="false" ht="15" hidden="true" customHeight="false" outlineLevel="0" collapsed="false">
      <c r="A759" s="19" t="n">
        <f aca="false">IF($C$6&lt;='Mar 2001'!Q774,'Mar 2001'!A774,0)</f>
        <v>0</v>
      </c>
      <c r="B759" s="19" t="n">
        <f aca="false">IF($C$6&lt;='Mar 2001'!Q774,'Mar 2001'!C774,0)</f>
        <v>0</v>
      </c>
      <c r="C759" s="20" t="n">
        <f aca="false">IF($C$6&lt;='Mar 2001'!Q774,'Mar 2001'!E774,0)</f>
        <v>0</v>
      </c>
      <c r="D759" s="21" t="n">
        <f aca="false">IF($C$6&lt;='Mar 2001'!Q774,'Mar 2001'!H774,0)</f>
        <v>0</v>
      </c>
      <c r="E759" s="32"/>
    </row>
    <row r="760" customFormat="false" ht="15" hidden="true" customHeight="false" outlineLevel="0" collapsed="false">
      <c r="A760" s="19" t="n">
        <f aca="false">IF($C$6&lt;='Mar 2001'!Q775,'Mar 2001'!A775,0)</f>
        <v>0</v>
      </c>
      <c r="B760" s="19" t="n">
        <f aca="false">IF($C$6&lt;='Mar 2001'!Q775,'Mar 2001'!C775,0)</f>
        <v>0</v>
      </c>
      <c r="C760" s="20" t="n">
        <f aca="false">IF($C$6&lt;='Mar 2001'!Q775,'Mar 2001'!E775,0)</f>
        <v>0</v>
      </c>
      <c r="D760" s="21" t="n">
        <f aca="false">IF($C$6&lt;='Mar 2001'!Q775,'Mar 2001'!H775,0)</f>
        <v>0</v>
      </c>
      <c r="E760" s="32"/>
    </row>
    <row r="761" customFormat="false" ht="15" hidden="true" customHeight="false" outlineLevel="0" collapsed="false">
      <c r="A761" s="19" t="n">
        <f aca="false">IF($C$6&lt;='Mar 2001'!Q776,'Mar 2001'!A776,0)</f>
        <v>0</v>
      </c>
      <c r="B761" s="19" t="n">
        <f aca="false">IF($C$6&lt;='Mar 2001'!Q776,'Mar 2001'!C776,0)</f>
        <v>0</v>
      </c>
      <c r="C761" s="20" t="n">
        <f aca="false">IF($C$6&lt;='Mar 2001'!Q776,'Mar 2001'!E776,0)</f>
        <v>0</v>
      </c>
      <c r="D761" s="21" t="n">
        <f aca="false">IF($C$6&lt;='Mar 2001'!Q776,'Mar 2001'!H776,0)</f>
        <v>0</v>
      </c>
      <c r="E761" s="32"/>
    </row>
    <row r="762" customFormat="false" ht="15" hidden="true" customHeight="false" outlineLevel="0" collapsed="false">
      <c r="A762" s="19" t="n">
        <f aca="false">IF($C$6&lt;='Mar 2001'!Q777,'Mar 2001'!A777,0)</f>
        <v>0</v>
      </c>
      <c r="B762" s="19" t="n">
        <f aca="false">IF($C$6&lt;='Mar 2001'!Q777,'Mar 2001'!C777,0)</f>
        <v>0</v>
      </c>
      <c r="C762" s="20" t="n">
        <f aca="false">IF($C$6&lt;='Mar 2001'!Q777,'Mar 2001'!E777,0)</f>
        <v>0</v>
      </c>
      <c r="D762" s="21" t="n">
        <f aca="false">IF($C$6&lt;='Mar 2001'!Q777,'Mar 2001'!H777,0)</f>
        <v>0</v>
      </c>
      <c r="E762" s="32"/>
    </row>
    <row r="763" customFormat="false" ht="15" hidden="true" customHeight="false" outlineLevel="0" collapsed="false">
      <c r="A763" s="19" t="n">
        <f aca="false">IF($C$6&lt;='Mar 2001'!Q778,'Mar 2001'!A778,0)</f>
        <v>0</v>
      </c>
      <c r="B763" s="19" t="n">
        <f aca="false">IF($C$6&lt;='Mar 2001'!Q778,'Mar 2001'!C778,0)</f>
        <v>0</v>
      </c>
      <c r="C763" s="20" t="n">
        <f aca="false">IF($C$6&lt;='Mar 2001'!Q778,'Mar 2001'!E778,0)</f>
        <v>0</v>
      </c>
      <c r="D763" s="21" t="n">
        <f aca="false">IF($C$6&lt;='Mar 2001'!Q778,'Mar 2001'!H778,0)</f>
        <v>0</v>
      </c>
      <c r="E763" s="32"/>
    </row>
    <row r="764" customFormat="false" ht="15" hidden="true" customHeight="false" outlineLevel="0" collapsed="false">
      <c r="A764" s="19" t="n">
        <f aca="false">IF($C$6&lt;='Mar 2001'!Q779,'Mar 2001'!A779,0)</f>
        <v>0</v>
      </c>
      <c r="B764" s="19" t="n">
        <f aca="false">IF($C$6&lt;='Mar 2001'!Q779,'Mar 2001'!C779,0)</f>
        <v>0</v>
      </c>
      <c r="C764" s="20" t="n">
        <f aca="false">IF($C$6&lt;='Mar 2001'!Q779,'Mar 2001'!E779,0)</f>
        <v>0</v>
      </c>
      <c r="D764" s="21" t="n">
        <f aca="false">IF($C$6&lt;='Mar 2001'!Q779,'Mar 2001'!H779,0)</f>
        <v>0</v>
      </c>
      <c r="E764" s="32"/>
    </row>
    <row r="765" customFormat="false" ht="15" hidden="true" customHeight="false" outlineLevel="0" collapsed="false">
      <c r="A765" s="19" t="n">
        <f aca="false">IF($C$6&lt;='Mar 2001'!Q780,'Mar 2001'!A780,0)</f>
        <v>0</v>
      </c>
      <c r="B765" s="19" t="n">
        <f aca="false">IF($C$6&lt;='Mar 2001'!Q780,'Mar 2001'!C780,0)</f>
        <v>0</v>
      </c>
      <c r="C765" s="20" t="n">
        <f aca="false">IF($C$6&lt;='Mar 2001'!Q780,'Mar 2001'!E780,0)</f>
        <v>0</v>
      </c>
      <c r="D765" s="21" t="n">
        <f aca="false">IF($C$6&lt;='Mar 2001'!Q780,'Mar 2001'!H780,0)</f>
        <v>0</v>
      </c>
      <c r="E765" s="32"/>
    </row>
    <row r="766" customFormat="false" ht="15" hidden="true" customHeight="false" outlineLevel="0" collapsed="false">
      <c r="A766" s="19" t="n">
        <f aca="false">IF($C$6&lt;='Mar 2001'!Q781,'Mar 2001'!A781,0)</f>
        <v>0</v>
      </c>
      <c r="B766" s="19" t="n">
        <f aca="false">IF($C$6&lt;='Mar 2001'!Q781,'Mar 2001'!C781,0)</f>
        <v>0</v>
      </c>
      <c r="C766" s="20" t="n">
        <f aca="false">IF($C$6&lt;='Mar 2001'!Q781,'Mar 2001'!E781,0)</f>
        <v>0</v>
      </c>
      <c r="D766" s="21" t="n">
        <f aca="false">IF($C$6&lt;='Mar 2001'!Q781,'Mar 2001'!H781,0)</f>
        <v>0</v>
      </c>
      <c r="E766" s="32"/>
    </row>
    <row r="767" customFormat="false" ht="15" hidden="true" customHeight="false" outlineLevel="0" collapsed="false">
      <c r="A767" s="19" t="n">
        <f aca="false">IF($C$6&lt;='Mar 2001'!Q782,'Mar 2001'!A782,0)</f>
        <v>0</v>
      </c>
      <c r="B767" s="19" t="n">
        <f aca="false">IF($C$6&lt;='Mar 2001'!Q782,'Mar 2001'!C782,0)</f>
        <v>0</v>
      </c>
      <c r="C767" s="20" t="n">
        <f aca="false">IF($C$6&lt;='Mar 2001'!Q782,'Mar 2001'!E782,0)</f>
        <v>0</v>
      </c>
      <c r="D767" s="21" t="n">
        <f aca="false">IF($C$6&lt;='Mar 2001'!Q782,'Mar 2001'!H782,0)</f>
        <v>0</v>
      </c>
      <c r="E767" s="32"/>
    </row>
    <row r="768" customFormat="false" ht="15" hidden="true" customHeight="false" outlineLevel="0" collapsed="false">
      <c r="A768" s="19" t="n">
        <f aca="false">IF($C$6&lt;='Mar 2001'!Q783,'Mar 2001'!A783,0)</f>
        <v>0</v>
      </c>
      <c r="B768" s="19" t="n">
        <f aca="false">IF($C$6&lt;='Mar 2001'!Q783,'Mar 2001'!C783,0)</f>
        <v>0</v>
      </c>
      <c r="C768" s="20" t="n">
        <f aca="false">IF($C$6&lt;='Mar 2001'!Q783,'Mar 2001'!E783,0)</f>
        <v>0</v>
      </c>
      <c r="D768" s="21" t="n">
        <f aca="false">IF($C$6&lt;='Mar 2001'!Q783,'Mar 2001'!H783,0)</f>
        <v>0</v>
      </c>
      <c r="E768" s="32"/>
    </row>
    <row r="769" customFormat="false" ht="15" hidden="true" customHeight="false" outlineLevel="0" collapsed="false">
      <c r="A769" s="19" t="n">
        <f aca="false">IF($C$6&lt;='Mar 2001'!Q784,'Mar 2001'!A784,0)</f>
        <v>0</v>
      </c>
      <c r="B769" s="19" t="n">
        <f aca="false">IF($C$6&lt;='Mar 2001'!Q784,'Mar 2001'!C784,0)</f>
        <v>0</v>
      </c>
      <c r="C769" s="20" t="n">
        <f aca="false">IF($C$6&lt;='Mar 2001'!Q784,'Mar 2001'!E784,0)</f>
        <v>0</v>
      </c>
      <c r="D769" s="21" t="n">
        <f aca="false">IF($C$6&lt;='Mar 2001'!Q784,'Mar 2001'!H784,0)</f>
        <v>0</v>
      </c>
      <c r="E769" s="32"/>
    </row>
    <row r="770" customFormat="false" ht="15" hidden="true" customHeight="false" outlineLevel="0" collapsed="false">
      <c r="A770" s="19" t="n">
        <f aca="false">IF($C$6&lt;='Mar 2001'!Q785,'Mar 2001'!A785,0)</f>
        <v>0</v>
      </c>
      <c r="B770" s="19" t="n">
        <f aca="false">IF($C$6&lt;='Mar 2001'!Q785,'Mar 2001'!C785,0)</f>
        <v>0</v>
      </c>
      <c r="C770" s="20" t="n">
        <f aca="false">IF($C$6&lt;='Mar 2001'!Q785,'Mar 2001'!E785,0)</f>
        <v>0</v>
      </c>
      <c r="D770" s="21" t="n">
        <f aca="false">IF($C$6&lt;='Mar 2001'!Q785,'Mar 2001'!H785,0)</f>
        <v>0</v>
      </c>
      <c r="E770" s="32"/>
    </row>
    <row r="771" customFormat="false" ht="15" hidden="true" customHeight="false" outlineLevel="0" collapsed="false">
      <c r="A771" s="19" t="n">
        <f aca="false">IF($C$6&lt;='Mar 2001'!Q786,'Mar 2001'!A786,0)</f>
        <v>0</v>
      </c>
      <c r="B771" s="19" t="n">
        <f aca="false">IF($C$6&lt;='Mar 2001'!Q786,'Mar 2001'!C786,0)</f>
        <v>0</v>
      </c>
      <c r="C771" s="20" t="n">
        <f aca="false">IF($C$6&lt;='Mar 2001'!Q786,'Mar 2001'!E786,0)</f>
        <v>0</v>
      </c>
      <c r="D771" s="21" t="n">
        <f aca="false">IF($C$6&lt;='Mar 2001'!Q786,'Mar 2001'!H786,0)</f>
        <v>0</v>
      </c>
      <c r="E771" s="32"/>
    </row>
    <row r="772" customFormat="false" ht="15" hidden="true" customHeight="false" outlineLevel="0" collapsed="false">
      <c r="A772" s="19" t="n">
        <f aca="false">IF($C$6&lt;='Mar 2001'!Q787,'Mar 2001'!A787,0)</f>
        <v>0</v>
      </c>
      <c r="B772" s="19" t="n">
        <f aca="false">IF($C$6&lt;='Mar 2001'!Q787,'Mar 2001'!C787,0)</f>
        <v>0</v>
      </c>
      <c r="C772" s="20" t="n">
        <f aca="false">IF($C$6&lt;='Mar 2001'!Q787,'Mar 2001'!E787,0)</f>
        <v>0</v>
      </c>
      <c r="D772" s="21" t="n">
        <f aca="false">IF($C$6&lt;='Mar 2001'!Q787,'Mar 2001'!H787,0)</f>
        <v>0</v>
      </c>
      <c r="E772" s="32"/>
    </row>
    <row r="773" customFormat="false" ht="15" hidden="true" customHeight="false" outlineLevel="0" collapsed="false">
      <c r="A773" s="19" t="n">
        <f aca="false">IF($C$6&lt;='Mar 2001'!Q788,'Mar 2001'!A788,0)</f>
        <v>0</v>
      </c>
      <c r="B773" s="19" t="n">
        <f aca="false">IF($C$6&lt;='Mar 2001'!Q788,'Mar 2001'!C788,0)</f>
        <v>0</v>
      </c>
      <c r="C773" s="20" t="n">
        <f aca="false">IF($C$6&lt;='Mar 2001'!Q788,'Mar 2001'!E788,0)</f>
        <v>0</v>
      </c>
      <c r="D773" s="21" t="n">
        <f aca="false">IF($C$6&lt;='Mar 2001'!Q788,'Mar 2001'!H788,0)</f>
        <v>0</v>
      </c>
      <c r="E773" s="32"/>
    </row>
    <row r="774" customFormat="false" ht="15" hidden="true" customHeight="false" outlineLevel="0" collapsed="false">
      <c r="A774" s="19" t="n">
        <f aca="false">IF($C$6&lt;='Mar 2001'!Q789,'Mar 2001'!A789,0)</f>
        <v>0</v>
      </c>
      <c r="B774" s="19" t="n">
        <f aca="false">IF($C$6&lt;='Mar 2001'!Q789,'Mar 2001'!C789,0)</f>
        <v>0</v>
      </c>
      <c r="C774" s="20" t="n">
        <f aca="false">IF($C$6&lt;='Mar 2001'!Q789,'Mar 2001'!E789,0)</f>
        <v>0</v>
      </c>
      <c r="D774" s="21" t="n">
        <f aca="false">IF($C$6&lt;='Mar 2001'!Q789,'Mar 2001'!H789,0)</f>
        <v>0</v>
      </c>
      <c r="E774" s="32"/>
    </row>
    <row r="775" customFormat="false" ht="15" hidden="true" customHeight="false" outlineLevel="0" collapsed="false">
      <c r="A775" s="19" t="n">
        <f aca="false">IF($C$6&lt;='Mar 2001'!Q790,'Mar 2001'!A790,0)</f>
        <v>0</v>
      </c>
      <c r="B775" s="19" t="n">
        <f aca="false">IF($C$6&lt;='Mar 2001'!Q790,'Mar 2001'!C790,0)</f>
        <v>0</v>
      </c>
      <c r="C775" s="20" t="n">
        <f aca="false">IF($C$6&lt;='Mar 2001'!Q790,'Mar 2001'!E790,0)</f>
        <v>0</v>
      </c>
      <c r="D775" s="21" t="n">
        <f aca="false">IF($C$6&lt;='Mar 2001'!Q790,'Mar 2001'!H790,0)</f>
        <v>0</v>
      </c>
      <c r="E775" s="32"/>
    </row>
    <row r="776" customFormat="false" ht="15" hidden="true" customHeight="false" outlineLevel="0" collapsed="false">
      <c r="A776" s="19" t="n">
        <f aca="false">IF($C$6&lt;='Mar 2001'!Q791,'Mar 2001'!A791,0)</f>
        <v>0</v>
      </c>
      <c r="B776" s="19" t="n">
        <f aca="false">IF($C$6&lt;='Mar 2001'!Q791,'Mar 2001'!C791,0)</f>
        <v>0</v>
      </c>
      <c r="C776" s="20" t="n">
        <f aca="false">IF($C$6&lt;='Mar 2001'!Q791,'Mar 2001'!E791,0)</f>
        <v>0</v>
      </c>
      <c r="D776" s="21" t="n">
        <f aca="false">IF($C$6&lt;='Mar 2001'!Q791,'Mar 2001'!H791,0)</f>
        <v>0</v>
      </c>
      <c r="E776" s="32"/>
    </row>
    <row r="777" customFormat="false" ht="15" hidden="true" customHeight="false" outlineLevel="0" collapsed="false">
      <c r="A777" s="19" t="n">
        <f aca="false">IF($C$6&lt;='Mar 2001'!Q792,'Mar 2001'!A792,0)</f>
        <v>0</v>
      </c>
      <c r="B777" s="19" t="n">
        <f aca="false">IF($C$6&lt;='Mar 2001'!Q792,'Mar 2001'!C792,0)</f>
        <v>0</v>
      </c>
      <c r="C777" s="20" t="n">
        <f aca="false">IF($C$6&lt;='Mar 2001'!Q792,'Mar 2001'!E792,0)</f>
        <v>0</v>
      </c>
      <c r="D777" s="21" t="n">
        <f aca="false">IF($C$6&lt;='Mar 2001'!Q792,'Mar 2001'!H792,0)</f>
        <v>0</v>
      </c>
      <c r="E777" s="32"/>
    </row>
    <row r="778" customFormat="false" ht="15" hidden="true" customHeight="false" outlineLevel="0" collapsed="false">
      <c r="A778" s="19" t="n">
        <f aca="false">IF($C$6&lt;='Mar 2001'!Q793,'Mar 2001'!A793,0)</f>
        <v>0</v>
      </c>
      <c r="B778" s="19" t="n">
        <f aca="false">IF($C$6&lt;='Mar 2001'!Q793,'Mar 2001'!C793,0)</f>
        <v>0</v>
      </c>
      <c r="C778" s="20" t="n">
        <f aca="false">IF($C$6&lt;='Mar 2001'!Q793,'Mar 2001'!E793,0)</f>
        <v>0</v>
      </c>
      <c r="D778" s="21" t="n">
        <f aca="false">IF($C$6&lt;='Mar 2001'!Q793,'Mar 2001'!H793,0)</f>
        <v>0</v>
      </c>
      <c r="E778" s="32"/>
    </row>
    <row r="779" customFormat="false" ht="15" hidden="true" customHeight="false" outlineLevel="0" collapsed="false">
      <c r="A779" s="19" t="n">
        <f aca="false">IF($C$6&lt;='Mar 2001'!Q794,'Mar 2001'!A794,0)</f>
        <v>0</v>
      </c>
      <c r="B779" s="19" t="n">
        <f aca="false">IF($C$6&lt;='Mar 2001'!Q794,'Mar 2001'!C794,0)</f>
        <v>0</v>
      </c>
      <c r="C779" s="20" t="n">
        <f aca="false">IF($C$6&lt;='Mar 2001'!Q794,'Mar 2001'!E794,0)</f>
        <v>0</v>
      </c>
      <c r="D779" s="21" t="n">
        <f aca="false">IF($C$6&lt;='Mar 2001'!Q794,'Mar 2001'!H794,0)</f>
        <v>0</v>
      </c>
      <c r="E779" s="32"/>
    </row>
    <row r="780" customFormat="false" ht="15" hidden="true" customHeight="false" outlineLevel="0" collapsed="false">
      <c r="A780" s="19" t="n">
        <f aca="false">IF($C$6&lt;='Mar 2001'!Q795,'Mar 2001'!A795,0)</f>
        <v>0</v>
      </c>
      <c r="B780" s="19" t="n">
        <f aca="false">IF($C$6&lt;='Mar 2001'!Q795,'Mar 2001'!C795,0)</f>
        <v>0</v>
      </c>
      <c r="C780" s="20" t="n">
        <f aca="false">IF($C$6&lt;='Mar 2001'!Q795,'Mar 2001'!E795,0)</f>
        <v>0</v>
      </c>
      <c r="D780" s="21" t="n">
        <f aca="false">IF($C$6&lt;='Mar 2001'!Q795,'Mar 2001'!H795,0)</f>
        <v>0</v>
      </c>
      <c r="E780" s="32"/>
    </row>
    <row r="781" customFormat="false" ht="15" hidden="true" customHeight="false" outlineLevel="0" collapsed="false">
      <c r="A781" s="19" t="n">
        <f aca="false">IF($C$6&lt;='Mar 2001'!Q796,'Mar 2001'!A796,0)</f>
        <v>0</v>
      </c>
      <c r="B781" s="19" t="n">
        <f aca="false">IF($C$6&lt;='Mar 2001'!Q796,'Mar 2001'!C796,0)</f>
        <v>0</v>
      </c>
      <c r="C781" s="20" t="n">
        <f aca="false">IF($C$6&lt;='Mar 2001'!Q796,'Mar 2001'!E796,0)</f>
        <v>0</v>
      </c>
      <c r="D781" s="21" t="n">
        <f aca="false">IF($C$6&lt;='Mar 2001'!Q796,'Mar 2001'!H796,0)</f>
        <v>0</v>
      </c>
      <c r="E781" s="32"/>
    </row>
    <row r="782" customFormat="false" ht="15" hidden="true" customHeight="false" outlineLevel="0" collapsed="false">
      <c r="A782" s="19" t="n">
        <f aca="false">IF($C$6&lt;='Mar 2001'!Q797,'Mar 2001'!A797,0)</f>
        <v>0</v>
      </c>
      <c r="B782" s="19" t="n">
        <f aca="false">IF($C$6&lt;='Mar 2001'!Q797,'Mar 2001'!C797,0)</f>
        <v>0</v>
      </c>
      <c r="C782" s="20" t="n">
        <f aca="false">IF($C$6&lt;='Mar 2001'!Q797,'Mar 2001'!E797,0)</f>
        <v>0</v>
      </c>
      <c r="D782" s="21" t="n">
        <f aca="false">IF($C$6&lt;='Mar 2001'!Q797,'Mar 2001'!H797,0)</f>
        <v>0</v>
      </c>
      <c r="E782" s="32"/>
    </row>
    <row r="783" customFormat="false" ht="15" hidden="true" customHeight="false" outlineLevel="0" collapsed="false">
      <c r="A783" s="19" t="n">
        <f aca="false">IF($C$6&lt;='Mar 2001'!Q798,'Mar 2001'!A798,0)</f>
        <v>0</v>
      </c>
      <c r="B783" s="19" t="n">
        <f aca="false">IF($C$6&lt;='Mar 2001'!Q798,'Mar 2001'!C798,0)</f>
        <v>0</v>
      </c>
      <c r="C783" s="20" t="n">
        <f aca="false">IF($C$6&lt;='Mar 2001'!Q798,'Mar 2001'!E798,0)</f>
        <v>0</v>
      </c>
      <c r="D783" s="21" t="n">
        <f aca="false">IF($C$6&lt;='Mar 2001'!Q798,'Mar 2001'!H798,0)</f>
        <v>0</v>
      </c>
      <c r="E783" s="32"/>
    </row>
    <row r="784" customFormat="false" ht="15" hidden="true" customHeight="false" outlineLevel="0" collapsed="false">
      <c r="A784" s="19" t="n">
        <f aca="false">IF($C$6&lt;='Mar 2001'!Q799,'Mar 2001'!A799,0)</f>
        <v>0</v>
      </c>
      <c r="B784" s="19" t="n">
        <f aca="false">IF($C$6&lt;='Mar 2001'!Q799,'Mar 2001'!C799,0)</f>
        <v>0</v>
      </c>
      <c r="C784" s="20" t="n">
        <f aca="false">IF($C$6&lt;='Mar 2001'!Q799,'Mar 2001'!E799,0)</f>
        <v>0</v>
      </c>
      <c r="D784" s="21" t="n">
        <f aca="false">IF($C$6&lt;='Mar 2001'!Q799,'Mar 2001'!H799,0)</f>
        <v>0</v>
      </c>
      <c r="E784" s="32"/>
    </row>
    <row r="785" customFormat="false" ht="15" hidden="true" customHeight="false" outlineLevel="0" collapsed="false">
      <c r="A785" s="19" t="n">
        <f aca="false">IF($C$6&lt;='Mar 2001'!Q800,'Mar 2001'!A800,0)</f>
        <v>0</v>
      </c>
      <c r="B785" s="19" t="n">
        <f aca="false">IF($C$6&lt;='Mar 2001'!Q800,'Mar 2001'!C800,0)</f>
        <v>0</v>
      </c>
      <c r="C785" s="20" t="n">
        <f aca="false">IF($C$6&lt;='Mar 2001'!Q800,'Mar 2001'!E800,0)</f>
        <v>0</v>
      </c>
      <c r="D785" s="21" t="n">
        <f aca="false">IF($C$6&lt;='Mar 2001'!Q800,'Mar 2001'!H800,0)</f>
        <v>0</v>
      </c>
      <c r="E785" s="32"/>
    </row>
    <row r="786" customFormat="false" ht="15" hidden="true" customHeight="false" outlineLevel="0" collapsed="false">
      <c r="A786" s="19" t="n">
        <f aca="false">IF($C$6&lt;='Mar 2001'!Q801,'Mar 2001'!A801,0)</f>
        <v>0</v>
      </c>
      <c r="B786" s="19" t="n">
        <f aca="false">IF($C$6&lt;='Mar 2001'!Q801,'Mar 2001'!C801,0)</f>
        <v>0</v>
      </c>
      <c r="C786" s="20" t="n">
        <f aca="false">IF($C$6&lt;='Mar 2001'!Q801,'Mar 2001'!E801,0)</f>
        <v>0</v>
      </c>
      <c r="D786" s="21" t="n">
        <f aca="false">IF($C$6&lt;='Mar 2001'!Q801,'Mar 2001'!H801,0)</f>
        <v>0</v>
      </c>
      <c r="E786" s="32"/>
    </row>
    <row r="787" customFormat="false" ht="15" hidden="true" customHeight="false" outlineLevel="0" collapsed="false">
      <c r="A787" s="19" t="n">
        <f aca="false">IF($C$6&lt;='Mar 2001'!Q802,'Mar 2001'!A802,0)</f>
        <v>0</v>
      </c>
      <c r="B787" s="19" t="n">
        <f aca="false">IF($C$6&lt;='Mar 2001'!Q802,'Mar 2001'!C802,0)</f>
        <v>0</v>
      </c>
      <c r="C787" s="20" t="n">
        <f aca="false">IF($C$6&lt;='Mar 2001'!Q802,'Mar 2001'!E802,0)</f>
        <v>0</v>
      </c>
      <c r="D787" s="21" t="n">
        <f aca="false">IF($C$6&lt;='Mar 2001'!Q802,'Mar 2001'!H802,0)</f>
        <v>0</v>
      </c>
      <c r="E787" s="32"/>
    </row>
    <row r="788" customFormat="false" ht="15" hidden="true" customHeight="false" outlineLevel="0" collapsed="false">
      <c r="A788" s="19" t="n">
        <f aca="false">IF($C$6&lt;='Mar 2001'!Q803,'Mar 2001'!A803,0)</f>
        <v>0</v>
      </c>
      <c r="B788" s="19" t="n">
        <f aca="false">IF($C$6&lt;='Mar 2001'!Q803,'Mar 2001'!C803,0)</f>
        <v>0</v>
      </c>
      <c r="C788" s="20" t="n">
        <f aca="false">IF($C$6&lt;='Mar 2001'!Q803,'Mar 2001'!E803,0)</f>
        <v>0</v>
      </c>
      <c r="D788" s="21" t="n">
        <f aca="false">IF($C$6&lt;='Mar 2001'!Q803,'Mar 2001'!H803,0)</f>
        <v>0</v>
      </c>
      <c r="E788" s="32"/>
    </row>
    <row r="789" customFormat="false" ht="15" hidden="true" customHeight="false" outlineLevel="0" collapsed="false">
      <c r="A789" s="19" t="n">
        <f aca="false">IF($C$6&lt;='Mar 2001'!Q804,'Mar 2001'!A804,0)</f>
        <v>0</v>
      </c>
      <c r="B789" s="19" t="n">
        <f aca="false">IF($C$6&lt;='Mar 2001'!Q804,'Mar 2001'!C804,0)</f>
        <v>0</v>
      </c>
      <c r="C789" s="20" t="n">
        <f aca="false">IF($C$6&lt;='Mar 2001'!Q804,'Mar 2001'!E804,0)</f>
        <v>0</v>
      </c>
      <c r="D789" s="21" t="n">
        <f aca="false">IF($C$6&lt;='Mar 2001'!Q804,'Mar 2001'!H804,0)</f>
        <v>0</v>
      </c>
      <c r="E789" s="32"/>
    </row>
    <row r="790" customFormat="false" ht="15" hidden="true" customHeight="false" outlineLevel="0" collapsed="false">
      <c r="A790" s="19" t="n">
        <f aca="false">IF($C$6&lt;='Mar 2001'!Q805,'Mar 2001'!A805,0)</f>
        <v>0</v>
      </c>
      <c r="B790" s="19" t="n">
        <f aca="false">IF($C$6&lt;='Mar 2001'!Q805,'Mar 2001'!C805,0)</f>
        <v>0</v>
      </c>
      <c r="C790" s="20" t="n">
        <f aca="false">IF($C$6&lt;='Mar 2001'!Q805,'Mar 2001'!E805,0)</f>
        <v>0</v>
      </c>
      <c r="D790" s="21" t="n">
        <f aca="false">IF($C$6&lt;='Mar 2001'!Q805,'Mar 2001'!H805,0)</f>
        <v>0</v>
      </c>
      <c r="E790" s="32"/>
    </row>
    <row r="791" customFormat="false" ht="15" hidden="true" customHeight="false" outlineLevel="0" collapsed="false">
      <c r="A791" s="19" t="n">
        <f aca="false">IF($C$6&lt;='Mar 2001'!Q806,'Mar 2001'!A806,0)</f>
        <v>0</v>
      </c>
      <c r="B791" s="19" t="n">
        <f aca="false">IF($C$6&lt;='Mar 2001'!Q806,'Mar 2001'!C806,0)</f>
        <v>0</v>
      </c>
      <c r="C791" s="20" t="n">
        <f aca="false">IF($C$6&lt;='Mar 2001'!Q806,'Mar 2001'!E806,0)</f>
        <v>0</v>
      </c>
      <c r="D791" s="21" t="n">
        <f aca="false">IF($C$6&lt;='Mar 2001'!Q806,'Mar 2001'!H806,0)</f>
        <v>0</v>
      </c>
      <c r="E791" s="32"/>
    </row>
    <row r="792" customFormat="false" ht="15" hidden="true" customHeight="false" outlineLevel="0" collapsed="false">
      <c r="A792" s="19" t="n">
        <f aca="false">IF($C$6&lt;='Mar 2001'!Q807,'Mar 2001'!A807,0)</f>
        <v>0</v>
      </c>
      <c r="B792" s="19" t="n">
        <f aca="false">IF($C$6&lt;='Mar 2001'!Q807,'Mar 2001'!C807,0)</f>
        <v>0</v>
      </c>
      <c r="C792" s="20" t="n">
        <f aca="false">IF($C$6&lt;='Mar 2001'!Q807,'Mar 2001'!E807,0)</f>
        <v>0</v>
      </c>
      <c r="D792" s="21" t="n">
        <f aca="false">IF($C$6&lt;='Mar 2001'!Q807,'Mar 2001'!H807,0)</f>
        <v>0</v>
      </c>
      <c r="E792" s="32"/>
    </row>
    <row r="793" customFormat="false" ht="15" hidden="true" customHeight="false" outlineLevel="0" collapsed="false">
      <c r="A793" s="19" t="n">
        <f aca="false">IF($C$6&lt;='Mar 2001'!Q808,'Mar 2001'!A808,0)</f>
        <v>0</v>
      </c>
      <c r="B793" s="19" t="n">
        <f aca="false">IF($C$6&lt;='Mar 2001'!Q808,'Mar 2001'!C808,0)</f>
        <v>0</v>
      </c>
      <c r="C793" s="20" t="n">
        <f aca="false">IF($C$6&lt;='Mar 2001'!Q808,'Mar 2001'!E808,0)</f>
        <v>0</v>
      </c>
      <c r="D793" s="21" t="n">
        <f aca="false">IF($C$6&lt;='Mar 2001'!Q808,'Mar 2001'!H808,0)</f>
        <v>0</v>
      </c>
      <c r="E793" s="32"/>
    </row>
    <row r="794" customFormat="false" ht="15" hidden="true" customHeight="false" outlineLevel="0" collapsed="false">
      <c r="A794" s="19" t="n">
        <f aca="false">IF($C$6&lt;='Mar 2001'!Q809,'Mar 2001'!A809,0)</f>
        <v>0</v>
      </c>
      <c r="B794" s="19" t="n">
        <f aca="false">IF($C$6&lt;='Mar 2001'!Q809,'Mar 2001'!C809,0)</f>
        <v>0</v>
      </c>
      <c r="C794" s="20" t="n">
        <f aca="false">IF($C$6&lt;='Mar 2001'!Q809,'Mar 2001'!E809,0)</f>
        <v>0</v>
      </c>
      <c r="D794" s="21" t="n">
        <f aca="false">IF($C$6&lt;='Mar 2001'!Q809,'Mar 2001'!H809,0)</f>
        <v>0</v>
      </c>
      <c r="E794" s="32"/>
    </row>
    <row r="795" customFormat="false" ht="15" hidden="true" customHeight="false" outlineLevel="0" collapsed="false">
      <c r="A795" s="19" t="n">
        <f aca="false">IF($C$6&lt;='Mar 2001'!Q810,'Mar 2001'!A810,0)</f>
        <v>0</v>
      </c>
      <c r="B795" s="19" t="n">
        <f aca="false">IF($C$6&lt;='Mar 2001'!Q810,'Mar 2001'!C810,0)</f>
        <v>0</v>
      </c>
      <c r="C795" s="20" t="n">
        <f aca="false">IF($C$6&lt;='Mar 2001'!Q810,'Mar 2001'!E810,0)</f>
        <v>0</v>
      </c>
      <c r="D795" s="21" t="n">
        <f aca="false">IF($C$6&lt;='Mar 2001'!Q810,'Mar 2001'!H810,0)</f>
        <v>0</v>
      </c>
      <c r="E795" s="32"/>
    </row>
    <row r="796" customFormat="false" ht="15" hidden="true" customHeight="false" outlineLevel="0" collapsed="false">
      <c r="A796" s="19" t="n">
        <f aca="false">IF($C$6&lt;='Mar 2001'!Q811,'Mar 2001'!A811,0)</f>
        <v>0</v>
      </c>
      <c r="B796" s="19" t="n">
        <f aca="false">IF($C$6&lt;='Mar 2001'!Q811,'Mar 2001'!C811,0)</f>
        <v>0</v>
      </c>
      <c r="C796" s="20" t="n">
        <f aca="false">IF($C$6&lt;='Mar 2001'!Q811,'Mar 2001'!E811,0)</f>
        <v>0</v>
      </c>
      <c r="D796" s="21" t="n">
        <f aca="false">IF($C$6&lt;='Mar 2001'!Q811,'Mar 2001'!H811,0)</f>
        <v>0</v>
      </c>
      <c r="E796" s="32"/>
    </row>
    <row r="797" customFormat="false" ht="15" hidden="true" customHeight="false" outlineLevel="0" collapsed="false">
      <c r="A797" s="19" t="n">
        <f aca="false">IF($C$6&lt;='Mar 2001'!Q812,'Mar 2001'!A812,0)</f>
        <v>0</v>
      </c>
      <c r="B797" s="19" t="n">
        <f aca="false">IF($C$6&lt;='Mar 2001'!Q812,'Mar 2001'!C812,0)</f>
        <v>0</v>
      </c>
      <c r="C797" s="20" t="n">
        <f aca="false">IF($C$6&lt;='Mar 2001'!Q812,'Mar 2001'!E812,0)</f>
        <v>0</v>
      </c>
      <c r="D797" s="21" t="n">
        <f aca="false">IF($C$6&lt;='Mar 2001'!Q812,'Mar 2001'!H812,0)</f>
        <v>0</v>
      </c>
      <c r="E797" s="32"/>
    </row>
    <row r="798" customFormat="false" ht="15" hidden="true" customHeight="false" outlineLevel="0" collapsed="false">
      <c r="A798" s="19" t="n">
        <f aca="false">IF($C$6&lt;='Mar 2001'!Q813,'Mar 2001'!A813,0)</f>
        <v>0</v>
      </c>
      <c r="B798" s="19" t="n">
        <f aca="false">IF($C$6&lt;='Mar 2001'!Q813,'Mar 2001'!C813,0)</f>
        <v>0</v>
      </c>
      <c r="C798" s="20" t="n">
        <f aca="false">IF($C$6&lt;='Mar 2001'!Q813,'Mar 2001'!E813,0)</f>
        <v>0</v>
      </c>
      <c r="D798" s="21" t="n">
        <f aca="false">IF($C$6&lt;='Mar 2001'!Q813,'Mar 2001'!H813,0)</f>
        <v>0</v>
      </c>
      <c r="E798" s="32"/>
    </row>
    <row r="799" customFormat="false" ht="15" hidden="true" customHeight="false" outlineLevel="0" collapsed="false">
      <c r="A799" s="19" t="n">
        <f aca="false">IF($C$6&lt;='Mar 2001'!Q814,'Mar 2001'!A814,0)</f>
        <v>0</v>
      </c>
      <c r="B799" s="19" t="n">
        <f aca="false">IF($C$6&lt;='Mar 2001'!Q814,'Mar 2001'!C814,0)</f>
        <v>0</v>
      </c>
      <c r="C799" s="20" t="n">
        <f aca="false">IF($C$6&lt;='Mar 2001'!Q814,'Mar 2001'!E814,0)</f>
        <v>0</v>
      </c>
      <c r="D799" s="21" t="n">
        <f aca="false">IF($C$6&lt;='Mar 2001'!Q814,'Mar 2001'!H814,0)</f>
        <v>0</v>
      </c>
      <c r="E799" s="32"/>
    </row>
    <row r="800" customFormat="false" ht="15" hidden="true" customHeight="false" outlineLevel="0" collapsed="false">
      <c r="A800" s="19" t="n">
        <f aca="false">IF($C$6&lt;='Mar 2001'!Q815,'Mar 2001'!A815,0)</f>
        <v>0</v>
      </c>
      <c r="B800" s="19" t="n">
        <f aca="false">IF($C$6&lt;='Mar 2001'!Q815,'Mar 2001'!C815,0)</f>
        <v>0</v>
      </c>
      <c r="C800" s="20" t="n">
        <f aca="false">IF($C$6&lt;='Mar 2001'!Q815,'Mar 2001'!E815,0)</f>
        <v>0</v>
      </c>
      <c r="D800" s="21" t="n">
        <f aca="false">IF($C$6&lt;='Mar 2001'!Q815,'Mar 2001'!H815,0)</f>
        <v>0</v>
      </c>
      <c r="E800" s="32"/>
    </row>
    <row r="801" customFormat="false" ht="15" hidden="true" customHeight="false" outlineLevel="0" collapsed="false">
      <c r="A801" s="19" t="n">
        <f aca="false">IF($C$6&lt;='Mar 2001'!Q816,'Mar 2001'!A816,0)</f>
        <v>0</v>
      </c>
      <c r="B801" s="19" t="n">
        <f aca="false">IF($C$6&lt;='Mar 2001'!Q816,'Mar 2001'!C816,0)</f>
        <v>0</v>
      </c>
      <c r="C801" s="20" t="n">
        <f aca="false">IF($C$6&lt;='Mar 2001'!Q816,'Mar 2001'!E816,0)</f>
        <v>0</v>
      </c>
      <c r="D801" s="21" t="n">
        <f aca="false">IF($C$6&lt;='Mar 2001'!Q816,'Mar 2001'!H816,0)</f>
        <v>0</v>
      </c>
      <c r="E801" s="32"/>
    </row>
    <row r="802" customFormat="false" ht="15" hidden="true" customHeight="false" outlineLevel="0" collapsed="false">
      <c r="A802" s="19" t="n">
        <f aca="false">IF($C$6&lt;='Mar 2001'!Q817,'Mar 2001'!A817,0)</f>
        <v>0</v>
      </c>
      <c r="B802" s="19" t="n">
        <f aca="false">IF($C$6&lt;='Mar 2001'!Q817,'Mar 2001'!C817,0)</f>
        <v>0</v>
      </c>
      <c r="C802" s="20" t="n">
        <f aca="false">IF($C$6&lt;='Mar 2001'!Q817,'Mar 2001'!E817,0)</f>
        <v>0</v>
      </c>
      <c r="D802" s="21" t="n">
        <f aca="false">IF($C$6&lt;='Mar 2001'!Q817,'Mar 2001'!H817,0)</f>
        <v>0</v>
      </c>
      <c r="E802" s="32"/>
    </row>
    <row r="803" customFormat="false" ht="15" hidden="true" customHeight="false" outlineLevel="0" collapsed="false">
      <c r="A803" s="19" t="n">
        <f aca="false">IF($C$6&lt;='Mar 2001'!Q818,'Mar 2001'!A818,0)</f>
        <v>0</v>
      </c>
      <c r="B803" s="19" t="n">
        <f aca="false">IF($C$6&lt;='Mar 2001'!Q818,'Mar 2001'!C818,0)</f>
        <v>0</v>
      </c>
      <c r="C803" s="20" t="n">
        <f aca="false">IF($C$6&lt;='Mar 2001'!Q818,'Mar 2001'!E818,0)</f>
        <v>0</v>
      </c>
      <c r="D803" s="21" t="n">
        <f aca="false">IF($C$6&lt;='Mar 2001'!Q818,'Mar 2001'!H818,0)</f>
        <v>0</v>
      </c>
      <c r="E803" s="32"/>
    </row>
    <row r="804" customFormat="false" ht="15" hidden="true" customHeight="false" outlineLevel="0" collapsed="false">
      <c r="A804" s="19" t="n">
        <f aca="false">IF($C$6&lt;='Mar 2001'!Q819,'Mar 2001'!A819,0)</f>
        <v>0</v>
      </c>
      <c r="B804" s="19" t="n">
        <f aca="false">IF($C$6&lt;='Mar 2001'!Q819,'Mar 2001'!C819,0)</f>
        <v>0</v>
      </c>
      <c r="C804" s="20" t="n">
        <f aca="false">IF($C$6&lt;='Mar 2001'!Q819,'Mar 2001'!E819,0)</f>
        <v>0</v>
      </c>
      <c r="D804" s="21" t="n">
        <f aca="false">IF($C$6&lt;='Mar 2001'!Q819,'Mar 2001'!H819,0)</f>
        <v>0</v>
      </c>
      <c r="E804" s="32"/>
    </row>
    <row r="805" customFormat="false" ht="15" hidden="true" customHeight="false" outlineLevel="0" collapsed="false">
      <c r="A805" s="19" t="n">
        <f aca="false">IF($C$6&lt;='Mar 2001'!Q820,'Mar 2001'!A820,0)</f>
        <v>0</v>
      </c>
      <c r="B805" s="19" t="n">
        <f aca="false">IF($C$6&lt;='Mar 2001'!Q820,'Mar 2001'!C820,0)</f>
        <v>0</v>
      </c>
      <c r="C805" s="20" t="n">
        <f aca="false">IF($C$6&lt;='Mar 2001'!Q820,'Mar 2001'!E820,0)</f>
        <v>0</v>
      </c>
      <c r="D805" s="21" t="n">
        <f aca="false">IF($C$6&lt;='Mar 2001'!Q820,'Mar 2001'!H820,0)</f>
        <v>0</v>
      </c>
      <c r="E805" s="32"/>
    </row>
    <row r="806" customFormat="false" ht="15" hidden="true" customHeight="false" outlineLevel="0" collapsed="false">
      <c r="A806" s="19" t="n">
        <f aca="false">IF($C$6&lt;='Mar 2001'!Q821,'Mar 2001'!A821,0)</f>
        <v>0</v>
      </c>
      <c r="B806" s="19" t="n">
        <f aca="false">IF($C$6&lt;='Mar 2001'!Q821,'Mar 2001'!C821,0)</f>
        <v>0</v>
      </c>
      <c r="C806" s="20" t="n">
        <f aca="false">IF($C$6&lt;='Mar 2001'!Q821,'Mar 2001'!E821,0)</f>
        <v>0</v>
      </c>
      <c r="D806" s="21" t="n">
        <f aca="false">IF($C$6&lt;='Mar 2001'!Q821,'Mar 2001'!H821,0)</f>
        <v>0</v>
      </c>
      <c r="E806" s="32"/>
    </row>
    <row r="807" customFormat="false" ht="15" hidden="true" customHeight="false" outlineLevel="0" collapsed="false">
      <c r="A807" s="19" t="n">
        <f aca="false">IF($C$6&lt;='Mar 2001'!Q822,'Mar 2001'!A822,0)</f>
        <v>0</v>
      </c>
      <c r="B807" s="19" t="n">
        <f aca="false">IF($C$6&lt;='Mar 2001'!Q822,'Mar 2001'!C822,0)</f>
        <v>0</v>
      </c>
      <c r="C807" s="20" t="n">
        <f aca="false">IF($C$6&lt;='Mar 2001'!Q822,'Mar 2001'!E822,0)</f>
        <v>0</v>
      </c>
      <c r="D807" s="21" t="n">
        <f aca="false">IF($C$6&lt;='Mar 2001'!Q822,'Mar 2001'!H822,0)</f>
        <v>0</v>
      </c>
      <c r="E807" s="32"/>
    </row>
    <row r="808" customFormat="false" ht="15" hidden="true" customHeight="false" outlineLevel="0" collapsed="false">
      <c r="A808" s="19" t="n">
        <f aca="false">IF($C$6&lt;='Mar 2001'!Q823,'Mar 2001'!A823,0)</f>
        <v>0</v>
      </c>
      <c r="B808" s="19" t="n">
        <f aca="false">IF($C$6&lt;='Mar 2001'!Q823,'Mar 2001'!C823,0)</f>
        <v>0</v>
      </c>
      <c r="C808" s="20" t="n">
        <f aca="false">IF($C$6&lt;='Mar 2001'!Q823,'Mar 2001'!E823,0)</f>
        <v>0</v>
      </c>
      <c r="D808" s="21" t="n">
        <f aca="false">IF($C$6&lt;='Mar 2001'!Q823,'Mar 2001'!H823,0)</f>
        <v>0</v>
      </c>
      <c r="E808" s="32"/>
    </row>
    <row r="809" customFormat="false" ht="15" hidden="true" customHeight="false" outlineLevel="0" collapsed="false">
      <c r="A809" s="19" t="n">
        <f aca="false">IF($C$6&lt;='Mar 2001'!Q824,'Mar 2001'!A824,0)</f>
        <v>0</v>
      </c>
      <c r="B809" s="19" t="n">
        <f aca="false">IF($C$6&lt;='Mar 2001'!Q824,'Mar 2001'!C824,0)</f>
        <v>0</v>
      </c>
      <c r="C809" s="20" t="n">
        <f aca="false">IF($C$6&lt;='Mar 2001'!Q824,'Mar 2001'!E824,0)</f>
        <v>0</v>
      </c>
      <c r="D809" s="21" t="n">
        <f aca="false">IF($C$6&lt;='Mar 2001'!Q824,'Mar 2001'!H824,0)</f>
        <v>0</v>
      </c>
      <c r="E809" s="32"/>
    </row>
    <row r="810" customFormat="false" ht="15" hidden="true" customHeight="false" outlineLevel="0" collapsed="false">
      <c r="A810" s="19" t="n">
        <f aca="false">IF($C$6&lt;='Mar 2001'!Q825,'Mar 2001'!A825,0)</f>
        <v>0</v>
      </c>
      <c r="B810" s="19" t="n">
        <f aca="false">IF($C$6&lt;='Mar 2001'!Q825,'Mar 2001'!C825,0)</f>
        <v>0</v>
      </c>
      <c r="C810" s="20" t="n">
        <f aca="false">IF($C$6&lt;='Mar 2001'!Q825,'Mar 2001'!E825,0)</f>
        <v>0</v>
      </c>
      <c r="D810" s="21" t="n">
        <f aca="false">IF($C$6&lt;='Mar 2001'!Q825,'Mar 2001'!H825,0)</f>
        <v>0</v>
      </c>
      <c r="E810" s="32"/>
    </row>
    <row r="811" customFormat="false" ht="15" hidden="true" customHeight="false" outlineLevel="0" collapsed="false">
      <c r="A811" s="19" t="n">
        <f aca="false">IF($C$6&lt;='Mar 2001'!Q826,'Mar 2001'!A826,0)</f>
        <v>0</v>
      </c>
      <c r="B811" s="19" t="n">
        <f aca="false">IF($C$6&lt;='Mar 2001'!Q826,'Mar 2001'!C826,0)</f>
        <v>0</v>
      </c>
      <c r="C811" s="20" t="n">
        <f aca="false">IF($C$6&lt;='Mar 2001'!Q826,'Mar 2001'!E826,0)</f>
        <v>0</v>
      </c>
      <c r="D811" s="21" t="n">
        <f aca="false">IF($C$6&lt;='Mar 2001'!Q826,'Mar 2001'!H826,0)</f>
        <v>0</v>
      </c>
      <c r="E811" s="32"/>
    </row>
    <row r="812" customFormat="false" ht="15" hidden="true" customHeight="false" outlineLevel="0" collapsed="false">
      <c r="A812" s="19" t="n">
        <f aca="false">IF($C$6&lt;='Mar 2001'!Q827,'Mar 2001'!A827,0)</f>
        <v>0</v>
      </c>
      <c r="B812" s="19" t="n">
        <f aca="false">IF($C$6&lt;='Mar 2001'!Q827,'Mar 2001'!C827,0)</f>
        <v>0</v>
      </c>
      <c r="C812" s="20" t="n">
        <f aca="false">IF($C$6&lt;='Mar 2001'!Q827,'Mar 2001'!E827,0)</f>
        <v>0</v>
      </c>
      <c r="D812" s="21" t="n">
        <f aca="false">IF($C$6&lt;='Mar 2001'!Q827,'Mar 2001'!H827,0)</f>
        <v>0</v>
      </c>
      <c r="E812" s="32"/>
    </row>
    <row r="813" customFormat="false" ht="15" hidden="true" customHeight="false" outlineLevel="0" collapsed="false">
      <c r="A813" s="19" t="n">
        <f aca="false">IF($C$6&lt;='Mar 2001'!Q828,'Mar 2001'!A828,0)</f>
        <v>0</v>
      </c>
      <c r="B813" s="19" t="n">
        <f aca="false">IF($C$6&lt;='Mar 2001'!Q828,'Mar 2001'!C828,0)</f>
        <v>0</v>
      </c>
      <c r="C813" s="20" t="n">
        <f aca="false">IF($C$6&lt;='Mar 2001'!Q828,'Mar 2001'!E828,0)</f>
        <v>0</v>
      </c>
      <c r="D813" s="21" t="n">
        <f aca="false">IF($C$6&lt;='Mar 2001'!Q828,'Mar 2001'!H828,0)</f>
        <v>0</v>
      </c>
      <c r="E813" s="32"/>
    </row>
    <row r="814" customFormat="false" ht="15" hidden="true" customHeight="false" outlineLevel="0" collapsed="false">
      <c r="A814" s="19" t="n">
        <f aca="false">IF($C$6&lt;='Mar 2001'!Q829,'Mar 2001'!A829,0)</f>
        <v>0</v>
      </c>
      <c r="B814" s="19" t="n">
        <f aca="false">IF($C$6&lt;='Mar 2001'!Q829,'Mar 2001'!C829,0)</f>
        <v>0</v>
      </c>
      <c r="C814" s="20" t="n">
        <f aca="false">IF($C$6&lt;='Mar 2001'!Q829,'Mar 2001'!E829,0)</f>
        <v>0</v>
      </c>
      <c r="D814" s="21" t="n">
        <f aca="false">IF($C$6&lt;='Mar 2001'!Q829,'Mar 2001'!H829,0)</f>
        <v>0</v>
      </c>
      <c r="E814" s="32"/>
    </row>
    <row r="815" customFormat="false" ht="15" hidden="true" customHeight="false" outlineLevel="0" collapsed="false">
      <c r="A815" s="19" t="n">
        <f aca="false">IF($C$6&lt;='Mar 2001'!Q830,'Mar 2001'!A830,0)</f>
        <v>0</v>
      </c>
      <c r="B815" s="19" t="n">
        <f aca="false">IF($C$6&lt;='Mar 2001'!Q830,'Mar 2001'!C830,0)</f>
        <v>0</v>
      </c>
      <c r="C815" s="20" t="n">
        <f aca="false">IF($C$6&lt;='Mar 2001'!Q830,'Mar 2001'!E830,0)</f>
        <v>0</v>
      </c>
      <c r="D815" s="21" t="n">
        <f aca="false">IF($C$6&lt;='Mar 2001'!Q830,'Mar 2001'!H830,0)</f>
        <v>0</v>
      </c>
      <c r="E815" s="32"/>
    </row>
    <row r="816" customFormat="false" ht="15" hidden="true" customHeight="false" outlineLevel="0" collapsed="false">
      <c r="A816" s="19" t="n">
        <f aca="false">IF($C$6&lt;='Mar 2001'!Q831,'Mar 2001'!A831,0)</f>
        <v>0</v>
      </c>
      <c r="B816" s="19" t="n">
        <f aca="false">IF($C$6&lt;='Mar 2001'!Q831,'Mar 2001'!C831,0)</f>
        <v>0</v>
      </c>
      <c r="C816" s="20" t="n">
        <f aca="false">IF($C$6&lt;='Mar 2001'!Q831,'Mar 2001'!E831,0)</f>
        <v>0</v>
      </c>
      <c r="D816" s="21" t="n">
        <f aca="false">IF($C$6&lt;='Mar 2001'!Q831,'Mar 2001'!H831,0)</f>
        <v>0</v>
      </c>
      <c r="E816" s="32"/>
    </row>
    <row r="817" customFormat="false" ht="15" hidden="true" customHeight="false" outlineLevel="0" collapsed="false">
      <c r="A817" s="19" t="n">
        <f aca="false">IF($C$6&lt;='Mar 2001'!Q832,'Mar 2001'!A832,0)</f>
        <v>0</v>
      </c>
      <c r="B817" s="19" t="n">
        <f aca="false">IF($C$6&lt;='Mar 2001'!Q832,'Mar 2001'!C832,0)</f>
        <v>0</v>
      </c>
      <c r="C817" s="20" t="n">
        <f aca="false">IF($C$6&lt;='Mar 2001'!Q832,'Mar 2001'!E832,0)</f>
        <v>0</v>
      </c>
      <c r="D817" s="21" t="n">
        <f aca="false">IF($C$6&lt;='Mar 2001'!Q832,'Mar 2001'!H832,0)</f>
        <v>0</v>
      </c>
      <c r="E817" s="32"/>
    </row>
    <row r="818" customFormat="false" ht="15" hidden="true" customHeight="false" outlineLevel="0" collapsed="false">
      <c r="A818" s="19" t="n">
        <f aca="false">IF($C$6&lt;='Mar 2001'!Q833,'Mar 2001'!A833,0)</f>
        <v>0</v>
      </c>
      <c r="B818" s="19" t="n">
        <f aca="false">IF($C$6&lt;='Mar 2001'!Q833,'Mar 2001'!C833,0)</f>
        <v>0</v>
      </c>
      <c r="C818" s="20" t="n">
        <f aca="false">IF($C$6&lt;='Mar 2001'!Q833,'Mar 2001'!E833,0)</f>
        <v>0</v>
      </c>
      <c r="D818" s="21" t="n">
        <f aca="false">IF($C$6&lt;='Mar 2001'!Q833,'Mar 2001'!H833,0)</f>
        <v>0</v>
      </c>
      <c r="E818" s="32"/>
    </row>
    <row r="819" customFormat="false" ht="15" hidden="true" customHeight="false" outlineLevel="0" collapsed="false">
      <c r="A819" s="19" t="n">
        <f aca="false">IF($C$6&lt;='Mar 2001'!Q834,'Mar 2001'!A834,0)</f>
        <v>0</v>
      </c>
      <c r="B819" s="19" t="n">
        <f aca="false">IF($C$6&lt;='Mar 2001'!Q834,'Mar 2001'!C834,0)</f>
        <v>0</v>
      </c>
      <c r="C819" s="20" t="n">
        <f aca="false">IF($C$6&lt;='Mar 2001'!Q834,'Mar 2001'!E834,0)</f>
        <v>0</v>
      </c>
      <c r="D819" s="21" t="n">
        <f aca="false">IF($C$6&lt;='Mar 2001'!Q834,'Mar 2001'!H834,0)</f>
        <v>0</v>
      </c>
      <c r="E819" s="32"/>
    </row>
    <row r="820" customFormat="false" ht="15" hidden="true" customHeight="false" outlineLevel="0" collapsed="false">
      <c r="A820" s="19" t="n">
        <f aca="false">IF($C$6&lt;='Mar 2001'!Q835,'Mar 2001'!A835,0)</f>
        <v>0</v>
      </c>
      <c r="B820" s="19" t="n">
        <f aca="false">IF($C$6&lt;='Mar 2001'!Q835,'Mar 2001'!C835,0)</f>
        <v>0</v>
      </c>
      <c r="C820" s="20" t="n">
        <f aca="false">IF($C$6&lt;='Mar 2001'!Q835,'Mar 2001'!E835,0)</f>
        <v>0</v>
      </c>
      <c r="D820" s="21" t="n">
        <f aca="false">IF($C$6&lt;='Mar 2001'!Q835,'Mar 2001'!H835,0)</f>
        <v>0</v>
      </c>
      <c r="E820" s="32"/>
    </row>
    <row r="821" customFormat="false" ht="15" hidden="true" customHeight="false" outlineLevel="0" collapsed="false">
      <c r="A821" s="19" t="n">
        <f aca="false">IF($C$6&lt;='Mar 2001'!Q836,'Mar 2001'!A836,0)</f>
        <v>0</v>
      </c>
      <c r="B821" s="19" t="n">
        <f aca="false">IF($C$6&lt;='Mar 2001'!Q836,'Mar 2001'!C836,0)</f>
        <v>0</v>
      </c>
      <c r="C821" s="20" t="n">
        <f aca="false">IF($C$6&lt;='Mar 2001'!Q836,'Mar 2001'!E836,0)</f>
        <v>0</v>
      </c>
      <c r="D821" s="21" t="n">
        <f aca="false">IF($C$6&lt;='Mar 2001'!Q836,'Mar 2001'!H836,0)</f>
        <v>0</v>
      </c>
      <c r="E821" s="32"/>
    </row>
    <row r="822" customFormat="false" ht="15" hidden="true" customHeight="false" outlineLevel="0" collapsed="false">
      <c r="A822" s="19" t="n">
        <f aca="false">IF($C$6&lt;='Mar 2001'!Q837,'Mar 2001'!A837,0)</f>
        <v>0</v>
      </c>
      <c r="B822" s="19" t="n">
        <f aca="false">IF($C$6&lt;='Mar 2001'!Q837,'Mar 2001'!C837,0)</f>
        <v>0</v>
      </c>
      <c r="C822" s="20" t="n">
        <f aca="false">IF($C$6&lt;='Mar 2001'!Q837,'Mar 2001'!E837,0)</f>
        <v>0</v>
      </c>
      <c r="D822" s="21" t="n">
        <f aca="false">IF($C$6&lt;='Mar 2001'!Q837,'Mar 2001'!H837,0)</f>
        <v>0</v>
      </c>
      <c r="E822" s="32"/>
    </row>
    <row r="823" customFormat="false" ht="15" hidden="true" customHeight="false" outlineLevel="0" collapsed="false">
      <c r="A823" s="19" t="n">
        <f aca="false">IF($C$6&lt;='Mar 2001'!Q838,'Mar 2001'!A838,0)</f>
        <v>0</v>
      </c>
      <c r="B823" s="19" t="n">
        <f aca="false">IF($C$6&lt;='Mar 2001'!Q838,'Mar 2001'!C838,0)</f>
        <v>0</v>
      </c>
      <c r="C823" s="20" t="n">
        <f aca="false">IF($C$6&lt;='Mar 2001'!Q838,'Mar 2001'!E838,0)</f>
        <v>0</v>
      </c>
      <c r="D823" s="21" t="n">
        <f aca="false">IF($C$6&lt;='Mar 2001'!Q838,'Mar 2001'!H838,0)</f>
        <v>0</v>
      </c>
      <c r="E823" s="32"/>
    </row>
    <row r="824" customFormat="false" ht="15" hidden="true" customHeight="false" outlineLevel="0" collapsed="false">
      <c r="A824" s="19" t="n">
        <f aca="false">IF($C$6&lt;='Mar 2001'!Q839,'Mar 2001'!A839,0)</f>
        <v>0</v>
      </c>
      <c r="B824" s="19" t="n">
        <f aca="false">IF($C$6&lt;='Mar 2001'!Q839,'Mar 2001'!C839,0)</f>
        <v>0</v>
      </c>
      <c r="C824" s="20" t="n">
        <f aca="false">IF($C$6&lt;='Mar 2001'!Q839,'Mar 2001'!E839,0)</f>
        <v>0</v>
      </c>
      <c r="D824" s="21" t="n">
        <f aca="false">IF($C$6&lt;='Mar 2001'!Q839,'Mar 2001'!H839,0)</f>
        <v>0</v>
      </c>
      <c r="E824" s="32"/>
    </row>
    <row r="825" customFormat="false" ht="15" hidden="true" customHeight="false" outlineLevel="0" collapsed="false">
      <c r="A825" s="19" t="n">
        <f aca="false">IF($C$6&lt;='Mar 2001'!Q840,'Mar 2001'!A840,0)</f>
        <v>0</v>
      </c>
      <c r="B825" s="19" t="n">
        <f aca="false">IF($C$6&lt;='Mar 2001'!Q840,'Mar 2001'!C840,0)</f>
        <v>0</v>
      </c>
      <c r="C825" s="20" t="n">
        <f aca="false">IF($C$6&lt;='Mar 2001'!Q840,'Mar 2001'!E840,0)</f>
        <v>0</v>
      </c>
      <c r="D825" s="21" t="n">
        <f aca="false">IF($C$6&lt;='Mar 2001'!Q840,'Mar 2001'!H840,0)</f>
        <v>0</v>
      </c>
      <c r="E825" s="32"/>
    </row>
    <row r="826" customFormat="false" ht="15" hidden="true" customHeight="false" outlineLevel="0" collapsed="false">
      <c r="A826" s="19" t="n">
        <f aca="false">IF($C$6&lt;='Mar 2001'!Q841,'Mar 2001'!A841,0)</f>
        <v>0</v>
      </c>
      <c r="B826" s="19" t="n">
        <f aca="false">IF($C$6&lt;='Mar 2001'!Q841,'Mar 2001'!C841,0)</f>
        <v>0</v>
      </c>
      <c r="C826" s="20" t="n">
        <f aca="false">IF($C$6&lt;='Mar 2001'!Q841,'Mar 2001'!E841,0)</f>
        <v>0</v>
      </c>
      <c r="D826" s="21" t="n">
        <f aca="false">IF($C$6&lt;='Mar 2001'!Q841,'Mar 2001'!H841,0)</f>
        <v>0</v>
      </c>
      <c r="E826" s="32"/>
    </row>
    <row r="827" customFormat="false" ht="15" hidden="true" customHeight="false" outlineLevel="0" collapsed="false">
      <c r="A827" s="19" t="n">
        <f aca="false">IF($C$6&lt;='Mar 2001'!Q842,'Mar 2001'!A842,0)</f>
        <v>0</v>
      </c>
      <c r="B827" s="19" t="n">
        <f aca="false">IF($C$6&lt;='Mar 2001'!Q842,'Mar 2001'!C842,0)</f>
        <v>0</v>
      </c>
      <c r="C827" s="20" t="n">
        <f aca="false">IF($C$6&lt;='Mar 2001'!Q842,'Mar 2001'!E842,0)</f>
        <v>0</v>
      </c>
      <c r="D827" s="21" t="n">
        <f aca="false">IF($C$6&lt;='Mar 2001'!Q842,'Mar 2001'!H842,0)</f>
        <v>0</v>
      </c>
      <c r="E827" s="32"/>
    </row>
    <row r="828" customFormat="false" ht="15" hidden="true" customHeight="false" outlineLevel="0" collapsed="false">
      <c r="A828" s="19" t="n">
        <f aca="false">IF($C$6&lt;='Mar 2001'!Q843,'Mar 2001'!A843,0)</f>
        <v>0</v>
      </c>
      <c r="B828" s="19" t="n">
        <f aca="false">IF($C$6&lt;='Mar 2001'!Q843,'Mar 2001'!C843,0)</f>
        <v>0</v>
      </c>
      <c r="C828" s="20" t="n">
        <f aca="false">IF($C$6&lt;='Mar 2001'!Q843,'Mar 2001'!E843,0)</f>
        <v>0</v>
      </c>
      <c r="D828" s="21" t="n">
        <f aca="false">IF($C$6&lt;='Mar 2001'!Q843,'Mar 2001'!H843,0)</f>
        <v>0</v>
      </c>
      <c r="E828" s="32"/>
    </row>
    <row r="829" customFormat="false" ht="15" hidden="true" customHeight="false" outlineLevel="0" collapsed="false">
      <c r="A829" s="19" t="n">
        <f aca="false">IF($C$6&lt;='Mar 2001'!Q844,'Mar 2001'!A844,0)</f>
        <v>0</v>
      </c>
      <c r="B829" s="19" t="n">
        <f aca="false">IF($C$6&lt;='Mar 2001'!Q844,'Mar 2001'!C844,0)</f>
        <v>0</v>
      </c>
      <c r="C829" s="20" t="n">
        <f aca="false">IF($C$6&lt;='Mar 2001'!Q844,'Mar 2001'!E844,0)</f>
        <v>0</v>
      </c>
      <c r="D829" s="21" t="n">
        <f aca="false">IF($C$6&lt;='Mar 2001'!Q844,'Mar 2001'!H844,0)</f>
        <v>0</v>
      </c>
      <c r="E829" s="32"/>
    </row>
    <row r="830" customFormat="false" ht="15" hidden="true" customHeight="false" outlineLevel="0" collapsed="false">
      <c r="A830" s="19" t="n">
        <f aca="false">IF($C$6&lt;='Mar 2001'!Q845,'Mar 2001'!A845,0)</f>
        <v>0</v>
      </c>
      <c r="B830" s="19" t="n">
        <f aca="false">IF($C$6&lt;='Mar 2001'!Q845,'Mar 2001'!C845,0)</f>
        <v>0</v>
      </c>
      <c r="C830" s="20" t="n">
        <f aca="false">IF($C$6&lt;='Mar 2001'!Q845,'Mar 2001'!E845,0)</f>
        <v>0</v>
      </c>
      <c r="D830" s="21" t="n">
        <f aca="false">IF($C$6&lt;='Mar 2001'!Q845,'Mar 2001'!H845,0)</f>
        <v>0</v>
      </c>
      <c r="E830" s="32"/>
    </row>
    <row r="831" customFormat="false" ht="15" hidden="true" customHeight="false" outlineLevel="0" collapsed="false">
      <c r="A831" s="19" t="n">
        <f aca="false">IF($C$6&lt;='Mar 2001'!Q846,'Mar 2001'!A846,0)</f>
        <v>0</v>
      </c>
      <c r="B831" s="19" t="n">
        <f aca="false">IF($C$6&lt;='Mar 2001'!Q846,'Mar 2001'!C846,0)</f>
        <v>0</v>
      </c>
      <c r="C831" s="20" t="n">
        <f aca="false">IF($C$6&lt;='Mar 2001'!Q846,'Mar 2001'!E846,0)</f>
        <v>0</v>
      </c>
      <c r="D831" s="21" t="n">
        <f aca="false">IF($C$6&lt;='Mar 2001'!Q846,'Mar 2001'!H846,0)</f>
        <v>0</v>
      </c>
      <c r="E831" s="32"/>
    </row>
    <row r="832" customFormat="false" ht="15" hidden="true" customHeight="false" outlineLevel="0" collapsed="false">
      <c r="A832" s="19" t="n">
        <f aca="false">IF($C$6&lt;='Mar 2001'!Q847,'Mar 2001'!A847,0)</f>
        <v>0</v>
      </c>
      <c r="B832" s="19" t="n">
        <f aca="false">IF($C$6&lt;='Mar 2001'!Q847,'Mar 2001'!C847,0)</f>
        <v>0</v>
      </c>
      <c r="C832" s="20" t="n">
        <f aca="false">IF($C$6&lt;='Mar 2001'!Q847,'Mar 2001'!E847,0)</f>
        <v>0</v>
      </c>
      <c r="D832" s="21" t="n">
        <f aca="false">IF($C$6&lt;='Mar 2001'!Q847,'Mar 2001'!H847,0)</f>
        <v>0</v>
      </c>
      <c r="E832" s="32"/>
    </row>
    <row r="833" customFormat="false" ht="15" hidden="true" customHeight="false" outlineLevel="0" collapsed="false">
      <c r="A833" s="19" t="n">
        <f aca="false">IF($C$6&lt;='Mar 2001'!Q848,'Mar 2001'!A848,0)</f>
        <v>0</v>
      </c>
      <c r="B833" s="19" t="n">
        <f aca="false">IF($C$6&lt;='Mar 2001'!Q848,'Mar 2001'!C848,0)</f>
        <v>0</v>
      </c>
      <c r="C833" s="20" t="n">
        <f aca="false">IF($C$6&lt;='Mar 2001'!Q848,'Mar 2001'!E848,0)</f>
        <v>0</v>
      </c>
      <c r="D833" s="21" t="n">
        <f aca="false">IF($C$6&lt;='Mar 2001'!Q848,'Mar 2001'!H848,0)</f>
        <v>0</v>
      </c>
      <c r="E833" s="32"/>
    </row>
    <row r="834" customFormat="false" ht="15" hidden="true" customHeight="false" outlineLevel="0" collapsed="false">
      <c r="A834" s="19" t="n">
        <f aca="false">IF($C$6&lt;='Mar 2001'!Q849,'Mar 2001'!A849,0)</f>
        <v>0</v>
      </c>
      <c r="B834" s="19" t="n">
        <f aca="false">IF($C$6&lt;='Mar 2001'!Q849,'Mar 2001'!C849,0)</f>
        <v>0</v>
      </c>
      <c r="C834" s="20" t="n">
        <f aca="false">IF($C$6&lt;='Mar 2001'!Q849,'Mar 2001'!E849,0)</f>
        <v>0</v>
      </c>
      <c r="D834" s="21" t="n">
        <f aca="false">IF($C$6&lt;='Mar 2001'!Q849,'Mar 2001'!H849,0)</f>
        <v>0</v>
      </c>
      <c r="E834" s="32"/>
    </row>
    <row r="835" customFormat="false" ht="15" hidden="true" customHeight="false" outlineLevel="0" collapsed="false">
      <c r="A835" s="19" t="n">
        <f aca="false">IF($C$6&lt;='Mar 2001'!Q850,'Mar 2001'!A850,0)</f>
        <v>0</v>
      </c>
      <c r="B835" s="19" t="n">
        <f aca="false">IF($C$6&lt;='Mar 2001'!Q850,'Mar 2001'!C850,0)</f>
        <v>0</v>
      </c>
      <c r="C835" s="20" t="n">
        <f aca="false">IF($C$6&lt;='Mar 2001'!Q850,'Mar 2001'!E850,0)</f>
        <v>0</v>
      </c>
      <c r="D835" s="21" t="n">
        <f aca="false">IF($C$6&lt;='Mar 2001'!Q850,'Mar 2001'!H850,0)</f>
        <v>0</v>
      </c>
      <c r="E835" s="32"/>
    </row>
    <row r="836" customFormat="false" ht="15" hidden="true" customHeight="false" outlineLevel="0" collapsed="false">
      <c r="A836" s="19" t="n">
        <f aca="false">IF($C$6&lt;='Mar 2001'!Q851,'Mar 2001'!A851,0)</f>
        <v>0</v>
      </c>
      <c r="B836" s="19" t="n">
        <f aca="false">IF($C$6&lt;='Mar 2001'!Q851,'Mar 2001'!C851,0)</f>
        <v>0</v>
      </c>
      <c r="C836" s="20" t="n">
        <f aca="false">IF($C$6&lt;='Mar 2001'!Q851,'Mar 2001'!E851,0)</f>
        <v>0</v>
      </c>
      <c r="D836" s="21" t="n">
        <f aca="false">IF($C$6&lt;='Mar 2001'!Q851,'Mar 2001'!H851,0)</f>
        <v>0</v>
      </c>
      <c r="E836" s="32"/>
    </row>
    <row r="837" customFormat="false" ht="15" hidden="true" customHeight="false" outlineLevel="0" collapsed="false">
      <c r="A837" s="19" t="n">
        <f aca="false">IF($C$6&lt;='Mar 2001'!Q852,'Mar 2001'!A852,0)</f>
        <v>0</v>
      </c>
      <c r="B837" s="19" t="n">
        <f aca="false">IF($C$6&lt;='Mar 2001'!Q852,'Mar 2001'!C852,0)</f>
        <v>0</v>
      </c>
      <c r="C837" s="20" t="n">
        <f aca="false">IF($C$6&lt;='Mar 2001'!Q852,'Mar 2001'!E852,0)</f>
        <v>0</v>
      </c>
      <c r="D837" s="21" t="n">
        <f aca="false">IF($C$6&lt;='Mar 2001'!Q852,'Mar 2001'!H852,0)</f>
        <v>0</v>
      </c>
      <c r="E837" s="32"/>
    </row>
    <row r="838" customFormat="false" ht="15" hidden="true" customHeight="false" outlineLevel="0" collapsed="false">
      <c r="A838" s="19" t="n">
        <f aca="false">IF($C$6&lt;='Mar 2001'!Q853,'Mar 2001'!A853,0)</f>
        <v>0</v>
      </c>
      <c r="B838" s="19" t="n">
        <f aca="false">IF($C$6&lt;='Mar 2001'!Q853,'Mar 2001'!C853,0)</f>
        <v>0</v>
      </c>
      <c r="C838" s="20" t="n">
        <f aca="false">IF($C$6&lt;='Mar 2001'!Q853,'Mar 2001'!E853,0)</f>
        <v>0</v>
      </c>
      <c r="D838" s="21" t="n">
        <f aca="false">IF($C$6&lt;='Mar 2001'!Q853,'Mar 2001'!H853,0)</f>
        <v>0</v>
      </c>
      <c r="E838" s="32"/>
    </row>
    <row r="839" customFormat="false" ht="15" hidden="true" customHeight="false" outlineLevel="0" collapsed="false">
      <c r="A839" s="19" t="n">
        <f aca="false">IF($C$6&lt;='Mar 2001'!Q854,'Mar 2001'!A854,0)</f>
        <v>0</v>
      </c>
      <c r="B839" s="19" t="n">
        <f aca="false">IF($C$6&lt;='Mar 2001'!Q854,'Mar 2001'!C854,0)</f>
        <v>0</v>
      </c>
      <c r="C839" s="20" t="n">
        <f aca="false">IF($C$6&lt;='Mar 2001'!Q854,'Mar 2001'!E854,0)</f>
        <v>0</v>
      </c>
      <c r="D839" s="21" t="n">
        <f aca="false">IF($C$6&lt;='Mar 2001'!Q854,'Mar 2001'!H854,0)</f>
        <v>0</v>
      </c>
      <c r="E839" s="32"/>
    </row>
    <row r="840" customFormat="false" ht="15" hidden="true" customHeight="false" outlineLevel="0" collapsed="false">
      <c r="A840" s="19" t="n">
        <f aca="false">IF($C$6&lt;='Mar 2001'!Q855,'Mar 2001'!A855,0)</f>
        <v>0</v>
      </c>
      <c r="B840" s="19" t="n">
        <f aca="false">IF($C$6&lt;='Mar 2001'!Q855,'Mar 2001'!C855,0)</f>
        <v>0</v>
      </c>
      <c r="C840" s="20" t="n">
        <f aca="false">IF($C$6&lt;='Mar 2001'!Q855,'Mar 2001'!E855,0)</f>
        <v>0</v>
      </c>
      <c r="D840" s="21" t="n">
        <f aca="false">IF($C$6&lt;='Mar 2001'!Q855,'Mar 2001'!H855,0)</f>
        <v>0</v>
      </c>
      <c r="E840" s="32"/>
    </row>
    <row r="841" customFormat="false" ht="15" hidden="true" customHeight="false" outlineLevel="0" collapsed="false">
      <c r="A841" s="19" t="n">
        <f aca="false">IF($C$6&lt;='Mar 2001'!Q856,'Mar 2001'!A856,0)</f>
        <v>0</v>
      </c>
      <c r="B841" s="19" t="n">
        <f aca="false">IF($C$6&lt;='Mar 2001'!Q856,'Mar 2001'!C856,0)</f>
        <v>0</v>
      </c>
      <c r="C841" s="20" t="n">
        <f aca="false">IF($C$6&lt;='Mar 2001'!Q856,'Mar 2001'!E856,0)</f>
        <v>0</v>
      </c>
      <c r="D841" s="21" t="n">
        <f aca="false">IF($C$6&lt;='Mar 2001'!Q856,'Mar 2001'!H856,0)</f>
        <v>0</v>
      </c>
      <c r="E841" s="32"/>
    </row>
    <row r="842" customFormat="false" ht="15" hidden="true" customHeight="false" outlineLevel="0" collapsed="false">
      <c r="A842" s="19" t="n">
        <f aca="false">IF($C$6&lt;='Mar 2001'!Q857,'Mar 2001'!A857,0)</f>
        <v>0</v>
      </c>
      <c r="B842" s="19" t="n">
        <f aca="false">IF($C$6&lt;='Mar 2001'!Q857,'Mar 2001'!C857,0)</f>
        <v>0</v>
      </c>
      <c r="C842" s="20" t="n">
        <f aca="false">IF($C$6&lt;='Mar 2001'!Q857,'Mar 2001'!E857,0)</f>
        <v>0</v>
      </c>
      <c r="D842" s="21" t="n">
        <f aca="false">IF($C$6&lt;='Mar 2001'!Q857,'Mar 2001'!H857,0)</f>
        <v>0</v>
      </c>
      <c r="E842" s="32"/>
    </row>
    <row r="843" customFormat="false" ht="15" hidden="true" customHeight="false" outlineLevel="0" collapsed="false">
      <c r="A843" s="19" t="n">
        <f aca="false">IF($C$6&lt;='Mar 2001'!Q858,'Mar 2001'!A858,0)</f>
        <v>0</v>
      </c>
      <c r="B843" s="19" t="n">
        <f aca="false">IF($C$6&lt;='Mar 2001'!Q858,'Mar 2001'!C858,0)</f>
        <v>0</v>
      </c>
      <c r="C843" s="20" t="n">
        <f aca="false">IF($C$6&lt;='Mar 2001'!Q858,'Mar 2001'!E858,0)</f>
        <v>0</v>
      </c>
      <c r="D843" s="21" t="n">
        <f aca="false">IF($C$6&lt;='Mar 2001'!Q858,'Mar 2001'!H858,0)</f>
        <v>0</v>
      </c>
      <c r="E843" s="32"/>
    </row>
    <row r="844" customFormat="false" ht="15" hidden="true" customHeight="false" outlineLevel="0" collapsed="false">
      <c r="A844" s="19" t="n">
        <f aca="false">IF($C$6&lt;='Mar 2001'!Q859,'Mar 2001'!A859,0)</f>
        <v>0</v>
      </c>
      <c r="B844" s="19" t="n">
        <f aca="false">IF($C$6&lt;='Mar 2001'!Q859,'Mar 2001'!C859,0)</f>
        <v>0</v>
      </c>
      <c r="C844" s="20" t="n">
        <f aca="false">IF($C$6&lt;='Mar 2001'!Q859,'Mar 2001'!E859,0)</f>
        <v>0</v>
      </c>
      <c r="D844" s="21" t="n">
        <f aca="false">IF($C$6&lt;='Mar 2001'!Q859,'Mar 2001'!H859,0)</f>
        <v>0</v>
      </c>
      <c r="E844" s="32"/>
    </row>
    <row r="845" customFormat="false" ht="15" hidden="true" customHeight="false" outlineLevel="0" collapsed="false">
      <c r="A845" s="19" t="n">
        <f aca="false">IF($C$6&lt;='Mar 2001'!Q860,'Mar 2001'!A860,0)</f>
        <v>0</v>
      </c>
      <c r="B845" s="19" t="n">
        <f aca="false">IF($C$6&lt;='Mar 2001'!Q860,'Mar 2001'!C860,0)</f>
        <v>0</v>
      </c>
      <c r="C845" s="20" t="n">
        <f aca="false">IF($C$6&lt;='Mar 2001'!Q860,'Mar 2001'!E860,0)</f>
        <v>0</v>
      </c>
      <c r="D845" s="21" t="n">
        <f aca="false">IF($C$6&lt;='Mar 2001'!Q860,'Mar 2001'!H860,0)</f>
        <v>0</v>
      </c>
      <c r="E845" s="32"/>
    </row>
    <row r="846" customFormat="false" ht="15" hidden="true" customHeight="false" outlineLevel="0" collapsed="false">
      <c r="A846" s="19" t="n">
        <f aca="false">IF($C$6&lt;='Mar 2001'!Q861,'Mar 2001'!A861,0)</f>
        <v>0</v>
      </c>
      <c r="B846" s="19" t="n">
        <f aca="false">IF($C$6&lt;='Mar 2001'!Q861,'Mar 2001'!C861,0)</f>
        <v>0</v>
      </c>
      <c r="C846" s="20" t="n">
        <f aca="false">IF($C$6&lt;='Mar 2001'!Q861,'Mar 2001'!E861,0)</f>
        <v>0</v>
      </c>
      <c r="D846" s="21" t="n">
        <f aca="false">IF($C$6&lt;='Mar 2001'!Q861,'Mar 2001'!H861,0)</f>
        <v>0</v>
      </c>
      <c r="E846" s="32"/>
    </row>
    <row r="847" customFormat="false" ht="15" hidden="true" customHeight="false" outlineLevel="0" collapsed="false">
      <c r="A847" s="19" t="n">
        <f aca="false">IF($C$6&lt;='Mar 2001'!Q862,'Mar 2001'!A862,0)</f>
        <v>0</v>
      </c>
      <c r="B847" s="19" t="n">
        <f aca="false">IF($C$6&lt;='Mar 2001'!Q862,'Mar 2001'!C862,0)</f>
        <v>0</v>
      </c>
      <c r="C847" s="20" t="n">
        <f aca="false">IF($C$6&lt;='Mar 2001'!Q862,'Mar 2001'!E862,0)</f>
        <v>0</v>
      </c>
      <c r="D847" s="21" t="n">
        <f aca="false">IF($C$6&lt;='Mar 2001'!Q862,'Mar 2001'!H862,0)</f>
        <v>0</v>
      </c>
      <c r="E847" s="32"/>
    </row>
    <row r="848" customFormat="false" ht="15" hidden="true" customHeight="false" outlineLevel="0" collapsed="false">
      <c r="A848" s="19" t="n">
        <f aca="false">IF($C$6&lt;='Mar 2001'!Q863,'Mar 2001'!A863,0)</f>
        <v>0</v>
      </c>
      <c r="B848" s="19" t="n">
        <f aca="false">IF($C$6&lt;='Mar 2001'!Q863,'Mar 2001'!C863,0)</f>
        <v>0</v>
      </c>
      <c r="C848" s="20" t="n">
        <f aca="false">IF($C$6&lt;='Mar 2001'!Q863,'Mar 2001'!E863,0)</f>
        <v>0</v>
      </c>
      <c r="D848" s="21" t="n">
        <f aca="false">IF($C$6&lt;='Mar 2001'!Q863,'Mar 2001'!H863,0)</f>
        <v>0</v>
      </c>
      <c r="E848" s="32"/>
    </row>
    <row r="849" customFormat="false" ht="15" hidden="true" customHeight="false" outlineLevel="0" collapsed="false">
      <c r="A849" s="19" t="n">
        <f aca="false">IF($C$6&lt;='Mar 2001'!Q864,'Mar 2001'!A864,0)</f>
        <v>0</v>
      </c>
      <c r="B849" s="19" t="n">
        <f aca="false">IF($C$6&lt;='Mar 2001'!Q864,'Mar 2001'!C864,0)</f>
        <v>0</v>
      </c>
      <c r="C849" s="20" t="n">
        <f aca="false">IF($C$6&lt;='Mar 2001'!Q864,'Mar 2001'!E864,0)</f>
        <v>0</v>
      </c>
      <c r="D849" s="21" t="n">
        <f aca="false">IF($C$6&lt;='Mar 2001'!Q864,'Mar 2001'!H864,0)</f>
        <v>0</v>
      </c>
      <c r="E849" s="32"/>
    </row>
    <row r="850" customFormat="false" ht="15" hidden="true" customHeight="false" outlineLevel="0" collapsed="false">
      <c r="A850" s="19" t="n">
        <f aca="false">IF($C$6&lt;='Mar 2001'!Q865,'Mar 2001'!A865,0)</f>
        <v>0</v>
      </c>
      <c r="B850" s="19" t="n">
        <f aca="false">IF($C$6&lt;='Mar 2001'!Q865,'Mar 2001'!C865,0)</f>
        <v>0</v>
      </c>
      <c r="C850" s="20" t="n">
        <f aca="false">IF($C$6&lt;='Mar 2001'!Q865,'Mar 2001'!E865,0)</f>
        <v>0</v>
      </c>
      <c r="D850" s="21" t="n">
        <f aca="false">IF($C$6&lt;='Mar 2001'!Q865,'Mar 2001'!H865,0)</f>
        <v>0</v>
      </c>
      <c r="E850" s="32"/>
    </row>
    <row r="851" customFormat="false" ht="15" hidden="true" customHeight="false" outlineLevel="0" collapsed="false">
      <c r="A851" s="19" t="n">
        <f aca="false">IF($C$6&lt;='Mar 2001'!Q866,'Mar 2001'!A866,0)</f>
        <v>0</v>
      </c>
      <c r="B851" s="19" t="n">
        <f aca="false">IF($C$6&lt;='Mar 2001'!Q866,'Mar 2001'!C866,0)</f>
        <v>0</v>
      </c>
      <c r="C851" s="20" t="n">
        <f aca="false">IF($C$6&lt;='Mar 2001'!Q866,'Mar 2001'!E866,0)</f>
        <v>0</v>
      </c>
      <c r="D851" s="21" t="n">
        <f aca="false">IF($C$6&lt;='Mar 2001'!Q866,'Mar 2001'!H866,0)</f>
        <v>0</v>
      </c>
      <c r="E851" s="32"/>
    </row>
    <row r="852" customFormat="false" ht="15" hidden="true" customHeight="false" outlineLevel="0" collapsed="false">
      <c r="A852" s="19" t="n">
        <f aca="false">IF($C$6&lt;='Mar 2001'!Q867,'Mar 2001'!A867,0)</f>
        <v>0</v>
      </c>
      <c r="B852" s="19" t="n">
        <f aca="false">IF($C$6&lt;='Mar 2001'!Q867,'Mar 2001'!C867,0)</f>
        <v>0</v>
      </c>
      <c r="C852" s="20" t="n">
        <f aca="false">IF($C$6&lt;='Mar 2001'!Q867,'Mar 2001'!E867,0)</f>
        <v>0</v>
      </c>
      <c r="D852" s="21" t="n">
        <f aca="false">IF($C$6&lt;='Mar 2001'!Q867,'Mar 2001'!H867,0)</f>
        <v>0</v>
      </c>
      <c r="E852" s="32"/>
    </row>
    <row r="853" customFormat="false" ht="15" hidden="true" customHeight="false" outlineLevel="0" collapsed="false">
      <c r="A853" s="19" t="n">
        <f aca="false">IF($C$6&lt;='Mar 2001'!Q868,'Mar 2001'!A868,0)</f>
        <v>0</v>
      </c>
      <c r="B853" s="19" t="n">
        <f aca="false">IF($C$6&lt;='Mar 2001'!Q868,'Mar 2001'!C868,0)</f>
        <v>0</v>
      </c>
      <c r="C853" s="20" t="n">
        <f aca="false">IF($C$6&lt;='Mar 2001'!Q868,'Mar 2001'!E868,0)</f>
        <v>0</v>
      </c>
      <c r="D853" s="21" t="n">
        <f aca="false">IF($C$6&lt;='Mar 2001'!Q868,'Mar 2001'!H868,0)</f>
        <v>0</v>
      </c>
      <c r="E853" s="32"/>
    </row>
    <row r="854" customFormat="false" ht="15" hidden="true" customHeight="false" outlineLevel="0" collapsed="false">
      <c r="A854" s="19" t="n">
        <f aca="false">IF($C$6&lt;='Mar 2001'!Q869,'Mar 2001'!A869,0)</f>
        <v>0</v>
      </c>
      <c r="B854" s="19" t="n">
        <f aca="false">IF($C$6&lt;='Mar 2001'!Q869,'Mar 2001'!C869,0)</f>
        <v>0</v>
      </c>
      <c r="C854" s="20" t="n">
        <f aca="false">IF($C$6&lt;='Mar 2001'!Q869,'Mar 2001'!E869,0)</f>
        <v>0</v>
      </c>
      <c r="D854" s="21" t="n">
        <f aca="false">IF($C$6&lt;='Mar 2001'!Q869,'Mar 2001'!H869,0)</f>
        <v>0</v>
      </c>
      <c r="E854" s="32"/>
    </row>
    <row r="855" customFormat="false" ht="15" hidden="true" customHeight="false" outlineLevel="0" collapsed="false">
      <c r="A855" s="19" t="n">
        <f aca="false">IF($C$6&lt;='Mar 2001'!Q870,'Mar 2001'!A870,0)</f>
        <v>0</v>
      </c>
      <c r="B855" s="19" t="n">
        <f aca="false">IF($C$6&lt;='Mar 2001'!Q870,'Mar 2001'!C870,0)</f>
        <v>0</v>
      </c>
      <c r="C855" s="20" t="n">
        <f aca="false">IF($C$6&lt;='Mar 2001'!Q870,'Mar 2001'!E870,0)</f>
        <v>0</v>
      </c>
      <c r="D855" s="21" t="n">
        <f aca="false">IF($C$6&lt;='Mar 2001'!Q870,'Mar 2001'!H870,0)</f>
        <v>0</v>
      </c>
      <c r="E855" s="32"/>
    </row>
    <row r="856" customFormat="false" ht="15" hidden="true" customHeight="false" outlineLevel="0" collapsed="false">
      <c r="A856" s="19" t="n">
        <f aca="false">IF($C$6&lt;='Mar 2001'!Q871,'Mar 2001'!A871,0)</f>
        <v>0</v>
      </c>
      <c r="B856" s="19" t="n">
        <f aca="false">IF($C$6&lt;='Mar 2001'!Q871,'Mar 2001'!C871,0)</f>
        <v>0</v>
      </c>
      <c r="C856" s="20" t="n">
        <f aca="false">IF($C$6&lt;='Mar 2001'!Q871,'Mar 2001'!E871,0)</f>
        <v>0</v>
      </c>
      <c r="D856" s="21" t="n">
        <f aca="false">IF($C$6&lt;='Mar 2001'!Q871,'Mar 2001'!H871,0)</f>
        <v>0</v>
      </c>
      <c r="E856" s="32"/>
    </row>
    <row r="857" customFormat="false" ht="15" hidden="true" customHeight="false" outlineLevel="0" collapsed="false">
      <c r="A857" s="19" t="n">
        <f aca="false">IF($C$6&lt;='Mar 2001'!Q872,'Mar 2001'!A872,0)</f>
        <v>0</v>
      </c>
      <c r="B857" s="19" t="n">
        <f aca="false">IF($C$6&lt;='Mar 2001'!Q872,'Mar 2001'!C872,0)</f>
        <v>0</v>
      </c>
      <c r="C857" s="20" t="n">
        <f aca="false">IF($C$6&lt;='Mar 2001'!Q872,'Mar 2001'!E872,0)</f>
        <v>0</v>
      </c>
      <c r="D857" s="21" t="n">
        <f aca="false">IF($C$6&lt;='Mar 2001'!Q872,'Mar 2001'!H872,0)</f>
        <v>0</v>
      </c>
      <c r="E857" s="32"/>
    </row>
    <row r="858" customFormat="false" ht="15" hidden="true" customHeight="false" outlineLevel="0" collapsed="false">
      <c r="A858" s="19" t="n">
        <f aca="false">IF($C$6&lt;='Mar 2001'!Q873,'Mar 2001'!A873,0)</f>
        <v>0</v>
      </c>
      <c r="B858" s="19" t="n">
        <f aca="false">IF($C$6&lt;='Mar 2001'!Q873,'Mar 2001'!C873,0)</f>
        <v>0</v>
      </c>
      <c r="C858" s="20" t="n">
        <f aca="false">IF($C$6&lt;='Mar 2001'!Q873,'Mar 2001'!E873,0)</f>
        <v>0</v>
      </c>
      <c r="D858" s="21" t="n">
        <f aca="false">IF($C$6&lt;='Mar 2001'!Q873,'Mar 2001'!H873,0)</f>
        <v>0</v>
      </c>
      <c r="E858" s="32"/>
    </row>
    <row r="859" customFormat="false" ht="15" hidden="true" customHeight="false" outlineLevel="0" collapsed="false">
      <c r="A859" s="19" t="n">
        <f aca="false">IF($C$6&lt;='Mar 2001'!Q874,'Mar 2001'!A874,0)</f>
        <v>0</v>
      </c>
      <c r="B859" s="19" t="n">
        <f aca="false">IF($C$6&lt;='Mar 2001'!Q874,'Mar 2001'!C874,0)</f>
        <v>0</v>
      </c>
      <c r="C859" s="20" t="n">
        <f aca="false">IF($C$6&lt;='Mar 2001'!Q874,'Mar 2001'!E874,0)</f>
        <v>0</v>
      </c>
      <c r="D859" s="21" t="n">
        <f aca="false">IF($C$6&lt;='Mar 2001'!Q874,'Mar 2001'!H874,0)</f>
        <v>0</v>
      </c>
      <c r="E859" s="32"/>
    </row>
    <row r="860" customFormat="false" ht="15" hidden="true" customHeight="false" outlineLevel="0" collapsed="false">
      <c r="A860" s="19" t="n">
        <f aca="false">IF($C$6&lt;='Mar 2001'!Q875,'Mar 2001'!A875,0)</f>
        <v>0</v>
      </c>
      <c r="B860" s="19" t="n">
        <f aca="false">IF($C$6&lt;='Mar 2001'!Q875,'Mar 2001'!C875,0)</f>
        <v>0</v>
      </c>
      <c r="C860" s="20" t="n">
        <f aca="false">IF($C$6&lt;='Mar 2001'!Q875,'Mar 2001'!E875,0)</f>
        <v>0</v>
      </c>
      <c r="D860" s="21" t="n">
        <f aca="false">IF($C$6&lt;='Mar 2001'!Q875,'Mar 2001'!H875,0)</f>
        <v>0</v>
      </c>
      <c r="E860" s="32"/>
    </row>
    <row r="861" customFormat="false" ht="15" hidden="true" customHeight="false" outlineLevel="0" collapsed="false">
      <c r="A861" s="19" t="n">
        <f aca="false">IF($C$6&lt;='Mar 2001'!Q876,'Mar 2001'!A876,0)</f>
        <v>0</v>
      </c>
      <c r="B861" s="19" t="n">
        <f aca="false">IF($C$6&lt;='Mar 2001'!Q876,'Mar 2001'!C876,0)</f>
        <v>0</v>
      </c>
      <c r="C861" s="20" t="n">
        <f aca="false">IF($C$6&lt;='Mar 2001'!Q876,'Mar 2001'!E876,0)</f>
        <v>0</v>
      </c>
      <c r="D861" s="21" t="n">
        <f aca="false">IF($C$6&lt;='Mar 2001'!Q876,'Mar 2001'!H876,0)</f>
        <v>0</v>
      </c>
      <c r="E861" s="32"/>
    </row>
    <row r="862" customFormat="false" ht="15" hidden="true" customHeight="false" outlineLevel="0" collapsed="false">
      <c r="A862" s="19" t="n">
        <f aca="false">IF($C$6&lt;='Mar 2001'!Q877,'Mar 2001'!A877,0)</f>
        <v>0</v>
      </c>
      <c r="B862" s="19" t="n">
        <f aca="false">IF($C$6&lt;='Mar 2001'!Q877,'Mar 2001'!C877,0)</f>
        <v>0</v>
      </c>
      <c r="C862" s="20" t="n">
        <f aca="false">IF($C$6&lt;='Mar 2001'!Q877,'Mar 2001'!E877,0)</f>
        <v>0</v>
      </c>
      <c r="D862" s="21" t="n">
        <f aca="false">IF($C$6&lt;='Mar 2001'!Q877,'Mar 2001'!H877,0)</f>
        <v>0</v>
      </c>
      <c r="E862" s="32"/>
    </row>
    <row r="863" customFormat="false" ht="15" hidden="true" customHeight="false" outlineLevel="0" collapsed="false">
      <c r="A863" s="19" t="n">
        <f aca="false">IF($C$6&lt;='Mar 2001'!Q878,'Mar 2001'!A878,0)</f>
        <v>0</v>
      </c>
      <c r="B863" s="19" t="n">
        <f aca="false">IF($C$6&lt;='Mar 2001'!Q878,'Mar 2001'!C878,0)</f>
        <v>0</v>
      </c>
      <c r="C863" s="20" t="n">
        <f aca="false">IF($C$6&lt;='Mar 2001'!Q878,'Mar 2001'!E878,0)</f>
        <v>0</v>
      </c>
      <c r="D863" s="21" t="n">
        <f aca="false">IF($C$6&lt;='Mar 2001'!Q878,'Mar 2001'!H878,0)</f>
        <v>0</v>
      </c>
      <c r="E863" s="32"/>
    </row>
    <row r="864" customFormat="false" ht="15" hidden="true" customHeight="false" outlineLevel="0" collapsed="false">
      <c r="A864" s="19" t="n">
        <f aca="false">IF($C$6&lt;='Mar 2001'!Q879,'Mar 2001'!A879,0)</f>
        <v>0</v>
      </c>
      <c r="B864" s="19" t="n">
        <f aca="false">IF($C$6&lt;='Mar 2001'!Q879,'Mar 2001'!C879,0)</f>
        <v>0</v>
      </c>
      <c r="C864" s="20" t="n">
        <f aca="false">IF($C$6&lt;='Mar 2001'!Q879,'Mar 2001'!E879,0)</f>
        <v>0</v>
      </c>
      <c r="D864" s="21" t="n">
        <f aca="false">IF($C$6&lt;='Mar 2001'!Q879,'Mar 2001'!H879,0)</f>
        <v>0</v>
      </c>
      <c r="E864" s="32"/>
    </row>
    <row r="865" customFormat="false" ht="15" hidden="true" customHeight="false" outlineLevel="0" collapsed="false">
      <c r="A865" s="19" t="n">
        <f aca="false">IF($C$6&lt;='Mar 2001'!Q880,'Mar 2001'!A880,0)</f>
        <v>0</v>
      </c>
      <c r="B865" s="19" t="n">
        <f aca="false">IF($C$6&lt;='Mar 2001'!Q880,'Mar 2001'!C880,0)</f>
        <v>0</v>
      </c>
      <c r="C865" s="20" t="n">
        <f aca="false">IF($C$6&lt;='Mar 2001'!Q880,'Mar 2001'!E880,0)</f>
        <v>0</v>
      </c>
      <c r="D865" s="21" t="n">
        <f aca="false">IF($C$6&lt;='Mar 2001'!Q880,'Mar 2001'!H880,0)</f>
        <v>0</v>
      </c>
      <c r="E865" s="32"/>
    </row>
    <row r="866" customFormat="false" ht="15" hidden="true" customHeight="false" outlineLevel="0" collapsed="false">
      <c r="A866" s="19" t="n">
        <f aca="false">IF($C$6&lt;='Mar 2001'!Q881,'Mar 2001'!A881,0)</f>
        <v>0</v>
      </c>
      <c r="B866" s="19" t="n">
        <f aca="false">IF($C$6&lt;='Mar 2001'!Q881,'Mar 2001'!C881,0)</f>
        <v>0</v>
      </c>
      <c r="C866" s="20" t="n">
        <f aca="false">IF($C$6&lt;='Mar 2001'!Q881,'Mar 2001'!E881,0)</f>
        <v>0</v>
      </c>
      <c r="D866" s="21" t="n">
        <f aca="false">IF($C$6&lt;='Mar 2001'!Q881,'Mar 2001'!H881,0)</f>
        <v>0</v>
      </c>
      <c r="E866" s="32"/>
    </row>
    <row r="867" customFormat="false" ht="15" hidden="true" customHeight="false" outlineLevel="0" collapsed="false">
      <c r="A867" s="19" t="n">
        <f aca="false">IF($C$6&lt;='Mar 2001'!Q882,'Mar 2001'!A882,0)</f>
        <v>0</v>
      </c>
      <c r="B867" s="19" t="n">
        <f aca="false">IF($C$6&lt;='Mar 2001'!Q882,'Mar 2001'!C882,0)</f>
        <v>0</v>
      </c>
      <c r="C867" s="20" t="n">
        <f aca="false">IF($C$6&lt;='Mar 2001'!Q882,'Mar 2001'!E882,0)</f>
        <v>0</v>
      </c>
      <c r="D867" s="21" t="n">
        <f aca="false">IF($C$6&lt;='Mar 2001'!Q882,'Mar 2001'!H882,0)</f>
        <v>0</v>
      </c>
      <c r="E867" s="32"/>
    </row>
    <row r="868" customFormat="false" ht="15" hidden="true" customHeight="false" outlineLevel="0" collapsed="false">
      <c r="A868" s="19" t="n">
        <f aca="false">IF($C$6&lt;='Mar 2001'!Q883,'Mar 2001'!A883,0)</f>
        <v>0</v>
      </c>
      <c r="B868" s="19" t="n">
        <f aca="false">IF($C$6&lt;='Mar 2001'!Q883,'Mar 2001'!C883,0)</f>
        <v>0</v>
      </c>
      <c r="C868" s="20" t="n">
        <f aca="false">IF($C$6&lt;='Mar 2001'!Q883,'Mar 2001'!E883,0)</f>
        <v>0</v>
      </c>
      <c r="D868" s="21" t="n">
        <f aca="false">IF($C$6&lt;='Mar 2001'!Q883,'Mar 2001'!H883,0)</f>
        <v>0</v>
      </c>
      <c r="E868" s="32"/>
    </row>
    <row r="869" customFormat="false" ht="15" hidden="true" customHeight="false" outlineLevel="0" collapsed="false">
      <c r="A869" s="19" t="n">
        <f aca="false">IF($C$6&lt;='Mar 2001'!Q884,'Mar 2001'!A884,0)</f>
        <v>0</v>
      </c>
      <c r="B869" s="19" t="n">
        <f aca="false">IF($C$6&lt;='Mar 2001'!Q884,'Mar 2001'!C884,0)</f>
        <v>0</v>
      </c>
      <c r="C869" s="20" t="n">
        <f aca="false">IF($C$6&lt;='Mar 2001'!Q884,'Mar 2001'!E884,0)</f>
        <v>0</v>
      </c>
      <c r="D869" s="21" t="n">
        <f aca="false">IF($C$6&lt;='Mar 2001'!Q884,'Mar 2001'!H884,0)</f>
        <v>0</v>
      </c>
      <c r="E869" s="32"/>
    </row>
    <row r="870" customFormat="false" ht="15" hidden="true" customHeight="false" outlineLevel="0" collapsed="false">
      <c r="A870" s="19" t="n">
        <f aca="false">IF($C$6&lt;='Mar 2001'!Q885,'Mar 2001'!A885,0)</f>
        <v>0</v>
      </c>
      <c r="B870" s="19" t="n">
        <f aca="false">IF($C$6&lt;='Mar 2001'!Q885,'Mar 2001'!C885,0)</f>
        <v>0</v>
      </c>
      <c r="C870" s="20" t="n">
        <f aca="false">IF($C$6&lt;='Mar 2001'!Q885,'Mar 2001'!E885,0)</f>
        <v>0</v>
      </c>
      <c r="D870" s="21" t="n">
        <f aca="false">IF($C$6&lt;='Mar 2001'!Q885,'Mar 2001'!H885,0)</f>
        <v>0</v>
      </c>
      <c r="E870" s="32"/>
    </row>
    <row r="871" customFormat="false" ht="15" hidden="true" customHeight="false" outlineLevel="0" collapsed="false">
      <c r="A871" s="19" t="n">
        <f aca="false">IF($C$6&lt;='Mar 2001'!Q886,'Mar 2001'!A886,0)</f>
        <v>0</v>
      </c>
      <c r="B871" s="19" t="n">
        <f aca="false">IF($C$6&lt;='Mar 2001'!Q886,'Mar 2001'!C886,0)</f>
        <v>0</v>
      </c>
      <c r="C871" s="20" t="n">
        <f aca="false">IF($C$6&lt;='Mar 2001'!Q886,'Mar 2001'!E886,0)</f>
        <v>0</v>
      </c>
      <c r="D871" s="21" t="n">
        <f aca="false">IF($C$6&lt;='Mar 2001'!Q886,'Mar 2001'!H886,0)</f>
        <v>0</v>
      </c>
      <c r="E871" s="32"/>
    </row>
    <row r="872" customFormat="false" ht="15" hidden="true" customHeight="false" outlineLevel="0" collapsed="false">
      <c r="A872" s="19" t="n">
        <f aca="false">IF($C$6&lt;='Mar 2001'!Q887,'Mar 2001'!A887,0)</f>
        <v>0</v>
      </c>
      <c r="B872" s="19" t="n">
        <f aca="false">IF($C$6&lt;='Mar 2001'!Q887,'Mar 2001'!C887,0)</f>
        <v>0</v>
      </c>
      <c r="C872" s="20" t="n">
        <f aca="false">IF($C$6&lt;='Mar 2001'!Q887,'Mar 2001'!E887,0)</f>
        <v>0</v>
      </c>
      <c r="D872" s="21" t="n">
        <f aca="false">IF($C$6&lt;='Mar 2001'!Q887,'Mar 2001'!H887,0)</f>
        <v>0</v>
      </c>
      <c r="E872" s="32"/>
    </row>
    <row r="873" customFormat="false" ht="15" hidden="true" customHeight="false" outlineLevel="0" collapsed="false">
      <c r="A873" s="19" t="n">
        <f aca="false">IF($C$6&lt;='Mar 2001'!Q888,'Mar 2001'!A888,0)</f>
        <v>0</v>
      </c>
      <c r="B873" s="19" t="n">
        <f aca="false">IF($C$6&lt;='Mar 2001'!Q888,'Mar 2001'!C888,0)</f>
        <v>0</v>
      </c>
      <c r="C873" s="20" t="n">
        <f aca="false">IF($C$6&lt;='Mar 2001'!Q888,'Mar 2001'!E888,0)</f>
        <v>0</v>
      </c>
      <c r="D873" s="21" t="n">
        <f aca="false">IF($C$6&lt;='Mar 2001'!Q888,'Mar 2001'!H888,0)</f>
        <v>0</v>
      </c>
      <c r="E873" s="32"/>
    </row>
    <row r="874" customFormat="false" ht="15" hidden="true" customHeight="false" outlineLevel="0" collapsed="false">
      <c r="A874" s="19" t="n">
        <f aca="false">IF($C$6&lt;='Mar 2001'!Q889,'Mar 2001'!A889,0)</f>
        <v>0</v>
      </c>
      <c r="B874" s="19" t="n">
        <f aca="false">IF($C$6&lt;='Mar 2001'!Q889,'Mar 2001'!C889,0)</f>
        <v>0</v>
      </c>
      <c r="C874" s="20" t="n">
        <f aca="false">IF($C$6&lt;='Mar 2001'!Q889,'Mar 2001'!E889,0)</f>
        <v>0</v>
      </c>
      <c r="D874" s="21" t="n">
        <f aca="false">IF($C$6&lt;='Mar 2001'!Q889,'Mar 2001'!H889,0)</f>
        <v>0</v>
      </c>
      <c r="E874" s="32"/>
    </row>
    <row r="875" customFormat="false" ht="15" hidden="true" customHeight="false" outlineLevel="0" collapsed="false">
      <c r="A875" s="19" t="n">
        <f aca="false">IF($C$6&lt;='Mar 2001'!Q890,'Mar 2001'!A890,0)</f>
        <v>0</v>
      </c>
      <c r="B875" s="19" t="n">
        <f aca="false">IF($C$6&lt;='Mar 2001'!Q890,'Mar 2001'!C890,0)</f>
        <v>0</v>
      </c>
      <c r="C875" s="20" t="n">
        <f aca="false">IF($C$6&lt;='Mar 2001'!Q890,'Mar 2001'!E890,0)</f>
        <v>0</v>
      </c>
      <c r="D875" s="21" t="n">
        <f aca="false">IF($C$6&lt;='Mar 2001'!Q890,'Mar 2001'!H890,0)</f>
        <v>0</v>
      </c>
      <c r="E875" s="32"/>
    </row>
    <row r="876" customFormat="false" ht="15" hidden="true" customHeight="false" outlineLevel="0" collapsed="false">
      <c r="A876" s="19" t="n">
        <f aca="false">IF($C$6&lt;='Mar 2001'!Q891,'Mar 2001'!A891,0)</f>
        <v>0</v>
      </c>
      <c r="B876" s="19" t="n">
        <f aca="false">IF($C$6&lt;='Mar 2001'!Q891,'Mar 2001'!C891,0)</f>
        <v>0</v>
      </c>
      <c r="C876" s="20" t="n">
        <f aca="false">IF($C$6&lt;='Mar 2001'!Q891,'Mar 2001'!E891,0)</f>
        <v>0</v>
      </c>
      <c r="D876" s="21" t="n">
        <f aca="false">IF($C$6&lt;='Mar 2001'!Q891,'Mar 2001'!H891,0)</f>
        <v>0</v>
      </c>
      <c r="E876" s="32"/>
    </row>
    <row r="877" customFormat="false" ht="15" hidden="true" customHeight="false" outlineLevel="0" collapsed="false">
      <c r="A877" s="19" t="n">
        <f aca="false">IF($C$6&lt;='Mar 2001'!Q892,'Mar 2001'!A892,0)</f>
        <v>0</v>
      </c>
      <c r="B877" s="19" t="n">
        <f aca="false">IF($C$6&lt;='Mar 2001'!Q892,'Mar 2001'!C892,0)</f>
        <v>0</v>
      </c>
      <c r="C877" s="20" t="n">
        <f aca="false">IF($C$6&lt;='Mar 2001'!Q892,'Mar 2001'!E892,0)</f>
        <v>0</v>
      </c>
      <c r="D877" s="21" t="n">
        <f aca="false">IF($C$6&lt;='Mar 2001'!Q892,'Mar 2001'!H892,0)</f>
        <v>0</v>
      </c>
      <c r="E877" s="32"/>
    </row>
    <row r="878" customFormat="false" ht="15" hidden="true" customHeight="false" outlineLevel="0" collapsed="false">
      <c r="A878" s="19" t="n">
        <f aca="false">IF($C$6&lt;='Mar 2001'!Q893,'Mar 2001'!A893,0)</f>
        <v>0</v>
      </c>
      <c r="B878" s="19" t="n">
        <f aca="false">IF($C$6&lt;='Mar 2001'!Q893,'Mar 2001'!C893,0)</f>
        <v>0</v>
      </c>
      <c r="C878" s="20" t="n">
        <f aca="false">IF($C$6&lt;='Mar 2001'!Q893,'Mar 2001'!E893,0)</f>
        <v>0</v>
      </c>
      <c r="D878" s="21" t="n">
        <f aca="false">IF($C$6&lt;='Mar 2001'!Q893,'Mar 2001'!H893,0)</f>
        <v>0</v>
      </c>
      <c r="E878" s="32"/>
    </row>
    <row r="879" customFormat="false" ht="15" hidden="true" customHeight="false" outlineLevel="0" collapsed="false">
      <c r="A879" s="19" t="n">
        <f aca="false">IF($C$6&lt;='Mar 2001'!Q894,'Mar 2001'!A894,0)</f>
        <v>0</v>
      </c>
      <c r="B879" s="19" t="n">
        <f aca="false">IF($C$6&lt;='Mar 2001'!Q894,'Mar 2001'!C894,0)</f>
        <v>0</v>
      </c>
      <c r="C879" s="20" t="n">
        <f aca="false">IF($C$6&lt;='Mar 2001'!Q894,'Mar 2001'!E894,0)</f>
        <v>0</v>
      </c>
      <c r="D879" s="21" t="n">
        <f aca="false">IF($C$6&lt;='Mar 2001'!Q894,'Mar 2001'!H894,0)</f>
        <v>0</v>
      </c>
      <c r="E879" s="32"/>
    </row>
    <row r="880" customFormat="false" ht="15" hidden="true" customHeight="false" outlineLevel="0" collapsed="false">
      <c r="A880" s="19" t="n">
        <f aca="false">IF($C$6&lt;='Mar 2001'!Q895,'Mar 2001'!A895,0)</f>
        <v>0</v>
      </c>
      <c r="B880" s="19" t="n">
        <f aca="false">IF($C$6&lt;='Mar 2001'!Q895,'Mar 2001'!C895,0)</f>
        <v>0</v>
      </c>
      <c r="C880" s="20" t="n">
        <f aca="false">IF($C$6&lt;='Mar 2001'!Q895,'Mar 2001'!E895,0)</f>
        <v>0</v>
      </c>
      <c r="D880" s="21" t="n">
        <f aca="false">IF($C$6&lt;='Mar 2001'!Q895,'Mar 2001'!H895,0)</f>
        <v>0</v>
      </c>
      <c r="E880" s="32"/>
    </row>
    <row r="881" customFormat="false" ht="15" hidden="true" customHeight="false" outlineLevel="0" collapsed="false">
      <c r="A881" s="19" t="n">
        <f aca="false">IF($C$6&lt;='Mar 2001'!Q896,'Mar 2001'!A896,0)</f>
        <v>0</v>
      </c>
      <c r="B881" s="19" t="n">
        <f aca="false">IF($C$6&lt;='Mar 2001'!Q896,'Mar 2001'!C896,0)</f>
        <v>0</v>
      </c>
      <c r="C881" s="20" t="n">
        <f aca="false">IF($C$6&lt;='Mar 2001'!Q896,'Mar 2001'!E896,0)</f>
        <v>0</v>
      </c>
      <c r="D881" s="21" t="n">
        <f aca="false">IF($C$6&lt;='Mar 2001'!Q896,'Mar 2001'!H896,0)</f>
        <v>0</v>
      </c>
      <c r="E881" s="32"/>
    </row>
    <row r="882" customFormat="false" ht="15" hidden="true" customHeight="false" outlineLevel="0" collapsed="false">
      <c r="A882" s="19" t="n">
        <f aca="false">IF($C$6&lt;='Mar 2001'!Q897,'Mar 2001'!A897,0)</f>
        <v>0</v>
      </c>
      <c r="B882" s="19" t="n">
        <f aca="false">IF($C$6&lt;='Mar 2001'!Q897,'Mar 2001'!C897,0)</f>
        <v>0</v>
      </c>
      <c r="C882" s="20" t="n">
        <f aca="false">IF($C$6&lt;='Mar 2001'!Q897,'Mar 2001'!E897,0)</f>
        <v>0</v>
      </c>
      <c r="D882" s="21" t="n">
        <f aca="false">IF($C$6&lt;='Mar 2001'!Q897,'Mar 2001'!H897,0)</f>
        <v>0</v>
      </c>
      <c r="E882" s="32"/>
    </row>
    <row r="883" customFormat="false" ht="15" hidden="true" customHeight="false" outlineLevel="0" collapsed="false">
      <c r="A883" s="19" t="n">
        <f aca="false">IF($C$6&lt;='Mar 2001'!Q898,'Mar 2001'!A898,0)</f>
        <v>0</v>
      </c>
      <c r="B883" s="19" t="n">
        <f aca="false">IF($C$6&lt;='Mar 2001'!Q898,'Mar 2001'!C898,0)</f>
        <v>0</v>
      </c>
      <c r="C883" s="20" t="n">
        <f aca="false">IF($C$6&lt;='Mar 2001'!Q898,'Mar 2001'!E898,0)</f>
        <v>0</v>
      </c>
      <c r="D883" s="21" t="n">
        <f aca="false">IF($C$6&lt;='Mar 2001'!Q898,'Mar 2001'!H898,0)</f>
        <v>0</v>
      </c>
      <c r="E883" s="32"/>
    </row>
    <row r="884" customFormat="false" ht="15" hidden="true" customHeight="false" outlineLevel="0" collapsed="false">
      <c r="A884" s="19" t="n">
        <f aca="false">IF($C$6&lt;='Mar 2001'!Q899,'Mar 2001'!A899,0)</f>
        <v>0</v>
      </c>
      <c r="B884" s="19" t="n">
        <f aca="false">IF($C$6&lt;='Mar 2001'!Q899,'Mar 2001'!C899,0)</f>
        <v>0</v>
      </c>
      <c r="C884" s="20" t="n">
        <f aca="false">IF($C$6&lt;='Mar 2001'!Q899,'Mar 2001'!E899,0)</f>
        <v>0</v>
      </c>
      <c r="D884" s="21" t="n">
        <f aca="false">IF($C$6&lt;='Mar 2001'!Q899,'Mar 2001'!H899,0)</f>
        <v>0</v>
      </c>
      <c r="E884" s="32"/>
    </row>
    <row r="885" customFormat="false" ht="15" hidden="true" customHeight="false" outlineLevel="0" collapsed="false">
      <c r="A885" s="19" t="n">
        <f aca="false">IF($C$6&lt;='Mar 2001'!Q900,'Mar 2001'!A900,0)</f>
        <v>0</v>
      </c>
      <c r="B885" s="19" t="n">
        <f aca="false">IF($C$6&lt;='Mar 2001'!Q900,'Mar 2001'!C900,0)</f>
        <v>0</v>
      </c>
      <c r="C885" s="20" t="n">
        <f aca="false">IF($C$6&lt;='Mar 2001'!Q900,'Mar 2001'!E900,0)</f>
        <v>0</v>
      </c>
      <c r="D885" s="21" t="n">
        <f aca="false">IF($C$6&lt;='Mar 2001'!Q900,'Mar 2001'!H900,0)</f>
        <v>0</v>
      </c>
      <c r="E885" s="32"/>
    </row>
    <row r="886" customFormat="false" ht="15" hidden="true" customHeight="false" outlineLevel="0" collapsed="false">
      <c r="A886" s="19" t="n">
        <f aca="false">IF($C$6&lt;='Mar 2001'!Q901,'Mar 2001'!A901,0)</f>
        <v>0</v>
      </c>
      <c r="B886" s="19" t="n">
        <f aca="false">IF($C$6&lt;='Mar 2001'!Q901,'Mar 2001'!C901,0)</f>
        <v>0</v>
      </c>
      <c r="C886" s="20" t="n">
        <f aca="false">IF($C$6&lt;='Mar 2001'!Q901,'Mar 2001'!E901,0)</f>
        <v>0</v>
      </c>
      <c r="D886" s="21" t="n">
        <f aca="false">IF($C$6&lt;='Mar 2001'!Q901,'Mar 2001'!H901,0)</f>
        <v>0</v>
      </c>
      <c r="E886" s="32"/>
    </row>
    <row r="887" customFormat="false" ht="15" hidden="true" customHeight="false" outlineLevel="0" collapsed="false">
      <c r="A887" s="19" t="n">
        <f aca="false">IF($C$6&lt;='Mar 2001'!Q902,'Mar 2001'!A902,0)</f>
        <v>0</v>
      </c>
      <c r="B887" s="19" t="n">
        <f aca="false">IF($C$6&lt;='Mar 2001'!Q902,'Mar 2001'!C902,0)</f>
        <v>0</v>
      </c>
      <c r="C887" s="20" t="n">
        <f aca="false">IF($C$6&lt;='Mar 2001'!Q902,'Mar 2001'!E902,0)</f>
        <v>0</v>
      </c>
      <c r="D887" s="21" t="n">
        <f aca="false">IF($C$6&lt;='Mar 2001'!Q902,'Mar 2001'!H902,0)</f>
        <v>0</v>
      </c>
      <c r="E887" s="32"/>
    </row>
    <row r="888" customFormat="false" ht="15" hidden="true" customHeight="false" outlineLevel="0" collapsed="false">
      <c r="A888" s="19" t="n">
        <f aca="false">IF($C$6&lt;='Mar 2001'!Q903,'Mar 2001'!A903,0)</f>
        <v>0</v>
      </c>
      <c r="B888" s="19" t="n">
        <f aca="false">IF($C$6&lt;='Mar 2001'!Q903,'Mar 2001'!C903,0)</f>
        <v>0</v>
      </c>
      <c r="C888" s="20" t="n">
        <f aca="false">IF($C$6&lt;='Mar 2001'!Q903,'Mar 2001'!E903,0)</f>
        <v>0</v>
      </c>
      <c r="D888" s="21" t="n">
        <f aca="false">IF($C$6&lt;='Mar 2001'!Q903,'Mar 2001'!H903,0)</f>
        <v>0</v>
      </c>
      <c r="E888" s="32"/>
    </row>
    <row r="889" customFormat="false" ht="15" hidden="true" customHeight="false" outlineLevel="0" collapsed="false">
      <c r="A889" s="19" t="n">
        <f aca="false">IF($C$6&lt;='Mar 2001'!Q904,'Mar 2001'!A904,0)</f>
        <v>0</v>
      </c>
      <c r="B889" s="19" t="n">
        <f aca="false">IF($C$6&lt;='Mar 2001'!Q904,'Mar 2001'!C904,0)</f>
        <v>0</v>
      </c>
      <c r="C889" s="20" t="n">
        <f aca="false">IF($C$6&lt;='Mar 2001'!Q904,'Mar 2001'!E904,0)</f>
        <v>0</v>
      </c>
      <c r="D889" s="21" t="n">
        <f aca="false">IF($C$6&lt;='Mar 2001'!Q904,'Mar 2001'!H904,0)</f>
        <v>0</v>
      </c>
      <c r="E889" s="32"/>
    </row>
    <row r="890" customFormat="false" ht="15" hidden="true" customHeight="false" outlineLevel="0" collapsed="false">
      <c r="A890" s="19" t="n">
        <f aca="false">IF($C$6&lt;='Mar 2001'!Q905,'Mar 2001'!A905,0)</f>
        <v>0</v>
      </c>
      <c r="B890" s="19" t="n">
        <f aca="false">IF($C$6&lt;='Mar 2001'!Q905,'Mar 2001'!C905,0)</f>
        <v>0</v>
      </c>
      <c r="C890" s="20" t="n">
        <f aca="false">IF($C$6&lt;='Mar 2001'!Q905,'Mar 2001'!E905,0)</f>
        <v>0</v>
      </c>
      <c r="D890" s="21" t="n">
        <f aca="false">IF($C$6&lt;='Mar 2001'!Q905,'Mar 2001'!H905,0)</f>
        <v>0</v>
      </c>
      <c r="E890" s="32"/>
    </row>
    <row r="891" customFormat="false" ht="15" hidden="true" customHeight="false" outlineLevel="0" collapsed="false">
      <c r="A891" s="19" t="n">
        <f aca="false">IF($C$6&lt;='Mar 2001'!Q906,'Mar 2001'!A906,0)</f>
        <v>0</v>
      </c>
      <c r="B891" s="19" t="n">
        <f aca="false">IF($C$6&lt;='Mar 2001'!Q906,'Mar 2001'!C906,0)</f>
        <v>0</v>
      </c>
      <c r="C891" s="20" t="n">
        <f aca="false">IF($C$6&lt;='Mar 2001'!Q906,'Mar 2001'!E906,0)</f>
        <v>0</v>
      </c>
      <c r="D891" s="21" t="n">
        <f aca="false">IF($C$6&lt;='Mar 2001'!Q906,'Mar 2001'!H906,0)</f>
        <v>0</v>
      </c>
      <c r="E891" s="32"/>
    </row>
    <row r="892" customFormat="false" ht="15" hidden="true" customHeight="false" outlineLevel="0" collapsed="false">
      <c r="A892" s="19" t="n">
        <f aca="false">IF($C$6&lt;='Mar 2001'!Q907,'Mar 2001'!A907,0)</f>
        <v>0</v>
      </c>
      <c r="B892" s="19" t="n">
        <f aca="false">IF($C$6&lt;='Mar 2001'!Q907,'Mar 2001'!C907,0)</f>
        <v>0</v>
      </c>
      <c r="C892" s="20" t="n">
        <f aca="false">IF($C$6&lt;='Mar 2001'!Q907,'Mar 2001'!E907,0)</f>
        <v>0</v>
      </c>
      <c r="D892" s="21" t="n">
        <f aca="false">IF($C$6&lt;='Mar 2001'!Q907,'Mar 2001'!H907,0)</f>
        <v>0</v>
      </c>
      <c r="E892" s="32"/>
    </row>
    <row r="893" customFormat="false" ht="15" hidden="true" customHeight="false" outlineLevel="0" collapsed="false">
      <c r="A893" s="19" t="n">
        <f aca="false">IF($C$6&lt;='Mar 2001'!Q908,'Mar 2001'!A908,0)</f>
        <v>0</v>
      </c>
      <c r="B893" s="19" t="n">
        <f aca="false">IF($C$6&lt;='Mar 2001'!Q908,'Mar 2001'!C908,0)</f>
        <v>0</v>
      </c>
      <c r="C893" s="20" t="n">
        <f aca="false">IF($C$6&lt;='Mar 2001'!Q908,'Mar 2001'!E908,0)</f>
        <v>0</v>
      </c>
      <c r="D893" s="21" t="n">
        <f aca="false">IF($C$6&lt;='Mar 2001'!Q908,'Mar 2001'!H908,0)</f>
        <v>0</v>
      </c>
      <c r="E893" s="32"/>
    </row>
    <row r="894" customFormat="false" ht="15" hidden="true" customHeight="false" outlineLevel="0" collapsed="false">
      <c r="A894" s="19" t="n">
        <f aca="false">IF($C$6&lt;='Mar 2001'!Q909,'Mar 2001'!A909,0)</f>
        <v>0</v>
      </c>
      <c r="B894" s="19" t="n">
        <f aca="false">IF($C$6&lt;='Mar 2001'!Q909,'Mar 2001'!C909,0)</f>
        <v>0</v>
      </c>
      <c r="C894" s="20" t="n">
        <f aca="false">IF($C$6&lt;='Mar 2001'!Q909,'Mar 2001'!E909,0)</f>
        <v>0</v>
      </c>
      <c r="D894" s="21" t="n">
        <f aca="false">IF($C$6&lt;='Mar 2001'!Q909,'Mar 2001'!H909,0)</f>
        <v>0</v>
      </c>
      <c r="E894" s="32"/>
    </row>
    <row r="895" customFormat="false" ht="15" hidden="true" customHeight="false" outlineLevel="0" collapsed="false">
      <c r="A895" s="19" t="n">
        <f aca="false">IF($C$6&lt;='Mar 2001'!Q910,'Mar 2001'!A910,0)</f>
        <v>0</v>
      </c>
      <c r="B895" s="19" t="n">
        <f aca="false">IF($C$6&lt;='Mar 2001'!Q910,'Mar 2001'!C910,0)</f>
        <v>0</v>
      </c>
      <c r="C895" s="20" t="n">
        <f aca="false">IF($C$6&lt;='Mar 2001'!Q910,'Mar 2001'!E910,0)</f>
        <v>0</v>
      </c>
      <c r="D895" s="21" t="n">
        <f aca="false">IF($C$6&lt;='Mar 2001'!Q910,'Mar 2001'!H910,0)</f>
        <v>0</v>
      </c>
      <c r="E895" s="32"/>
    </row>
    <row r="896" customFormat="false" ht="15" hidden="true" customHeight="false" outlineLevel="0" collapsed="false">
      <c r="A896" s="19" t="n">
        <f aca="false">IF($C$6&lt;='Mar 2001'!Q911,'Mar 2001'!A911,0)</f>
        <v>0</v>
      </c>
      <c r="B896" s="19" t="n">
        <f aca="false">IF($C$6&lt;='Mar 2001'!Q911,'Mar 2001'!C911,0)</f>
        <v>0</v>
      </c>
      <c r="C896" s="20" t="n">
        <f aca="false">IF($C$6&lt;='Mar 2001'!Q911,'Mar 2001'!E911,0)</f>
        <v>0</v>
      </c>
      <c r="D896" s="21" t="n">
        <f aca="false">IF($C$6&lt;='Mar 2001'!Q911,'Mar 2001'!H911,0)</f>
        <v>0</v>
      </c>
      <c r="E896" s="32"/>
    </row>
    <row r="897" customFormat="false" ht="15" hidden="true" customHeight="false" outlineLevel="0" collapsed="false">
      <c r="A897" s="19" t="n">
        <f aca="false">IF($C$6&lt;='Mar 2001'!Q912,'Mar 2001'!A912,0)</f>
        <v>0</v>
      </c>
      <c r="B897" s="19" t="n">
        <f aca="false">IF($C$6&lt;='Mar 2001'!Q912,'Mar 2001'!C912,0)</f>
        <v>0</v>
      </c>
      <c r="C897" s="20" t="n">
        <f aca="false">IF($C$6&lt;='Mar 2001'!Q912,'Mar 2001'!E912,0)</f>
        <v>0</v>
      </c>
      <c r="D897" s="21" t="n">
        <f aca="false">IF($C$6&lt;='Mar 2001'!Q912,'Mar 2001'!H912,0)</f>
        <v>0</v>
      </c>
      <c r="E897" s="32"/>
    </row>
    <row r="898" customFormat="false" ht="15" hidden="true" customHeight="false" outlineLevel="0" collapsed="false">
      <c r="A898" s="19" t="n">
        <f aca="false">IF($C$6&lt;='Mar 2001'!Q913,'Mar 2001'!A913,0)</f>
        <v>0</v>
      </c>
      <c r="B898" s="19" t="n">
        <f aca="false">IF($C$6&lt;='Mar 2001'!Q913,'Mar 2001'!C913,0)</f>
        <v>0</v>
      </c>
      <c r="C898" s="20" t="n">
        <f aca="false">IF($C$6&lt;='Mar 2001'!Q913,'Mar 2001'!E913,0)</f>
        <v>0</v>
      </c>
      <c r="D898" s="21" t="n">
        <f aca="false">IF($C$6&lt;='Mar 2001'!Q913,'Mar 2001'!H913,0)</f>
        <v>0</v>
      </c>
      <c r="E898" s="32"/>
    </row>
    <row r="899" customFormat="false" ht="15" hidden="true" customHeight="false" outlineLevel="0" collapsed="false">
      <c r="A899" s="19" t="n">
        <f aca="false">IF($C$6&lt;='Mar 2001'!Q914,'Mar 2001'!A914,0)</f>
        <v>0</v>
      </c>
      <c r="B899" s="19" t="n">
        <f aca="false">IF($C$6&lt;='Mar 2001'!Q914,'Mar 2001'!C914,0)</f>
        <v>0</v>
      </c>
      <c r="C899" s="20" t="n">
        <f aca="false">IF($C$6&lt;='Mar 2001'!Q914,'Mar 2001'!E914,0)</f>
        <v>0</v>
      </c>
      <c r="D899" s="21" t="n">
        <f aca="false">IF($C$6&lt;='Mar 2001'!Q914,'Mar 2001'!H914,0)</f>
        <v>0</v>
      </c>
      <c r="E899" s="32"/>
    </row>
    <row r="900" customFormat="false" ht="15" hidden="true" customHeight="false" outlineLevel="0" collapsed="false">
      <c r="A900" s="19" t="n">
        <f aca="false">IF($C$6&lt;='Mar 2001'!Q915,'Mar 2001'!A915,0)</f>
        <v>0</v>
      </c>
      <c r="B900" s="19" t="n">
        <f aca="false">IF($C$6&lt;='Mar 2001'!Q915,'Mar 2001'!C915,0)</f>
        <v>0</v>
      </c>
      <c r="C900" s="20" t="n">
        <f aca="false">IF($C$6&lt;='Mar 2001'!Q915,'Mar 2001'!E915,0)</f>
        <v>0</v>
      </c>
      <c r="D900" s="21" t="n">
        <f aca="false">IF($C$6&lt;='Mar 2001'!Q915,'Mar 2001'!H915,0)</f>
        <v>0</v>
      </c>
      <c r="E900" s="32"/>
    </row>
    <row r="901" customFormat="false" ht="15" hidden="true" customHeight="false" outlineLevel="0" collapsed="false">
      <c r="A901" s="19" t="n">
        <f aca="false">IF($C$6&lt;='Mar 2001'!Q916,'Mar 2001'!A916,0)</f>
        <v>0</v>
      </c>
      <c r="B901" s="19" t="n">
        <f aca="false">IF($C$6&lt;='Mar 2001'!Q916,'Mar 2001'!C916,0)</f>
        <v>0</v>
      </c>
      <c r="C901" s="20" t="n">
        <f aca="false">IF($C$6&lt;='Mar 2001'!Q916,'Mar 2001'!E916,0)</f>
        <v>0</v>
      </c>
      <c r="D901" s="21" t="n">
        <f aca="false">IF($C$6&lt;='Mar 2001'!Q916,'Mar 2001'!H916,0)</f>
        <v>0</v>
      </c>
      <c r="E901" s="32"/>
    </row>
    <row r="902" customFormat="false" ht="15" hidden="true" customHeight="false" outlineLevel="0" collapsed="false">
      <c r="A902" s="19" t="n">
        <f aca="false">IF($C$6&lt;='Mar 2001'!Q917,'Mar 2001'!A917,0)</f>
        <v>0</v>
      </c>
      <c r="B902" s="19" t="n">
        <f aca="false">IF($C$6&lt;='Mar 2001'!Q917,'Mar 2001'!C917,0)</f>
        <v>0</v>
      </c>
      <c r="C902" s="20" t="n">
        <f aca="false">IF($C$6&lt;='Mar 2001'!Q917,'Mar 2001'!E917,0)</f>
        <v>0</v>
      </c>
      <c r="D902" s="21" t="n">
        <f aca="false">IF($C$6&lt;='Mar 2001'!Q917,'Mar 2001'!H917,0)</f>
        <v>0</v>
      </c>
      <c r="E902" s="32"/>
    </row>
    <row r="903" customFormat="false" ht="15" hidden="true" customHeight="false" outlineLevel="0" collapsed="false">
      <c r="A903" s="19" t="n">
        <f aca="false">IF($C$6&lt;='Mar 2001'!Q918,'Mar 2001'!A918,0)</f>
        <v>0</v>
      </c>
      <c r="B903" s="19" t="n">
        <f aca="false">IF($C$6&lt;='Mar 2001'!Q918,'Mar 2001'!C918,0)</f>
        <v>0</v>
      </c>
      <c r="C903" s="20" t="n">
        <f aca="false">IF($C$6&lt;='Mar 2001'!Q918,'Mar 2001'!E918,0)</f>
        <v>0</v>
      </c>
      <c r="D903" s="21" t="n">
        <f aca="false">IF($C$6&lt;='Mar 2001'!Q918,'Mar 2001'!H918,0)</f>
        <v>0</v>
      </c>
      <c r="E903" s="32"/>
    </row>
    <row r="904" customFormat="false" ht="15" hidden="true" customHeight="false" outlineLevel="0" collapsed="false">
      <c r="A904" s="19" t="n">
        <f aca="false">IF($C$6&lt;='Mar 2001'!Q919,'Mar 2001'!A919,0)</f>
        <v>0</v>
      </c>
      <c r="B904" s="19" t="n">
        <f aca="false">IF($C$6&lt;='Mar 2001'!Q919,'Mar 2001'!C919,0)</f>
        <v>0</v>
      </c>
      <c r="C904" s="20" t="n">
        <f aca="false">IF($C$6&lt;='Mar 2001'!Q919,'Mar 2001'!E919,0)</f>
        <v>0</v>
      </c>
      <c r="D904" s="21" t="n">
        <f aca="false">IF($C$6&lt;='Mar 2001'!Q919,'Mar 2001'!H919,0)</f>
        <v>0</v>
      </c>
      <c r="E904" s="32"/>
    </row>
    <row r="905" customFormat="false" ht="15" hidden="true" customHeight="false" outlineLevel="0" collapsed="false">
      <c r="A905" s="19" t="n">
        <f aca="false">IF($C$6&lt;='Mar 2001'!Q920,'Mar 2001'!A920,0)</f>
        <v>0</v>
      </c>
      <c r="B905" s="19" t="n">
        <f aca="false">IF($C$6&lt;='Mar 2001'!Q920,'Mar 2001'!C920,0)</f>
        <v>0</v>
      </c>
      <c r="C905" s="20" t="n">
        <f aca="false">IF($C$6&lt;='Mar 2001'!Q920,'Mar 2001'!E920,0)</f>
        <v>0</v>
      </c>
      <c r="D905" s="21" t="n">
        <f aca="false">IF($C$6&lt;='Mar 2001'!Q920,'Mar 2001'!H920,0)</f>
        <v>0</v>
      </c>
      <c r="E905" s="32"/>
    </row>
    <row r="906" customFormat="false" ht="15" hidden="true" customHeight="false" outlineLevel="0" collapsed="false">
      <c r="A906" s="19" t="n">
        <f aca="false">IF($C$6&lt;='Mar 2001'!Q921,'Mar 2001'!A921,0)</f>
        <v>0</v>
      </c>
      <c r="B906" s="19" t="n">
        <f aca="false">IF($C$6&lt;='Mar 2001'!Q921,'Mar 2001'!C921,0)</f>
        <v>0</v>
      </c>
      <c r="C906" s="20" t="n">
        <f aca="false">IF($C$6&lt;='Mar 2001'!Q921,'Mar 2001'!E921,0)</f>
        <v>0</v>
      </c>
      <c r="D906" s="21" t="n">
        <f aca="false">IF($C$6&lt;='Mar 2001'!Q921,'Mar 2001'!H921,0)</f>
        <v>0</v>
      </c>
      <c r="E906" s="32"/>
    </row>
    <row r="907" customFormat="false" ht="15" hidden="true" customHeight="false" outlineLevel="0" collapsed="false">
      <c r="A907" s="19" t="n">
        <f aca="false">IF($C$6&lt;='Mar 2001'!Q922,'Mar 2001'!A922,0)</f>
        <v>0</v>
      </c>
      <c r="B907" s="19" t="n">
        <f aca="false">IF($C$6&lt;='Mar 2001'!Q922,'Mar 2001'!C922,0)</f>
        <v>0</v>
      </c>
      <c r="C907" s="20" t="n">
        <f aca="false">IF($C$6&lt;='Mar 2001'!Q922,'Mar 2001'!E922,0)</f>
        <v>0</v>
      </c>
      <c r="D907" s="21" t="n">
        <f aca="false">IF($C$6&lt;='Mar 2001'!Q922,'Mar 2001'!H922,0)</f>
        <v>0</v>
      </c>
      <c r="E907" s="32"/>
    </row>
    <row r="908" customFormat="false" ht="15" hidden="true" customHeight="false" outlineLevel="0" collapsed="false">
      <c r="A908" s="19" t="n">
        <f aca="false">IF($C$6&lt;='Mar 2001'!Q923,'Mar 2001'!A923,0)</f>
        <v>0</v>
      </c>
      <c r="B908" s="19" t="n">
        <f aca="false">IF($C$6&lt;='Mar 2001'!Q923,'Mar 2001'!C923,0)</f>
        <v>0</v>
      </c>
      <c r="C908" s="20" t="n">
        <f aca="false">IF($C$6&lt;='Mar 2001'!Q923,'Mar 2001'!E923,0)</f>
        <v>0</v>
      </c>
      <c r="D908" s="21" t="n">
        <f aca="false">IF($C$6&lt;='Mar 2001'!Q923,'Mar 2001'!H923,0)</f>
        <v>0</v>
      </c>
      <c r="E908" s="32"/>
    </row>
    <row r="909" customFormat="false" ht="15" hidden="true" customHeight="false" outlineLevel="0" collapsed="false">
      <c r="A909" s="19" t="n">
        <f aca="false">IF($C$6&lt;='Mar 2001'!Q924,'Mar 2001'!A924,0)</f>
        <v>0</v>
      </c>
      <c r="B909" s="19" t="n">
        <f aca="false">IF($C$6&lt;='Mar 2001'!Q924,'Mar 2001'!C924,0)</f>
        <v>0</v>
      </c>
      <c r="C909" s="20" t="n">
        <f aca="false">IF($C$6&lt;='Mar 2001'!Q924,'Mar 2001'!E924,0)</f>
        <v>0</v>
      </c>
      <c r="D909" s="21" t="n">
        <f aca="false">IF($C$6&lt;='Mar 2001'!Q924,'Mar 2001'!H924,0)</f>
        <v>0</v>
      </c>
      <c r="E909" s="32"/>
    </row>
    <row r="910" customFormat="false" ht="15" hidden="true" customHeight="false" outlineLevel="0" collapsed="false">
      <c r="A910" s="19" t="n">
        <f aca="false">IF($C$6&lt;='Mar 2001'!Q925,'Mar 2001'!A925,0)</f>
        <v>0</v>
      </c>
      <c r="B910" s="19" t="n">
        <f aca="false">IF($C$6&lt;='Mar 2001'!Q925,'Mar 2001'!C925,0)</f>
        <v>0</v>
      </c>
      <c r="C910" s="20" t="n">
        <f aca="false">IF($C$6&lt;='Mar 2001'!Q925,'Mar 2001'!E925,0)</f>
        <v>0</v>
      </c>
      <c r="D910" s="21" t="n">
        <f aca="false">IF($C$6&lt;='Mar 2001'!Q925,'Mar 2001'!H925,0)</f>
        <v>0</v>
      </c>
      <c r="E910" s="32"/>
    </row>
    <row r="911" customFormat="false" ht="15" hidden="true" customHeight="false" outlineLevel="0" collapsed="false">
      <c r="A911" s="19" t="n">
        <f aca="false">IF($C$6&lt;='Mar 2001'!Q926,'Mar 2001'!A926,0)</f>
        <v>0</v>
      </c>
      <c r="B911" s="19" t="n">
        <f aca="false">IF($C$6&lt;='Mar 2001'!Q926,'Mar 2001'!C926,0)</f>
        <v>0</v>
      </c>
      <c r="C911" s="20" t="n">
        <f aca="false">IF($C$6&lt;='Mar 2001'!Q926,'Mar 2001'!E926,0)</f>
        <v>0</v>
      </c>
      <c r="D911" s="21" t="n">
        <f aca="false">IF($C$6&lt;='Mar 2001'!Q926,'Mar 2001'!H926,0)</f>
        <v>0</v>
      </c>
      <c r="E911" s="32"/>
    </row>
    <row r="912" customFormat="false" ht="15" hidden="true" customHeight="false" outlineLevel="0" collapsed="false">
      <c r="A912" s="19" t="n">
        <f aca="false">IF($C$6&lt;='Mar 2001'!Q927,'Mar 2001'!A927,0)</f>
        <v>0</v>
      </c>
      <c r="B912" s="19" t="n">
        <f aca="false">IF($C$6&lt;='Mar 2001'!Q927,'Mar 2001'!C927,0)</f>
        <v>0</v>
      </c>
      <c r="C912" s="20" t="n">
        <f aca="false">IF($C$6&lt;='Mar 2001'!Q927,'Mar 2001'!E927,0)</f>
        <v>0</v>
      </c>
      <c r="D912" s="21" t="n">
        <f aca="false">IF($C$6&lt;='Mar 2001'!Q927,'Mar 2001'!H927,0)</f>
        <v>0</v>
      </c>
      <c r="E912" s="32"/>
    </row>
    <row r="913" customFormat="false" ht="15" hidden="true" customHeight="false" outlineLevel="0" collapsed="false">
      <c r="A913" s="19" t="n">
        <f aca="false">IF($C$6&lt;='Mar 2001'!Q928,'Mar 2001'!A928,0)</f>
        <v>0</v>
      </c>
      <c r="B913" s="19" t="n">
        <f aca="false">IF($C$6&lt;='Mar 2001'!Q928,'Mar 2001'!C928,0)</f>
        <v>0</v>
      </c>
      <c r="C913" s="20" t="n">
        <f aca="false">IF($C$6&lt;='Mar 2001'!Q928,'Mar 2001'!E928,0)</f>
        <v>0</v>
      </c>
      <c r="D913" s="21" t="n">
        <f aca="false">IF($C$6&lt;='Mar 2001'!Q928,'Mar 2001'!H928,0)</f>
        <v>0</v>
      </c>
      <c r="E913" s="32"/>
    </row>
    <row r="914" customFormat="false" ht="15" hidden="true" customHeight="false" outlineLevel="0" collapsed="false">
      <c r="A914" s="19" t="n">
        <f aca="false">IF($C$6&lt;='Mar 2001'!Q929,'Mar 2001'!A929,0)</f>
        <v>0</v>
      </c>
      <c r="B914" s="19" t="n">
        <f aca="false">IF($C$6&lt;='Mar 2001'!Q929,'Mar 2001'!C929,0)</f>
        <v>0</v>
      </c>
      <c r="C914" s="20" t="n">
        <f aca="false">IF($C$6&lt;='Mar 2001'!Q929,'Mar 2001'!E929,0)</f>
        <v>0</v>
      </c>
      <c r="D914" s="21" t="n">
        <f aca="false">IF($C$6&lt;='Mar 2001'!Q929,'Mar 2001'!H929,0)</f>
        <v>0</v>
      </c>
      <c r="E914" s="32"/>
    </row>
    <row r="915" customFormat="false" ht="15" hidden="true" customHeight="false" outlineLevel="0" collapsed="false">
      <c r="A915" s="19" t="n">
        <f aca="false">IF($C$6&lt;='Mar 2001'!Q930,'Mar 2001'!A930,0)</f>
        <v>0</v>
      </c>
      <c r="B915" s="19" t="n">
        <f aca="false">IF($C$6&lt;='Mar 2001'!Q930,'Mar 2001'!C930,0)</f>
        <v>0</v>
      </c>
      <c r="C915" s="20" t="n">
        <f aca="false">IF($C$6&lt;='Mar 2001'!Q930,'Mar 2001'!E930,0)</f>
        <v>0</v>
      </c>
      <c r="D915" s="21" t="n">
        <f aca="false">IF($C$6&lt;='Mar 2001'!Q930,'Mar 2001'!H930,0)</f>
        <v>0</v>
      </c>
      <c r="E915" s="32"/>
    </row>
    <row r="916" customFormat="false" ht="15" hidden="true" customHeight="false" outlineLevel="0" collapsed="false">
      <c r="A916" s="19" t="n">
        <f aca="false">IF($C$6&lt;='Mar 2001'!Q931,'Mar 2001'!A931,0)</f>
        <v>0</v>
      </c>
      <c r="B916" s="19" t="n">
        <f aca="false">IF($C$6&lt;='Mar 2001'!Q931,'Mar 2001'!C931,0)</f>
        <v>0</v>
      </c>
      <c r="C916" s="20" t="n">
        <f aca="false">IF($C$6&lt;='Mar 2001'!Q931,'Mar 2001'!E931,0)</f>
        <v>0</v>
      </c>
      <c r="D916" s="21" t="n">
        <f aca="false">IF($C$6&lt;='Mar 2001'!Q931,'Mar 2001'!H931,0)</f>
        <v>0</v>
      </c>
      <c r="E916" s="32"/>
    </row>
    <row r="917" customFormat="false" ht="15" hidden="true" customHeight="false" outlineLevel="0" collapsed="false">
      <c r="A917" s="19" t="n">
        <f aca="false">IF($C$6&lt;='Mar 2001'!Q932,'Mar 2001'!A932,0)</f>
        <v>0</v>
      </c>
      <c r="B917" s="19" t="n">
        <f aca="false">IF($C$6&lt;='Mar 2001'!Q932,'Mar 2001'!C932,0)</f>
        <v>0</v>
      </c>
      <c r="C917" s="20" t="n">
        <f aca="false">IF($C$6&lt;='Mar 2001'!Q932,'Mar 2001'!E932,0)</f>
        <v>0</v>
      </c>
      <c r="D917" s="21" t="n">
        <f aca="false">IF($C$6&lt;='Mar 2001'!Q932,'Mar 2001'!H932,0)</f>
        <v>0</v>
      </c>
      <c r="E917" s="32"/>
    </row>
    <row r="918" customFormat="false" ht="15" hidden="true" customHeight="false" outlineLevel="0" collapsed="false">
      <c r="A918" s="19" t="n">
        <f aca="false">IF($C$6&lt;='Mar 2001'!Q933,'Mar 2001'!A933,0)</f>
        <v>0</v>
      </c>
      <c r="B918" s="19" t="n">
        <f aca="false">IF($C$6&lt;='Mar 2001'!Q933,'Mar 2001'!C933,0)</f>
        <v>0</v>
      </c>
      <c r="C918" s="20" t="n">
        <f aca="false">IF($C$6&lt;='Mar 2001'!Q933,'Mar 2001'!E933,0)</f>
        <v>0</v>
      </c>
      <c r="D918" s="21" t="n">
        <f aca="false">IF($C$6&lt;='Mar 2001'!Q933,'Mar 2001'!H933,0)</f>
        <v>0</v>
      </c>
      <c r="E918" s="32"/>
    </row>
    <row r="919" customFormat="false" ht="15" hidden="true" customHeight="false" outlineLevel="0" collapsed="false">
      <c r="A919" s="19" t="n">
        <f aca="false">IF($C$6&lt;='Mar 2001'!Q934,'Mar 2001'!A934,0)</f>
        <v>0</v>
      </c>
      <c r="B919" s="19" t="n">
        <f aca="false">IF($C$6&lt;='Mar 2001'!Q934,'Mar 2001'!C934,0)</f>
        <v>0</v>
      </c>
      <c r="C919" s="20" t="n">
        <f aca="false">IF($C$6&lt;='Mar 2001'!Q934,'Mar 2001'!E934,0)</f>
        <v>0</v>
      </c>
      <c r="D919" s="21" t="n">
        <f aca="false">IF($C$6&lt;='Mar 2001'!Q934,'Mar 2001'!H934,0)</f>
        <v>0</v>
      </c>
      <c r="E919" s="32"/>
    </row>
    <row r="920" customFormat="false" ht="15" hidden="true" customHeight="false" outlineLevel="0" collapsed="false">
      <c r="A920" s="19" t="n">
        <f aca="false">IF($C$6&lt;='Mar 2001'!Q935,'Mar 2001'!A935,0)</f>
        <v>0</v>
      </c>
      <c r="B920" s="19" t="n">
        <f aca="false">IF($C$6&lt;='Mar 2001'!Q935,'Mar 2001'!C935,0)</f>
        <v>0</v>
      </c>
      <c r="C920" s="20" t="n">
        <f aca="false">IF($C$6&lt;='Mar 2001'!Q935,'Mar 2001'!E935,0)</f>
        <v>0</v>
      </c>
      <c r="D920" s="21" t="n">
        <f aca="false">IF($C$6&lt;='Mar 2001'!Q935,'Mar 2001'!H935,0)</f>
        <v>0</v>
      </c>
      <c r="E920" s="32"/>
    </row>
    <row r="921" customFormat="false" ht="15" hidden="true" customHeight="false" outlineLevel="0" collapsed="false">
      <c r="A921" s="19" t="n">
        <f aca="false">IF($C$6&lt;='Mar 2001'!Q936,'Mar 2001'!A936,0)</f>
        <v>0</v>
      </c>
      <c r="B921" s="19" t="n">
        <f aca="false">IF($C$6&lt;='Mar 2001'!Q936,'Mar 2001'!C936,0)</f>
        <v>0</v>
      </c>
      <c r="C921" s="20" t="n">
        <f aca="false">IF($C$6&lt;='Mar 2001'!Q936,'Mar 2001'!E936,0)</f>
        <v>0</v>
      </c>
      <c r="D921" s="21" t="n">
        <f aca="false">IF($C$6&lt;='Mar 2001'!Q936,'Mar 2001'!H936,0)</f>
        <v>0</v>
      </c>
      <c r="E921" s="32"/>
    </row>
    <row r="922" customFormat="false" ht="15" hidden="true" customHeight="false" outlineLevel="0" collapsed="false">
      <c r="A922" s="19" t="n">
        <f aca="false">IF($C$6&lt;='Mar 2001'!Q937,'Mar 2001'!A937,0)</f>
        <v>0</v>
      </c>
      <c r="B922" s="19" t="n">
        <f aca="false">IF($C$6&lt;='Mar 2001'!Q937,'Mar 2001'!C937,0)</f>
        <v>0</v>
      </c>
      <c r="C922" s="20" t="n">
        <f aca="false">IF($C$6&lt;='Mar 2001'!Q937,'Mar 2001'!E937,0)</f>
        <v>0</v>
      </c>
      <c r="D922" s="21" t="n">
        <f aca="false">IF($C$6&lt;='Mar 2001'!Q937,'Mar 2001'!H937,0)</f>
        <v>0</v>
      </c>
      <c r="E922" s="32"/>
    </row>
    <row r="923" customFormat="false" ht="15" hidden="true" customHeight="false" outlineLevel="0" collapsed="false">
      <c r="A923" s="19" t="n">
        <f aca="false">IF($C$6&lt;='Mar 2001'!Q938,'Mar 2001'!A938,0)</f>
        <v>0</v>
      </c>
      <c r="B923" s="19" t="n">
        <f aca="false">IF($C$6&lt;='Mar 2001'!Q938,'Mar 2001'!C938,0)</f>
        <v>0</v>
      </c>
      <c r="C923" s="20" t="n">
        <f aca="false">IF($C$6&lt;='Mar 2001'!Q938,'Mar 2001'!E938,0)</f>
        <v>0</v>
      </c>
      <c r="D923" s="21" t="n">
        <f aca="false">IF($C$6&lt;='Mar 2001'!Q938,'Mar 2001'!H938,0)</f>
        <v>0</v>
      </c>
      <c r="E923" s="32"/>
    </row>
    <row r="924" customFormat="false" ht="15" hidden="true" customHeight="false" outlineLevel="0" collapsed="false">
      <c r="A924" s="19" t="n">
        <f aca="false">IF($C$6&lt;='Mar 2001'!Q939,'Mar 2001'!A939,0)</f>
        <v>0</v>
      </c>
      <c r="B924" s="19" t="n">
        <f aca="false">IF($C$6&lt;='Mar 2001'!Q939,'Mar 2001'!C939,0)</f>
        <v>0</v>
      </c>
      <c r="C924" s="20" t="n">
        <f aca="false">IF($C$6&lt;='Mar 2001'!Q939,'Mar 2001'!E939,0)</f>
        <v>0</v>
      </c>
      <c r="D924" s="21" t="n">
        <f aca="false">IF($C$6&lt;='Mar 2001'!Q939,'Mar 2001'!H939,0)</f>
        <v>0</v>
      </c>
      <c r="E924" s="32"/>
    </row>
    <row r="925" customFormat="false" ht="15" hidden="true" customHeight="false" outlineLevel="0" collapsed="false">
      <c r="A925" s="19" t="n">
        <f aca="false">IF($C$6&lt;='Mar 2001'!Q940,'Mar 2001'!A940,0)</f>
        <v>0</v>
      </c>
      <c r="B925" s="19" t="n">
        <f aca="false">IF($C$6&lt;='Mar 2001'!Q940,'Mar 2001'!C940,0)</f>
        <v>0</v>
      </c>
      <c r="C925" s="20" t="n">
        <f aca="false">IF($C$6&lt;='Mar 2001'!Q940,'Mar 2001'!E940,0)</f>
        <v>0</v>
      </c>
      <c r="D925" s="21" t="n">
        <f aca="false">IF($C$6&lt;='Mar 2001'!Q940,'Mar 2001'!H940,0)</f>
        <v>0</v>
      </c>
      <c r="E925" s="32"/>
    </row>
    <row r="926" customFormat="false" ht="15" hidden="true" customHeight="false" outlineLevel="0" collapsed="false">
      <c r="A926" s="19" t="n">
        <f aca="false">IF($C$6&lt;='Mar 2001'!Q941,'Mar 2001'!A941,0)</f>
        <v>0</v>
      </c>
      <c r="B926" s="19" t="n">
        <f aca="false">IF($C$6&lt;='Mar 2001'!Q941,'Mar 2001'!C941,0)</f>
        <v>0</v>
      </c>
      <c r="C926" s="20" t="n">
        <f aca="false">IF($C$6&lt;='Mar 2001'!Q941,'Mar 2001'!E941,0)</f>
        <v>0</v>
      </c>
      <c r="D926" s="21" t="n">
        <f aca="false">IF($C$6&lt;='Mar 2001'!Q941,'Mar 2001'!H941,0)</f>
        <v>0</v>
      </c>
      <c r="E926" s="32"/>
    </row>
    <row r="927" customFormat="false" ht="15" hidden="true" customHeight="false" outlineLevel="0" collapsed="false">
      <c r="A927" s="19" t="n">
        <f aca="false">IF($C$6&lt;='Mar 2001'!Q942,'Mar 2001'!A942,0)</f>
        <v>0</v>
      </c>
      <c r="B927" s="19" t="n">
        <f aca="false">IF($C$6&lt;='Mar 2001'!Q942,'Mar 2001'!C942,0)</f>
        <v>0</v>
      </c>
      <c r="C927" s="20" t="n">
        <f aca="false">IF($C$6&lt;='Mar 2001'!Q942,'Mar 2001'!E942,0)</f>
        <v>0</v>
      </c>
      <c r="D927" s="21" t="n">
        <f aca="false">IF($C$6&lt;='Mar 2001'!Q942,'Mar 2001'!H942,0)</f>
        <v>0</v>
      </c>
      <c r="E927" s="32"/>
    </row>
    <row r="928" customFormat="false" ht="15" hidden="true" customHeight="false" outlineLevel="0" collapsed="false">
      <c r="A928" s="19" t="n">
        <f aca="false">IF($C$6&lt;='Mar 2001'!Q943,'Mar 2001'!A943,0)</f>
        <v>0</v>
      </c>
      <c r="B928" s="19" t="n">
        <f aca="false">IF($C$6&lt;='Mar 2001'!Q943,'Mar 2001'!C943,0)</f>
        <v>0</v>
      </c>
      <c r="C928" s="20" t="n">
        <f aca="false">IF($C$6&lt;='Mar 2001'!Q943,'Mar 2001'!E943,0)</f>
        <v>0</v>
      </c>
      <c r="D928" s="21" t="n">
        <f aca="false">IF($C$6&lt;='Mar 2001'!Q943,'Mar 2001'!H943,0)</f>
        <v>0</v>
      </c>
      <c r="E928" s="32"/>
    </row>
    <row r="929" customFormat="false" ht="15" hidden="true" customHeight="false" outlineLevel="0" collapsed="false">
      <c r="A929" s="19" t="n">
        <f aca="false">IF($C$6&lt;='Mar 2001'!Q944,'Mar 2001'!A944,0)</f>
        <v>0</v>
      </c>
      <c r="B929" s="19" t="n">
        <f aca="false">IF($C$6&lt;='Mar 2001'!Q944,'Mar 2001'!C944,0)</f>
        <v>0</v>
      </c>
      <c r="C929" s="20" t="n">
        <f aca="false">IF($C$6&lt;='Mar 2001'!Q944,'Mar 2001'!E944,0)</f>
        <v>0</v>
      </c>
      <c r="D929" s="21" t="n">
        <f aca="false">IF($C$6&lt;='Mar 2001'!Q944,'Mar 2001'!H944,0)</f>
        <v>0</v>
      </c>
      <c r="E929" s="32"/>
    </row>
    <row r="930" customFormat="false" ht="15" hidden="true" customHeight="false" outlineLevel="0" collapsed="false">
      <c r="A930" s="19" t="n">
        <f aca="false">IF($C$6&lt;='Mar 2001'!Q945,'Mar 2001'!A945,0)</f>
        <v>0</v>
      </c>
      <c r="B930" s="19" t="n">
        <f aca="false">IF($C$6&lt;='Mar 2001'!Q945,'Mar 2001'!C945,0)</f>
        <v>0</v>
      </c>
      <c r="C930" s="20" t="n">
        <f aca="false">IF($C$6&lt;='Mar 2001'!Q945,'Mar 2001'!E945,0)</f>
        <v>0</v>
      </c>
      <c r="D930" s="21" t="n">
        <f aca="false">IF($C$6&lt;='Mar 2001'!Q945,'Mar 2001'!H945,0)</f>
        <v>0</v>
      </c>
      <c r="E930" s="32"/>
    </row>
    <row r="931" customFormat="false" ht="15" hidden="true" customHeight="false" outlineLevel="0" collapsed="false">
      <c r="A931" s="19" t="n">
        <f aca="false">IF($C$6&lt;='Mar 2001'!Q946,'Mar 2001'!A946,0)</f>
        <v>0</v>
      </c>
      <c r="B931" s="19" t="n">
        <f aca="false">IF($C$6&lt;='Mar 2001'!Q946,'Mar 2001'!C946,0)</f>
        <v>0</v>
      </c>
      <c r="C931" s="20" t="n">
        <f aca="false">IF($C$6&lt;='Mar 2001'!Q946,'Mar 2001'!E946,0)</f>
        <v>0</v>
      </c>
      <c r="D931" s="21" t="n">
        <f aca="false">IF($C$6&lt;='Mar 2001'!Q946,'Mar 2001'!H946,0)</f>
        <v>0</v>
      </c>
      <c r="E931" s="32"/>
    </row>
    <row r="932" customFormat="false" ht="15" hidden="true" customHeight="false" outlineLevel="0" collapsed="false">
      <c r="A932" s="19" t="n">
        <f aca="false">IF($C$6&lt;='Mar 2001'!Q947,'Mar 2001'!A947,0)</f>
        <v>0</v>
      </c>
      <c r="B932" s="19" t="n">
        <f aca="false">IF($C$6&lt;='Mar 2001'!Q947,'Mar 2001'!C947,0)</f>
        <v>0</v>
      </c>
      <c r="C932" s="20" t="n">
        <f aca="false">IF($C$6&lt;='Mar 2001'!Q947,'Mar 2001'!E947,0)</f>
        <v>0</v>
      </c>
      <c r="D932" s="21" t="n">
        <f aca="false">IF($C$6&lt;='Mar 2001'!Q947,'Mar 2001'!H947,0)</f>
        <v>0</v>
      </c>
      <c r="E932" s="32"/>
    </row>
    <row r="933" customFormat="false" ht="15" hidden="true" customHeight="false" outlineLevel="0" collapsed="false">
      <c r="A933" s="19" t="n">
        <f aca="false">IF($C$6&lt;='Mar 2001'!Q948,'Mar 2001'!A948,0)</f>
        <v>0</v>
      </c>
      <c r="B933" s="19" t="n">
        <f aca="false">IF($C$6&lt;='Mar 2001'!Q948,'Mar 2001'!C948,0)</f>
        <v>0</v>
      </c>
      <c r="C933" s="20" t="n">
        <f aca="false">IF($C$6&lt;='Mar 2001'!Q948,'Mar 2001'!E948,0)</f>
        <v>0</v>
      </c>
      <c r="D933" s="21" t="n">
        <f aca="false">IF($C$6&lt;='Mar 2001'!Q948,'Mar 2001'!H948,0)</f>
        <v>0</v>
      </c>
      <c r="E933" s="32"/>
    </row>
    <row r="934" customFormat="false" ht="15" hidden="true" customHeight="false" outlineLevel="0" collapsed="false">
      <c r="A934" s="19" t="n">
        <f aca="false">IF($C$6&lt;='Mar 2001'!Q949,'Mar 2001'!A949,0)</f>
        <v>0</v>
      </c>
      <c r="B934" s="19" t="n">
        <f aca="false">IF($C$6&lt;='Mar 2001'!Q949,'Mar 2001'!C949,0)</f>
        <v>0</v>
      </c>
      <c r="C934" s="20" t="n">
        <f aca="false">IF($C$6&lt;='Mar 2001'!Q949,'Mar 2001'!E949,0)</f>
        <v>0</v>
      </c>
      <c r="D934" s="21" t="n">
        <f aca="false">IF($C$6&lt;='Mar 2001'!Q949,'Mar 2001'!H949,0)</f>
        <v>0</v>
      </c>
      <c r="E934" s="32"/>
    </row>
    <row r="935" customFormat="false" ht="15" hidden="true" customHeight="false" outlineLevel="0" collapsed="false">
      <c r="A935" s="19" t="n">
        <f aca="false">IF($C$6&lt;='Mar 2001'!Q950,'Mar 2001'!A950,0)</f>
        <v>0</v>
      </c>
      <c r="B935" s="19" t="n">
        <f aca="false">IF($C$6&lt;='Mar 2001'!Q950,'Mar 2001'!C950,0)</f>
        <v>0</v>
      </c>
      <c r="C935" s="20" t="n">
        <f aca="false">IF($C$6&lt;='Mar 2001'!Q950,'Mar 2001'!E950,0)</f>
        <v>0</v>
      </c>
      <c r="D935" s="21" t="n">
        <f aca="false">IF($C$6&lt;='Mar 2001'!Q950,'Mar 2001'!H950,0)</f>
        <v>0</v>
      </c>
      <c r="E935" s="32"/>
    </row>
    <row r="936" customFormat="false" ht="15" hidden="true" customHeight="false" outlineLevel="0" collapsed="false">
      <c r="A936" s="19" t="n">
        <f aca="false">IF($C$6&lt;='Mar 2001'!Q951,'Mar 2001'!A951,0)</f>
        <v>0</v>
      </c>
      <c r="B936" s="19" t="n">
        <f aca="false">IF($C$6&lt;='Mar 2001'!Q951,'Mar 2001'!C951,0)</f>
        <v>0</v>
      </c>
      <c r="C936" s="20" t="n">
        <f aca="false">IF($C$6&lt;='Mar 2001'!Q951,'Mar 2001'!E951,0)</f>
        <v>0</v>
      </c>
      <c r="D936" s="21" t="n">
        <f aca="false">IF($C$6&lt;='Mar 2001'!Q951,'Mar 2001'!H951,0)</f>
        <v>0</v>
      </c>
      <c r="E936" s="32"/>
    </row>
    <row r="937" customFormat="false" ht="15" hidden="true" customHeight="false" outlineLevel="0" collapsed="false">
      <c r="A937" s="19" t="n">
        <f aca="false">IF($C$6&lt;='Mar 2001'!Q952,'Mar 2001'!A952,0)</f>
        <v>0</v>
      </c>
      <c r="B937" s="19" t="n">
        <f aca="false">IF($C$6&lt;='Mar 2001'!Q952,'Mar 2001'!C952,0)</f>
        <v>0</v>
      </c>
      <c r="C937" s="20" t="n">
        <f aca="false">IF($C$6&lt;='Mar 2001'!Q952,'Mar 2001'!E952,0)</f>
        <v>0</v>
      </c>
      <c r="D937" s="21" t="n">
        <f aca="false">IF($C$6&lt;='Mar 2001'!Q952,'Mar 2001'!H952,0)</f>
        <v>0</v>
      </c>
      <c r="E937" s="32"/>
    </row>
    <row r="938" customFormat="false" ht="15" hidden="true" customHeight="false" outlineLevel="0" collapsed="false">
      <c r="A938" s="19" t="n">
        <f aca="false">IF($C$6&lt;='Mar 2001'!Q953,'Mar 2001'!A953,0)</f>
        <v>0</v>
      </c>
      <c r="B938" s="19" t="n">
        <f aca="false">IF($C$6&lt;='Mar 2001'!Q953,'Mar 2001'!C953,0)</f>
        <v>0</v>
      </c>
      <c r="C938" s="20" t="n">
        <f aca="false">IF($C$6&lt;='Mar 2001'!Q953,'Mar 2001'!E953,0)</f>
        <v>0</v>
      </c>
      <c r="D938" s="21" t="n">
        <f aca="false">IF($C$6&lt;='Mar 2001'!Q953,'Mar 2001'!H953,0)</f>
        <v>0</v>
      </c>
      <c r="E938" s="32"/>
    </row>
    <row r="939" customFormat="false" ht="15" hidden="true" customHeight="false" outlineLevel="0" collapsed="false">
      <c r="A939" s="19" t="n">
        <f aca="false">IF($C$6&lt;='Mar 2001'!Q954,'Mar 2001'!A954,0)</f>
        <v>0</v>
      </c>
      <c r="B939" s="19" t="n">
        <f aca="false">IF($C$6&lt;='Mar 2001'!Q954,'Mar 2001'!C954,0)</f>
        <v>0</v>
      </c>
      <c r="C939" s="20" t="n">
        <f aca="false">IF($C$6&lt;='Mar 2001'!Q954,'Mar 2001'!E954,0)</f>
        <v>0</v>
      </c>
      <c r="D939" s="21" t="n">
        <f aca="false">IF($C$6&lt;='Mar 2001'!Q954,'Mar 2001'!H954,0)</f>
        <v>0</v>
      </c>
      <c r="E939" s="32"/>
    </row>
    <row r="940" customFormat="false" ht="15" hidden="true" customHeight="false" outlineLevel="0" collapsed="false">
      <c r="A940" s="19" t="n">
        <f aca="false">IF($C$6&lt;='Mar 2001'!Q955,'Mar 2001'!A955,0)</f>
        <v>0</v>
      </c>
      <c r="B940" s="19" t="n">
        <f aca="false">IF($C$6&lt;='Mar 2001'!Q955,'Mar 2001'!C955,0)</f>
        <v>0</v>
      </c>
      <c r="C940" s="20" t="n">
        <f aca="false">IF($C$6&lt;='Mar 2001'!Q955,'Mar 2001'!E955,0)</f>
        <v>0</v>
      </c>
      <c r="D940" s="21" t="n">
        <f aca="false">IF($C$6&lt;='Mar 2001'!Q955,'Mar 2001'!H955,0)</f>
        <v>0</v>
      </c>
      <c r="E940" s="32"/>
    </row>
    <row r="941" customFormat="false" ht="15" hidden="true" customHeight="false" outlineLevel="0" collapsed="false">
      <c r="A941" s="19" t="n">
        <f aca="false">IF($C$6&lt;='Mar 2001'!Q956,'Mar 2001'!A956,0)</f>
        <v>0</v>
      </c>
      <c r="B941" s="19" t="n">
        <f aca="false">IF($C$6&lt;='Mar 2001'!Q956,'Mar 2001'!C956,0)</f>
        <v>0</v>
      </c>
      <c r="C941" s="20" t="n">
        <f aca="false">IF($C$6&lt;='Mar 2001'!Q956,'Mar 2001'!E956,0)</f>
        <v>0</v>
      </c>
      <c r="D941" s="21" t="n">
        <f aca="false">IF($C$6&lt;='Mar 2001'!Q956,'Mar 2001'!H956,0)</f>
        <v>0</v>
      </c>
      <c r="E941" s="32"/>
    </row>
    <row r="942" customFormat="false" ht="15" hidden="true" customHeight="false" outlineLevel="0" collapsed="false">
      <c r="A942" s="19" t="n">
        <f aca="false">IF($C$6&lt;='Mar 2001'!Q957,'Mar 2001'!A957,0)</f>
        <v>0</v>
      </c>
      <c r="B942" s="19" t="n">
        <f aca="false">IF($C$6&lt;='Mar 2001'!Q957,'Mar 2001'!C957,0)</f>
        <v>0</v>
      </c>
      <c r="C942" s="20" t="n">
        <f aca="false">IF($C$6&lt;='Mar 2001'!Q957,'Mar 2001'!E957,0)</f>
        <v>0</v>
      </c>
      <c r="D942" s="21" t="n">
        <f aca="false">IF($C$6&lt;='Mar 2001'!Q957,'Mar 2001'!H957,0)</f>
        <v>0</v>
      </c>
      <c r="E942" s="32"/>
    </row>
    <row r="943" customFormat="false" ht="15" hidden="true" customHeight="false" outlineLevel="0" collapsed="false">
      <c r="A943" s="19" t="n">
        <f aca="false">IF($C$6&lt;='Mar 2001'!Q958,'Mar 2001'!A958,0)</f>
        <v>0</v>
      </c>
      <c r="B943" s="19" t="n">
        <f aca="false">IF($C$6&lt;='Mar 2001'!Q958,'Mar 2001'!C958,0)</f>
        <v>0</v>
      </c>
      <c r="C943" s="20" t="n">
        <f aca="false">IF($C$6&lt;='Mar 2001'!Q958,'Mar 2001'!E958,0)</f>
        <v>0</v>
      </c>
      <c r="D943" s="21" t="n">
        <f aca="false">IF($C$6&lt;='Mar 2001'!Q958,'Mar 2001'!H958,0)</f>
        <v>0</v>
      </c>
      <c r="E943" s="32"/>
    </row>
    <row r="944" customFormat="false" ht="15" hidden="true" customHeight="false" outlineLevel="0" collapsed="false">
      <c r="A944" s="19" t="n">
        <f aca="false">IF($C$6&lt;='Mar 2001'!Q959,'Mar 2001'!A959,0)</f>
        <v>0</v>
      </c>
      <c r="B944" s="19" t="n">
        <f aca="false">IF($C$6&lt;='Mar 2001'!Q959,'Mar 2001'!C959,0)</f>
        <v>0</v>
      </c>
      <c r="C944" s="20" t="n">
        <f aca="false">IF($C$6&lt;='Mar 2001'!Q959,'Mar 2001'!E959,0)</f>
        <v>0</v>
      </c>
      <c r="D944" s="21" t="n">
        <f aca="false">IF($C$6&lt;='Mar 2001'!Q959,'Mar 2001'!H959,0)</f>
        <v>0</v>
      </c>
      <c r="E944" s="32"/>
    </row>
    <row r="945" customFormat="false" ht="15" hidden="true" customHeight="false" outlineLevel="0" collapsed="false">
      <c r="A945" s="19" t="n">
        <f aca="false">IF($C$6&lt;='Mar 2001'!Q960,'Mar 2001'!A960,0)</f>
        <v>0</v>
      </c>
      <c r="B945" s="19" t="n">
        <f aca="false">IF($C$6&lt;='Mar 2001'!Q960,'Mar 2001'!C960,0)</f>
        <v>0</v>
      </c>
      <c r="C945" s="20" t="n">
        <f aca="false">IF($C$6&lt;='Mar 2001'!Q960,'Mar 2001'!E960,0)</f>
        <v>0</v>
      </c>
      <c r="D945" s="21" t="n">
        <f aca="false">IF($C$6&lt;='Mar 2001'!Q960,'Mar 2001'!H960,0)</f>
        <v>0</v>
      </c>
      <c r="E945" s="32"/>
    </row>
    <row r="946" customFormat="false" ht="15" hidden="true" customHeight="false" outlineLevel="0" collapsed="false">
      <c r="A946" s="19" t="n">
        <f aca="false">IF($C$6&lt;='Mar 2001'!Q961,'Mar 2001'!A961,0)</f>
        <v>0</v>
      </c>
      <c r="B946" s="19" t="n">
        <f aca="false">IF($C$6&lt;='Mar 2001'!Q961,'Mar 2001'!C961,0)</f>
        <v>0</v>
      </c>
      <c r="C946" s="20" t="n">
        <f aca="false">IF($C$6&lt;='Mar 2001'!Q961,'Mar 2001'!E961,0)</f>
        <v>0</v>
      </c>
      <c r="D946" s="21" t="n">
        <f aca="false">IF($C$6&lt;='Mar 2001'!Q961,'Mar 2001'!H961,0)</f>
        <v>0</v>
      </c>
      <c r="E946" s="32"/>
    </row>
    <row r="947" customFormat="false" ht="15" hidden="true" customHeight="false" outlineLevel="0" collapsed="false">
      <c r="A947" s="19" t="n">
        <f aca="false">IF($C$6&lt;='Mar 2001'!Q962,'Mar 2001'!A962,0)</f>
        <v>0</v>
      </c>
      <c r="B947" s="19" t="n">
        <f aca="false">IF($C$6&lt;='Mar 2001'!Q962,'Mar 2001'!C962,0)</f>
        <v>0</v>
      </c>
      <c r="C947" s="20" t="n">
        <f aca="false">IF($C$6&lt;='Mar 2001'!Q962,'Mar 2001'!E962,0)</f>
        <v>0</v>
      </c>
      <c r="D947" s="21" t="n">
        <f aca="false">IF($C$6&lt;='Mar 2001'!Q962,'Mar 2001'!H962,0)</f>
        <v>0</v>
      </c>
      <c r="E947" s="32"/>
    </row>
    <row r="948" customFormat="false" ht="15" hidden="true" customHeight="false" outlineLevel="0" collapsed="false">
      <c r="A948" s="19" t="n">
        <f aca="false">IF($C$6&lt;='Mar 2001'!Q963,'Mar 2001'!A963,0)</f>
        <v>0</v>
      </c>
      <c r="B948" s="19" t="n">
        <f aca="false">IF($C$6&lt;='Mar 2001'!Q963,'Mar 2001'!C963,0)</f>
        <v>0</v>
      </c>
      <c r="C948" s="20" t="n">
        <f aca="false">IF($C$6&lt;='Mar 2001'!Q963,'Mar 2001'!E963,0)</f>
        <v>0</v>
      </c>
      <c r="D948" s="21" t="n">
        <f aca="false">IF($C$6&lt;='Mar 2001'!Q963,'Mar 2001'!H963,0)</f>
        <v>0</v>
      </c>
      <c r="E948" s="32"/>
    </row>
    <row r="949" customFormat="false" ht="15" hidden="true" customHeight="false" outlineLevel="0" collapsed="false">
      <c r="A949" s="19" t="n">
        <f aca="false">IF($C$6&lt;='Mar 2001'!Q964,'Mar 2001'!A964,0)</f>
        <v>0</v>
      </c>
      <c r="B949" s="19" t="n">
        <f aca="false">IF($C$6&lt;='Mar 2001'!Q964,'Mar 2001'!C964,0)</f>
        <v>0</v>
      </c>
      <c r="C949" s="20" t="n">
        <f aca="false">IF($C$6&lt;='Mar 2001'!Q964,'Mar 2001'!E964,0)</f>
        <v>0</v>
      </c>
      <c r="D949" s="21" t="n">
        <f aca="false">IF($C$6&lt;='Mar 2001'!Q964,'Mar 2001'!H964,0)</f>
        <v>0</v>
      </c>
      <c r="E949" s="32"/>
    </row>
    <row r="950" customFormat="false" ht="15" hidden="true" customHeight="false" outlineLevel="0" collapsed="false">
      <c r="A950" s="19" t="n">
        <f aca="false">IF($C$6&lt;='Mar 2001'!Q965,'Mar 2001'!A965,0)</f>
        <v>0</v>
      </c>
      <c r="B950" s="19" t="n">
        <f aca="false">IF($C$6&lt;='Mar 2001'!Q965,'Mar 2001'!C965,0)</f>
        <v>0</v>
      </c>
      <c r="C950" s="20" t="n">
        <f aca="false">IF($C$6&lt;='Mar 2001'!Q965,'Mar 2001'!E965,0)</f>
        <v>0</v>
      </c>
      <c r="D950" s="21" t="n">
        <f aca="false">IF($C$6&lt;='Mar 2001'!Q965,'Mar 2001'!H965,0)</f>
        <v>0</v>
      </c>
      <c r="E950" s="32"/>
    </row>
    <row r="951" customFormat="false" ht="15" hidden="true" customHeight="false" outlineLevel="0" collapsed="false">
      <c r="A951" s="19" t="n">
        <f aca="false">IF($C$6&lt;='Mar 2001'!Q966,'Mar 2001'!A966,0)</f>
        <v>0</v>
      </c>
      <c r="B951" s="19" t="n">
        <f aca="false">IF($C$6&lt;='Mar 2001'!Q966,'Mar 2001'!C966,0)</f>
        <v>0</v>
      </c>
      <c r="C951" s="20" t="n">
        <f aca="false">IF($C$6&lt;='Mar 2001'!Q966,'Mar 2001'!E966,0)</f>
        <v>0</v>
      </c>
      <c r="D951" s="21" t="n">
        <f aca="false">IF($C$6&lt;='Mar 2001'!Q966,'Mar 2001'!H966,0)</f>
        <v>0</v>
      </c>
      <c r="E951" s="32"/>
    </row>
    <row r="952" customFormat="false" ht="15" hidden="true" customHeight="false" outlineLevel="0" collapsed="false">
      <c r="A952" s="19" t="n">
        <f aca="false">IF($C$6&lt;='Mar 2001'!Q967,'Mar 2001'!A967,0)</f>
        <v>0</v>
      </c>
      <c r="B952" s="19" t="n">
        <f aca="false">IF($C$6&lt;='Mar 2001'!Q967,'Mar 2001'!C967,0)</f>
        <v>0</v>
      </c>
      <c r="C952" s="20" t="n">
        <f aca="false">IF($C$6&lt;='Mar 2001'!Q967,'Mar 2001'!E967,0)</f>
        <v>0</v>
      </c>
      <c r="D952" s="21" t="n">
        <f aca="false">IF($C$6&lt;='Mar 2001'!Q967,'Mar 2001'!H967,0)</f>
        <v>0</v>
      </c>
      <c r="E952" s="32"/>
    </row>
    <row r="953" customFormat="false" ht="15" hidden="true" customHeight="false" outlineLevel="0" collapsed="false">
      <c r="A953" s="19" t="n">
        <f aca="false">IF($C$6&lt;='Mar 2001'!Q968,'Mar 2001'!A968,0)</f>
        <v>0</v>
      </c>
      <c r="B953" s="19" t="n">
        <f aca="false">IF($C$6&lt;='Mar 2001'!Q968,'Mar 2001'!C968,0)</f>
        <v>0</v>
      </c>
      <c r="C953" s="20" t="n">
        <f aca="false">IF($C$6&lt;='Mar 2001'!Q968,'Mar 2001'!E968,0)</f>
        <v>0</v>
      </c>
      <c r="D953" s="21" t="n">
        <f aca="false">IF($C$6&lt;='Mar 2001'!Q968,'Mar 2001'!H968,0)</f>
        <v>0</v>
      </c>
      <c r="E953" s="32"/>
    </row>
    <row r="954" customFormat="false" ht="15" hidden="true" customHeight="false" outlineLevel="0" collapsed="false">
      <c r="A954" s="19" t="n">
        <f aca="false">IF($C$6&lt;='Mar 2001'!Q969,'Mar 2001'!A969,0)</f>
        <v>0</v>
      </c>
      <c r="B954" s="19" t="n">
        <f aca="false">IF($C$6&lt;='Mar 2001'!Q969,'Mar 2001'!C969,0)</f>
        <v>0</v>
      </c>
      <c r="C954" s="20" t="n">
        <f aca="false">IF($C$6&lt;='Mar 2001'!Q969,'Mar 2001'!E969,0)</f>
        <v>0</v>
      </c>
      <c r="D954" s="21" t="n">
        <f aca="false">IF($C$6&lt;='Mar 2001'!Q969,'Mar 2001'!H969,0)</f>
        <v>0</v>
      </c>
      <c r="E954" s="32"/>
    </row>
    <row r="955" customFormat="false" ht="15" hidden="true" customHeight="false" outlineLevel="0" collapsed="false">
      <c r="A955" s="19" t="n">
        <f aca="false">IF($C$6&lt;='Mar 2001'!Q970,'Mar 2001'!A970,0)</f>
        <v>0</v>
      </c>
      <c r="B955" s="19" t="n">
        <f aca="false">IF($C$6&lt;='Mar 2001'!Q970,'Mar 2001'!C970,0)</f>
        <v>0</v>
      </c>
      <c r="C955" s="20" t="n">
        <f aca="false">IF($C$6&lt;='Mar 2001'!Q970,'Mar 2001'!E970,0)</f>
        <v>0</v>
      </c>
      <c r="D955" s="21" t="n">
        <f aca="false">IF($C$6&lt;='Mar 2001'!Q970,'Mar 2001'!H970,0)</f>
        <v>0</v>
      </c>
      <c r="E955" s="32"/>
    </row>
    <row r="956" customFormat="false" ht="15" hidden="true" customHeight="false" outlineLevel="0" collapsed="false">
      <c r="A956" s="19" t="n">
        <f aca="false">IF($C$6&lt;='Mar 2001'!Q971,'Mar 2001'!A971,0)</f>
        <v>0</v>
      </c>
      <c r="B956" s="19" t="n">
        <f aca="false">IF($C$6&lt;='Mar 2001'!Q971,'Mar 2001'!C971,0)</f>
        <v>0</v>
      </c>
      <c r="C956" s="20" t="n">
        <f aca="false">IF($C$6&lt;='Mar 2001'!Q971,'Mar 2001'!E971,0)</f>
        <v>0</v>
      </c>
      <c r="D956" s="21" t="n">
        <f aca="false">IF($C$6&lt;='Mar 2001'!Q971,'Mar 2001'!H971,0)</f>
        <v>0</v>
      </c>
      <c r="E956" s="32"/>
    </row>
    <row r="957" customFormat="false" ht="15" hidden="true" customHeight="false" outlineLevel="0" collapsed="false">
      <c r="A957" s="19" t="n">
        <f aca="false">IF($C$6&lt;='Mar 2001'!Q972,'Mar 2001'!A972,0)</f>
        <v>0</v>
      </c>
      <c r="B957" s="19" t="n">
        <f aca="false">IF($C$6&lt;='Mar 2001'!Q972,'Mar 2001'!C972,0)</f>
        <v>0</v>
      </c>
      <c r="C957" s="20" t="n">
        <f aca="false">IF($C$6&lt;='Mar 2001'!Q972,'Mar 2001'!E972,0)</f>
        <v>0</v>
      </c>
      <c r="D957" s="21" t="n">
        <f aca="false">IF($C$6&lt;='Mar 2001'!Q972,'Mar 2001'!H972,0)</f>
        <v>0</v>
      </c>
      <c r="E957" s="32"/>
    </row>
    <row r="958" customFormat="false" ht="15" hidden="true" customHeight="false" outlineLevel="0" collapsed="false">
      <c r="A958" s="19" t="n">
        <f aca="false">IF($C$6&lt;='Mar 2001'!Q973,'Mar 2001'!A973,0)</f>
        <v>0</v>
      </c>
      <c r="B958" s="19" t="n">
        <f aca="false">IF($C$6&lt;='Mar 2001'!Q973,'Mar 2001'!C973,0)</f>
        <v>0</v>
      </c>
      <c r="C958" s="20" t="n">
        <f aca="false">IF($C$6&lt;='Mar 2001'!Q973,'Mar 2001'!E973,0)</f>
        <v>0</v>
      </c>
      <c r="D958" s="21" t="n">
        <f aca="false">IF($C$6&lt;='Mar 2001'!Q973,'Mar 2001'!H973,0)</f>
        <v>0</v>
      </c>
      <c r="E958" s="32"/>
    </row>
    <row r="959" customFormat="false" ht="15" hidden="true" customHeight="false" outlineLevel="0" collapsed="false">
      <c r="A959" s="19" t="n">
        <f aca="false">IF($C$6&lt;='Mar 2001'!Q974,'Mar 2001'!A974,0)</f>
        <v>0</v>
      </c>
      <c r="B959" s="19" t="n">
        <f aca="false">IF($C$6&lt;='Mar 2001'!Q974,'Mar 2001'!C974,0)</f>
        <v>0</v>
      </c>
      <c r="C959" s="20" t="n">
        <f aca="false">IF($C$6&lt;='Mar 2001'!Q974,'Mar 2001'!E974,0)</f>
        <v>0</v>
      </c>
      <c r="D959" s="21" t="n">
        <f aca="false">IF($C$6&lt;='Mar 2001'!Q974,'Mar 2001'!H974,0)</f>
        <v>0</v>
      </c>
      <c r="E959" s="32"/>
    </row>
    <row r="960" customFormat="false" ht="15" hidden="true" customHeight="false" outlineLevel="0" collapsed="false">
      <c r="A960" s="19" t="n">
        <f aca="false">IF($C$6&lt;='Mar 2001'!Q975,'Mar 2001'!A975,0)</f>
        <v>0</v>
      </c>
      <c r="B960" s="19" t="n">
        <f aca="false">IF($C$6&lt;='Mar 2001'!Q975,'Mar 2001'!C975,0)</f>
        <v>0</v>
      </c>
      <c r="C960" s="20" t="n">
        <f aca="false">IF($C$6&lt;='Mar 2001'!Q975,'Mar 2001'!E975,0)</f>
        <v>0</v>
      </c>
      <c r="D960" s="21" t="n">
        <f aca="false">IF($C$6&lt;='Mar 2001'!Q975,'Mar 2001'!H975,0)</f>
        <v>0</v>
      </c>
      <c r="E960" s="32"/>
    </row>
    <row r="961" customFormat="false" ht="15" hidden="true" customHeight="false" outlineLevel="0" collapsed="false">
      <c r="A961" s="19" t="n">
        <f aca="false">IF($C$6&lt;='Mar 2001'!Q976,'Mar 2001'!A976,0)</f>
        <v>0</v>
      </c>
      <c r="B961" s="19" t="n">
        <f aca="false">IF($C$6&lt;='Mar 2001'!Q976,'Mar 2001'!C976,0)</f>
        <v>0</v>
      </c>
      <c r="C961" s="20" t="n">
        <f aca="false">IF($C$6&lt;='Mar 2001'!Q976,'Mar 2001'!E976,0)</f>
        <v>0</v>
      </c>
      <c r="D961" s="21" t="n">
        <f aca="false">IF($C$6&lt;='Mar 2001'!Q976,'Mar 2001'!H976,0)</f>
        <v>0</v>
      </c>
      <c r="E961" s="32"/>
    </row>
    <row r="962" customFormat="false" ht="15" hidden="true" customHeight="false" outlineLevel="0" collapsed="false">
      <c r="A962" s="19" t="n">
        <f aca="false">IF($C$6&lt;='Mar 2001'!Q977,'Mar 2001'!A977,0)</f>
        <v>0</v>
      </c>
      <c r="B962" s="19" t="n">
        <f aca="false">IF($C$6&lt;='Mar 2001'!Q977,'Mar 2001'!C977,0)</f>
        <v>0</v>
      </c>
      <c r="C962" s="20" t="n">
        <f aca="false">IF($C$6&lt;='Mar 2001'!Q977,'Mar 2001'!E977,0)</f>
        <v>0</v>
      </c>
      <c r="D962" s="21" t="n">
        <f aca="false">IF($C$6&lt;='Mar 2001'!Q977,'Mar 2001'!H977,0)</f>
        <v>0</v>
      </c>
      <c r="E962" s="32"/>
    </row>
    <row r="963" customFormat="false" ht="15" hidden="true" customHeight="false" outlineLevel="0" collapsed="false">
      <c r="A963" s="19" t="n">
        <f aca="false">IF($C$6&lt;='Mar 2001'!Q978,'Mar 2001'!A978,0)</f>
        <v>0</v>
      </c>
      <c r="B963" s="19" t="n">
        <f aca="false">IF($C$6&lt;='Mar 2001'!Q978,'Mar 2001'!C978,0)</f>
        <v>0</v>
      </c>
      <c r="C963" s="20" t="n">
        <f aca="false">IF($C$6&lt;='Mar 2001'!Q978,'Mar 2001'!E978,0)</f>
        <v>0</v>
      </c>
      <c r="D963" s="21" t="n">
        <f aca="false">IF($C$6&lt;='Mar 2001'!Q978,'Mar 2001'!H978,0)</f>
        <v>0</v>
      </c>
      <c r="E963" s="32"/>
    </row>
    <row r="964" customFormat="false" ht="15" hidden="true" customHeight="false" outlineLevel="0" collapsed="false">
      <c r="A964" s="19" t="n">
        <f aca="false">IF($C$6&lt;='Mar 2001'!Q979,'Mar 2001'!A979,0)</f>
        <v>0</v>
      </c>
      <c r="B964" s="19" t="n">
        <f aca="false">IF($C$6&lt;='Mar 2001'!Q979,'Mar 2001'!C979,0)</f>
        <v>0</v>
      </c>
      <c r="C964" s="20" t="n">
        <f aca="false">IF($C$6&lt;='Mar 2001'!Q979,'Mar 2001'!E979,0)</f>
        <v>0</v>
      </c>
      <c r="D964" s="21" t="n">
        <f aca="false">IF($C$6&lt;='Mar 2001'!Q979,'Mar 2001'!H979,0)</f>
        <v>0</v>
      </c>
      <c r="E964" s="32"/>
    </row>
    <row r="965" customFormat="false" ht="15" hidden="true" customHeight="false" outlineLevel="0" collapsed="false">
      <c r="A965" s="19" t="n">
        <f aca="false">IF($C$6&lt;='Mar 2001'!Q980,'Mar 2001'!A980,0)</f>
        <v>0</v>
      </c>
      <c r="B965" s="19" t="n">
        <f aca="false">IF($C$6&lt;='Mar 2001'!Q980,'Mar 2001'!C980,0)</f>
        <v>0</v>
      </c>
      <c r="C965" s="20" t="n">
        <f aca="false">IF($C$6&lt;='Mar 2001'!Q980,'Mar 2001'!E980,0)</f>
        <v>0</v>
      </c>
      <c r="D965" s="21" t="n">
        <f aca="false">IF($C$6&lt;='Mar 2001'!Q980,'Mar 2001'!H980,0)</f>
        <v>0</v>
      </c>
      <c r="E965" s="32"/>
    </row>
    <row r="966" customFormat="false" ht="15" hidden="true" customHeight="false" outlineLevel="0" collapsed="false">
      <c r="A966" s="19" t="n">
        <f aca="false">IF($C$6&lt;='Mar 2001'!Q981,'Mar 2001'!A981,0)</f>
        <v>0</v>
      </c>
      <c r="B966" s="19" t="n">
        <f aca="false">IF($C$6&lt;='Mar 2001'!Q981,'Mar 2001'!C981,0)</f>
        <v>0</v>
      </c>
      <c r="C966" s="20" t="n">
        <f aca="false">IF($C$6&lt;='Mar 2001'!Q981,'Mar 2001'!E981,0)</f>
        <v>0</v>
      </c>
      <c r="D966" s="21" t="n">
        <f aca="false">IF($C$6&lt;='Mar 2001'!Q981,'Mar 2001'!H981,0)</f>
        <v>0</v>
      </c>
      <c r="E966" s="32"/>
    </row>
    <row r="967" customFormat="false" ht="15" hidden="true" customHeight="false" outlineLevel="0" collapsed="false">
      <c r="A967" s="19" t="n">
        <f aca="false">IF($C$6&lt;='Mar 2001'!Q982,'Mar 2001'!A982,0)</f>
        <v>0</v>
      </c>
      <c r="B967" s="19" t="n">
        <f aca="false">IF($C$6&lt;='Mar 2001'!Q982,'Mar 2001'!C982,0)</f>
        <v>0</v>
      </c>
      <c r="C967" s="20" t="n">
        <f aca="false">IF($C$6&lt;='Mar 2001'!Q982,'Mar 2001'!E982,0)</f>
        <v>0</v>
      </c>
      <c r="D967" s="21" t="n">
        <f aca="false">IF($C$6&lt;='Mar 2001'!Q982,'Mar 2001'!H982,0)</f>
        <v>0</v>
      </c>
      <c r="E967" s="32"/>
    </row>
    <row r="968" customFormat="false" ht="15" hidden="true" customHeight="false" outlineLevel="0" collapsed="false">
      <c r="A968" s="19" t="n">
        <f aca="false">IF($C$6&lt;='Mar 2001'!Q983,'Mar 2001'!A983,0)</f>
        <v>0</v>
      </c>
      <c r="B968" s="19" t="n">
        <f aca="false">IF($C$6&lt;='Mar 2001'!Q983,'Mar 2001'!C983,0)</f>
        <v>0</v>
      </c>
      <c r="C968" s="20" t="n">
        <f aca="false">IF($C$6&lt;='Mar 2001'!Q983,'Mar 2001'!E983,0)</f>
        <v>0</v>
      </c>
      <c r="D968" s="21" t="n">
        <f aca="false">IF($C$6&lt;='Mar 2001'!Q983,'Mar 2001'!H983,0)</f>
        <v>0</v>
      </c>
      <c r="E968" s="32"/>
    </row>
    <row r="969" customFormat="false" ht="15" hidden="true" customHeight="false" outlineLevel="0" collapsed="false">
      <c r="A969" s="19" t="n">
        <f aca="false">IF($C$6&lt;='Mar 2001'!Q984,'Mar 2001'!A984,0)</f>
        <v>0</v>
      </c>
      <c r="B969" s="19" t="n">
        <f aca="false">IF($C$6&lt;='Mar 2001'!Q984,'Mar 2001'!C984,0)</f>
        <v>0</v>
      </c>
      <c r="C969" s="20" t="n">
        <f aca="false">IF($C$6&lt;='Mar 2001'!Q984,'Mar 2001'!E984,0)</f>
        <v>0</v>
      </c>
      <c r="D969" s="21" t="n">
        <f aca="false">IF($C$6&lt;='Mar 2001'!Q984,'Mar 2001'!H984,0)</f>
        <v>0</v>
      </c>
      <c r="E969" s="32"/>
    </row>
    <row r="970" customFormat="false" ht="15" hidden="true" customHeight="false" outlineLevel="0" collapsed="false">
      <c r="A970" s="19" t="n">
        <f aca="false">IF($C$6&lt;='Mar 2001'!Q985,'Mar 2001'!A985,0)</f>
        <v>0</v>
      </c>
      <c r="B970" s="19" t="n">
        <f aca="false">IF($C$6&lt;='Mar 2001'!Q985,'Mar 2001'!C985,0)</f>
        <v>0</v>
      </c>
      <c r="C970" s="20" t="n">
        <f aca="false">IF($C$6&lt;='Mar 2001'!Q985,'Mar 2001'!E985,0)</f>
        <v>0</v>
      </c>
      <c r="D970" s="21" t="n">
        <f aca="false">IF($C$6&lt;='Mar 2001'!Q985,'Mar 2001'!H985,0)</f>
        <v>0</v>
      </c>
      <c r="E970" s="32"/>
    </row>
    <row r="971" customFormat="false" ht="15" hidden="true" customHeight="false" outlineLevel="0" collapsed="false">
      <c r="A971" s="19" t="n">
        <f aca="false">IF($C$6&lt;='Mar 2001'!Q986,'Mar 2001'!A986,0)</f>
        <v>0</v>
      </c>
      <c r="B971" s="19" t="n">
        <f aca="false">IF($C$6&lt;='Mar 2001'!Q986,'Mar 2001'!C986,0)</f>
        <v>0</v>
      </c>
      <c r="C971" s="20" t="n">
        <f aca="false">IF($C$6&lt;='Mar 2001'!Q986,'Mar 2001'!E986,0)</f>
        <v>0</v>
      </c>
      <c r="D971" s="21" t="n">
        <f aca="false">IF($C$6&lt;='Mar 2001'!Q986,'Mar 2001'!H986,0)</f>
        <v>0</v>
      </c>
      <c r="E971" s="32"/>
    </row>
    <row r="972" customFormat="false" ht="15" hidden="true" customHeight="false" outlineLevel="0" collapsed="false">
      <c r="A972" s="19" t="n">
        <f aca="false">IF($C$6&lt;='Mar 2001'!Q987,'Mar 2001'!A987,0)</f>
        <v>0</v>
      </c>
      <c r="B972" s="19" t="n">
        <f aca="false">IF($C$6&lt;='Mar 2001'!Q987,'Mar 2001'!C987,0)</f>
        <v>0</v>
      </c>
      <c r="C972" s="20" t="n">
        <f aca="false">IF($C$6&lt;='Mar 2001'!Q987,'Mar 2001'!E987,0)</f>
        <v>0</v>
      </c>
      <c r="D972" s="21" t="n">
        <f aca="false">IF($C$6&lt;='Mar 2001'!Q987,'Mar 2001'!H987,0)</f>
        <v>0</v>
      </c>
      <c r="E972" s="32"/>
    </row>
    <row r="973" customFormat="false" ht="15" hidden="true" customHeight="false" outlineLevel="0" collapsed="false">
      <c r="A973" s="19" t="n">
        <f aca="false">IF($C$6&lt;='Mar 2001'!Q988,'Mar 2001'!A988,0)</f>
        <v>0</v>
      </c>
      <c r="B973" s="19" t="n">
        <f aca="false">IF($C$6&lt;='Mar 2001'!Q988,'Mar 2001'!C988,0)</f>
        <v>0</v>
      </c>
      <c r="C973" s="20" t="n">
        <f aca="false">IF($C$6&lt;='Mar 2001'!Q988,'Mar 2001'!E988,0)</f>
        <v>0</v>
      </c>
      <c r="D973" s="21" t="n">
        <f aca="false">IF($C$6&lt;='Mar 2001'!Q988,'Mar 2001'!H988,0)</f>
        <v>0</v>
      </c>
      <c r="E973" s="32"/>
    </row>
    <row r="974" customFormat="false" ht="15" hidden="true" customHeight="false" outlineLevel="0" collapsed="false">
      <c r="A974" s="19" t="n">
        <f aca="false">IF($C$6&lt;='Mar 2001'!Q989,'Mar 2001'!A989,0)</f>
        <v>0</v>
      </c>
      <c r="B974" s="19" t="n">
        <f aca="false">IF($C$6&lt;='Mar 2001'!Q989,'Mar 2001'!C989,0)</f>
        <v>0</v>
      </c>
      <c r="C974" s="20" t="n">
        <f aca="false">IF($C$6&lt;='Mar 2001'!Q989,'Mar 2001'!E989,0)</f>
        <v>0</v>
      </c>
      <c r="D974" s="21" t="n">
        <f aca="false">IF($C$6&lt;='Mar 2001'!Q989,'Mar 2001'!H989,0)</f>
        <v>0</v>
      </c>
      <c r="E974" s="32"/>
    </row>
    <row r="975" customFormat="false" ht="15" hidden="true" customHeight="false" outlineLevel="0" collapsed="false">
      <c r="A975" s="19" t="n">
        <f aca="false">IF($C$6&lt;='Mar 2001'!Q990,'Mar 2001'!A990,0)</f>
        <v>0</v>
      </c>
      <c r="B975" s="19" t="n">
        <f aca="false">IF($C$6&lt;='Mar 2001'!Q990,'Mar 2001'!C990,0)</f>
        <v>0</v>
      </c>
      <c r="C975" s="20" t="n">
        <f aca="false">IF($C$6&lt;='Mar 2001'!Q990,'Mar 2001'!E990,0)</f>
        <v>0</v>
      </c>
      <c r="D975" s="21" t="n">
        <f aca="false">IF($C$6&lt;='Mar 2001'!Q990,'Mar 2001'!H990,0)</f>
        <v>0</v>
      </c>
      <c r="E975" s="32"/>
    </row>
    <row r="976" customFormat="false" ht="15" hidden="true" customHeight="false" outlineLevel="0" collapsed="false">
      <c r="A976" s="19" t="n">
        <f aca="false">IF($C$6&lt;='Mar 2001'!Q991,'Mar 2001'!A991,0)</f>
        <v>0</v>
      </c>
      <c r="B976" s="19" t="n">
        <f aca="false">IF($C$6&lt;='Mar 2001'!Q991,'Mar 2001'!C991,0)</f>
        <v>0</v>
      </c>
      <c r="C976" s="20" t="n">
        <f aca="false">IF($C$6&lt;='Mar 2001'!Q991,'Mar 2001'!E991,0)</f>
        <v>0</v>
      </c>
      <c r="D976" s="21" t="n">
        <f aca="false">IF($C$6&lt;='Mar 2001'!Q991,'Mar 2001'!H991,0)</f>
        <v>0</v>
      </c>
      <c r="E976" s="32"/>
    </row>
    <row r="977" customFormat="false" ht="15" hidden="true" customHeight="false" outlineLevel="0" collapsed="false">
      <c r="A977" s="19" t="n">
        <f aca="false">IF($C$6&lt;='Mar 2001'!Q992,'Mar 2001'!A992,0)</f>
        <v>0</v>
      </c>
      <c r="B977" s="19" t="n">
        <f aca="false">IF($C$6&lt;='Mar 2001'!Q992,'Mar 2001'!C992,0)</f>
        <v>0</v>
      </c>
      <c r="C977" s="20" t="n">
        <f aca="false">IF($C$6&lt;='Mar 2001'!Q992,'Mar 2001'!E992,0)</f>
        <v>0</v>
      </c>
      <c r="D977" s="21" t="n">
        <f aca="false">IF($C$6&lt;='Mar 2001'!Q992,'Mar 2001'!H992,0)</f>
        <v>0</v>
      </c>
      <c r="E977" s="32"/>
    </row>
    <row r="978" customFormat="false" ht="15" hidden="true" customHeight="false" outlineLevel="0" collapsed="false">
      <c r="A978" s="19" t="n">
        <f aca="false">IF($C$6&lt;='Mar 2001'!Q993,'Mar 2001'!A993,0)</f>
        <v>0</v>
      </c>
      <c r="B978" s="19" t="n">
        <f aca="false">IF($C$6&lt;='Mar 2001'!Q993,'Mar 2001'!C993,0)</f>
        <v>0</v>
      </c>
      <c r="C978" s="20" t="n">
        <f aca="false">IF($C$6&lt;='Mar 2001'!Q993,'Mar 2001'!E993,0)</f>
        <v>0</v>
      </c>
      <c r="D978" s="21" t="n">
        <f aca="false">IF($C$6&lt;='Mar 2001'!Q993,'Mar 2001'!H993,0)</f>
        <v>0</v>
      </c>
      <c r="E978" s="32"/>
    </row>
    <row r="979" customFormat="false" ht="15" hidden="true" customHeight="false" outlineLevel="0" collapsed="false">
      <c r="A979" s="19" t="n">
        <f aca="false">IF($C$6&lt;='Mar 2001'!Q994,'Mar 2001'!A994,0)</f>
        <v>0</v>
      </c>
      <c r="B979" s="19" t="n">
        <f aca="false">IF($C$6&lt;='Mar 2001'!Q994,'Mar 2001'!C994,0)</f>
        <v>0</v>
      </c>
      <c r="C979" s="20" t="n">
        <f aca="false">IF($C$6&lt;='Mar 2001'!Q994,'Mar 2001'!E994,0)</f>
        <v>0</v>
      </c>
      <c r="D979" s="21" t="n">
        <f aca="false">IF($C$6&lt;='Mar 2001'!Q994,'Mar 2001'!H994,0)</f>
        <v>0</v>
      </c>
      <c r="E979" s="32"/>
    </row>
    <row r="980" customFormat="false" ht="15" hidden="true" customHeight="false" outlineLevel="0" collapsed="false">
      <c r="A980" s="19" t="n">
        <f aca="false">IF($C$6&lt;='Mar 2001'!Q995,'Mar 2001'!A995,0)</f>
        <v>0</v>
      </c>
      <c r="B980" s="19" t="n">
        <f aca="false">IF($C$6&lt;='Mar 2001'!Q995,'Mar 2001'!C995,0)</f>
        <v>0</v>
      </c>
      <c r="C980" s="20" t="n">
        <f aca="false">IF($C$6&lt;='Mar 2001'!Q995,'Mar 2001'!E995,0)</f>
        <v>0</v>
      </c>
      <c r="D980" s="21" t="n">
        <f aca="false">IF($C$6&lt;='Mar 2001'!Q995,'Mar 2001'!H995,0)</f>
        <v>0</v>
      </c>
      <c r="E980" s="32"/>
    </row>
    <row r="981" customFormat="false" ht="15" hidden="true" customHeight="false" outlineLevel="0" collapsed="false">
      <c r="A981" s="19" t="n">
        <f aca="false">IF($C$6&lt;='Mar 2001'!Q996,'Mar 2001'!A996,0)</f>
        <v>0</v>
      </c>
      <c r="B981" s="19" t="n">
        <f aca="false">IF($C$6&lt;='Mar 2001'!Q996,'Mar 2001'!C996,0)</f>
        <v>0</v>
      </c>
      <c r="C981" s="20" t="n">
        <f aca="false">IF($C$6&lt;='Mar 2001'!Q996,'Mar 2001'!E996,0)</f>
        <v>0</v>
      </c>
      <c r="D981" s="21" t="n">
        <f aca="false">IF($C$6&lt;='Mar 2001'!Q996,'Mar 2001'!H996,0)</f>
        <v>0</v>
      </c>
      <c r="E981" s="32"/>
    </row>
    <row r="982" customFormat="false" ht="15" hidden="true" customHeight="false" outlineLevel="0" collapsed="false">
      <c r="A982" s="19" t="n">
        <f aca="false">IF($C$6&lt;='Mar 2001'!Q997,'Mar 2001'!A997,0)</f>
        <v>0</v>
      </c>
      <c r="B982" s="19" t="n">
        <f aca="false">IF($C$6&lt;='Mar 2001'!Q997,'Mar 2001'!C997,0)</f>
        <v>0</v>
      </c>
      <c r="C982" s="20" t="n">
        <f aca="false">IF($C$6&lt;='Mar 2001'!Q997,'Mar 2001'!E997,0)</f>
        <v>0</v>
      </c>
      <c r="D982" s="21" t="n">
        <f aca="false">IF($C$6&lt;='Mar 2001'!Q997,'Mar 2001'!H997,0)</f>
        <v>0</v>
      </c>
      <c r="E982" s="32"/>
    </row>
    <row r="983" customFormat="false" ht="15" hidden="true" customHeight="false" outlineLevel="0" collapsed="false">
      <c r="A983" s="19" t="n">
        <f aca="false">IF($C$6&lt;='Mar 2001'!Q998,'Mar 2001'!A998,0)</f>
        <v>0</v>
      </c>
      <c r="B983" s="19" t="n">
        <f aca="false">IF($C$6&lt;='Mar 2001'!Q998,'Mar 2001'!C998,0)</f>
        <v>0</v>
      </c>
      <c r="C983" s="20" t="n">
        <f aca="false">IF($C$6&lt;='Mar 2001'!Q998,'Mar 2001'!E998,0)</f>
        <v>0</v>
      </c>
      <c r="D983" s="21" t="n">
        <f aca="false">IF($C$6&lt;='Mar 2001'!Q998,'Mar 2001'!H998,0)</f>
        <v>0</v>
      </c>
      <c r="E983" s="32"/>
    </row>
    <row r="984" customFormat="false" ht="15" hidden="true" customHeight="false" outlineLevel="0" collapsed="false">
      <c r="A984" s="19" t="n">
        <f aca="false">IF($C$6&lt;='Mar 2001'!Q999,'Mar 2001'!A999,0)</f>
        <v>0</v>
      </c>
      <c r="B984" s="19" t="n">
        <f aca="false">IF($C$6&lt;='Mar 2001'!Q999,'Mar 2001'!C999,0)</f>
        <v>0</v>
      </c>
      <c r="C984" s="20" t="n">
        <f aca="false">IF($C$6&lt;='Mar 2001'!Q999,'Mar 2001'!E999,0)</f>
        <v>0</v>
      </c>
      <c r="D984" s="21" t="n">
        <f aca="false">IF($C$6&lt;='Mar 2001'!Q999,'Mar 2001'!H999,0)</f>
        <v>0</v>
      </c>
      <c r="E984" s="32"/>
    </row>
    <row r="985" customFormat="false" ht="15" hidden="true" customHeight="false" outlineLevel="0" collapsed="false">
      <c r="A985" s="19" t="n">
        <f aca="false">IF($C$6&lt;='Mar 2001'!Q1000,'Mar 2001'!A1000,0)</f>
        <v>0</v>
      </c>
      <c r="B985" s="19" t="n">
        <f aca="false">IF($C$6&lt;='Mar 2001'!Q1000,'Mar 2001'!C1000,0)</f>
        <v>0</v>
      </c>
      <c r="C985" s="20" t="n">
        <f aca="false">IF($C$6&lt;='Mar 2001'!Q1000,'Mar 2001'!E1000,0)</f>
        <v>0</v>
      </c>
      <c r="D985" s="21" t="n">
        <f aca="false">IF($C$6&lt;='Mar 2001'!Q1000,'Mar 2001'!H1000,0)</f>
        <v>0</v>
      </c>
      <c r="E985" s="32"/>
    </row>
    <row r="986" customFormat="false" ht="15" hidden="true" customHeight="false" outlineLevel="0" collapsed="false">
      <c r="A986" s="19" t="n">
        <f aca="false">IF($C$6&lt;='Mar 2001'!Q1001,'Mar 2001'!A1001,0)</f>
        <v>0</v>
      </c>
      <c r="B986" s="19" t="n">
        <f aca="false">IF($C$6&lt;='Mar 2001'!Q1001,'Mar 2001'!C1001,0)</f>
        <v>0</v>
      </c>
      <c r="C986" s="20" t="n">
        <f aca="false">IF($C$6&lt;='Mar 2001'!Q1001,'Mar 2001'!E1001,0)</f>
        <v>0</v>
      </c>
      <c r="D986" s="21" t="n">
        <f aca="false">IF($C$6&lt;='Mar 2001'!Q1001,'Mar 2001'!H1001,0)</f>
        <v>0</v>
      </c>
      <c r="E986" s="32"/>
    </row>
    <row r="987" customFormat="false" ht="15" hidden="true" customHeight="false" outlineLevel="0" collapsed="false">
      <c r="A987" s="19" t="n">
        <f aca="false">IF($C$6&lt;='Mar 2001'!Q1002,'Mar 2001'!A1002,0)</f>
        <v>0</v>
      </c>
      <c r="B987" s="19" t="n">
        <f aca="false">IF($C$6&lt;='Mar 2001'!Q1002,'Mar 2001'!C1002,0)</f>
        <v>0</v>
      </c>
      <c r="C987" s="20" t="n">
        <f aca="false">IF($C$6&lt;='Mar 2001'!Q1002,'Mar 2001'!E1002,0)</f>
        <v>0</v>
      </c>
      <c r="D987" s="21" t="n">
        <f aca="false">IF($C$6&lt;='Mar 2001'!Q1002,'Mar 2001'!H1002,0)</f>
        <v>0</v>
      </c>
      <c r="E987" s="32"/>
    </row>
    <row r="988" customFormat="false" ht="15" hidden="true" customHeight="false" outlineLevel="0" collapsed="false">
      <c r="A988" s="19" t="n">
        <f aca="false">IF($C$6&lt;='Mar 2001'!Q1003,'Mar 2001'!A1003,0)</f>
        <v>0</v>
      </c>
      <c r="B988" s="19" t="n">
        <f aca="false">IF($C$6&lt;='Mar 2001'!Q1003,'Mar 2001'!C1003,0)</f>
        <v>0</v>
      </c>
      <c r="C988" s="20" t="n">
        <f aca="false">IF($C$6&lt;='Mar 2001'!Q1003,'Mar 2001'!E1003,0)</f>
        <v>0</v>
      </c>
      <c r="D988" s="21" t="n">
        <f aca="false">IF($C$6&lt;='Mar 2001'!Q1003,'Mar 2001'!H1003,0)</f>
        <v>0</v>
      </c>
      <c r="E988" s="32"/>
    </row>
    <row r="989" customFormat="false" ht="15" hidden="true" customHeight="false" outlineLevel="0" collapsed="false">
      <c r="A989" s="19" t="n">
        <f aca="false">IF($C$6&lt;='Mar 2001'!Q1004,'Mar 2001'!A1004,0)</f>
        <v>0</v>
      </c>
      <c r="B989" s="19" t="n">
        <f aca="false">IF($C$6&lt;='Mar 2001'!Q1004,'Mar 2001'!C1004,0)</f>
        <v>0</v>
      </c>
      <c r="C989" s="20" t="n">
        <f aca="false">IF($C$6&lt;='Mar 2001'!Q1004,'Mar 2001'!E1004,0)</f>
        <v>0</v>
      </c>
      <c r="D989" s="21" t="n">
        <f aca="false">IF($C$6&lt;='Mar 2001'!Q1004,'Mar 2001'!H1004,0)</f>
        <v>0</v>
      </c>
      <c r="E989" s="32"/>
    </row>
    <row r="990" customFormat="false" ht="15" hidden="true" customHeight="false" outlineLevel="0" collapsed="false">
      <c r="A990" s="19" t="n">
        <f aca="false">IF($C$6&lt;='Mar 2001'!Q1005,'Mar 2001'!A1005,0)</f>
        <v>0</v>
      </c>
      <c r="B990" s="19" t="n">
        <f aca="false">IF($C$6&lt;='Mar 2001'!Q1005,'Mar 2001'!C1005,0)</f>
        <v>0</v>
      </c>
      <c r="C990" s="20" t="n">
        <f aca="false">IF($C$6&lt;='Mar 2001'!Q1005,'Mar 2001'!E1005,0)</f>
        <v>0</v>
      </c>
      <c r="D990" s="21" t="n">
        <f aca="false">IF($C$6&lt;='Mar 2001'!Q1005,'Mar 2001'!H1005,0)</f>
        <v>0</v>
      </c>
      <c r="E990" s="32"/>
    </row>
    <row r="991" customFormat="false" ht="15" hidden="true" customHeight="false" outlineLevel="0" collapsed="false">
      <c r="A991" s="19" t="n">
        <f aca="false">IF($C$6&lt;='Mar 2001'!Q1006,'Mar 2001'!A1006,0)</f>
        <v>0</v>
      </c>
      <c r="B991" s="19" t="n">
        <f aca="false">IF($C$6&lt;='Mar 2001'!Q1006,'Mar 2001'!C1006,0)</f>
        <v>0</v>
      </c>
      <c r="C991" s="20" t="n">
        <f aca="false">IF($C$6&lt;='Mar 2001'!Q1006,'Mar 2001'!E1006,0)</f>
        <v>0</v>
      </c>
      <c r="D991" s="21" t="n">
        <f aca="false">IF($C$6&lt;='Mar 2001'!Q1006,'Mar 2001'!H1006,0)</f>
        <v>0</v>
      </c>
      <c r="E991" s="32"/>
    </row>
    <row r="992" customFormat="false" ht="15" hidden="true" customHeight="false" outlineLevel="0" collapsed="false">
      <c r="A992" s="19" t="n">
        <f aca="false">IF($C$6&lt;='Mar 2001'!Q1007,'Mar 2001'!A1007,0)</f>
        <v>0</v>
      </c>
      <c r="B992" s="19" t="n">
        <f aca="false">IF($C$6&lt;='Mar 2001'!Q1007,'Mar 2001'!C1007,0)</f>
        <v>0</v>
      </c>
      <c r="C992" s="20" t="n">
        <f aca="false">IF($C$6&lt;='Mar 2001'!Q1007,'Mar 2001'!E1007,0)</f>
        <v>0</v>
      </c>
      <c r="D992" s="21" t="n">
        <f aca="false">IF($C$6&lt;='Mar 2001'!Q1007,'Mar 2001'!H1007,0)</f>
        <v>0</v>
      </c>
      <c r="E992" s="32"/>
    </row>
    <row r="993" customFormat="false" ht="15" hidden="true" customHeight="false" outlineLevel="0" collapsed="false">
      <c r="A993" s="19" t="n">
        <f aca="false">IF($C$6&lt;='Mar 2001'!Q1008,'Mar 2001'!A1008,0)</f>
        <v>0</v>
      </c>
      <c r="B993" s="19" t="n">
        <f aca="false">IF($C$6&lt;='Mar 2001'!Q1008,'Mar 2001'!C1008,0)</f>
        <v>0</v>
      </c>
      <c r="C993" s="20" t="n">
        <f aca="false">IF($C$6&lt;='Mar 2001'!Q1008,'Mar 2001'!E1008,0)</f>
        <v>0</v>
      </c>
      <c r="D993" s="21" t="n">
        <f aca="false">IF($C$6&lt;='Mar 2001'!Q1008,'Mar 2001'!H1008,0)</f>
        <v>0</v>
      </c>
      <c r="E993" s="32"/>
    </row>
    <row r="994" customFormat="false" ht="15" hidden="true" customHeight="false" outlineLevel="0" collapsed="false">
      <c r="A994" s="19" t="n">
        <f aca="false">IF($C$6&lt;='Mar 2001'!Q1009,'Mar 2001'!A1009,0)</f>
        <v>0</v>
      </c>
      <c r="B994" s="19" t="n">
        <f aca="false">IF($C$6&lt;='Mar 2001'!Q1009,'Mar 2001'!C1009,0)</f>
        <v>0</v>
      </c>
      <c r="C994" s="20" t="n">
        <f aca="false">IF($C$6&lt;='Mar 2001'!Q1009,'Mar 2001'!E1009,0)</f>
        <v>0</v>
      </c>
      <c r="D994" s="21" t="n">
        <f aca="false">IF($C$6&lt;='Mar 2001'!Q1009,'Mar 2001'!H1009,0)</f>
        <v>0</v>
      </c>
      <c r="E994" s="32"/>
    </row>
    <row r="995" customFormat="false" ht="15" hidden="true" customHeight="false" outlineLevel="0" collapsed="false">
      <c r="A995" s="19" t="n">
        <f aca="false">IF($C$6&lt;='Mar 2001'!Q1010,'Mar 2001'!A1010,0)</f>
        <v>0</v>
      </c>
      <c r="B995" s="19" t="n">
        <f aca="false">IF($C$6&lt;='Mar 2001'!Q1010,'Mar 2001'!C1010,0)</f>
        <v>0</v>
      </c>
      <c r="C995" s="20" t="n">
        <f aca="false">IF($C$6&lt;='Mar 2001'!Q1010,'Mar 2001'!E1010,0)</f>
        <v>0</v>
      </c>
      <c r="D995" s="21" t="n">
        <f aca="false">IF($C$6&lt;='Mar 2001'!Q1010,'Mar 2001'!H1010,0)</f>
        <v>0</v>
      </c>
      <c r="E995" s="32"/>
    </row>
    <row r="996" customFormat="false" ht="15" hidden="true" customHeight="false" outlineLevel="0" collapsed="false">
      <c r="A996" s="19" t="n">
        <f aca="false">IF($C$6&lt;='Mar 2001'!Q1011,'Mar 2001'!A1011,0)</f>
        <v>0</v>
      </c>
      <c r="B996" s="19" t="n">
        <f aca="false">IF($C$6&lt;='Mar 2001'!Q1011,'Mar 2001'!C1011,0)</f>
        <v>0</v>
      </c>
      <c r="C996" s="20" t="n">
        <f aca="false">IF($C$6&lt;='Mar 2001'!Q1011,'Mar 2001'!E1011,0)</f>
        <v>0</v>
      </c>
      <c r="D996" s="21" t="n">
        <f aca="false">IF($C$6&lt;='Mar 2001'!Q1011,'Mar 2001'!H1011,0)</f>
        <v>0</v>
      </c>
      <c r="E996" s="32"/>
    </row>
    <row r="997" customFormat="false" ht="15" hidden="true" customHeight="false" outlineLevel="0" collapsed="false">
      <c r="A997" s="19" t="n">
        <f aca="false">IF($C$6&lt;='Mar 2001'!Q1012,'Mar 2001'!A1012,0)</f>
        <v>0</v>
      </c>
      <c r="B997" s="19" t="n">
        <f aca="false">IF($C$6&lt;='Mar 2001'!Q1012,'Mar 2001'!C1012,0)</f>
        <v>0</v>
      </c>
      <c r="C997" s="20" t="n">
        <f aca="false">IF($C$6&lt;='Mar 2001'!Q1012,'Mar 2001'!E1012,0)</f>
        <v>0</v>
      </c>
      <c r="D997" s="21" t="n">
        <f aca="false">IF($C$6&lt;='Mar 2001'!Q1012,'Mar 2001'!H1012,0)</f>
        <v>0</v>
      </c>
      <c r="E997" s="32"/>
    </row>
    <row r="998" customFormat="false" ht="15" hidden="true" customHeight="false" outlineLevel="0" collapsed="false">
      <c r="A998" s="19" t="n">
        <f aca="false">IF($C$6&lt;='Mar 2001'!Q1013,'Mar 2001'!A1013,0)</f>
        <v>0</v>
      </c>
      <c r="B998" s="19" t="n">
        <f aca="false">IF($C$6&lt;='Mar 2001'!Q1013,'Mar 2001'!C1013,0)</f>
        <v>0</v>
      </c>
      <c r="C998" s="20" t="n">
        <f aca="false">IF($C$6&lt;='Mar 2001'!Q1013,'Mar 2001'!E1013,0)</f>
        <v>0</v>
      </c>
      <c r="D998" s="21" t="n">
        <f aca="false">IF($C$6&lt;='Mar 2001'!Q1013,'Mar 2001'!H1013,0)</f>
        <v>0</v>
      </c>
      <c r="E998" s="32"/>
    </row>
    <row r="999" customFormat="false" ht="15" hidden="true" customHeight="false" outlineLevel="0" collapsed="false">
      <c r="A999" s="19" t="n">
        <f aca="false">IF($C$6&lt;='Mar 2001'!Q1014,'Mar 2001'!A1014,0)</f>
        <v>0</v>
      </c>
      <c r="B999" s="19" t="n">
        <f aca="false">IF($C$6&lt;='Mar 2001'!Q1014,'Mar 2001'!C1014,0)</f>
        <v>0</v>
      </c>
      <c r="C999" s="20" t="n">
        <f aca="false">IF($C$6&lt;='Mar 2001'!Q1014,'Mar 2001'!E1014,0)</f>
        <v>0</v>
      </c>
      <c r="D999" s="21" t="n">
        <f aca="false">IF($C$6&lt;='Mar 2001'!Q1014,'Mar 2001'!H1014,0)</f>
        <v>0</v>
      </c>
      <c r="E999" s="32"/>
    </row>
    <row r="1000" customFormat="false" ht="15" hidden="true" customHeight="false" outlineLevel="0" collapsed="false">
      <c r="A1000" s="19" t="n">
        <f aca="false">IF($C$6&lt;='Mar 2001'!Q1015,'Mar 2001'!A1015,0)</f>
        <v>0</v>
      </c>
      <c r="B1000" s="19" t="n">
        <f aca="false">IF($C$6&lt;='Mar 2001'!Q1015,'Mar 2001'!C1015,0)</f>
        <v>0</v>
      </c>
      <c r="C1000" s="20" t="n">
        <f aca="false">IF($C$6&lt;='Mar 2001'!Q1015,'Mar 2001'!E1015,0)</f>
        <v>0</v>
      </c>
      <c r="D1000" s="21" t="n">
        <f aca="false">IF($C$6&lt;='Mar 2001'!Q1015,'Mar 2001'!H1015,0)</f>
        <v>0</v>
      </c>
      <c r="E1000" s="32"/>
    </row>
    <row r="1001" customFormat="false" ht="15" hidden="true" customHeight="false" outlineLevel="0" collapsed="false">
      <c r="A1001" s="19" t="n">
        <f aca="false">IF($C$6&lt;='Mar 2001'!Q1016,'Mar 2001'!A1016,0)</f>
        <v>0</v>
      </c>
      <c r="B1001" s="19" t="n">
        <f aca="false">IF($C$6&lt;='Mar 2001'!Q1016,'Mar 2001'!C1016,0)</f>
        <v>0</v>
      </c>
      <c r="C1001" s="20" t="n">
        <f aca="false">IF($C$6&lt;='Mar 2001'!Q1016,'Mar 2001'!E1016,0)</f>
        <v>0</v>
      </c>
      <c r="D1001" s="21" t="n">
        <f aca="false">IF($C$6&lt;='Mar 2001'!Q1016,'Mar 2001'!H1016,0)</f>
        <v>0</v>
      </c>
      <c r="E1001" s="32"/>
    </row>
    <row r="1002" customFormat="false" ht="15" hidden="true" customHeight="false" outlineLevel="0" collapsed="false">
      <c r="A1002" s="19" t="n">
        <f aca="false">IF($C$6&lt;='Mar 2001'!Q1017,'Mar 2001'!A1017,0)</f>
        <v>0</v>
      </c>
      <c r="B1002" s="19" t="n">
        <f aca="false">IF($C$6&lt;='Mar 2001'!Q1017,'Mar 2001'!C1017,0)</f>
        <v>0</v>
      </c>
      <c r="C1002" s="20" t="n">
        <f aca="false">IF($C$6&lt;='Mar 2001'!Q1017,'Mar 2001'!E1017,0)</f>
        <v>0</v>
      </c>
      <c r="D1002" s="21" t="n">
        <f aca="false">IF($C$6&lt;='Mar 2001'!Q1017,'Mar 2001'!H1017,0)</f>
        <v>0</v>
      </c>
      <c r="E1002" s="32"/>
    </row>
    <row r="1003" customFormat="false" ht="15" hidden="true" customHeight="false" outlineLevel="0" collapsed="false">
      <c r="A1003" s="19" t="n">
        <f aca="false">IF($C$6&lt;='Mar 2001'!Q1018,'Mar 2001'!A1018,0)</f>
        <v>0</v>
      </c>
      <c r="B1003" s="19" t="n">
        <f aca="false">IF($C$6&lt;='Mar 2001'!Q1018,'Mar 2001'!C1018,0)</f>
        <v>0</v>
      </c>
      <c r="C1003" s="20" t="n">
        <f aca="false">IF($C$6&lt;='Mar 2001'!Q1018,'Mar 2001'!E1018,0)</f>
        <v>0</v>
      </c>
      <c r="D1003" s="21" t="n">
        <f aca="false">IF($C$6&lt;='Mar 2001'!Q1018,'Mar 2001'!H1018,0)</f>
        <v>0</v>
      </c>
      <c r="E1003" s="32"/>
    </row>
    <row r="1004" customFormat="false" ht="15" hidden="true" customHeight="false" outlineLevel="0" collapsed="false">
      <c r="A1004" s="19" t="n">
        <f aca="false">IF($C$6&lt;='Mar 2001'!Q1019,'Mar 2001'!A1019,0)</f>
        <v>0</v>
      </c>
      <c r="B1004" s="19" t="n">
        <f aca="false">IF($C$6&lt;='Mar 2001'!Q1019,'Mar 2001'!C1019,0)</f>
        <v>0</v>
      </c>
      <c r="C1004" s="20" t="n">
        <f aca="false">IF($C$6&lt;='Mar 2001'!Q1019,'Mar 2001'!E1019,0)</f>
        <v>0</v>
      </c>
      <c r="D1004" s="21" t="n">
        <f aca="false">IF($C$6&lt;='Mar 2001'!Q1019,'Mar 2001'!H1019,0)</f>
        <v>0</v>
      </c>
      <c r="E1004" s="32"/>
    </row>
    <row r="1005" customFormat="false" ht="15" hidden="true" customHeight="false" outlineLevel="0" collapsed="false">
      <c r="A1005" s="19" t="n">
        <f aca="false">IF($C$6&lt;='Mar 2001'!Q1020,'Mar 2001'!A1020,0)</f>
        <v>0</v>
      </c>
      <c r="B1005" s="19" t="n">
        <f aca="false">IF($C$6&lt;='Mar 2001'!Q1020,'Mar 2001'!C1020,0)</f>
        <v>0</v>
      </c>
      <c r="C1005" s="20" t="n">
        <f aca="false">IF($C$6&lt;='Mar 2001'!Q1020,'Mar 2001'!E1020,0)</f>
        <v>0</v>
      </c>
      <c r="D1005" s="21" t="n">
        <f aca="false">IF($C$6&lt;='Mar 2001'!Q1020,'Mar 2001'!H1020,0)</f>
        <v>0</v>
      </c>
      <c r="E1005" s="32"/>
    </row>
    <row r="1006" customFormat="false" ht="15" hidden="true" customHeight="false" outlineLevel="0" collapsed="false">
      <c r="A1006" s="19" t="n">
        <f aca="false">IF($C$6&lt;='Mar 2001'!Q1021,'Mar 2001'!A1021,0)</f>
        <v>0</v>
      </c>
      <c r="B1006" s="19" t="n">
        <f aca="false">IF($C$6&lt;='Mar 2001'!Q1021,'Mar 2001'!C1021,0)</f>
        <v>0</v>
      </c>
      <c r="C1006" s="20" t="n">
        <f aca="false">IF($C$6&lt;='Mar 2001'!Q1021,'Mar 2001'!E1021,0)</f>
        <v>0</v>
      </c>
      <c r="D1006" s="21" t="n">
        <f aca="false">IF($C$6&lt;='Mar 2001'!Q1021,'Mar 2001'!H1021,0)</f>
        <v>0</v>
      </c>
      <c r="E1006" s="32"/>
    </row>
    <row r="1007" customFormat="false" ht="15" hidden="true" customHeight="false" outlineLevel="0" collapsed="false">
      <c r="A1007" s="19" t="n">
        <f aca="false">IF($C$6&lt;='Mar 2001'!Q1022,'Mar 2001'!A1022,0)</f>
        <v>0</v>
      </c>
      <c r="B1007" s="19" t="n">
        <f aca="false">IF($C$6&lt;='Mar 2001'!Q1022,'Mar 2001'!C1022,0)</f>
        <v>0</v>
      </c>
      <c r="C1007" s="20" t="n">
        <f aca="false">IF($C$6&lt;='Mar 2001'!Q1022,'Mar 2001'!E1022,0)</f>
        <v>0</v>
      </c>
      <c r="D1007" s="21" t="n">
        <f aca="false">IF($C$6&lt;='Mar 2001'!Q1022,'Mar 2001'!H1022,0)</f>
        <v>0</v>
      </c>
      <c r="E1007" s="32"/>
    </row>
    <row r="1008" customFormat="false" ht="15" hidden="true" customHeight="false" outlineLevel="0" collapsed="false">
      <c r="A1008" s="19" t="n">
        <f aca="false">IF($C$6&lt;='Mar 2001'!Q1023,'Mar 2001'!A1023,0)</f>
        <v>0</v>
      </c>
      <c r="B1008" s="19" t="n">
        <f aca="false">IF($C$6&lt;='Mar 2001'!Q1023,'Mar 2001'!C1023,0)</f>
        <v>0</v>
      </c>
      <c r="C1008" s="20" t="n">
        <f aca="false">IF($C$6&lt;='Mar 2001'!Q1023,'Mar 2001'!E1023,0)</f>
        <v>0</v>
      </c>
      <c r="D1008" s="21" t="n">
        <f aca="false">IF($C$6&lt;='Mar 2001'!Q1023,'Mar 2001'!H1023,0)</f>
        <v>0</v>
      </c>
      <c r="E1008" s="32"/>
    </row>
    <row r="1009" customFormat="false" ht="15" hidden="true" customHeight="false" outlineLevel="0" collapsed="false">
      <c r="A1009" s="19" t="n">
        <f aca="false">IF($C$6&lt;='Mar 2001'!Q1024,'Mar 2001'!A1024,0)</f>
        <v>0</v>
      </c>
      <c r="B1009" s="19" t="n">
        <f aca="false">IF($C$6&lt;='Mar 2001'!Q1024,'Mar 2001'!C1024,0)</f>
        <v>0</v>
      </c>
      <c r="C1009" s="20" t="n">
        <f aca="false">IF($C$6&lt;='Mar 2001'!Q1024,'Mar 2001'!E1024,0)</f>
        <v>0</v>
      </c>
      <c r="D1009" s="21" t="n">
        <f aca="false">IF($C$6&lt;='Mar 2001'!Q1024,'Mar 2001'!H1024,0)</f>
        <v>0</v>
      </c>
      <c r="E1009" s="32"/>
    </row>
    <row r="1010" customFormat="false" ht="15" hidden="true" customHeight="false" outlineLevel="0" collapsed="false">
      <c r="A1010" s="19" t="n">
        <f aca="false">IF($C$6&lt;='Mar 2001'!Q1025,'Mar 2001'!A1025,0)</f>
        <v>0</v>
      </c>
      <c r="B1010" s="19" t="n">
        <f aca="false">IF($C$6&lt;='Mar 2001'!Q1025,'Mar 2001'!C1025,0)</f>
        <v>0</v>
      </c>
      <c r="C1010" s="20" t="n">
        <f aca="false">IF($C$6&lt;='Mar 2001'!Q1025,'Mar 2001'!E1025,0)</f>
        <v>0</v>
      </c>
      <c r="D1010" s="21" t="n">
        <f aca="false">IF($C$6&lt;='Mar 2001'!Q1025,'Mar 2001'!H1025,0)</f>
        <v>0</v>
      </c>
      <c r="E1010" s="32"/>
    </row>
    <row r="1011" customFormat="false" ht="15" hidden="true" customHeight="false" outlineLevel="0" collapsed="false">
      <c r="A1011" s="19" t="n">
        <f aca="false">IF($C$6&lt;='Mar 2001'!Q1026,'Mar 2001'!A1026,0)</f>
        <v>0</v>
      </c>
      <c r="B1011" s="19" t="n">
        <f aca="false">IF($C$6&lt;='Mar 2001'!Q1026,'Mar 2001'!C1026,0)</f>
        <v>0</v>
      </c>
      <c r="C1011" s="20" t="n">
        <f aca="false">IF($C$6&lt;='Mar 2001'!Q1026,'Mar 2001'!E1026,0)</f>
        <v>0</v>
      </c>
      <c r="D1011" s="21" t="n">
        <f aca="false">IF($C$6&lt;='Mar 2001'!Q1026,'Mar 2001'!H1026,0)</f>
        <v>0</v>
      </c>
      <c r="E1011" s="32"/>
    </row>
    <row r="1012" customFormat="false" ht="15" hidden="true" customHeight="false" outlineLevel="0" collapsed="false">
      <c r="A1012" s="19" t="n">
        <f aca="false">IF($C$6&lt;='Mar 2001'!Q1027,'Mar 2001'!A1027,0)</f>
        <v>0</v>
      </c>
      <c r="B1012" s="19" t="n">
        <f aca="false">IF($C$6&lt;='Mar 2001'!Q1027,'Mar 2001'!C1027,0)</f>
        <v>0</v>
      </c>
      <c r="C1012" s="20" t="n">
        <f aca="false">IF($C$6&lt;='Mar 2001'!Q1027,'Mar 2001'!E1027,0)</f>
        <v>0</v>
      </c>
      <c r="D1012" s="21" t="n">
        <f aca="false">IF($C$6&lt;='Mar 2001'!Q1027,'Mar 2001'!H1027,0)</f>
        <v>0</v>
      </c>
      <c r="E1012" s="32"/>
    </row>
    <row r="1013" customFormat="false" ht="15" hidden="true" customHeight="false" outlineLevel="0" collapsed="false">
      <c r="A1013" s="19" t="n">
        <f aca="false">IF($C$6&lt;='Mar 2001'!Q1028,'Mar 2001'!A1028,0)</f>
        <v>0</v>
      </c>
      <c r="B1013" s="19" t="n">
        <f aca="false">IF($C$6&lt;='Mar 2001'!Q1028,'Mar 2001'!C1028,0)</f>
        <v>0</v>
      </c>
      <c r="C1013" s="20" t="n">
        <f aca="false">IF($C$6&lt;='Mar 2001'!Q1028,'Mar 2001'!E1028,0)</f>
        <v>0</v>
      </c>
      <c r="D1013" s="21" t="n">
        <f aca="false">IF($C$6&lt;='Mar 2001'!Q1028,'Mar 2001'!H1028,0)</f>
        <v>0</v>
      </c>
      <c r="E1013" s="32"/>
    </row>
    <row r="1014" customFormat="false" ht="15" hidden="true" customHeight="false" outlineLevel="0" collapsed="false">
      <c r="A1014" s="19" t="n">
        <f aca="false">IF($C$6&lt;='Mar 2001'!Q1029,'Mar 2001'!A1029,0)</f>
        <v>0</v>
      </c>
      <c r="B1014" s="19" t="n">
        <f aca="false">IF($C$6&lt;='Mar 2001'!Q1029,'Mar 2001'!C1029,0)</f>
        <v>0</v>
      </c>
      <c r="C1014" s="20" t="n">
        <f aca="false">IF($C$6&lt;='Mar 2001'!Q1029,'Mar 2001'!E1029,0)</f>
        <v>0</v>
      </c>
      <c r="D1014" s="21" t="n">
        <f aca="false">IF($C$6&lt;='Mar 2001'!Q1029,'Mar 2001'!H1029,0)</f>
        <v>0</v>
      </c>
      <c r="E1014" s="32"/>
    </row>
    <row r="1015" customFormat="false" ht="15" hidden="true" customHeight="false" outlineLevel="0" collapsed="false">
      <c r="A1015" s="19" t="n">
        <f aca="false">IF($C$6&lt;='Mar 2001'!Q1030,'Mar 2001'!A1030,0)</f>
        <v>0</v>
      </c>
      <c r="B1015" s="19" t="n">
        <f aca="false">IF($C$6&lt;='Mar 2001'!Q1030,'Mar 2001'!C1030,0)</f>
        <v>0</v>
      </c>
      <c r="C1015" s="20" t="n">
        <f aca="false">IF($C$6&lt;='Mar 2001'!Q1030,'Mar 2001'!E1030,0)</f>
        <v>0</v>
      </c>
      <c r="D1015" s="21" t="n">
        <f aca="false">IF($C$6&lt;='Mar 2001'!Q1030,'Mar 2001'!H1030,0)</f>
        <v>0</v>
      </c>
      <c r="E1015" s="32"/>
    </row>
    <row r="1016" customFormat="false" ht="15" hidden="true" customHeight="false" outlineLevel="0" collapsed="false">
      <c r="A1016" s="19" t="n">
        <f aca="false">IF($C$6&lt;='Mar 2001'!Q1031,'Mar 2001'!A1031,0)</f>
        <v>0</v>
      </c>
      <c r="B1016" s="19" t="n">
        <f aca="false">IF($C$6&lt;='Mar 2001'!Q1031,'Mar 2001'!C1031,0)</f>
        <v>0</v>
      </c>
      <c r="C1016" s="20" t="n">
        <f aca="false">IF($C$6&lt;='Mar 2001'!Q1031,'Mar 2001'!E1031,0)</f>
        <v>0</v>
      </c>
      <c r="D1016" s="21" t="n">
        <f aca="false">IF($C$6&lt;='Mar 2001'!Q1031,'Mar 2001'!H1031,0)</f>
        <v>0</v>
      </c>
      <c r="E1016" s="32"/>
    </row>
    <row r="1017" customFormat="false" ht="15" hidden="true" customHeight="false" outlineLevel="0" collapsed="false">
      <c r="A1017" s="19" t="n">
        <f aca="false">IF($C$6&lt;='Mar 2001'!Q1032,'Mar 2001'!A1032,0)</f>
        <v>0</v>
      </c>
      <c r="B1017" s="19" t="n">
        <f aca="false">IF($C$6&lt;='Mar 2001'!Q1032,'Mar 2001'!C1032,0)</f>
        <v>0</v>
      </c>
      <c r="C1017" s="20" t="n">
        <f aca="false">IF($C$6&lt;='Mar 2001'!Q1032,'Mar 2001'!E1032,0)</f>
        <v>0</v>
      </c>
      <c r="D1017" s="21" t="n">
        <f aca="false">IF($C$6&lt;='Mar 2001'!Q1032,'Mar 2001'!H1032,0)</f>
        <v>0</v>
      </c>
      <c r="E1017" s="32"/>
    </row>
    <row r="1018" customFormat="false" ht="15" hidden="true" customHeight="false" outlineLevel="0" collapsed="false">
      <c r="A1018" s="19" t="n">
        <f aca="false">IF($C$6&lt;='Mar 2001'!Q1033,'Mar 2001'!A1033,0)</f>
        <v>0</v>
      </c>
      <c r="B1018" s="19" t="n">
        <f aca="false">IF($C$6&lt;='Mar 2001'!Q1033,'Mar 2001'!C1033,0)</f>
        <v>0</v>
      </c>
      <c r="C1018" s="20" t="n">
        <f aca="false">IF($C$6&lt;='Mar 2001'!Q1033,'Mar 2001'!E1033,0)</f>
        <v>0</v>
      </c>
      <c r="D1018" s="21" t="n">
        <f aca="false">IF($C$6&lt;='Mar 2001'!Q1033,'Mar 2001'!H1033,0)</f>
        <v>0</v>
      </c>
      <c r="E1018" s="32"/>
    </row>
    <row r="1019" customFormat="false" ht="15" hidden="true" customHeight="false" outlineLevel="0" collapsed="false">
      <c r="A1019" s="19" t="n">
        <f aca="false">IF($C$6&lt;='Mar 2001'!Q1034,'Mar 2001'!A1034,0)</f>
        <v>0</v>
      </c>
      <c r="B1019" s="19" t="n">
        <f aca="false">IF($C$6&lt;='Mar 2001'!Q1034,'Mar 2001'!C1034,0)</f>
        <v>0</v>
      </c>
      <c r="C1019" s="20" t="n">
        <f aca="false">IF($C$6&lt;='Mar 2001'!Q1034,'Mar 2001'!E1034,0)</f>
        <v>0</v>
      </c>
      <c r="D1019" s="21" t="n">
        <f aca="false">IF($C$6&lt;='Mar 2001'!Q1034,'Mar 2001'!H1034,0)</f>
        <v>0</v>
      </c>
      <c r="E1019" s="32"/>
    </row>
    <row r="1020" customFormat="false" ht="15" hidden="true" customHeight="false" outlineLevel="0" collapsed="false">
      <c r="A1020" s="19" t="n">
        <f aca="false">IF($C$6&lt;='Mar 2001'!Q1035,'Mar 2001'!A1035,0)</f>
        <v>0</v>
      </c>
      <c r="B1020" s="19" t="n">
        <f aca="false">IF($C$6&lt;='Mar 2001'!Q1035,'Mar 2001'!C1035,0)</f>
        <v>0</v>
      </c>
      <c r="C1020" s="20" t="n">
        <f aca="false">IF($C$6&lt;='Mar 2001'!Q1035,'Mar 2001'!E1035,0)</f>
        <v>0</v>
      </c>
      <c r="D1020" s="21" t="n">
        <f aca="false">IF($C$6&lt;='Mar 2001'!Q1035,'Mar 2001'!H1035,0)</f>
        <v>0</v>
      </c>
      <c r="E1020" s="32"/>
    </row>
    <row r="1021" customFormat="false" ht="15" hidden="true" customHeight="false" outlineLevel="0" collapsed="false">
      <c r="A1021" s="19" t="n">
        <f aca="false">IF($C$6&lt;='Mar 2001'!Q1036,'Mar 2001'!A1036,0)</f>
        <v>0</v>
      </c>
      <c r="B1021" s="19" t="n">
        <f aca="false">IF($C$6&lt;='Mar 2001'!Q1036,'Mar 2001'!C1036,0)</f>
        <v>0</v>
      </c>
      <c r="C1021" s="20" t="n">
        <f aca="false">IF($C$6&lt;='Mar 2001'!Q1036,'Mar 2001'!E1036,0)</f>
        <v>0</v>
      </c>
      <c r="D1021" s="21" t="n">
        <f aca="false">IF($C$6&lt;='Mar 2001'!Q1036,'Mar 2001'!H1036,0)</f>
        <v>0</v>
      </c>
      <c r="E1021" s="32"/>
    </row>
    <row r="1022" customFormat="false" ht="15" hidden="true" customHeight="false" outlineLevel="0" collapsed="false">
      <c r="A1022" s="19" t="n">
        <f aca="false">IF($C$6&lt;='Mar 2001'!Q1037,'Mar 2001'!A1037,0)</f>
        <v>0</v>
      </c>
      <c r="B1022" s="19" t="n">
        <f aca="false">IF($C$6&lt;='Mar 2001'!Q1037,'Mar 2001'!C1037,0)</f>
        <v>0</v>
      </c>
      <c r="C1022" s="20" t="n">
        <f aca="false">IF($C$6&lt;='Mar 2001'!Q1037,'Mar 2001'!E1037,0)</f>
        <v>0</v>
      </c>
      <c r="D1022" s="21" t="n">
        <f aca="false">IF($C$6&lt;='Mar 2001'!Q1037,'Mar 2001'!H1037,0)</f>
        <v>0</v>
      </c>
      <c r="E1022" s="32"/>
    </row>
    <row r="1023" customFormat="false" ht="15" hidden="true" customHeight="false" outlineLevel="0" collapsed="false">
      <c r="A1023" s="19" t="n">
        <f aca="false">IF($C$6&lt;='Mar 2001'!Q1038,'Mar 2001'!A1038,0)</f>
        <v>0</v>
      </c>
      <c r="B1023" s="19" t="n">
        <f aca="false">IF($C$6&lt;='Mar 2001'!Q1038,'Mar 2001'!C1038,0)</f>
        <v>0</v>
      </c>
      <c r="C1023" s="20" t="n">
        <f aca="false">IF($C$6&lt;='Mar 2001'!Q1038,'Mar 2001'!E1038,0)</f>
        <v>0</v>
      </c>
      <c r="D1023" s="21" t="n">
        <f aca="false">IF($C$6&lt;='Mar 2001'!Q1038,'Mar 2001'!H1038,0)</f>
        <v>0</v>
      </c>
      <c r="E1023" s="32"/>
    </row>
    <row r="1024" customFormat="false" ht="15" hidden="true" customHeight="false" outlineLevel="0" collapsed="false">
      <c r="A1024" s="19" t="n">
        <f aca="false">IF($C$6&lt;='Mar 2001'!Q1039,'Mar 2001'!A1039,0)</f>
        <v>0</v>
      </c>
      <c r="B1024" s="19" t="n">
        <f aca="false">IF($C$6&lt;='Mar 2001'!Q1039,'Mar 2001'!C1039,0)</f>
        <v>0</v>
      </c>
      <c r="C1024" s="20" t="n">
        <f aca="false">IF($C$6&lt;='Mar 2001'!Q1039,'Mar 2001'!E1039,0)</f>
        <v>0</v>
      </c>
      <c r="D1024" s="21" t="n">
        <f aca="false">IF($C$6&lt;='Mar 2001'!Q1039,'Mar 2001'!H1039,0)</f>
        <v>0</v>
      </c>
      <c r="E1024" s="32"/>
    </row>
    <row r="1025" customFormat="false" ht="15" hidden="true" customHeight="false" outlineLevel="0" collapsed="false">
      <c r="A1025" s="19" t="n">
        <f aca="false">IF($C$6&lt;='Mar 2001'!Q1040,'Mar 2001'!A1040,0)</f>
        <v>0</v>
      </c>
      <c r="B1025" s="19" t="n">
        <f aca="false">IF($C$6&lt;='Mar 2001'!Q1040,'Mar 2001'!C1040,0)</f>
        <v>0</v>
      </c>
      <c r="C1025" s="20" t="n">
        <f aca="false">IF($C$6&lt;='Mar 2001'!Q1040,'Mar 2001'!E1040,0)</f>
        <v>0</v>
      </c>
      <c r="D1025" s="21" t="n">
        <f aca="false">IF($C$6&lt;='Mar 2001'!Q1040,'Mar 2001'!H1040,0)</f>
        <v>0</v>
      </c>
      <c r="E1025" s="32"/>
    </row>
    <row r="1026" customFormat="false" ht="15" hidden="true" customHeight="false" outlineLevel="0" collapsed="false">
      <c r="A1026" s="19" t="n">
        <f aca="false">IF($C$6&lt;='Mar 2001'!Q1041,'Mar 2001'!A1041,0)</f>
        <v>0</v>
      </c>
      <c r="B1026" s="19" t="n">
        <f aca="false">IF($C$6&lt;='Mar 2001'!Q1041,'Mar 2001'!C1041,0)</f>
        <v>0</v>
      </c>
      <c r="C1026" s="20" t="n">
        <f aca="false">IF($C$6&lt;='Mar 2001'!Q1041,'Mar 2001'!E1041,0)</f>
        <v>0</v>
      </c>
      <c r="D1026" s="21" t="n">
        <f aca="false">IF($C$6&lt;='Mar 2001'!Q1041,'Mar 2001'!H1041,0)</f>
        <v>0</v>
      </c>
      <c r="E1026" s="32"/>
    </row>
    <row r="1027" customFormat="false" ht="15" hidden="true" customHeight="false" outlineLevel="0" collapsed="false">
      <c r="A1027" s="19" t="n">
        <f aca="false">IF($C$6&lt;='Mar 2001'!Q1042,'Mar 2001'!A1042,0)</f>
        <v>0</v>
      </c>
      <c r="B1027" s="19" t="n">
        <f aca="false">IF($C$6&lt;='Mar 2001'!Q1042,'Mar 2001'!C1042,0)</f>
        <v>0</v>
      </c>
      <c r="C1027" s="20" t="n">
        <f aca="false">IF($C$6&lt;='Mar 2001'!Q1042,'Mar 2001'!E1042,0)</f>
        <v>0</v>
      </c>
      <c r="D1027" s="21" t="n">
        <f aca="false">IF($C$6&lt;='Mar 2001'!Q1042,'Mar 2001'!H1042,0)</f>
        <v>0</v>
      </c>
      <c r="E1027" s="32"/>
    </row>
    <row r="1028" customFormat="false" ht="15" hidden="true" customHeight="false" outlineLevel="0" collapsed="false">
      <c r="A1028" s="19" t="n">
        <f aca="false">IF($C$6&lt;='Mar 2001'!Q1043,'Mar 2001'!A1043,0)</f>
        <v>0</v>
      </c>
      <c r="B1028" s="19" t="n">
        <f aca="false">IF($C$6&lt;='Mar 2001'!Q1043,'Mar 2001'!C1043,0)</f>
        <v>0</v>
      </c>
      <c r="C1028" s="20" t="n">
        <f aca="false">IF($C$6&lt;='Mar 2001'!Q1043,'Mar 2001'!E1043,0)</f>
        <v>0</v>
      </c>
      <c r="D1028" s="21" t="n">
        <f aca="false">IF($C$6&lt;='Mar 2001'!Q1043,'Mar 2001'!H1043,0)</f>
        <v>0</v>
      </c>
      <c r="E1028" s="32"/>
    </row>
    <row r="1029" customFormat="false" ht="15" hidden="true" customHeight="false" outlineLevel="0" collapsed="false">
      <c r="A1029" s="19" t="n">
        <f aca="false">IF($C$6&lt;='Mar 2001'!Q1044,'Mar 2001'!A1044,0)</f>
        <v>0</v>
      </c>
      <c r="B1029" s="19" t="n">
        <f aca="false">IF($C$6&lt;='Mar 2001'!Q1044,'Mar 2001'!C1044,0)</f>
        <v>0</v>
      </c>
      <c r="C1029" s="20" t="n">
        <f aca="false">IF($C$6&lt;='Mar 2001'!Q1044,'Mar 2001'!E1044,0)</f>
        <v>0</v>
      </c>
      <c r="D1029" s="21" t="n">
        <f aca="false">IF($C$6&lt;='Mar 2001'!Q1044,'Mar 2001'!H1044,0)</f>
        <v>0</v>
      </c>
      <c r="E1029" s="32"/>
    </row>
    <row r="1030" customFormat="false" ht="15" hidden="true" customHeight="false" outlineLevel="0" collapsed="false">
      <c r="A1030" s="19" t="n">
        <f aca="false">IF($C$6&lt;='Mar 2001'!Q1045,'Mar 2001'!A1045,0)</f>
        <v>0</v>
      </c>
      <c r="B1030" s="19" t="n">
        <f aca="false">IF($C$6&lt;='Mar 2001'!Q1045,'Mar 2001'!C1045,0)</f>
        <v>0</v>
      </c>
      <c r="C1030" s="20" t="n">
        <f aca="false">IF($C$6&lt;='Mar 2001'!Q1045,'Mar 2001'!E1045,0)</f>
        <v>0</v>
      </c>
      <c r="D1030" s="21" t="n">
        <f aca="false">IF($C$6&lt;='Mar 2001'!Q1045,'Mar 2001'!H1045,0)</f>
        <v>0</v>
      </c>
      <c r="E1030" s="32"/>
    </row>
    <row r="1031" customFormat="false" ht="15" hidden="true" customHeight="false" outlineLevel="0" collapsed="false">
      <c r="A1031" s="19" t="n">
        <f aca="false">IF($C$6&lt;='Mar 2001'!Q1046,'Mar 2001'!A1046,0)</f>
        <v>0</v>
      </c>
      <c r="B1031" s="19" t="n">
        <f aca="false">IF($C$6&lt;='Mar 2001'!Q1046,'Mar 2001'!C1046,0)</f>
        <v>0</v>
      </c>
      <c r="C1031" s="20" t="n">
        <f aca="false">IF($C$6&lt;='Mar 2001'!Q1046,'Mar 2001'!E1046,0)</f>
        <v>0</v>
      </c>
      <c r="D1031" s="21" t="n">
        <f aca="false">IF($C$6&lt;='Mar 2001'!Q1046,'Mar 2001'!H1046,0)</f>
        <v>0</v>
      </c>
      <c r="E1031" s="32"/>
    </row>
    <row r="1032" customFormat="false" ht="15" hidden="true" customHeight="false" outlineLevel="0" collapsed="false">
      <c r="A1032" s="19" t="n">
        <f aca="false">IF($C$6&lt;='Mar 2001'!Q1047,'Mar 2001'!A1047,0)</f>
        <v>0</v>
      </c>
      <c r="B1032" s="19" t="n">
        <f aca="false">IF($C$6&lt;='Mar 2001'!Q1047,'Mar 2001'!C1047,0)</f>
        <v>0</v>
      </c>
      <c r="C1032" s="20" t="n">
        <f aca="false">IF($C$6&lt;='Mar 2001'!Q1047,'Mar 2001'!E1047,0)</f>
        <v>0</v>
      </c>
      <c r="D1032" s="21" t="n">
        <f aca="false">IF($C$6&lt;='Mar 2001'!Q1047,'Mar 2001'!H1047,0)</f>
        <v>0</v>
      </c>
      <c r="E1032" s="32"/>
    </row>
    <row r="1033" customFormat="false" ht="15" hidden="true" customHeight="false" outlineLevel="0" collapsed="false">
      <c r="A1033" s="19" t="n">
        <f aca="false">IF($C$6&lt;='Mar 2001'!Q1048,'Mar 2001'!A1048,0)</f>
        <v>0</v>
      </c>
      <c r="B1033" s="19" t="n">
        <f aca="false">IF($C$6&lt;='Mar 2001'!Q1048,'Mar 2001'!C1048,0)</f>
        <v>0</v>
      </c>
      <c r="C1033" s="20" t="n">
        <f aca="false">IF($C$6&lt;='Mar 2001'!Q1048,'Mar 2001'!E1048,0)</f>
        <v>0</v>
      </c>
      <c r="D1033" s="21" t="n">
        <f aca="false">IF($C$6&lt;='Mar 2001'!Q1048,'Mar 2001'!H1048,0)</f>
        <v>0</v>
      </c>
      <c r="E1033" s="32"/>
    </row>
    <row r="1034" customFormat="false" ht="15" hidden="true" customHeight="false" outlineLevel="0" collapsed="false">
      <c r="A1034" s="19" t="n">
        <f aca="false">IF($C$6&lt;='Mar 2001'!Q1049,'Mar 2001'!A1049,0)</f>
        <v>0</v>
      </c>
      <c r="B1034" s="19" t="n">
        <f aca="false">IF($C$6&lt;='Mar 2001'!Q1049,'Mar 2001'!C1049,0)</f>
        <v>0</v>
      </c>
      <c r="C1034" s="20" t="n">
        <f aca="false">IF($C$6&lt;='Mar 2001'!Q1049,'Mar 2001'!E1049,0)</f>
        <v>0</v>
      </c>
      <c r="D1034" s="21" t="n">
        <f aca="false">IF($C$6&lt;='Mar 2001'!Q1049,'Mar 2001'!H1049,0)</f>
        <v>0</v>
      </c>
      <c r="E1034" s="32"/>
    </row>
    <row r="1035" customFormat="false" ht="15" hidden="true" customHeight="false" outlineLevel="0" collapsed="false">
      <c r="A1035" s="19" t="n">
        <f aca="false">IF($C$6&lt;='Mar 2001'!Q1050,'Mar 2001'!A1050,0)</f>
        <v>0</v>
      </c>
      <c r="B1035" s="19" t="n">
        <f aca="false">IF($C$6&lt;='Mar 2001'!Q1050,'Mar 2001'!C1050,0)</f>
        <v>0</v>
      </c>
      <c r="C1035" s="20" t="n">
        <f aca="false">IF($C$6&lt;='Mar 2001'!Q1050,'Mar 2001'!E1050,0)</f>
        <v>0</v>
      </c>
      <c r="D1035" s="21" t="n">
        <f aca="false">IF($C$6&lt;='Mar 2001'!Q1050,'Mar 2001'!H1050,0)</f>
        <v>0</v>
      </c>
      <c r="E1035" s="32"/>
    </row>
    <row r="1036" customFormat="false" ht="15" hidden="true" customHeight="false" outlineLevel="0" collapsed="false">
      <c r="A1036" s="19" t="n">
        <f aca="false">IF($C$6&lt;='Mar 2001'!Q1051,'Mar 2001'!A1051,0)</f>
        <v>0</v>
      </c>
      <c r="B1036" s="19" t="n">
        <f aca="false">IF($C$6&lt;='Mar 2001'!Q1051,'Mar 2001'!C1051,0)</f>
        <v>0</v>
      </c>
      <c r="C1036" s="20" t="n">
        <f aca="false">IF($C$6&lt;='Mar 2001'!Q1051,'Mar 2001'!E1051,0)</f>
        <v>0</v>
      </c>
      <c r="D1036" s="21" t="n">
        <f aca="false">IF($C$6&lt;='Mar 2001'!Q1051,'Mar 2001'!H1051,0)</f>
        <v>0</v>
      </c>
      <c r="E1036" s="32"/>
    </row>
    <row r="1037" customFormat="false" ht="15" hidden="true" customHeight="false" outlineLevel="0" collapsed="false">
      <c r="A1037" s="19" t="n">
        <f aca="false">IF($C$6&lt;='Mar 2001'!Q1052,'Mar 2001'!A1052,0)</f>
        <v>0</v>
      </c>
      <c r="B1037" s="19" t="n">
        <f aca="false">IF($C$6&lt;='Mar 2001'!Q1052,'Mar 2001'!C1052,0)</f>
        <v>0</v>
      </c>
      <c r="C1037" s="20" t="n">
        <f aca="false">IF($C$6&lt;='Mar 2001'!Q1052,'Mar 2001'!E1052,0)</f>
        <v>0</v>
      </c>
      <c r="D1037" s="21" t="n">
        <f aca="false">IF($C$6&lt;='Mar 2001'!Q1052,'Mar 2001'!H1052,0)</f>
        <v>0</v>
      </c>
      <c r="E1037" s="32"/>
    </row>
    <row r="1038" customFormat="false" ht="15" hidden="true" customHeight="false" outlineLevel="0" collapsed="false">
      <c r="A1038" s="19" t="n">
        <f aca="false">IF($C$6&lt;='Mar 2001'!Q1053,'Mar 2001'!A1053,0)</f>
        <v>0</v>
      </c>
      <c r="B1038" s="19" t="n">
        <f aca="false">IF($C$6&lt;='Mar 2001'!Q1053,'Mar 2001'!C1053,0)</f>
        <v>0</v>
      </c>
      <c r="C1038" s="20" t="n">
        <f aca="false">IF($C$6&lt;='Mar 2001'!Q1053,'Mar 2001'!E1053,0)</f>
        <v>0</v>
      </c>
      <c r="D1038" s="21" t="n">
        <f aca="false">IF($C$6&lt;='Mar 2001'!Q1053,'Mar 2001'!H1053,0)</f>
        <v>0</v>
      </c>
      <c r="E1038" s="32"/>
    </row>
    <row r="1039" customFormat="false" ht="15" hidden="true" customHeight="false" outlineLevel="0" collapsed="false">
      <c r="A1039" s="19" t="n">
        <f aca="false">IF($C$6&lt;='Mar 2001'!Q1054,'Mar 2001'!A1054,0)</f>
        <v>0</v>
      </c>
      <c r="B1039" s="19" t="n">
        <f aca="false">IF($C$6&lt;='Mar 2001'!Q1054,'Mar 2001'!C1054,0)</f>
        <v>0</v>
      </c>
      <c r="C1039" s="20" t="n">
        <f aca="false">IF($C$6&lt;='Mar 2001'!Q1054,'Mar 2001'!E1054,0)</f>
        <v>0</v>
      </c>
      <c r="D1039" s="21" t="n">
        <f aca="false">IF($C$6&lt;='Mar 2001'!Q1054,'Mar 2001'!H1054,0)</f>
        <v>0</v>
      </c>
      <c r="E1039" s="32"/>
    </row>
    <row r="1040" customFormat="false" ht="15" hidden="true" customHeight="false" outlineLevel="0" collapsed="false">
      <c r="A1040" s="19" t="n">
        <f aca="false">IF($C$6&lt;='Mar 2001'!Q1055,'Mar 2001'!A1055,0)</f>
        <v>0</v>
      </c>
      <c r="B1040" s="19" t="n">
        <f aca="false">IF($C$6&lt;='Mar 2001'!Q1055,'Mar 2001'!C1055,0)</f>
        <v>0</v>
      </c>
      <c r="C1040" s="20" t="n">
        <f aca="false">IF($C$6&lt;='Mar 2001'!Q1055,'Mar 2001'!E1055,0)</f>
        <v>0</v>
      </c>
      <c r="D1040" s="21" t="n">
        <f aca="false">IF($C$6&lt;='Mar 2001'!Q1055,'Mar 2001'!H1055,0)</f>
        <v>0</v>
      </c>
      <c r="E1040" s="32"/>
    </row>
    <row r="1041" customFormat="false" ht="15" hidden="true" customHeight="false" outlineLevel="0" collapsed="false">
      <c r="A1041" s="19" t="n">
        <f aca="false">IF($C$6&lt;='Mar 2001'!Q1056,'Mar 2001'!A1056,0)</f>
        <v>0</v>
      </c>
      <c r="B1041" s="19" t="n">
        <f aca="false">IF($C$6&lt;='Mar 2001'!Q1056,'Mar 2001'!C1056,0)</f>
        <v>0</v>
      </c>
      <c r="C1041" s="20" t="n">
        <f aca="false">IF($C$6&lt;='Mar 2001'!Q1056,'Mar 2001'!E1056,0)</f>
        <v>0</v>
      </c>
      <c r="D1041" s="21" t="n">
        <f aca="false">IF($C$6&lt;='Mar 2001'!Q1056,'Mar 2001'!H1056,0)</f>
        <v>0</v>
      </c>
      <c r="E1041" s="32"/>
    </row>
    <row r="1042" customFormat="false" ht="15" hidden="true" customHeight="false" outlineLevel="0" collapsed="false">
      <c r="A1042" s="19" t="n">
        <f aca="false">IF($C$6&lt;='Mar 2001'!Q1057,'Mar 2001'!A1057,0)</f>
        <v>0</v>
      </c>
      <c r="B1042" s="19" t="n">
        <f aca="false">IF($C$6&lt;='Mar 2001'!Q1057,'Mar 2001'!C1057,0)</f>
        <v>0</v>
      </c>
      <c r="C1042" s="20" t="n">
        <f aca="false">IF($C$6&lt;='Mar 2001'!Q1057,'Mar 2001'!E1057,0)</f>
        <v>0</v>
      </c>
      <c r="D1042" s="21" t="n">
        <f aca="false">IF($C$6&lt;='Mar 2001'!Q1057,'Mar 2001'!H1057,0)</f>
        <v>0</v>
      </c>
      <c r="E1042" s="32"/>
    </row>
    <row r="1043" customFormat="false" ht="15" hidden="true" customHeight="false" outlineLevel="0" collapsed="false">
      <c r="A1043" s="19" t="n">
        <f aca="false">IF($C$6&lt;='Mar 2001'!Q1058,'Mar 2001'!A1058,0)</f>
        <v>0</v>
      </c>
      <c r="B1043" s="19" t="n">
        <f aca="false">IF($C$6&lt;='Mar 2001'!Q1058,'Mar 2001'!C1058,0)</f>
        <v>0</v>
      </c>
      <c r="C1043" s="20" t="n">
        <f aca="false">IF($C$6&lt;='Mar 2001'!Q1058,'Mar 2001'!E1058,0)</f>
        <v>0</v>
      </c>
      <c r="D1043" s="21" t="n">
        <f aca="false">IF($C$6&lt;='Mar 2001'!Q1058,'Mar 2001'!H1058,0)</f>
        <v>0</v>
      </c>
      <c r="E1043" s="32"/>
    </row>
    <row r="1044" customFormat="false" ht="15" hidden="true" customHeight="false" outlineLevel="0" collapsed="false">
      <c r="A1044" s="19" t="n">
        <f aca="false">IF($C$6&lt;='Mar 2001'!Q1059,'Mar 2001'!A1059,0)</f>
        <v>0</v>
      </c>
      <c r="B1044" s="19" t="n">
        <f aca="false">IF($C$6&lt;='Mar 2001'!Q1059,'Mar 2001'!C1059,0)</f>
        <v>0</v>
      </c>
      <c r="C1044" s="20" t="n">
        <f aca="false">IF($C$6&lt;='Mar 2001'!Q1059,'Mar 2001'!E1059,0)</f>
        <v>0</v>
      </c>
      <c r="D1044" s="21" t="n">
        <f aca="false">IF($C$6&lt;='Mar 2001'!Q1059,'Mar 2001'!H1059,0)</f>
        <v>0</v>
      </c>
      <c r="E1044" s="32"/>
    </row>
    <row r="1045" customFormat="false" ht="15" hidden="true" customHeight="false" outlineLevel="0" collapsed="false">
      <c r="A1045" s="19" t="n">
        <f aca="false">IF($C$6&lt;='Mar 2001'!Q1060,'Mar 2001'!A1060,0)</f>
        <v>0</v>
      </c>
      <c r="B1045" s="19" t="n">
        <f aca="false">IF($C$6&lt;='Mar 2001'!Q1060,'Mar 2001'!C1060,0)</f>
        <v>0</v>
      </c>
      <c r="C1045" s="20" t="n">
        <f aca="false">IF($C$6&lt;='Mar 2001'!Q1060,'Mar 2001'!E1060,0)</f>
        <v>0</v>
      </c>
      <c r="D1045" s="21" t="n">
        <f aca="false">IF($C$6&lt;='Mar 2001'!Q1060,'Mar 2001'!H1060,0)</f>
        <v>0</v>
      </c>
      <c r="E1045" s="32"/>
    </row>
    <row r="1046" customFormat="false" ht="15" hidden="true" customHeight="false" outlineLevel="0" collapsed="false">
      <c r="A1046" s="19" t="n">
        <f aca="false">IF($C$6&lt;='Mar 2001'!Q1061,'Mar 2001'!A1061,0)</f>
        <v>0</v>
      </c>
      <c r="B1046" s="19" t="n">
        <f aca="false">IF($C$6&lt;='Mar 2001'!Q1061,'Mar 2001'!C1061,0)</f>
        <v>0</v>
      </c>
      <c r="C1046" s="20" t="n">
        <f aca="false">IF($C$6&lt;='Mar 2001'!Q1061,'Mar 2001'!E1061,0)</f>
        <v>0</v>
      </c>
      <c r="D1046" s="21" t="n">
        <f aca="false">IF($C$6&lt;='Mar 2001'!Q1061,'Mar 2001'!H1061,0)</f>
        <v>0</v>
      </c>
      <c r="E1046" s="32"/>
    </row>
    <row r="1047" customFormat="false" ht="15" hidden="true" customHeight="false" outlineLevel="0" collapsed="false">
      <c r="A1047" s="19" t="n">
        <f aca="false">IF($C$6&lt;='Mar 2001'!Q1062,'Mar 2001'!A1062,0)</f>
        <v>0</v>
      </c>
      <c r="B1047" s="19" t="n">
        <f aca="false">IF($C$6&lt;='Mar 2001'!Q1062,'Mar 2001'!C1062,0)</f>
        <v>0</v>
      </c>
      <c r="C1047" s="20" t="n">
        <f aca="false">IF($C$6&lt;='Mar 2001'!Q1062,'Mar 2001'!E1062,0)</f>
        <v>0</v>
      </c>
      <c r="D1047" s="21" t="n">
        <f aca="false">IF($C$6&lt;='Mar 2001'!Q1062,'Mar 2001'!H1062,0)</f>
        <v>0</v>
      </c>
      <c r="E1047" s="32"/>
    </row>
    <row r="1048" customFormat="false" ht="15" hidden="true" customHeight="false" outlineLevel="0" collapsed="false">
      <c r="A1048" s="19" t="n">
        <f aca="false">IF($C$6&lt;='Mar 2001'!Q1063,'Mar 2001'!A1063,0)</f>
        <v>0</v>
      </c>
      <c r="B1048" s="19" t="n">
        <f aca="false">IF($C$6&lt;='Mar 2001'!Q1063,'Mar 2001'!C1063,0)</f>
        <v>0</v>
      </c>
      <c r="C1048" s="20" t="n">
        <f aca="false">IF($C$6&lt;='Mar 2001'!Q1063,'Mar 2001'!E1063,0)</f>
        <v>0</v>
      </c>
      <c r="D1048" s="21" t="n">
        <f aca="false">IF($C$6&lt;='Mar 2001'!Q1063,'Mar 2001'!H1063,0)</f>
        <v>0</v>
      </c>
      <c r="E1048" s="32"/>
    </row>
    <row r="1049" customFormat="false" ht="15" hidden="true" customHeight="false" outlineLevel="0" collapsed="false">
      <c r="A1049" s="19" t="n">
        <f aca="false">IF($C$6&lt;='Mar 2001'!Q1064,'Mar 2001'!A1064,0)</f>
        <v>0</v>
      </c>
      <c r="B1049" s="19" t="n">
        <f aca="false">IF($C$6&lt;='Mar 2001'!Q1064,'Mar 2001'!C1064,0)</f>
        <v>0</v>
      </c>
      <c r="C1049" s="20" t="n">
        <f aca="false">IF($C$6&lt;='Mar 2001'!Q1064,'Mar 2001'!E1064,0)</f>
        <v>0</v>
      </c>
      <c r="D1049" s="21" t="n">
        <f aca="false">IF($C$6&lt;='Mar 2001'!Q1064,'Mar 2001'!H1064,0)</f>
        <v>0</v>
      </c>
      <c r="E1049" s="32"/>
    </row>
    <row r="1050" customFormat="false" ht="15" hidden="true" customHeight="false" outlineLevel="0" collapsed="false">
      <c r="A1050" s="19" t="n">
        <f aca="false">IF($C$6&lt;='Mar 2001'!Q1065,'Mar 2001'!A1065,0)</f>
        <v>0</v>
      </c>
      <c r="B1050" s="19" t="n">
        <f aca="false">IF($C$6&lt;='Mar 2001'!Q1065,'Mar 2001'!C1065,0)</f>
        <v>0</v>
      </c>
      <c r="C1050" s="20" t="n">
        <f aca="false">IF($C$6&lt;='Mar 2001'!Q1065,'Mar 2001'!E1065,0)</f>
        <v>0</v>
      </c>
      <c r="D1050" s="21" t="n">
        <f aca="false">IF($C$6&lt;='Mar 2001'!Q1065,'Mar 2001'!H1065,0)</f>
        <v>0</v>
      </c>
      <c r="E1050" s="32"/>
    </row>
    <row r="1051" customFormat="false" ht="15" hidden="true" customHeight="false" outlineLevel="0" collapsed="false">
      <c r="A1051" s="19" t="n">
        <f aca="false">IF($C$6&lt;='Mar 2001'!Q1066,'Mar 2001'!A1066,0)</f>
        <v>0</v>
      </c>
      <c r="B1051" s="19" t="n">
        <f aca="false">IF($C$6&lt;='Mar 2001'!Q1066,'Mar 2001'!C1066,0)</f>
        <v>0</v>
      </c>
      <c r="C1051" s="20" t="n">
        <f aca="false">IF($C$6&lt;='Mar 2001'!Q1066,'Mar 2001'!E1066,0)</f>
        <v>0</v>
      </c>
      <c r="D1051" s="21" t="n">
        <f aca="false">IF($C$6&lt;='Mar 2001'!Q1066,'Mar 2001'!H1066,0)</f>
        <v>0</v>
      </c>
      <c r="E1051" s="32"/>
    </row>
    <row r="1052" customFormat="false" ht="15" hidden="true" customHeight="false" outlineLevel="0" collapsed="false">
      <c r="A1052" s="19" t="n">
        <f aca="false">IF($C$6&lt;='Mar 2001'!Q1067,'Mar 2001'!A1067,0)</f>
        <v>0</v>
      </c>
      <c r="B1052" s="19" t="n">
        <f aca="false">IF($C$6&lt;='Mar 2001'!Q1067,'Mar 2001'!C1067,0)</f>
        <v>0</v>
      </c>
      <c r="C1052" s="20" t="n">
        <f aca="false">IF($C$6&lt;='Mar 2001'!Q1067,'Mar 2001'!E1067,0)</f>
        <v>0</v>
      </c>
      <c r="D1052" s="21" t="n">
        <f aca="false">IF($C$6&lt;='Mar 2001'!Q1067,'Mar 2001'!H1067,0)</f>
        <v>0</v>
      </c>
      <c r="E1052" s="32"/>
    </row>
    <row r="1053" customFormat="false" ht="15" hidden="true" customHeight="false" outlineLevel="0" collapsed="false">
      <c r="A1053" s="19" t="n">
        <f aca="false">IF($C$6&lt;='Mar 2001'!Q1068,'Mar 2001'!A1068,0)</f>
        <v>0</v>
      </c>
      <c r="B1053" s="19" t="n">
        <f aca="false">IF($C$6&lt;='Mar 2001'!Q1068,'Mar 2001'!C1068,0)</f>
        <v>0</v>
      </c>
      <c r="C1053" s="20" t="n">
        <f aca="false">IF($C$6&lt;='Mar 2001'!Q1068,'Mar 2001'!E1068,0)</f>
        <v>0</v>
      </c>
      <c r="D1053" s="21" t="n">
        <f aca="false">IF($C$6&lt;='Mar 2001'!Q1068,'Mar 2001'!H1068,0)</f>
        <v>0</v>
      </c>
      <c r="E1053" s="32"/>
    </row>
    <row r="1054" customFormat="false" ht="15" hidden="true" customHeight="false" outlineLevel="0" collapsed="false">
      <c r="A1054" s="19" t="n">
        <f aca="false">IF($C$6&lt;='Mar 2001'!Q1069,'Mar 2001'!A1069,0)</f>
        <v>0</v>
      </c>
      <c r="B1054" s="19" t="n">
        <f aca="false">IF($C$6&lt;='Mar 2001'!Q1069,'Mar 2001'!C1069,0)</f>
        <v>0</v>
      </c>
      <c r="C1054" s="20" t="n">
        <f aca="false">IF($C$6&lt;='Mar 2001'!Q1069,'Mar 2001'!E1069,0)</f>
        <v>0</v>
      </c>
      <c r="D1054" s="21" t="n">
        <f aca="false">IF($C$6&lt;='Mar 2001'!Q1069,'Mar 2001'!H1069,0)</f>
        <v>0</v>
      </c>
      <c r="E1054" s="32"/>
    </row>
    <row r="1055" customFormat="false" ht="15" hidden="true" customHeight="false" outlineLevel="0" collapsed="false">
      <c r="A1055" s="19" t="n">
        <f aca="false">IF($C$6&lt;='Mar 2001'!Q1070,'Mar 2001'!A1070,0)</f>
        <v>0</v>
      </c>
      <c r="B1055" s="19" t="n">
        <f aca="false">IF($C$6&lt;='Mar 2001'!Q1070,'Mar 2001'!C1070,0)</f>
        <v>0</v>
      </c>
      <c r="C1055" s="20" t="n">
        <f aca="false">IF($C$6&lt;='Mar 2001'!Q1070,'Mar 2001'!E1070,0)</f>
        <v>0</v>
      </c>
      <c r="D1055" s="21" t="n">
        <f aca="false">IF($C$6&lt;='Mar 2001'!Q1070,'Mar 2001'!H1070,0)</f>
        <v>0</v>
      </c>
      <c r="E1055" s="32"/>
    </row>
    <row r="1056" customFormat="false" ht="15" hidden="true" customHeight="false" outlineLevel="0" collapsed="false">
      <c r="A1056" s="19" t="n">
        <f aca="false">IF($C$6&lt;='Mar 2001'!Q1071,'Mar 2001'!A1071,0)</f>
        <v>0</v>
      </c>
      <c r="B1056" s="19" t="n">
        <f aca="false">IF($C$6&lt;='Mar 2001'!Q1071,'Mar 2001'!C1071,0)</f>
        <v>0</v>
      </c>
      <c r="C1056" s="20" t="n">
        <f aca="false">IF($C$6&lt;='Mar 2001'!Q1071,'Mar 2001'!E1071,0)</f>
        <v>0</v>
      </c>
      <c r="D1056" s="21" t="n">
        <f aca="false">IF($C$6&lt;='Mar 2001'!Q1071,'Mar 2001'!H1071,0)</f>
        <v>0</v>
      </c>
      <c r="E1056" s="32"/>
    </row>
    <row r="1057" customFormat="false" ht="15" hidden="true" customHeight="false" outlineLevel="0" collapsed="false">
      <c r="A1057" s="19" t="n">
        <f aca="false">IF($C$6&lt;='Mar 2001'!Q1072,'Mar 2001'!A1072,0)</f>
        <v>0</v>
      </c>
      <c r="B1057" s="19" t="n">
        <f aca="false">IF($C$6&lt;='Mar 2001'!Q1072,'Mar 2001'!C1072,0)</f>
        <v>0</v>
      </c>
      <c r="C1057" s="20" t="n">
        <f aca="false">IF($C$6&lt;='Mar 2001'!Q1072,'Mar 2001'!E1072,0)</f>
        <v>0</v>
      </c>
      <c r="D1057" s="21" t="n">
        <f aca="false">IF($C$6&lt;='Mar 2001'!Q1072,'Mar 2001'!H1072,0)</f>
        <v>0</v>
      </c>
      <c r="E1057" s="32"/>
    </row>
    <row r="1058" customFormat="false" ht="15" hidden="true" customHeight="false" outlineLevel="0" collapsed="false">
      <c r="A1058" s="19" t="n">
        <f aca="false">IF($C$6&lt;='Mar 2001'!Q1073,'Mar 2001'!A1073,0)</f>
        <v>0</v>
      </c>
      <c r="B1058" s="19" t="n">
        <f aca="false">IF($C$6&lt;='Mar 2001'!Q1073,'Mar 2001'!C1073,0)</f>
        <v>0</v>
      </c>
      <c r="C1058" s="20" t="n">
        <f aca="false">IF($C$6&lt;='Mar 2001'!Q1073,'Mar 2001'!E1073,0)</f>
        <v>0</v>
      </c>
      <c r="D1058" s="21" t="n">
        <f aca="false">IF($C$6&lt;='Mar 2001'!Q1073,'Mar 2001'!H1073,0)</f>
        <v>0</v>
      </c>
      <c r="E1058" s="32"/>
    </row>
    <row r="1059" customFormat="false" ht="15" hidden="true" customHeight="false" outlineLevel="0" collapsed="false">
      <c r="A1059" s="19" t="n">
        <f aca="false">IF($C$6&lt;='Mar 2001'!Q1074,'Mar 2001'!A1074,0)</f>
        <v>0</v>
      </c>
      <c r="B1059" s="19" t="n">
        <f aca="false">IF($C$6&lt;='Mar 2001'!Q1074,'Mar 2001'!C1074,0)</f>
        <v>0</v>
      </c>
      <c r="C1059" s="20" t="n">
        <f aca="false">IF($C$6&lt;='Mar 2001'!Q1074,'Mar 2001'!E1074,0)</f>
        <v>0</v>
      </c>
      <c r="D1059" s="21" t="n">
        <f aca="false">IF($C$6&lt;='Mar 2001'!Q1074,'Mar 2001'!H1074,0)</f>
        <v>0</v>
      </c>
      <c r="E1059" s="32"/>
    </row>
    <row r="1060" customFormat="false" ht="15" hidden="true" customHeight="false" outlineLevel="0" collapsed="false">
      <c r="A1060" s="19" t="n">
        <f aca="false">IF($C$6&lt;='Mar 2001'!Q1075,'Mar 2001'!A1075,0)</f>
        <v>0</v>
      </c>
      <c r="B1060" s="19" t="n">
        <f aca="false">IF($C$6&lt;='Mar 2001'!Q1075,'Mar 2001'!C1075,0)</f>
        <v>0</v>
      </c>
      <c r="C1060" s="20" t="n">
        <f aca="false">IF($C$6&lt;='Mar 2001'!Q1075,'Mar 2001'!E1075,0)</f>
        <v>0</v>
      </c>
      <c r="D1060" s="21" t="n">
        <f aca="false">IF($C$6&lt;='Mar 2001'!Q1075,'Mar 2001'!H1075,0)</f>
        <v>0</v>
      </c>
      <c r="E1060" s="32"/>
    </row>
    <row r="1061" customFormat="false" ht="15" hidden="true" customHeight="false" outlineLevel="0" collapsed="false">
      <c r="A1061" s="19" t="n">
        <f aca="false">IF($C$6&lt;='Mar 2001'!Q1076,'Mar 2001'!A1076,0)</f>
        <v>0</v>
      </c>
      <c r="B1061" s="19" t="n">
        <f aca="false">IF($C$6&lt;='Mar 2001'!Q1076,'Mar 2001'!C1076,0)</f>
        <v>0</v>
      </c>
      <c r="C1061" s="20" t="n">
        <f aca="false">IF($C$6&lt;='Mar 2001'!Q1076,'Mar 2001'!E1076,0)</f>
        <v>0</v>
      </c>
      <c r="D1061" s="21" t="n">
        <f aca="false">IF($C$6&lt;='Mar 2001'!Q1076,'Mar 2001'!H1076,0)</f>
        <v>0</v>
      </c>
      <c r="E1061" s="32"/>
    </row>
    <row r="1062" customFormat="false" ht="15" hidden="true" customHeight="false" outlineLevel="0" collapsed="false">
      <c r="A1062" s="19" t="n">
        <f aca="false">IF($C$6&lt;='Mar 2001'!Q1077,'Mar 2001'!A1077,0)</f>
        <v>0</v>
      </c>
      <c r="B1062" s="19" t="n">
        <f aca="false">IF($C$6&lt;='Mar 2001'!Q1077,'Mar 2001'!C1077,0)</f>
        <v>0</v>
      </c>
      <c r="C1062" s="20" t="n">
        <f aca="false">IF($C$6&lt;='Mar 2001'!Q1077,'Mar 2001'!E1077,0)</f>
        <v>0</v>
      </c>
      <c r="D1062" s="21" t="n">
        <f aca="false">IF($C$6&lt;='Mar 2001'!Q1077,'Mar 2001'!H1077,0)</f>
        <v>0</v>
      </c>
      <c r="E1062" s="32"/>
    </row>
    <row r="1063" customFormat="false" ht="15" hidden="true" customHeight="false" outlineLevel="0" collapsed="false">
      <c r="A1063" s="19" t="n">
        <f aca="false">IF($C$6&lt;='Mar 2001'!Q1078,'Mar 2001'!A1078,0)</f>
        <v>0</v>
      </c>
      <c r="B1063" s="19" t="n">
        <f aca="false">IF($C$6&lt;='Mar 2001'!Q1078,'Mar 2001'!C1078,0)</f>
        <v>0</v>
      </c>
      <c r="C1063" s="20" t="n">
        <f aca="false">IF($C$6&lt;='Mar 2001'!Q1078,'Mar 2001'!E1078,0)</f>
        <v>0</v>
      </c>
      <c r="D1063" s="21" t="n">
        <f aca="false">IF($C$6&lt;='Mar 2001'!Q1078,'Mar 2001'!H1078,0)</f>
        <v>0</v>
      </c>
      <c r="E1063" s="32"/>
    </row>
    <row r="1064" customFormat="false" ht="15" hidden="true" customHeight="false" outlineLevel="0" collapsed="false">
      <c r="A1064" s="19" t="n">
        <f aca="false">IF($C$6&lt;='Mar 2001'!Q1079,'Mar 2001'!A1079,0)</f>
        <v>0</v>
      </c>
      <c r="B1064" s="19" t="n">
        <f aca="false">IF($C$6&lt;='Mar 2001'!Q1079,'Mar 2001'!C1079,0)</f>
        <v>0</v>
      </c>
      <c r="C1064" s="20" t="n">
        <f aca="false">IF($C$6&lt;='Mar 2001'!Q1079,'Mar 2001'!E1079,0)</f>
        <v>0</v>
      </c>
      <c r="D1064" s="21" t="n">
        <f aca="false">IF($C$6&lt;='Mar 2001'!Q1079,'Mar 2001'!H1079,0)</f>
        <v>0</v>
      </c>
      <c r="E1064" s="32"/>
    </row>
    <row r="1065" customFormat="false" ht="15" hidden="true" customHeight="false" outlineLevel="0" collapsed="false">
      <c r="A1065" s="19" t="n">
        <f aca="false">IF($C$6&lt;='Mar 2001'!Q1080,'Mar 2001'!A1080,0)</f>
        <v>0</v>
      </c>
      <c r="B1065" s="19" t="n">
        <f aca="false">IF($C$6&lt;='Mar 2001'!Q1080,'Mar 2001'!C1080,0)</f>
        <v>0</v>
      </c>
      <c r="C1065" s="20" t="n">
        <f aca="false">IF($C$6&lt;='Mar 2001'!Q1080,'Mar 2001'!E1080,0)</f>
        <v>0</v>
      </c>
      <c r="D1065" s="21" t="n">
        <f aca="false">IF($C$6&lt;='Mar 2001'!Q1080,'Mar 2001'!H1080,0)</f>
        <v>0</v>
      </c>
      <c r="E1065" s="32"/>
    </row>
    <row r="1066" customFormat="false" ht="15" hidden="true" customHeight="false" outlineLevel="0" collapsed="false">
      <c r="A1066" s="19" t="n">
        <f aca="false">IF($C$6&lt;='Mar 2001'!Q1081,'Mar 2001'!A1081,0)</f>
        <v>0</v>
      </c>
      <c r="B1066" s="19" t="n">
        <f aca="false">IF($C$6&lt;='Mar 2001'!Q1081,'Mar 2001'!C1081,0)</f>
        <v>0</v>
      </c>
      <c r="C1066" s="20" t="n">
        <f aca="false">IF($C$6&lt;='Mar 2001'!Q1081,'Mar 2001'!E1081,0)</f>
        <v>0</v>
      </c>
      <c r="D1066" s="21" t="n">
        <f aca="false">IF($C$6&lt;='Mar 2001'!Q1081,'Mar 2001'!H1081,0)</f>
        <v>0</v>
      </c>
      <c r="E1066" s="32"/>
    </row>
    <row r="1067" customFormat="false" ht="15" hidden="true" customHeight="false" outlineLevel="0" collapsed="false">
      <c r="A1067" s="19" t="n">
        <f aca="false">IF($C$6&lt;='Mar 2001'!Q1082,'Mar 2001'!A1082,0)</f>
        <v>0</v>
      </c>
      <c r="B1067" s="19" t="n">
        <f aca="false">IF($C$6&lt;='Mar 2001'!Q1082,'Mar 2001'!C1082,0)</f>
        <v>0</v>
      </c>
      <c r="C1067" s="20" t="n">
        <f aca="false">IF($C$6&lt;='Mar 2001'!Q1082,'Mar 2001'!E1082,0)</f>
        <v>0</v>
      </c>
      <c r="D1067" s="21" t="n">
        <f aca="false">IF($C$6&lt;='Mar 2001'!Q1082,'Mar 2001'!H1082,0)</f>
        <v>0</v>
      </c>
      <c r="E1067" s="32"/>
    </row>
    <row r="1068" customFormat="false" ht="15" hidden="true" customHeight="false" outlineLevel="0" collapsed="false">
      <c r="A1068" s="19" t="n">
        <f aca="false">IF($C$6&lt;='Mar 2001'!Q1083,'Mar 2001'!A1083,0)</f>
        <v>0</v>
      </c>
      <c r="B1068" s="19" t="n">
        <f aca="false">IF($C$6&lt;='Mar 2001'!Q1083,'Mar 2001'!C1083,0)</f>
        <v>0</v>
      </c>
      <c r="C1068" s="20" t="n">
        <f aca="false">IF($C$6&lt;='Mar 2001'!Q1083,'Mar 2001'!E1083,0)</f>
        <v>0</v>
      </c>
      <c r="D1068" s="21" t="n">
        <f aca="false">IF($C$6&lt;='Mar 2001'!Q1083,'Mar 2001'!H1083,0)</f>
        <v>0</v>
      </c>
      <c r="E1068" s="32"/>
    </row>
    <row r="1069" customFormat="false" ht="15" hidden="true" customHeight="false" outlineLevel="0" collapsed="false">
      <c r="A1069" s="19" t="n">
        <f aca="false">IF($C$6&lt;='Mar 2001'!Q1084,'Mar 2001'!A1084,0)</f>
        <v>0</v>
      </c>
      <c r="B1069" s="19" t="n">
        <f aca="false">IF($C$6&lt;='Mar 2001'!Q1084,'Mar 2001'!C1084,0)</f>
        <v>0</v>
      </c>
      <c r="C1069" s="20" t="n">
        <f aca="false">IF($C$6&lt;='Mar 2001'!Q1084,'Mar 2001'!E1084,0)</f>
        <v>0</v>
      </c>
      <c r="D1069" s="21" t="n">
        <f aca="false">IF($C$6&lt;='Mar 2001'!Q1084,'Mar 2001'!H1084,0)</f>
        <v>0</v>
      </c>
      <c r="E1069" s="32"/>
    </row>
    <row r="1070" customFormat="false" ht="15" hidden="true" customHeight="false" outlineLevel="0" collapsed="false">
      <c r="A1070" s="19" t="n">
        <f aca="false">IF($C$6&lt;='Mar 2001'!Q1085,'Mar 2001'!A1085,0)</f>
        <v>0</v>
      </c>
      <c r="B1070" s="19" t="n">
        <f aca="false">IF($C$6&lt;='Mar 2001'!Q1085,'Mar 2001'!C1085,0)</f>
        <v>0</v>
      </c>
      <c r="C1070" s="20" t="n">
        <f aca="false">IF($C$6&lt;='Mar 2001'!Q1085,'Mar 2001'!E1085,0)</f>
        <v>0</v>
      </c>
      <c r="D1070" s="21" t="n">
        <f aca="false">IF($C$6&lt;='Mar 2001'!Q1085,'Mar 2001'!H1085,0)</f>
        <v>0</v>
      </c>
      <c r="E1070" s="32"/>
    </row>
    <row r="1071" customFormat="false" ht="15" hidden="true" customHeight="false" outlineLevel="0" collapsed="false">
      <c r="A1071" s="19" t="n">
        <f aca="false">IF($C$6&lt;='Mar 2001'!Q1086,'Mar 2001'!A1086,0)</f>
        <v>0</v>
      </c>
      <c r="B1071" s="19" t="n">
        <f aca="false">IF($C$6&lt;='Mar 2001'!Q1086,'Mar 2001'!C1086,0)</f>
        <v>0</v>
      </c>
      <c r="C1071" s="20" t="n">
        <f aca="false">IF($C$6&lt;='Mar 2001'!Q1086,'Mar 2001'!E1086,0)</f>
        <v>0</v>
      </c>
      <c r="D1071" s="21" t="n">
        <f aca="false">IF($C$6&lt;='Mar 2001'!Q1086,'Mar 2001'!H1086,0)</f>
        <v>0</v>
      </c>
      <c r="E1071" s="32"/>
    </row>
    <row r="1072" customFormat="false" ht="15" hidden="true" customHeight="false" outlineLevel="0" collapsed="false">
      <c r="A1072" s="19" t="n">
        <f aca="false">IF($C$6&lt;='Mar 2001'!Q1087,'Mar 2001'!A1087,0)</f>
        <v>0</v>
      </c>
      <c r="B1072" s="19" t="n">
        <f aca="false">IF($C$6&lt;='Mar 2001'!Q1087,'Mar 2001'!C1087,0)</f>
        <v>0</v>
      </c>
      <c r="C1072" s="20" t="n">
        <f aca="false">IF($C$6&lt;='Mar 2001'!Q1087,'Mar 2001'!E1087,0)</f>
        <v>0</v>
      </c>
      <c r="D1072" s="21" t="n">
        <f aca="false">IF($C$6&lt;='Mar 2001'!Q1087,'Mar 2001'!H1087,0)</f>
        <v>0</v>
      </c>
      <c r="E1072" s="32"/>
    </row>
    <row r="1073" customFormat="false" ht="15" hidden="true" customHeight="false" outlineLevel="0" collapsed="false">
      <c r="A1073" s="19" t="n">
        <f aca="false">IF($C$6&lt;='Mar 2001'!Q1088,'Mar 2001'!A1088,0)</f>
        <v>0</v>
      </c>
      <c r="B1073" s="19" t="n">
        <f aca="false">IF($C$6&lt;='Mar 2001'!Q1088,'Mar 2001'!C1088,0)</f>
        <v>0</v>
      </c>
      <c r="C1073" s="20" t="n">
        <f aca="false">IF($C$6&lt;='Mar 2001'!Q1088,'Mar 2001'!E1088,0)</f>
        <v>0</v>
      </c>
      <c r="D1073" s="21" t="n">
        <f aca="false">IF($C$6&lt;='Mar 2001'!Q1088,'Mar 2001'!H1088,0)</f>
        <v>0</v>
      </c>
      <c r="E1073" s="32"/>
    </row>
    <row r="1074" customFormat="false" ht="15" hidden="true" customHeight="false" outlineLevel="0" collapsed="false">
      <c r="A1074" s="19" t="n">
        <f aca="false">IF($C$6&lt;='Mar 2001'!Q1089,'Mar 2001'!A1089,0)</f>
        <v>0</v>
      </c>
      <c r="B1074" s="19" t="n">
        <f aca="false">IF($C$6&lt;='Mar 2001'!Q1089,'Mar 2001'!C1089,0)</f>
        <v>0</v>
      </c>
      <c r="C1074" s="20" t="n">
        <f aca="false">IF($C$6&lt;='Mar 2001'!Q1089,'Mar 2001'!E1089,0)</f>
        <v>0</v>
      </c>
      <c r="D1074" s="21" t="n">
        <f aca="false">IF($C$6&lt;='Mar 2001'!Q1089,'Mar 2001'!H1089,0)</f>
        <v>0</v>
      </c>
      <c r="E1074" s="32"/>
    </row>
    <row r="1075" customFormat="false" ht="15" hidden="true" customHeight="false" outlineLevel="0" collapsed="false">
      <c r="A1075" s="19" t="n">
        <f aca="false">IF($C$6&lt;='Mar 2001'!Q1090,'Mar 2001'!A1090,0)</f>
        <v>0</v>
      </c>
      <c r="B1075" s="19" t="n">
        <f aca="false">IF($C$6&lt;='Mar 2001'!Q1090,'Mar 2001'!C1090,0)</f>
        <v>0</v>
      </c>
      <c r="C1075" s="20" t="n">
        <f aca="false">IF($C$6&lt;='Mar 2001'!Q1090,'Mar 2001'!E1090,0)</f>
        <v>0</v>
      </c>
      <c r="D1075" s="21" t="n">
        <f aca="false">IF($C$6&lt;='Mar 2001'!Q1090,'Mar 2001'!H1090,0)</f>
        <v>0</v>
      </c>
      <c r="E1075" s="32"/>
    </row>
    <row r="1076" customFormat="false" ht="15" hidden="true" customHeight="false" outlineLevel="0" collapsed="false">
      <c r="A1076" s="19" t="n">
        <f aca="false">IF($C$6&lt;='Mar 2001'!Q1091,'Mar 2001'!A1091,0)</f>
        <v>0</v>
      </c>
      <c r="B1076" s="19" t="n">
        <f aca="false">IF($C$6&lt;='Mar 2001'!Q1091,'Mar 2001'!C1091,0)</f>
        <v>0</v>
      </c>
      <c r="C1076" s="20" t="n">
        <f aca="false">IF($C$6&lt;='Mar 2001'!Q1091,'Mar 2001'!E1091,0)</f>
        <v>0</v>
      </c>
      <c r="D1076" s="21" t="n">
        <f aca="false">IF($C$6&lt;='Mar 2001'!Q1091,'Mar 2001'!H1091,0)</f>
        <v>0</v>
      </c>
      <c r="E1076" s="32"/>
    </row>
    <row r="1077" customFormat="false" ht="15" hidden="true" customHeight="false" outlineLevel="0" collapsed="false">
      <c r="A1077" s="19" t="n">
        <f aca="false">IF($C$6&lt;='Mar 2001'!Q1092,'Mar 2001'!A1092,0)</f>
        <v>0</v>
      </c>
      <c r="B1077" s="19" t="n">
        <f aca="false">IF($C$6&lt;='Mar 2001'!Q1092,'Mar 2001'!C1092,0)</f>
        <v>0</v>
      </c>
      <c r="C1077" s="20" t="n">
        <f aca="false">IF($C$6&lt;='Mar 2001'!Q1092,'Mar 2001'!E1092,0)</f>
        <v>0</v>
      </c>
      <c r="D1077" s="21" t="n">
        <f aca="false">IF($C$6&lt;='Mar 2001'!Q1092,'Mar 2001'!H1092,0)</f>
        <v>0</v>
      </c>
      <c r="E1077" s="32"/>
    </row>
    <row r="1078" customFormat="false" ht="15" hidden="true" customHeight="false" outlineLevel="0" collapsed="false">
      <c r="A1078" s="19" t="n">
        <f aca="false">IF($C$6&lt;='Mar 2001'!Q1093,'Mar 2001'!A1093,0)</f>
        <v>0</v>
      </c>
      <c r="B1078" s="19" t="n">
        <f aca="false">IF($C$6&lt;='Mar 2001'!Q1093,'Mar 2001'!C1093,0)</f>
        <v>0</v>
      </c>
      <c r="C1078" s="20" t="n">
        <f aca="false">IF($C$6&lt;='Mar 2001'!Q1093,'Mar 2001'!E1093,0)</f>
        <v>0</v>
      </c>
      <c r="D1078" s="21" t="n">
        <f aca="false">IF($C$6&lt;='Mar 2001'!Q1093,'Mar 2001'!H1093,0)</f>
        <v>0</v>
      </c>
      <c r="E1078" s="32"/>
    </row>
    <row r="1079" customFormat="false" ht="15" hidden="true" customHeight="false" outlineLevel="0" collapsed="false">
      <c r="A1079" s="19" t="n">
        <f aca="false">IF($C$6&lt;='Mar 2001'!Q1094,'Mar 2001'!A1094,0)</f>
        <v>0</v>
      </c>
      <c r="B1079" s="19" t="n">
        <f aca="false">IF($C$6&lt;='Mar 2001'!Q1094,'Mar 2001'!C1094,0)</f>
        <v>0</v>
      </c>
      <c r="C1079" s="20" t="n">
        <f aca="false">IF($C$6&lt;='Mar 2001'!Q1094,'Mar 2001'!E1094,0)</f>
        <v>0</v>
      </c>
      <c r="D1079" s="21" t="n">
        <f aca="false">IF($C$6&lt;='Mar 2001'!Q1094,'Mar 2001'!H1094,0)</f>
        <v>0</v>
      </c>
      <c r="E1079" s="32"/>
    </row>
    <row r="1080" customFormat="false" ht="15" hidden="true" customHeight="false" outlineLevel="0" collapsed="false">
      <c r="A1080" s="19" t="n">
        <f aca="false">IF($C$6&lt;='Mar 2001'!Q1095,'Mar 2001'!A1095,0)</f>
        <v>0</v>
      </c>
      <c r="B1080" s="19" t="n">
        <f aca="false">IF($C$6&lt;='Mar 2001'!Q1095,'Mar 2001'!C1095,0)</f>
        <v>0</v>
      </c>
      <c r="C1080" s="20" t="n">
        <f aca="false">IF($C$6&lt;='Mar 2001'!Q1095,'Mar 2001'!E1095,0)</f>
        <v>0</v>
      </c>
      <c r="D1080" s="21" t="n">
        <f aca="false">IF($C$6&lt;='Mar 2001'!Q1095,'Mar 2001'!H1095,0)</f>
        <v>0</v>
      </c>
      <c r="E1080" s="32"/>
    </row>
    <row r="1081" customFormat="false" ht="15" hidden="true" customHeight="false" outlineLevel="0" collapsed="false">
      <c r="A1081" s="19" t="n">
        <f aca="false">IF($C$6&lt;='Mar 2001'!Q1096,'Mar 2001'!A1096,0)</f>
        <v>0</v>
      </c>
      <c r="B1081" s="19" t="n">
        <f aca="false">IF($C$6&lt;='Mar 2001'!Q1096,'Mar 2001'!C1096,0)</f>
        <v>0</v>
      </c>
      <c r="C1081" s="20" t="n">
        <f aca="false">IF($C$6&lt;='Mar 2001'!Q1096,'Mar 2001'!E1096,0)</f>
        <v>0</v>
      </c>
      <c r="D1081" s="21" t="n">
        <f aca="false">IF($C$6&lt;='Mar 2001'!Q1096,'Mar 2001'!H1096,0)</f>
        <v>0</v>
      </c>
      <c r="E1081" s="32"/>
    </row>
    <row r="1082" customFormat="false" ht="15" hidden="true" customHeight="false" outlineLevel="0" collapsed="false">
      <c r="A1082" s="19" t="n">
        <f aca="false">IF($C$6&lt;='Mar 2001'!Q1097,'Mar 2001'!A1097,0)</f>
        <v>0</v>
      </c>
      <c r="B1082" s="19" t="n">
        <f aca="false">IF($C$6&lt;='Mar 2001'!Q1097,'Mar 2001'!C1097,0)</f>
        <v>0</v>
      </c>
      <c r="C1082" s="20" t="n">
        <f aca="false">IF($C$6&lt;='Mar 2001'!Q1097,'Mar 2001'!E1097,0)</f>
        <v>0</v>
      </c>
      <c r="D1082" s="21" t="n">
        <f aca="false">IF($C$6&lt;='Mar 2001'!Q1097,'Mar 2001'!H1097,0)</f>
        <v>0</v>
      </c>
      <c r="E1082" s="32"/>
    </row>
    <row r="1083" customFormat="false" ht="15" hidden="true" customHeight="false" outlineLevel="0" collapsed="false">
      <c r="A1083" s="19" t="n">
        <f aca="false">IF($C$6&lt;='Mar 2001'!Q1098,'Mar 2001'!A1098,0)</f>
        <v>0</v>
      </c>
      <c r="B1083" s="19" t="n">
        <f aca="false">IF($C$6&lt;='Mar 2001'!Q1098,'Mar 2001'!C1098,0)</f>
        <v>0</v>
      </c>
      <c r="C1083" s="20" t="n">
        <f aca="false">IF($C$6&lt;='Mar 2001'!Q1098,'Mar 2001'!E1098,0)</f>
        <v>0</v>
      </c>
      <c r="D1083" s="21" t="n">
        <f aca="false">IF($C$6&lt;='Mar 2001'!Q1098,'Mar 2001'!H1098,0)</f>
        <v>0</v>
      </c>
      <c r="E1083" s="32"/>
    </row>
    <row r="1084" customFormat="false" ht="15" hidden="true" customHeight="false" outlineLevel="0" collapsed="false">
      <c r="A1084" s="19" t="n">
        <f aca="false">IF($C$6&lt;='Mar 2001'!Q1099,'Mar 2001'!A1099,0)</f>
        <v>0</v>
      </c>
      <c r="B1084" s="19" t="n">
        <f aca="false">IF($C$6&lt;='Mar 2001'!Q1099,'Mar 2001'!C1099,0)</f>
        <v>0</v>
      </c>
      <c r="C1084" s="20" t="n">
        <f aca="false">IF($C$6&lt;='Mar 2001'!Q1099,'Mar 2001'!E1099,0)</f>
        <v>0</v>
      </c>
      <c r="D1084" s="21" t="n">
        <f aca="false">IF($C$6&lt;='Mar 2001'!Q1099,'Mar 2001'!H1099,0)</f>
        <v>0</v>
      </c>
      <c r="E1084" s="32"/>
    </row>
    <row r="1085" customFormat="false" ht="15" hidden="true" customHeight="false" outlineLevel="0" collapsed="false">
      <c r="A1085" s="19" t="n">
        <f aca="false">IF($C$6&lt;='Mar 2001'!Q1100,'Mar 2001'!A1100,0)</f>
        <v>0</v>
      </c>
      <c r="B1085" s="19" t="n">
        <f aca="false">IF($C$6&lt;='Mar 2001'!Q1100,'Mar 2001'!C1100,0)</f>
        <v>0</v>
      </c>
      <c r="C1085" s="20" t="n">
        <f aca="false">IF($C$6&lt;='Mar 2001'!Q1100,'Mar 2001'!E1100,0)</f>
        <v>0</v>
      </c>
      <c r="D1085" s="21" t="n">
        <f aca="false">IF($C$6&lt;='Mar 2001'!Q1100,'Mar 2001'!H1100,0)</f>
        <v>0</v>
      </c>
      <c r="E1085" s="32"/>
    </row>
    <row r="1086" customFormat="false" ht="15" hidden="true" customHeight="false" outlineLevel="0" collapsed="false">
      <c r="A1086" s="19" t="n">
        <f aca="false">IF($C$6&lt;='Mar 2001'!Q1101,'Mar 2001'!A1101,0)</f>
        <v>0</v>
      </c>
      <c r="B1086" s="19" t="n">
        <f aca="false">IF($C$6&lt;='Mar 2001'!Q1101,'Mar 2001'!C1101,0)</f>
        <v>0</v>
      </c>
      <c r="C1086" s="20" t="n">
        <f aca="false">IF($C$6&lt;='Mar 2001'!Q1101,'Mar 2001'!E1101,0)</f>
        <v>0</v>
      </c>
      <c r="D1086" s="21" t="n">
        <f aca="false">IF($C$6&lt;='Mar 2001'!Q1101,'Mar 2001'!H1101,0)</f>
        <v>0</v>
      </c>
      <c r="E1086" s="32"/>
    </row>
    <row r="1087" customFormat="false" ht="15" hidden="true" customHeight="false" outlineLevel="0" collapsed="false">
      <c r="A1087" s="19" t="n">
        <f aca="false">IF($C$6&lt;='Mar 2001'!Q1102,'Mar 2001'!A1102,0)</f>
        <v>0</v>
      </c>
      <c r="B1087" s="19" t="n">
        <f aca="false">IF($C$6&lt;='Mar 2001'!Q1102,'Mar 2001'!C1102,0)</f>
        <v>0</v>
      </c>
      <c r="C1087" s="20" t="n">
        <f aca="false">IF($C$6&lt;='Mar 2001'!Q1102,'Mar 2001'!E1102,0)</f>
        <v>0</v>
      </c>
      <c r="D1087" s="21" t="n">
        <f aca="false">IF($C$6&lt;='Mar 2001'!Q1102,'Mar 2001'!H1102,0)</f>
        <v>0</v>
      </c>
      <c r="E1087" s="32"/>
    </row>
    <row r="1088" customFormat="false" ht="15" hidden="true" customHeight="false" outlineLevel="0" collapsed="false">
      <c r="A1088" s="19" t="n">
        <f aca="false">IF($C$6&lt;='Mar 2001'!Q1103,'Mar 2001'!A1103,0)</f>
        <v>0</v>
      </c>
      <c r="B1088" s="19" t="n">
        <f aca="false">IF($C$6&lt;='Mar 2001'!Q1103,'Mar 2001'!C1103,0)</f>
        <v>0</v>
      </c>
      <c r="C1088" s="20" t="n">
        <f aca="false">IF($C$6&lt;='Mar 2001'!Q1103,'Mar 2001'!E1103,0)</f>
        <v>0</v>
      </c>
      <c r="D1088" s="21" t="n">
        <f aca="false">IF($C$6&lt;='Mar 2001'!Q1103,'Mar 2001'!H1103,0)</f>
        <v>0</v>
      </c>
      <c r="E1088" s="32"/>
    </row>
    <row r="1089" customFormat="false" ht="15" hidden="true" customHeight="false" outlineLevel="0" collapsed="false">
      <c r="A1089" s="19" t="n">
        <f aca="false">IF($C$6&lt;='Mar 2001'!Q1104,'Mar 2001'!A1104,0)</f>
        <v>0</v>
      </c>
      <c r="B1089" s="19" t="n">
        <f aca="false">IF($C$6&lt;='Mar 2001'!Q1104,'Mar 2001'!C1104,0)</f>
        <v>0</v>
      </c>
      <c r="C1089" s="20" t="n">
        <f aca="false">IF($C$6&lt;='Mar 2001'!Q1104,'Mar 2001'!E1104,0)</f>
        <v>0</v>
      </c>
      <c r="D1089" s="21" t="n">
        <f aca="false">IF($C$6&lt;='Mar 2001'!Q1104,'Mar 2001'!H1104,0)</f>
        <v>0</v>
      </c>
      <c r="E1089" s="32"/>
    </row>
    <row r="1090" customFormat="false" ht="15" hidden="true" customHeight="false" outlineLevel="0" collapsed="false">
      <c r="A1090" s="19" t="n">
        <f aca="false">IF($C$6&lt;='Mar 2001'!Q1105,'Mar 2001'!A1105,0)</f>
        <v>0</v>
      </c>
      <c r="B1090" s="19" t="n">
        <f aca="false">IF($C$6&lt;='Mar 2001'!Q1105,'Mar 2001'!C1105,0)</f>
        <v>0</v>
      </c>
      <c r="C1090" s="20" t="n">
        <f aca="false">IF($C$6&lt;='Mar 2001'!Q1105,'Mar 2001'!E1105,0)</f>
        <v>0</v>
      </c>
      <c r="D1090" s="21" t="n">
        <f aca="false">IF($C$6&lt;='Mar 2001'!Q1105,'Mar 2001'!H1105,0)</f>
        <v>0</v>
      </c>
      <c r="E1090" s="32"/>
    </row>
    <row r="1091" customFormat="false" ht="15" hidden="true" customHeight="false" outlineLevel="0" collapsed="false">
      <c r="A1091" s="19" t="n">
        <f aca="false">IF($C$6&lt;='Mar 2001'!Q1106,'Mar 2001'!A1106,0)</f>
        <v>0</v>
      </c>
      <c r="B1091" s="19" t="n">
        <f aca="false">IF($C$6&lt;='Mar 2001'!Q1106,'Mar 2001'!C1106,0)</f>
        <v>0</v>
      </c>
      <c r="C1091" s="20" t="n">
        <f aca="false">IF($C$6&lt;='Mar 2001'!Q1106,'Mar 2001'!E1106,0)</f>
        <v>0</v>
      </c>
      <c r="D1091" s="21" t="n">
        <f aca="false">IF($C$6&lt;='Mar 2001'!Q1106,'Mar 2001'!H1106,0)</f>
        <v>0</v>
      </c>
      <c r="E1091" s="32"/>
    </row>
    <row r="1092" customFormat="false" ht="15" hidden="true" customHeight="false" outlineLevel="0" collapsed="false">
      <c r="A1092" s="19" t="n">
        <f aca="false">IF($C$6&lt;='Mar 2001'!Q1107,'Mar 2001'!A1107,0)</f>
        <v>0</v>
      </c>
      <c r="B1092" s="19" t="n">
        <f aca="false">IF($C$6&lt;='Mar 2001'!Q1107,'Mar 2001'!C1107,0)</f>
        <v>0</v>
      </c>
      <c r="C1092" s="20" t="n">
        <f aca="false">IF($C$6&lt;='Mar 2001'!Q1107,'Mar 2001'!E1107,0)</f>
        <v>0</v>
      </c>
      <c r="D1092" s="21" t="n">
        <f aca="false">IF($C$6&lt;='Mar 2001'!Q1107,'Mar 2001'!H1107,0)</f>
        <v>0</v>
      </c>
      <c r="E1092" s="32"/>
    </row>
    <row r="1093" customFormat="false" ht="15" hidden="true" customHeight="false" outlineLevel="0" collapsed="false">
      <c r="A1093" s="19" t="n">
        <f aca="false">IF($C$6&lt;='Mar 2001'!Q1108,'Mar 2001'!A1108,0)</f>
        <v>0</v>
      </c>
      <c r="B1093" s="19" t="n">
        <f aca="false">IF($C$6&lt;='Mar 2001'!Q1108,'Mar 2001'!C1108,0)</f>
        <v>0</v>
      </c>
      <c r="C1093" s="20" t="n">
        <f aca="false">IF($C$6&lt;='Mar 2001'!Q1108,'Mar 2001'!E1108,0)</f>
        <v>0</v>
      </c>
      <c r="D1093" s="21" t="n">
        <f aca="false">IF($C$6&lt;='Mar 2001'!Q1108,'Mar 2001'!H1108,0)</f>
        <v>0</v>
      </c>
      <c r="E1093" s="32"/>
    </row>
    <row r="1094" customFormat="false" ht="15" hidden="true" customHeight="false" outlineLevel="0" collapsed="false">
      <c r="A1094" s="19" t="n">
        <f aca="false">IF($C$6&lt;='Mar 2001'!Q1109,'Mar 2001'!A1109,0)</f>
        <v>0</v>
      </c>
      <c r="B1094" s="19" t="n">
        <f aca="false">IF($C$6&lt;='Mar 2001'!Q1109,'Mar 2001'!C1109,0)</f>
        <v>0</v>
      </c>
      <c r="C1094" s="20" t="n">
        <f aca="false">IF($C$6&lt;='Mar 2001'!Q1109,'Mar 2001'!E1109,0)</f>
        <v>0</v>
      </c>
      <c r="D1094" s="21" t="n">
        <f aca="false">IF($C$6&lt;='Mar 2001'!Q1109,'Mar 2001'!H1109,0)</f>
        <v>0</v>
      </c>
      <c r="E1094" s="32"/>
    </row>
    <row r="1095" customFormat="false" ht="15" hidden="true" customHeight="false" outlineLevel="0" collapsed="false">
      <c r="A1095" s="19" t="n">
        <f aca="false">IF($C$6&lt;='Mar 2001'!Q1110,'Mar 2001'!A1110,0)</f>
        <v>0</v>
      </c>
      <c r="B1095" s="19" t="n">
        <f aca="false">IF($C$6&lt;='Mar 2001'!Q1110,'Mar 2001'!C1110,0)</f>
        <v>0</v>
      </c>
      <c r="C1095" s="20" t="n">
        <f aca="false">IF($C$6&lt;='Mar 2001'!Q1110,'Mar 2001'!E1110,0)</f>
        <v>0</v>
      </c>
      <c r="D1095" s="21" t="n">
        <f aca="false">IF($C$6&lt;='Mar 2001'!Q1110,'Mar 2001'!H1110,0)</f>
        <v>0</v>
      </c>
      <c r="E1095" s="32"/>
    </row>
    <row r="1096" customFormat="false" ht="15" hidden="true" customHeight="false" outlineLevel="0" collapsed="false">
      <c r="A1096" s="19" t="n">
        <f aca="false">IF($C$6&lt;='Mar 2001'!Q1111,'Mar 2001'!A1111,0)</f>
        <v>0</v>
      </c>
      <c r="B1096" s="19" t="n">
        <f aca="false">IF($C$6&lt;='Mar 2001'!Q1111,'Mar 2001'!C1111,0)</f>
        <v>0</v>
      </c>
      <c r="C1096" s="20" t="n">
        <f aca="false">IF($C$6&lt;='Mar 2001'!Q1111,'Mar 2001'!E1111,0)</f>
        <v>0</v>
      </c>
      <c r="D1096" s="21" t="n">
        <f aca="false">IF($C$6&lt;='Mar 2001'!Q1111,'Mar 2001'!H1111,0)</f>
        <v>0</v>
      </c>
      <c r="E1096" s="32"/>
    </row>
    <row r="1097" customFormat="false" ht="15" hidden="true" customHeight="false" outlineLevel="0" collapsed="false">
      <c r="A1097" s="19" t="n">
        <f aca="false">IF($C$6&lt;='Mar 2001'!Q1112,'Mar 2001'!A1112,0)</f>
        <v>0</v>
      </c>
      <c r="B1097" s="19" t="n">
        <f aca="false">IF($C$6&lt;='Mar 2001'!Q1112,'Mar 2001'!C1112,0)</f>
        <v>0</v>
      </c>
      <c r="C1097" s="20" t="n">
        <f aca="false">IF($C$6&lt;='Mar 2001'!Q1112,'Mar 2001'!E1112,0)</f>
        <v>0</v>
      </c>
      <c r="D1097" s="21" t="n">
        <f aca="false">IF($C$6&lt;='Mar 2001'!Q1112,'Mar 2001'!H1112,0)</f>
        <v>0</v>
      </c>
      <c r="E1097" s="32"/>
    </row>
    <row r="1098" customFormat="false" ht="15" hidden="true" customHeight="false" outlineLevel="0" collapsed="false">
      <c r="A1098" s="19" t="n">
        <f aca="false">IF($C$6&lt;='Mar 2001'!Q1113,'Mar 2001'!A1113,0)</f>
        <v>0</v>
      </c>
      <c r="B1098" s="19" t="n">
        <f aca="false">IF($C$6&lt;='Mar 2001'!Q1113,'Mar 2001'!C1113,0)</f>
        <v>0</v>
      </c>
      <c r="C1098" s="20" t="n">
        <f aca="false">IF($C$6&lt;='Mar 2001'!Q1113,'Mar 2001'!E1113,0)</f>
        <v>0</v>
      </c>
      <c r="D1098" s="21" t="n">
        <f aca="false">IF($C$6&lt;='Mar 2001'!Q1113,'Mar 2001'!H1113,0)</f>
        <v>0</v>
      </c>
      <c r="E1098" s="32"/>
    </row>
    <row r="1099" customFormat="false" ht="15" hidden="true" customHeight="false" outlineLevel="0" collapsed="false">
      <c r="A1099" s="19" t="n">
        <f aca="false">IF($C$6&lt;='Mar 2001'!Q1114,'Mar 2001'!A1114,0)</f>
        <v>0</v>
      </c>
      <c r="B1099" s="19" t="n">
        <f aca="false">IF($C$6&lt;='Mar 2001'!Q1114,'Mar 2001'!C1114,0)</f>
        <v>0</v>
      </c>
      <c r="C1099" s="20" t="n">
        <f aca="false">IF($C$6&lt;='Mar 2001'!Q1114,'Mar 2001'!E1114,0)</f>
        <v>0</v>
      </c>
      <c r="D1099" s="21" t="n">
        <f aca="false">IF($C$6&lt;='Mar 2001'!Q1114,'Mar 2001'!H1114,0)</f>
        <v>0</v>
      </c>
      <c r="E1099" s="32"/>
    </row>
    <row r="1100" customFormat="false" ht="15" hidden="true" customHeight="false" outlineLevel="0" collapsed="false">
      <c r="A1100" s="19" t="n">
        <f aca="false">IF($C$6&lt;='Mar 2001'!Q1115,'Mar 2001'!A1115,0)</f>
        <v>0</v>
      </c>
      <c r="B1100" s="19" t="n">
        <f aca="false">IF($C$6&lt;='Mar 2001'!Q1115,'Mar 2001'!C1115,0)</f>
        <v>0</v>
      </c>
      <c r="C1100" s="20" t="n">
        <f aca="false">IF($C$6&lt;='Mar 2001'!Q1115,'Mar 2001'!E1115,0)</f>
        <v>0</v>
      </c>
      <c r="D1100" s="21" t="n">
        <f aca="false">IF($C$6&lt;='Mar 2001'!Q1115,'Mar 2001'!H1115,0)</f>
        <v>0</v>
      </c>
      <c r="E1100" s="32"/>
    </row>
    <row r="1101" customFormat="false" ht="15" hidden="true" customHeight="false" outlineLevel="0" collapsed="false">
      <c r="A1101" s="19" t="n">
        <f aca="false">IF($C$6&lt;='Mar 2001'!Q1116,'Mar 2001'!A1116,0)</f>
        <v>0</v>
      </c>
      <c r="B1101" s="19" t="n">
        <f aca="false">IF($C$6&lt;='Mar 2001'!Q1116,'Mar 2001'!C1116,0)</f>
        <v>0</v>
      </c>
      <c r="C1101" s="20" t="n">
        <f aca="false">IF($C$6&lt;='Mar 2001'!Q1116,'Mar 2001'!E1116,0)</f>
        <v>0</v>
      </c>
      <c r="D1101" s="21" t="n">
        <f aca="false">IF($C$6&lt;='Mar 2001'!Q1116,'Mar 2001'!H1116,0)</f>
        <v>0</v>
      </c>
      <c r="E1101" s="32"/>
    </row>
    <row r="1102" customFormat="false" ht="15" hidden="true" customHeight="false" outlineLevel="0" collapsed="false">
      <c r="A1102" s="19" t="n">
        <f aca="false">IF($C$6&lt;='Mar 2001'!Q1117,'Mar 2001'!A1117,0)</f>
        <v>0</v>
      </c>
      <c r="B1102" s="19" t="n">
        <f aca="false">IF($C$6&lt;='Mar 2001'!Q1117,'Mar 2001'!C1117,0)</f>
        <v>0</v>
      </c>
      <c r="C1102" s="20" t="n">
        <f aca="false">IF($C$6&lt;='Mar 2001'!Q1117,'Mar 2001'!E1117,0)</f>
        <v>0</v>
      </c>
      <c r="D1102" s="21" t="n">
        <f aca="false">IF($C$6&lt;='Mar 2001'!Q1117,'Mar 2001'!H1117,0)</f>
        <v>0</v>
      </c>
      <c r="E1102" s="32"/>
    </row>
    <row r="1103" customFormat="false" ht="15" hidden="true" customHeight="false" outlineLevel="0" collapsed="false">
      <c r="A1103" s="19" t="n">
        <f aca="false">IF($C$6&lt;='Mar 2001'!Q1118,'Mar 2001'!A1118,0)</f>
        <v>0</v>
      </c>
      <c r="B1103" s="19" t="n">
        <f aca="false">IF($C$6&lt;='Mar 2001'!Q1118,'Mar 2001'!C1118,0)</f>
        <v>0</v>
      </c>
      <c r="C1103" s="20" t="n">
        <f aca="false">IF($C$6&lt;='Mar 2001'!Q1118,'Mar 2001'!E1118,0)</f>
        <v>0</v>
      </c>
      <c r="D1103" s="21" t="n">
        <f aca="false">IF($C$6&lt;='Mar 2001'!Q1118,'Mar 2001'!H1118,0)</f>
        <v>0</v>
      </c>
      <c r="E1103" s="32"/>
    </row>
    <row r="1104" customFormat="false" ht="15" hidden="true" customHeight="false" outlineLevel="0" collapsed="false">
      <c r="A1104" s="19" t="n">
        <f aca="false">IF($C$6&lt;='Mar 2001'!Q1119,'Mar 2001'!A1119,0)</f>
        <v>0</v>
      </c>
      <c r="B1104" s="19" t="n">
        <f aca="false">IF($C$6&lt;='Mar 2001'!Q1119,'Mar 2001'!C1119,0)</f>
        <v>0</v>
      </c>
      <c r="C1104" s="20" t="n">
        <f aca="false">IF($C$6&lt;='Mar 2001'!Q1119,'Mar 2001'!E1119,0)</f>
        <v>0</v>
      </c>
      <c r="D1104" s="21" t="n">
        <f aca="false">IF($C$6&lt;='Mar 2001'!Q1119,'Mar 2001'!H1119,0)</f>
        <v>0</v>
      </c>
      <c r="E1104" s="32"/>
    </row>
    <row r="1105" customFormat="false" ht="15" hidden="true" customHeight="false" outlineLevel="0" collapsed="false">
      <c r="A1105" s="19" t="n">
        <f aca="false">IF($C$6&lt;='Mar 2001'!Q1120,'Mar 2001'!A1120,0)</f>
        <v>0</v>
      </c>
      <c r="B1105" s="19" t="n">
        <f aca="false">IF($C$6&lt;='Mar 2001'!Q1120,'Mar 2001'!C1120,0)</f>
        <v>0</v>
      </c>
      <c r="C1105" s="20" t="n">
        <f aca="false">IF($C$6&lt;='Mar 2001'!Q1120,'Mar 2001'!E1120,0)</f>
        <v>0</v>
      </c>
      <c r="D1105" s="21" t="n">
        <f aca="false">IF($C$6&lt;='Mar 2001'!Q1120,'Mar 2001'!H1120,0)</f>
        <v>0</v>
      </c>
      <c r="E1105" s="32"/>
    </row>
    <row r="1106" customFormat="false" ht="15" hidden="true" customHeight="false" outlineLevel="0" collapsed="false">
      <c r="A1106" s="19" t="n">
        <f aca="false">IF($C$6&lt;='Mar 2001'!Q1121,'Mar 2001'!A1121,0)</f>
        <v>0</v>
      </c>
      <c r="B1106" s="19" t="n">
        <f aca="false">IF($C$6&lt;='Mar 2001'!Q1121,'Mar 2001'!C1121,0)</f>
        <v>0</v>
      </c>
      <c r="C1106" s="20" t="n">
        <f aca="false">IF($C$6&lt;='Mar 2001'!Q1121,'Mar 2001'!E1121,0)</f>
        <v>0</v>
      </c>
      <c r="D1106" s="21" t="n">
        <f aca="false">IF($C$6&lt;='Mar 2001'!Q1121,'Mar 2001'!H1121,0)</f>
        <v>0</v>
      </c>
      <c r="E1106" s="32"/>
    </row>
    <row r="1107" customFormat="false" ht="15" hidden="true" customHeight="false" outlineLevel="0" collapsed="false">
      <c r="A1107" s="19" t="n">
        <f aca="false">IF($C$6&lt;='Mar 2001'!Q1122,'Mar 2001'!A1122,0)</f>
        <v>0</v>
      </c>
      <c r="B1107" s="19" t="n">
        <f aca="false">IF($C$6&lt;='Mar 2001'!Q1122,'Mar 2001'!C1122,0)</f>
        <v>0</v>
      </c>
      <c r="C1107" s="20" t="n">
        <f aca="false">IF($C$6&lt;='Mar 2001'!Q1122,'Mar 2001'!E1122,0)</f>
        <v>0</v>
      </c>
      <c r="D1107" s="21" t="n">
        <f aca="false">IF($C$6&lt;='Mar 2001'!Q1122,'Mar 2001'!H1122,0)</f>
        <v>0</v>
      </c>
      <c r="E1107" s="32"/>
    </row>
    <row r="1108" customFormat="false" ht="15" hidden="true" customHeight="false" outlineLevel="0" collapsed="false">
      <c r="A1108" s="19" t="n">
        <f aca="false">IF($C$6&lt;='Mar 2001'!Q1123,'Mar 2001'!A1123,0)</f>
        <v>0</v>
      </c>
      <c r="B1108" s="19" t="n">
        <f aca="false">IF($C$6&lt;='Mar 2001'!Q1123,'Mar 2001'!C1123,0)</f>
        <v>0</v>
      </c>
      <c r="C1108" s="20" t="n">
        <f aca="false">IF($C$6&lt;='Mar 2001'!Q1123,'Mar 2001'!E1123,0)</f>
        <v>0</v>
      </c>
      <c r="D1108" s="21" t="n">
        <f aca="false">IF($C$6&lt;='Mar 2001'!Q1123,'Mar 2001'!H1123,0)</f>
        <v>0</v>
      </c>
      <c r="E1108" s="32"/>
    </row>
    <row r="1109" customFormat="false" ht="15" hidden="true" customHeight="false" outlineLevel="0" collapsed="false">
      <c r="A1109" s="19" t="n">
        <f aca="false">IF($C$6&lt;='Mar 2001'!Q1124,'Mar 2001'!A1124,0)</f>
        <v>0</v>
      </c>
      <c r="B1109" s="19" t="n">
        <f aca="false">IF($C$6&lt;='Mar 2001'!Q1124,'Mar 2001'!C1124,0)</f>
        <v>0</v>
      </c>
      <c r="C1109" s="20" t="n">
        <f aca="false">IF($C$6&lt;='Mar 2001'!Q1124,'Mar 2001'!E1124,0)</f>
        <v>0</v>
      </c>
      <c r="D1109" s="21" t="n">
        <f aca="false">IF($C$6&lt;='Mar 2001'!Q1124,'Mar 2001'!H1124,0)</f>
        <v>0</v>
      </c>
      <c r="E1109" s="32"/>
    </row>
    <row r="1110" customFormat="false" ht="15" hidden="true" customHeight="false" outlineLevel="0" collapsed="false">
      <c r="A1110" s="19" t="n">
        <f aca="false">IF($C$6&lt;='Mar 2001'!Q1125,'Mar 2001'!A1125,0)</f>
        <v>0</v>
      </c>
      <c r="B1110" s="19" t="n">
        <f aca="false">IF($C$6&lt;='Mar 2001'!Q1125,'Mar 2001'!C1125,0)</f>
        <v>0</v>
      </c>
      <c r="C1110" s="20" t="n">
        <f aca="false">IF($C$6&lt;='Mar 2001'!Q1125,'Mar 2001'!E1125,0)</f>
        <v>0</v>
      </c>
      <c r="D1110" s="21" t="n">
        <f aca="false">IF($C$6&lt;='Mar 2001'!Q1125,'Mar 2001'!H1125,0)</f>
        <v>0</v>
      </c>
      <c r="E1110" s="32"/>
    </row>
    <row r="1111" customFormat="false" ht="15" hidden="true" customHeight="false" outlineLevel="0" collapsed="false">
      <c r="A1111" s="19" t="n">
        <f aca="false">IF($C$6&lt;='Mar 2001'!Q1126,'Mar 2001'!A1126,0)</f>
        <v>0</v>
      </c>
      <c r="B1111" s="19" t="n">
        <f aca="false">IF($C$6&lt;='Mar 2001'!Q1126,'Mar 2001'!C1126,0)</f>
        <v>0</v>
      </c>
      <c r="C1111" s="20" t="n">
        <f aca="false">IF($C$6&lt;='Mar 2001'!Q1126,'Mar 2001'!E1126,0)</f>
        <v>0</v>
      </c>
      <c r="D1111" s="21" t="n">
        <f aca="false">IF($C$6&lt;='Mar 2001'!Q1126,'Mar 2001'!H1126,0)</f>
        <v>0</v>
      </c>
      <c r="E1111" s="32"/>
    </row>
    <row r="1112" customFormat="false" ht="15" hidden="true" customHeight="false" outlineLevel="0" collapsed="false">
      <c r="A1112" s="19" t="n">
        <f aca="false">IF($C$6&lt;='Mar 2001'!Q1127,'Mar 2001'!A1127,0)</f>
        <v>0</v>
      </c>
      <c r="B1112" s="19" t="n">
        <f aca="false">IF($C$6&lt;='Mar 2001'!Q1127,'Mar 2001'!C1127,0)</f>
        <v>0</v>
      </c>
      <c r="C1112" s="20" t="n">
        <f aca="false">IF($C$6&lt;='Mar 2001'!Q1127,'Mar 2001'!E1127,0)</f>
        <v>0</v>
      </c>
      <c r="D1112" s="21" t="n">
        <f aca="false">IF($C$6&lt;='Mar 2001'!Q1127,'Mar 2001'!H1127,0)</f>
        <v>0</v>
      </c>
      <c r="E1112" s="32"/>
    </row>
    <row r="1113" customFormat="false" ht="15" hidden="true" customHeight="false" outlineLevel="0" collapsed="false">
      <c r="A1113" s="19" t="n">
        <f aca="false">IF($C$6&lt;='Mar 2001'!Q1128,'Mar 2001'!A1128,0)</f>
        <v>0</v>
      </c>
      <c r="B1113" s="19" t="n">
        <f aca="false">IF($C$6&lt;='Mar 2001'!Q1128,'Mar 2001'!C1128,0)</f>
        <v>0</v>
      </c>
      <c r="C1113" s="20" t="n">
        <f aca="false">IF($C$6&lt;='Mar 2001'!Q1128,'Mar 2001'!E1128,0)</f>
        <v>0</v>
      </c>
      <c r="D1113" s="21" t="n">
        <f aca="false">IF($C$6&lt;='Mar 2001'!Q1128,'Mar 2001'!H1128,0)</f>
        <v>0</v>
      </c>
      <c r="E1113" s="32"/>
    </row>
    <row r="1114" customFormat="false" ht="15" hidden="true" customHeight="false" outlineLevel="0" collapsed="false">
      <c r="A1114" s="19" t="n">
        <f aca="false">IF($C$6&lt;='Mar 2001'!Q1129,'Mar 2001'!A1129,0)</f>
        <v>0</v>
      </c>
      <c r="B1114" s="19" t="n">
        <f aca="false">IF($C$6&lt;='Mar 2001'!Q1129,'Mar 2001'!C1129,0)</f>
        <v>0</v>
      </c>
      <c r="C1114" s="20" t="n">
        <f aca="false">IF($C$6&lt;='Mar 2001'!Q1129,'Mar 2001'!E1129,0)</f>
        <v>0</v>
      </c>
      <c r="D1114" s="21" t="n">
        <f aca="false">IF($C$6&lt;='Mar 2001'!Q1129,'Mar 2001'!H1129,0)</f>
        <v>0</v>
      </c>
      <c r="E1114" s="32"/>
    </row>
    <row r="1115" customFormat="false" ht="15" hidden="true" customHeight="false" outlineLevel="0" collapsed="false">
      <c r="A1115" s="19" t="n">
        <f aca="false">IF($C$6&lt;='Mar 2001'!Q1130,'Mar 2001'!A1130,0)</f>
        <v>0</v>
      </c>
      <c r="B1115" s="19" t="n">
        <f aca="false">IF($C$6&lt;='Mar 2001'!Q1130,'Mar 2001'!C1130,0)</f>
        <v>0</v>
      </c>
      <c r="C1115" s="20" t="n">
        <f aca="false">IF($C$6&lt;='Mar 2001'!Q1130,'Mar 2001'!E1130,0)</f>
        <v>0</v>
      </c>
      <c r="D1115" s="21" t="n">
        <f aca="false">IF($C$6&lt;='Mar 2001'!Q1130,'Mar 2001'!H1130,0)</f>
        <v>0</v>
      </c>
      <c r="E1115" s="32"/>
    </row>
    <row r="1116" customFormat="false" ht="15" hidden="true" customHeight="false" outlineLevel="0" collapsed="false">
      <c r="A1116" s="19" t="n">
        <f aca="false">IF($C$6&lt;='Mar 2001'!Q1131,'Mar 2001'!A1131,0)</f>
        <v>0</v>
      </c>
      <c r="B1116" s="19" t="n">
        <f aca="false">IF($C$6&lt;='Mar 2001'!Q1131,'Mar 2001'!C1131,0)</f>
        <v>0</v>
      </c>
      <c r="C1116" s="20" t="n">
        <f aca="false">IF($C$6&lt;='Mar 2001'!Q1131,'Mar 2001'!E1131,0)</f>
        <v>0</v>
      </c>
      <c r="D1116" s="21" t="n">
        <f aca="false">IF($C$6&lt;='Mar 2001'!Q1131,'Mar 2001'!H1131,0)</f>
        <v>0</v>
      </c>
      <c r="E1116" s="32"/>
    </row>
    <row r="1117" customFormat="false" ht="15" hidden="true" customHeight="false" outlineLevel="0" collapsed="false">
      <c r="A1117" s="19" t="n">
        <f aca="false">IF($C$6&lt;='Mar 2001'!Q1132,'Mar 2001'!A1132,0)</f>
        <v>0</v>
      </c>
      <c r="B1117" s="19" t="n">
        <f aca="false">IF($C$6&lt;='Mar 2001'!Q1132,'Mar 2001'!C1132,0)</f>
        <v>0</v>
      </c>
      <c r="C1117" s="20" t="n">
        <f aca="false">IF($C$6&lt;='Mar 2001'!Q1132,'Mar 2001'!E1132,0)</f>
        <v>0</v>
      </c>
      <c r="D1117" s="21" t="n">
        <f aca="false">IF($C$6&lt;='Mar 2001'!Q1132,'Mar 2001'!H1132,0)</f>
        <v>0</v>
      </c>
      <c r="E1117" s="32"/>
    </row>
    <row r="1118" customFormat="false" ht="15" hidden="true" customHeight="false" outlineLevel="0" collapsed="false">
      <c r="A1118" s="19" t="n">
        <f aca="false">IF($C$6&lt;='Mar 2001'!Q1133,'Mar 2001'!A1133,0)</f>
        <v>0</v>
      </c>
      <c r="B1118" s="19" t="n">
        <f aca="false">IF($C$6&lt;='Mar 2001'!Q1133,'Mar 2001'!C1133,0)</f>
        <v>0</v>
      </c>
      <c r="C1118" s="20" t="n">
        <f aca="false">IF($C$6&lt;='Mar 2001'!Q1133,'Mar 2001'!E1133,0)</f>
        <v>0</v>
      </c>
      <c r="D1118" s="21" t="n">
        <f aca="false">IF($C$6&lt;='Mar 2001'!Q1133,'Mar 2001'!H1133,0)</f>
        <v>0</v>
      </c>
      <c r="E1118" s="32"/>
    </row>
    <row r="1119" customFormat="false" ht="15" hidden="true" customHeight="false" outlineLevel="0" collapsed="false">
      <c r="A1119" s="19" t="n">
        <f aca="false">IF($C$6&lt;='Mar 2001'!Q1134,'Mar 2001'!A1134,0)</f>
        <v>0</v>
      </c>
      <c r="B1119" s="19" t="n">
        <f aca="false">IF($C$6&lt;='Mar 2001'!Q1134,'Mar 2001'!C1134,0)</f>
        <v>0</v>
      </c>
      <c r="C1119" s="20" t="n">
        <f aca="false">IF($C$6&lt;='Mar 2001'!Q1134,'Mar 2001'!E1134,0)</f>
        <v>0</v>
      </c>
      <c r="D1119" s="21" t="n">
        <f aca="false">IF($C$6&lt;='Mar 2001'!Q1134,'Mar 2001'!H1134,0)</f>
        <v>0</v>
      </c>
      <c r="E1119" s="32"/>
    </row>
    <row r="1120" customFormat="false" ht="15" hidden="true" customHeight="false" outlineLevel="0" collapsed="false">
      <c r="A1120" s="19" t="n">
        <f aca="false">IF($C$6&lt;='Mar 2001'!Q1135,'Mar 2001'!A1135,0)</f>
        <v>0</v>
      </c>
      <c r="B1120" s="19" t="n">
        <f aca="false">IF($C$6&lt;='Mar 2001'!Q1135,'Mar 2001'!C1135,0)</f>
        <v>0</v>
      </c>
      <c r="C1120" s="20" t="n">
        <f aca="false">IF($C$6&lt;='Mar 2001'!Q1135,'Mar 2001'!E1135,0)</f>
        <v>0</v>
      </c>
      <c r="D1120" s="21" t="n">
        <f aca="false">IF($C$6&lt;='Mar 2001'!Q1135,'Mar 2001'!H1135,0)</f>
        <v>0</v>
      </c>
      <c r="E1120" s="32"/>
    </row>
    <row r="1121" customFormat="false" ht="15" hidden="true" customHeight="false" outlineLevel="0" collapsed="false">
      <c r="A1121" s="19" t="n">
        <f aca="false">IF($C$6&lt;='Mar 2001'!Q1136,'Mar 2001'!A1136,0)</f>
        <v>0</v>
      </c>
      <c r="B1121" s="19" t="n">
        <f aca="false">IF($C$6&lt;='Mar 2001'!Q1136,'Mar 2001'!C1136,0)</f>
        <v>0</v>
      </c>
      <c r="C1121" s="20" t="n">
        <f aca="false">IF($C$6&lt;='Mar 2001'!Q1136,'Mar 2001'!E1136,0)</f>
        <v>0</v>
      </c>
      <c r="D1121" s="21" t="n">
        <f aca="false">IF($C$6&lt;='Mar 2001'!Q1136,'Mar 2001'!H1136,0)</f>
        <v>0</v>
      </c>
      <c r="E1121" s="32"/>
    </row>
    <row r="1122" customFormat="false" ht="15" hidden="true" customHeight="false" outlineLevel="0" collapsed="false">
      <c r="A1122" s="19" t="n">
        <f aca="false">IF($C$6&lt;='Mar 2001'!Q1137,'Mar 2001'!A1137,0)</f>
        <v>0</v>
      </c>
      <c r="B1122" s="19" t="n">
        <f aca="false">IF($C$6&lt;='Mar 2001'!Q1137,'Mar 2001'!C1137,0)</f>
        <v>0</v>
      </c>
      <c r="C1122" s="20" t="n">
        <f aca="false">IF($C$6&lt;='Mar 2001'!Q1137,'Mar 2001'!E1137,0)</f>
        <v>0</v>
      </c>
      <c r="D1122" s="21" t="n">
        <f aca="false">IF($C$6&lt;='Mar 2001'!Q1137,'Mar 2001'!H1137,0)</f>
        <v>0</v>
      </c>
      <c r="E1122" s="32"/>
    </row>
    <row r="1123" customFormat="false" ht="15" hidden="true" customHeight="false" outlineLevel="0" collapsed="false">
      <c r="A1123" s="19" t="n">
        <f aca="false">IF($C$6&lt;='Mar 2001'!Q1138,'Mar 2001'!A1138,0)</f>
        <v>0</v>
      </c>
      <c r="B1123" s="19" t="n">
        <f aca="false">IF($C$6&lt;='Mar 2001'!Q1138,'Mar 2001'!C1138,0)</f>
        <v>0</v>
      </c>
      <c r="C1123" s="20" t="n">
        <f aca="false">IF($C$6&lt;='Mar 2001'!Q1138,'Mar 2001'!E1138,0)</f>
        <v>0</v>
      </c>
      <c r="D1123" s="21" t="n">
        <f aca="false">IF($C$6&lt;='Mar 2001'!Q1138,'Mar 2001'!H1138,0)</f>
        <v>0</v>
      </c>
      <c r="E1123" s="32"/>
    </row>
    <row r="1124" customFormat="false" ht="15" hidden="true" customHeight="false" outlineLevel="0" collapsed="false">
      <c r="A1124" s="19" t="n">
        <f aca="false">IF($C$6&lt;='Mar 2001'!Q1139,'Mar 2001'!A1139,0)</f>
        <v>0</v>
      </c>
      <c r="B1124" s="19" t="n">
        <f aca="false">IF($C$6&lt;='Mar 2001'!Q1139,'Mar 2001'!C1139,0)</f>
        <v>0</v>
      </c>
      <c r="C1124" s="20" t="n">
        <f aca="false">IF($C$6&lt;='Mar 2001'!Q1139,'Mar 2001'!E1139,0)</f>
        <v>0</v>
      </c>
      <c r="D1124" s="21" t="n">
        <f aca="false">IF($C$6&lt;='Mar 2001'!Q1139,'Mar 2001'!H1139,0)</f>
        <v>0</v>
      </c>
      <c r="E1124" s="32"/>
    </row>
    <row r="1125" customFormat="false" ht="15" hidden="true" customHeight="false" outlineLevel="0" collapsed="false">
      <c r="A1125" s="19" t="n">
        <f aca="false">IF($C$6&lt;='Mar 2001'!Q1140,'Mar 2001'!A1140,0)</f>
        <v>0</v>
      </c>
      <c r="B1125" s="19" t="n">
        <f aca="false">IF($C$6&lt;='Mar 2001'!Q1140,'Mar 2001'!C1140,0)</f>
        <v>0</v>
      </c>
      <c r="C1125" s="20" t="n">
        <f aca="false">IF($C$6&lt;='Mar 2001'!Q1140,'Mar 2001'!E1140,0)</f>
        <v>0</v>
      </c>
      <c r="D1125" s="21" t="n">
        <f aca="false">IF($C$6&lt;='Mar 2001'!Q1140,'Mar 2001'!H1140,0)</f>
        <v>0</v>
      </c>
      <c r="E1125" s="32"/>
    </row>
    <row r="1126" customFormat="false" ht="15" hidden="true" customHeight="false" outlineLevel="0" collapsed="false">
      <c r="A1126" s="19" t="n">
        <f aca="false">IF($C$6&lt;='Mar 2001'!Q1141,'Mar 2001'!A1141,0)</f>
        <v>0</v>
      </c>
      <c r="B1126" s="19" t="n">
        <f aca="false">IF($C$6&lt;='Mar 2001'!Q1141,'Mar 2001'!C1141,0)</f>
        <v>0</v>
      </c>
      <c r="C1126" s="20" t="n">
        <f aca="false">IF($C$6&lt;='Mar 2001'!Q1141,'Mar 2001'!E1141,0)</f>
        <v>0</v>
      </c>
      <c r="D1126" s="21" t="n">
        <f aca="false">IF($C$6&lt;='Mar 2001'!Q1141,'Mar 2001'!H1141,0)</f>
        <v>0</v>
      </c>
      <c r="E1126" s="32"/>
    </row>
    <row r="1127" customFormat="false" ht="15" hidden="true" customHeight="false" outlineLevel="0" collapsed="false">
      <c r="A1127" s="19" t="n">
        <f aca="false">IF($C$6&lt;='Mar 2001'!Q1142,'Mar 2001'!A1142,0)</f>
        <v>0</v>
      </c>
      <c r="B1127" s="19" t="n">
        <f aca="false">IF($C$6&lt;='Mar 2001'!Q1142,'Mar 2001'!C1142,0)</f>
        <v>0</v>
      </c>
      <c r="C1127" s="20" t="n">
        <f aca="false">IF($C$6&lt;='Mar 2001'!Q1142,'Mar 2001'!E1142,0)</f>
        <v>0</v>
      </c>
      <c r="D1127" s="21" t="n">
        <f aca="false">IF($C$6&lt;='Mar 2001'!Q1142,'Mar 2001'!H1142,0)</f>
        <v>0</v>
      </c>
      <c r="E1127" s="32"/>
    </row>
    <row r="1128" customFormat="false" ht="15" hidden="true" customHeight="false" outlineLevel="0" collapsed="false">
      <c r="A1128" s="19" t="n">
        <f aca="false">IF($C$6&lt;='Mar 2001'!Q1143,'Mar 2001'!A1143,0)</f>
        <v>0</v>
      </c>
      <c r="B1128" s="19" t="n">
        <f aca="false">IF($C$6&lt;='Mar 2001'!Q1143,'Mar 2001'!C1143,0)</f>
        <v>0</v>
      </c>
      <c r="C1128" s="20" t="n">
        <f aca="false">IF($C$6&lt;='Mar 2001'!Q1143,'Mar 2001'!E1143,0)</f>
        <v>0</v>
      </c>
      <c r="D1128" s="21" t="n">
        <f aca="false">IF($C$6&lt;='Mar 2001'!Q1143,'Mar 2001'!H1143,0)</f>
        <v>0</v>
      </c>
      <c r="E1128" s="32"/>
    </row>
    <row r="1129" customFormat="false" ht="15" hidden="true" customHeight="false" outlineLevel="0" collapsed="false">
      <c r="A1129" s="19" t="n">
        <f aca="false">IF($C$6&lt;='Mar 2001'!Q1144,'Mar 2001'!A1144,0)</f>
        <v>0</v>
      </c>
      <c r="B1129" s="19" t="n">
        <f aca="false">IF($C$6&lt;='Mar 2001'!Q1144,'Mar 2001'!C1144,0)</f>
        <v>0</v>
      </c>
      <c r="C1129" s="20" t="n">
        <f aca="false">IF($C$6&lt;='Mar 2001'!Q1144,'Mar 2001'!E1144,0)</f>
        <v>0</v>
      </c>
      <c r="D1129" s="21" t="n">
        <f aca="false">IF($C$6&lt;='Mar 2001'!Q1144,'Mar 2001'!H1144,0)</f>
        <v>0</v>
      </c>
      <c r="E1129" s="32"/>
    </row>
    <row r="1130" customFormat="false" ht="15" hidden="true" customHeight="false" outlineLevel="0" collapsed="false">
      <c r="A1130" s="19" t="n">
        <f aca="false">IF($C$6&lt;='Mar 2001'!Q1145,'Mar 2001'!A1145,0)</f>
        <v>0</v>
      </c>
      <c r="B1130" s="19" t="n">
        <f aca="false">IF($C$6&lt;='Mar 2001'!Q1145,'Mar 2001'!C1145,0)</f>
        <v>0</v>
      </c>
      <c r="C1130" s="20" t="n">
        <f aca="false">IF($C$6&lt;='Mar 2001'!Q1145,'Mar 2001'!E1145,0)</f>
        <v>0</v>
      </c>
      <c r="D1130" s="21" t="n">
        <f aca="false">IF($C$6&lt;='Mar 2001'!Q1145,'Mar 2001'!H1145,0)</f>
        <v>0</v>
      </c>
      <c r="E1130" s="32"/>
    </row>
    <row r="1131" customFormat="false" ht="15" hidden="true" customHeight="false" outlineLevel="0" collapsed="false">
      <c r="A1131" s="19" t="n">
        <f aca="false">IF($C$6&lt;='Mar 2001'!Q1146,'Mar 2001'!A1146,0)</f>
        <v>0</v>
      </c>
      <c r="B1131" s="19" t="n">
        <f aca="false">IF($C$6&lt;='Mar 2001'!Q1146,'Mar 2001'!C1146,0)</f>
        <v>0</v>
      </c>
      <c r="C1131" s="20" t="n">
        <f aca="false">IF($C$6&lt;='Mar 2001'!Q1146,'Mar 2001'!E1146,0)</f>
        <v>0</v>
      </c>
      <c r="D1131" s="21" t="n">
        <f aca="false">IF($C$6&lt;='Mar 2001'!Q1146,'Mar 2001'!H1146,0)</f>
        <v>0</v>
      </c>
      <c r="E1131" s="32"/>
    </row>
    <row r="1132" customFormat="false" ht="15" hidden="true" customHeight="false" outlineLevel="0" collapsed="false">
      <c r="A1132" s="19" t="n">
        <f aca="false">IF($C$6&lt;='Mar 2001'!Q1147,'Mar 2001'!A1147,0)</f>
        <v>0</v>
      </c>
      <c r="B1132" s="19" t="n">
        <f aca="false">IF($C$6&lt;='Mar 2001'!Q1147,'Mar 2001'!C1147,0)</f>
        <v>0</v>
      </c>
      <c r="C1132" s="20" t="n">
        <f aca="false">IF($C$6&lt;='Mar 2001'!Q1147,'Mar 2001'!E1147,0)</f>
        <v>0</v>
      </c>
      <c r="D1132" s="21" t="n">
        <f aca="false">IF($C$6&lt;='Mar 2001'!Q1147,'Mar 2001'!H1147,0)</f>
        <v>0</v>
      </c>
      <c r="E1132" s="32"/>
    </row>
    <row r="1133" customFormat="false" ht="15" hidden="true" customHeight="false" outlineLevel="0" collapsed="false">
      <c r="A1133" s="19" t="n">
        <f aca="false">IF($C$6&lt;='Mar 2001'!Q1148,'Mar 2001'!A1148,0)</f>
        <v>0</v>
      </c>
      <c r="B1133" s="19" t="n">
        <f aca="false">IF($C$6&lt;='Mar 2001'!Q1148,'Mar 2001'!C1148,0)</f>
        <v>0</v>
      </c>
      <c r="C1133" s="20" t="n">
        <f aca="false">IF($C$6&lt;='Mar 2001'!Q1148,'Mar 2001'!E1148,0)</f>
        <v>0</v>
      </c>
      <c r="D1133" s="21" t="n">
        <f aca="false">IF($C$6&lt;='Mar 2001'!Q1148,'Mar 2001'!H1148,0)</f>
        <v>0</v>
      </c>
      <c r="E1133" s="32"/>
    </row>
    <row r="1134" customFormat="false" ht="15" hidden="true" customHeight="false" outlineLevel="0" collapsed="false">
      <c r="A1134" s="19" t="n">
        <f aca="false">IF($C$6&lt;='Mar 2001'!Q1149,'Mar 2001'!A1149,0)</f>
        <v>0</v>
      </c>
      <c r="B1134" s="19" t="n">
        <f aca="false">IF($C$6&lt;='Mar 2001'!Q1149,'Mar 2001'!C1149,0)</f>
        <v>0</v>
      </c>
      <c r="C1134" s="20" t="n">
        <f aca="false">IF($C$6&lt;='Mar 2001'!Q1149,'Mar 2001'!E1149,0)</f>
        <v>0</v>
      </c>
      <c r="D1134" s="21" t="n">
        <f aca="false">IF($C$6&lt;='Mar 2001'!Q1149,'Mar 2001'!H1149,0)</f>
        <v>0</v>
      </c>
      <c r="E1134" s="32"/>
    </row>
    <row r="1135" customFormat="false" ht="15" hidden="true" customHeight="false" outlineLevel="0" collapsed="false">
      <c r="A1135" s="19" t="n">
        <f aca="false">IF($C$6&lt;='Mar 2001'!Q1150,'Mar 2001'!A1150,0)</f>
        <v>0</v>
      </c>
      <c r="B1135" s="19" t="n">
        <f aca="false">IF($C$6&lt;='Mar 2001'!Q1150,'Mar 2001'!C1150,0)</f>
        <v>0</v>
      </c>
      <c r="C1135" s="20" t="n">
        <f aca="false">IF($C$6&lt;='Mar 2001'!Q1150,'Mar 2001'!E1150,0)</f>
        <v>0</v>
      </c>
      <c r="D1135" s="21" t="n">
        <f aca="false">IF($C$6&lt;='Mar 2001'!Q1150,'Mar 2001'!H1150,0)</f>
        <v>0</v>
      </c>
      <c r="E1135" s="32"/>
    </row>
    <row r="1136" customFormat="false" ht="15" hidden="true" customHeight="false" outlineLevel="0" collapsed="false">
      <c r="A1136" s="19" t="n">
        <f aca="false">IF($C$6&lt;='Mar 2001'!Q1151,'Mar 2001'!A1151,0)</f>
        <v>0</v>
      </c>
      <c r="B1136" s="19" t="n">
        <f aca="false">IF($C$6&lt;='Mar 2001'!Q1151,'Mar 2001'!C1151,0)</f>
        <v>0</v>
      </c>
      <c r="C1136" s="20" t="n">
        <f aca="false">IF($C$6&lt;='Mar 2001'!Q1151,'Mar 2001'!E1151,0)</f>
        <v>0</v>
      </c>
      <c r="D1136" s="21" t="n">
        <f aca="false">IF($C$6&lt;='Mar 2001'!Q1151,'Mar 2001'!H1151,0)</f>
        <v>0</v>
      </c>
      <c r="E1136" s="32"/>
    </row>
    <row r="1137" customFormat="false" ht="15" hidden="true" customHeight="false" outlineLevel="0" collapsed="false">
      <c r="A1137" s="19" t="n">
        <f aca="false">IF($C$6&lt;='Mar 2001'!Q1152,'Mar 2001'!A1152,0)</f>
        <v>0</v>
      </c>
      <c r="B1137" s="19" t="n">
        <f aca="false">IF($C$6&lt;='Mar 2001'!Q1152,'Mar 2001'!C1152,0)</f>
        <v>0</v>
      </c>
      <c r="C1137" s="20" t="n">
        <f aca="false">IF($C$6&lt;='Mar 2001'!Q1152,'Mar 2001'!E1152,0)</f>
        <v>0</v>
      </c>
      <c r="D1137" s="21" t="n">
        <f aca="false">IF($C$6&lt;='Mar 2001'!Q1152,'Mar 2001'!H1152,0)</f>
        <v>0</v>
      </c>
      <c r="E1137" s="32"/>
    </row>
    <row r="1138" customFormat="false" ht="15" hidden="true" customHeight="false" outlineLevel="0" collapsed="false">
      <c r="A1138" s="19" t="n">
        <f aca="false">IF($C$6&lt;='Mar 2001'!Q1153,'Mar 2001'!A1153,0)</f>
        <v>0</v>
      </c>
      <c r="B1138" s="19" t="n">
        <f aca="false">IF($C$6&lt;='Mar 2001'!Q1153,'Mar 2001'!C1153,0)</f>
        <v>0</v>
      </c>
      <c r="C1138" s="20" t="n">
        <f aca="false">IF($C$6&lt;='Mar 2001'!Q1153,'Mar 2001'!E1153,0)</f>
        <v>0</v>
      </c>
      <c r="D1138" s="21" t="n">
        <f aca="false">IF($C$6&lt;='Mar 2001'!Q1153,'Mar 2001'!H1153,0)</f>
        <v>0</v>
      </c>
      <c r="E1138" s="32"/>
    </row>
    <row r="1139" customFormat="false" ht="15" hidden="true" customHeight="false" outlineLevel="0" collapsed="false">
      <c r="A1139" s="19" t="n">
        <f aca="false">IF($C$6&lt;='Mar 2001'!Q1154,'Mar 2001'!A1154,0)</f>
        <v>0</v>
      </c>
      <c r="B1139" s="19" t="n">
        <f aca="false">IF($C$6&lt;='Mar 2001'!Q1154,'Mar 2001'!C1154,0)</f>
        <v>0</v>
      </c>
      <c r="C1139" s="20" t="n">
        <f aca="false">IF($C$6&lt;='Mar 2001'!Q1154,'Mar 2001'!E1154,0)</f>
        <v>0</v>
      </c>
      <c r="D1139" s="21" t="n">
        <f aca="false">IF($C$6&lt;='Mar 2001'!Q1154,'Mar 2001'!H1154,0)</f>
        <v>0</v>
      </c>
      <c r="E1139" s="32"/>
    </row>
    <row r="1140" customFormat="false" ht="15" hidden="true" customHeight="false" outlineLevel="0" collapsed="false">
      <c r="A1140" s="19" t="n">
        <f aca="false">IF($C$6&lt;='Mar 2001'!Q1155,'Mar 2001'!A1155,0)</f>
        <v>0</v>
      </c>
      <c r="B1140" s="19" t="n">
        <f aca="false">IF($C$6&lt;='Mar 2001'!Q1155,'Mar 2001'!C1155,0)</f>
        <v>0</v>
      </c>
      <c r="C1140" s="20" t="n">
        <f aca="false">IF($C$6&lt;='Mar 2001'!Q1155,'Mar 2001'!E1155,0)</f>
        <v>0</v>
      </c>
      <c r="D1140" s="21" t="n">
        <f aca="false">IF($C$6&lt;='Mar 2001'!Q1155,'Mar 2001'!H1155,0)</f>
        <v>0</v>
      </c>
      <c r="E1140" s="32"/>
    </row>
    <row r="1141" customFormat="false" ht="15" hidden="true" customHeight="false" outlineLevel="0" collapsed="false">
      <c r="A1141" s="19" t="n">
        <f aca="false">IF($C$6&lt;='Mar 2001'!Q1156,'Mar 2001'!A1156,0)</f>
        <v>0</v>
      </c>
      <c r="B1141" s="19" t="n">
        <f aca="false">IF($C$6&lt;='Mar 2001'!Q1156,'Mar 2001'!C1156,0)</f>
        <v>0</v>
      </c>
      <c r="C1141" s="20" t="n">
        <f aca="false">IF($C$6&lt;='Mar 2001'!Q1156,'Mar 2001'!E1156,0)</f>
        <v>0</v>
      </c>
      <c r="D1141" s="21" t="n">
        <f aca="false">IF($C$6&lt;='Mar 2001'!Q1156,'Mar 2001'!H1156,0)</f>
        <v>0</v>
      </c>
      <c r="E1141" s="32"/>
    </row>
    <row r="1142" customFormat="false" ht="15" hidden="true" customHeight="false" outlineLevel="0" collapsed="false">
      <c r="A1142" s="19" t="n">
        <f aca="false">IF($C$6&lt;='Mar 2001'!Q1157,'Mar 2001'!A1157,0)</f>
        <v>0</v>
      </c>
      <c r="B1142" s="19" t="n">
        <f aca="false">IF($C$6&lt;='Mar 2001'!Q1157,'Mar 2001'!C1157,0)</f>
        <v>0</v>
      </c>
      <c r="C1142" s="20" t="n">
        <f aca="false">IF($C$6&lt;='Mar 2001'!Q1157,'Mar 2001'!E1157,0)</f>
        <v>0</v>
      </c>
      <c r="D1142" s="21" t="n">
        <f aca="false">IF($C$6&lt;='Mar 2001'!Q1157,'Mar 2001'!H1157,0)</f>
        <v>0</v>
      </c>
      <c r="E1142" s="32"/>
    </row>
    <row r="1143" customFormat="false" ht="15" hidden="true" customHeight="false" outlineLevel="0" collapsed="false">
      <c r="A1143" s="19" t="n">
        <f aca="false">IF($C$6&lt;='Mar 2001'!Q1158,'Mar 2001'!A1158,0)</f>
        <v>0</v>
      </c>
      <c r="B1143" s="19" t="n">
        <f aca="false">IF($C$6&lt;='Mar 2001'!Q1158,'Mar 2001'!C1158,0)</f>
        <v>0</v>
      </c>
      <c r="C1143" s="20" t="n">
        <f aca="false">IF($C$6&lt;='Mar 2001'!Q1158,'Mar 2001'!E1158,0)</f>
        <v>0</v>
      </c>
      <c r="D1143" s="21" t="n">
        <f aca="false">IF($C$6&lt;='Mar 2001'!Q1158,'Mar 2001'!H1158,0)</f>
        <v>0</v>
      </c>
      <c r="E1143" s="32"/>
    </row>
    <row r="1144" customFormat="false" ht="15" hidden="true" customHeight="false" outlineLevel="0" collapsed="false">
      <c r="A1144" s="19" t="n">
        <f aca="false">IF($C$6&lt;='Mar 2001'!Q1159,'Mar 2001'!A1159,0)</f>
        <v>0</v>
      </c>
      <c r="B1144" s="19" t="n">
        <f aca="false">IF($C$6&lt;='Mar 2001'!Q1159,'Mar 2001'!C1159,0)</f>
        <v>0</v>
      </c>
      <c r="C1144" s="20" t="n">
        <f aca="false">IF($C$6&lt;='Mar 2001'!Q1159,'Mar 2001'!E1159,0)</f>
        <v>0</v>
      </c>
      <c r="D1144" s="21" t="n">
        <f aca="false">IF($C$6&lt;='Mar 2001'!Q1159,'Mar 2001'!H1159,0)</f>
        <v>0</v>
      </c>
      <c r="E1144" s="32"/>
    </row>
    <row r="1145" customFormat="false" ht="15" hidden="true" customHeight="false" outlineLevel="0" collapsed="false">
      <c r="A1145" s="19" t="n">
        <f aca="false">IF($C$6&lt;='Mar 2001'!Q1160,'Mar 2001'!A1160,0)</f>
        <v>0</v>
      </c>
      <c r="B1145" s="19" t="n">
        <f aca="false">IF($C$6&lt;='Mar 2001'!Q1160,'Mar 2001'!C1160,0)</f>
        <v>0</v>
      </c>
      <c r="C1145" s="20" t="n">
        <f aca="false">IF($C$6&lt;='Mar 2001'!Q1160,'Mar 2001'!E1160,0)</f>
        <v>0</v>
      </c>
      <c r="D1145" s="21" t="n">
        <f aca="false">IF($C$6&lt;='Mar 2001'!Q1160,'Mar 2001'!H1160,0)</f>
        <v>0</v>
      </c>
      <c r="E1145" s="32"/>
    </row>
    <row r="1146" customFormat="false" ht="15" hidden="true" customHeight="false" outlineLevel="0" collapsed="false">
      <c r="A1146" s="19" t="n">
        <f aca="false">IF($C$6&lt;='Mar 2001'!Q1161,'Mar 2001'!A1161,0)</f>
        <v>0</v>
      </c>
      <c r="B1146" s="19" t="n">
        <f aca="false">IF($C$6&lt;='Mar 2001'!Q1161,'Mar 2001'!C1161,0)</f>
        <v>0</v>
      </c>
      <c r="C1146" s="20" t="n">
        <f aca="false">IF($C$6&lt;='Mar 2001'!Q1161,'Mar 2001'!E1161,0)</f>
        <v>0</v>
      </c>
      <c r="D1146" s="21" t="n">
        <f aca="false">IF($C$6&lt;='Mar 2001'!Q1161,'Mar 2001'!H1161,0)</f>
        <v>0</v>
      </c>
      <c r="E1146" s="32"/>
    </row>
    <row r="1147" customFormat="false" ht="15" hidden="true" customHeight="false" outlineLevel="0" collapsed="false">
      <c r="A1147" s="19" t="n">
        <f aca="false">IF($C$6&lt;='Mar 2001'!Q1162,'Mar 2001'!A1162,0)</f>
        <v>0</v>
      </c>
      <c r="B1147" s="19" t="n">
        <f aca="false">IF($C$6&lt;='Mar 2001'!Q1162,'Mar 2001'!C1162,0)</f>
        <v>0</v>
      </c>
      <c r="C1147" s="20" t="n">
        <f aca="false">IF($C$6&lt;='Mar 2001'!Q1162,'Mar 2001'!E1162,0)</f>
        <v>0</v>
      </c>
      <c r="D1147" s="21" t="n">
        <f aca="false">IF($C$6&lt;='Mar 2001'!Q1162,'Mar 2001'!H1162,0)</f>
        <v>0</v>
      </c>
      <c r="E1147" s="32"/>
    </row>
    <row r="1148" customFormat="false" ht="15" hidden="true" customHeight="false" outlineLevel="0" collapsed="false">
      <c r="A1148" s="19" t="n">
        <f aca="false">IF($C$6&lt;='Mar 2001'!Q1163,'Mar 2001'!A1163,0)</f>
        <v>0</v>
      </c>
      <c r="B1148" s="19" t="n">
        <f aca="false">IF($C$6&lt;='Mar 2001'!Q1163,'Mar 2001'!C1163,0)</f>
        <v>0</v>
      </c>
      <c r="C1148" s="20" t="n">
        <f aca="false">IF($C$6&lt;='Mar 2001'!Q1163,'Mar 2001'!E1163,0)</f>
        <v>0</v>
      </c>
      <c r="D1148" s="21" t="n">
        <f aca="false">IF($C$6&lt;='Mar 2001'!Q1163,'Mar 2001'!H1163,0)</f>
        <v>0</v>
      </c>
      <c r="E1148" s="32"/>
    </row>
    <row r="1149" customFormat="false" ht="15" hidden="true" customHeight="false" outlineLevel="0" collapsed="false">
      <c r="A1149" s="19" t="n">
        <f aca="false">IF($C$6&lt;='Mar 2001'!Q1164,'Mar 2001'!A1164,0)</f>
        <v>0</v>
      </c>
      <c r="B1149" s="19" t="n">
        <f aca="false">IF($C$6&lt;='Mar 2001'!Q1164,'Mar 2001'!C1164,0)</f>
        <v>0</v>
      </c>
      <c r="C1149" s="20" t="n">
        <f aca="false">IF($C$6&lt;='Mar 2001'!Q1164,'Mar 2001'!E1164,0)</f>
        <v>0</v>
      </c>
      <c r="D1149" s="21" t="n">
        <f aca="false">IF($C$6&lt;='Mar 2001'!Q1164,'Mar 2001'!H1164,0)</f>
        <v>0</v>
      </c>
      <c r="E1149" s="32"/>
    </row>
    <row r="1150" customFormat="false" ht="15" hidden="true" customHeight="false" outlineLevel="0" collapsed="false">
      <c r="A1150" s="19" t="n">
        <f aca="false">IF($C$6&lt;='Mar 2001'!Q1165,'Mar 2001'!A1165,0)</f>
        <v>0</v>
      </c>
      <c r="B1150" s="19" t="n">
        <f aca="false">IF($C$6&lt;='Mar 2001'!Q1165,'Mar 2001'!C1165,0)</f>
        <v>0</v>
      </c>
      <c r="C1150" s="20" t="n">
        <f aca="false">IF($C$6&lt;='Mar 2001'!Q1165,'Mar 2001'!E1165,0)</f>
        <v>0</v>
      </c>
      <c r="D1150" s="21" t="n">
        <f aca="false">IF($C$6&lt;='Mar 2001'!Q1165,'Mar 2001'!H1165,0)</f>
        <v>0</v>
      </c>
      <c r="E1150" s="32"/>
    </row>
    <row r="1151" customFormat="false" ht="15" hidden="true" customHeight="false" outlineLevel="0" collapsed="false">
      <c r="A1151" s="19" t="n">
        <f aca="false">IF($C$6&lt;='Mar 2001'!Q1166,'Mar 2001'!A1166,0)</f>
        <v>0</v>
      </c>
      <c r="B1151" s="19" t="n">
        <f aca="false">IF($C$6&lt;='Mar 2001'!Q1166,'Mar 2001'!C1166,0)</f>
        <v>0</v>
      </c>
      <c r="C1151" s="20" t="n">
        <f aca="false">IF($C$6&lt;='Mar 2001'!Q1166,'Mar 2001'!E1166,0)</f>
        <v>0</v>
      </c>
      <c r="D1151" s="21" t="n">
        <f aca="false">IF($C$6&lt;='Mar 2001'!Q1166,'Mar 2001'!H1166,0)</f>
        <v>0</v>
      </c>
      <c r="E1151" s="32"/>
    </row>
    <row r="1152" customFormat="false" ht="15" hidden="true" customHeight="false" outlineLevel="0" collapsed="false">
      <c r="A1152" s="19" t="n">
        <f aca="false">IF($C$6&lt;='Mar 2001'!Q1167,'Mar 2001'!A1167,0)</f>
        <v>0</v>
      </c>
      <c r="B1152" s="19" t="n">
        <f aca="false">IF($C$6&lt;='Mar 2001'!Q1167,'Mar 2001'!C1167,0)</f>
        <v>0</v>
      </c>
      <c r="C1152" s="20" t="n">
        <f aca="false">IF($C$6&lt;='Mar 2001'!Q1167,'Mar 2001'!E1167,0)</f>
        <v>0</v>
      </c>
      <c r="D1152" s="21" t="n">
        <f aca="false">IF($C$6&lt;='Mar 2001'!Q1167,'Mar 2001'!H1167,0)</f>
        <v>0</v>
      </c>
      <c r="E1152" s="32"/>
    </row>
    <row r="1153" customFormat="false" ht="15" hidden="true" customHeight="false" outlineLevel="0" collapsed="false">
      <c r="A1153" s="19" t="n">
        <f aca="false">IF($C$6&lt;='Mar 2001'!Q1168,'Mar 2001'!A1168,0)</f>
        <v>0</v>
      </c>
      <c r="B1153" s="19" t="n">
        <f aca="false">IF($C$6&lt;='Mar 2001'!Q1168,'Mar 2001'!C1168,0)</f>
        <v>0</v>
      </c>
      <c r="C1153" s="20" t="n">
        <f aca="false">IF($C$6&lt;='Mar 2001'!Q1168,'Mar 2001'!E1168,0)</f>
        <v>0</v>
      </c>
      <c r="D1153" s="21" t="n">
        <f aca="false">IF($C$6&lt;='Mar 2001'!Q1168,'Mar 2001'!H1168,0)</f>
        <v>0</v>
      </c>
      <c r="E1153" s="32"/>
    </row>
    <row r="1154" customFormat="false" ht="15" hidden="true" customHeight="false" outlineLevel="0" collapsed="false">
      <c r="A1154" s="19" t="n">
        <f aca="false">IF($C$6&lt;='Mar 2001'!Q1169,'Mar 2001'!A1169,0)</f>
        <v>0</v>
      </c>
      <c r="B1154" s="19" t="n">
        <f aca="false">IF($C$6&lt;='Mar 2001'!Q1169,'Mar 2001'!C1169,0)</f>
        <v>0</v>
      </c>
      <c r="C1154" s="20" t="n">
        <f aca="false">IF($C$6&lt;='Mar 2001'!Q1169,'Mar 2001'!E1169,0)</f>
        <v>0</v>
      </c>
      <c r="D1154" s="21" t="n">
        <f aca="false">IF($C$6&lt;='Mar 2001'!Q1169,'Mar 2001'!H1169,0)</f>
        <v>0</v>
      </c>
      <c r="E1154" s="32"/>
    </row>
    <row r="1155" customFormat="false" ht="15" hidden="true" customHeight="false" outlineLevel="0" collapsed="false">
      <c r="A1155" s="19" t="n">
        <f aca="false">IF($C$6&lt;='Mar 2001'!Q1170,'Mar 2001'!A1170,0)</f>
        <v>0</v>
      </c>
      <c r="B1155" s="19" t="n">
        <f aca="false">IF($C$6&lt;='Mar 2001'!Q1170,'Mar 2001'!C1170,0)</f>
        <v>0</v>
      </c>
      <c r="C1155" s="20" t="n">
        <f aca="false">IF($C$6&lt;='Mar 2001'!Q1170,'Mar 2001'!E1170,0)</f>
        <v>0</v>
      </c>
      <c r="D1155" s="21" t="n">
        <f aca="false">IF($C$6&lt;='Mar 2001'!Q1170,'Mar 2001'!H1170,0)</f>
        <v>0</v>
      </c>
      <c r="E1155" s="32"/>
    </row>
    <row r="1156" customFormat="false" ht="15" hidden="true" customHeight="false" outlineLevel="0" collapsed="false">
      <c r="A1156" s="19" t="n">
        <f aca="false">IF($C$6&lt;='Mar 2001'!Q1171,'Mar 2001'!A1171,0)</f>
        <v>0</v>
      </c>
      <c r="B1156" s="19" t="n">
        <f aca="false">IF($C$6&lt;='Mar 2001'!Q1171,'Mar 2001'!C1171,0)</f>
        <v>0</v>
      </c>
      <c r="C1156" s="20" t="n">
        <f aca="false">IF($C$6&lt;='Mar 2001'!Q1171,'Mar 2001'!E1171,0)</f>
        <v>0</v>
      </c>
      <c r="D1156" s="21" t="n">
        <f aca="false">IF($C$6&lt;='Mar 2001'!Q1171,'Mar 2001'!H1171,0)</f>
        <v>0</v>
      </c>
      <c r="E1156" s="32"/>
    </row>
    <row r="1157" customFormat="false" ht="15" hidden="true" customHeight="false" outlineLevel="0" collapsed="false">
      <c r="A1157" s="19" t="n">
        <f aca="false">IF($C$6&lt;='Mar 2001'!Q1172,'Mar 2001'!A1172,0)</f>
        <v>0</v>
      </c>
      <c r="B1157" s="19" t="n">
        <f aca="false">IF($C$6&lt;='Mar 2001'!Q1172,'Mar 2001'!C1172,0)</f>
        <v>0</v>
      </c>
      <c r="C1157" s="20" t="n">
        <f aca="false">IF($C$6&lt;='Mar 2001'!Q1172,'Mar 2001'!E1172,0)</f>
        <v>0</v>
      </c>
      <c r="D1157" s="21" t="n">
        <f aca="false">IF($C$6&lt;='Mar 2001'!Q1172,'Mar 2001'!H1172,0)</f>
        <v>0</v>
      </c>
      <c r="E1157" s="32"/>
    </row>
    <row r="1158" customFormat="false" ht="15" hidden="true" customHeight="false" outlineLevel="0" collapsed="false">
      <c r="A1158" s="19" t="n">
        <f aca="false">IF($C$6&lt;='Mar 2001'!Q1173,'Mar 2001'!A1173,0)</f>
        <v>0</v>
      </c>
      <c r="B1158" s="19" t="n">
        <f aca="false">IF($C$6&lt;='Mar 2001'!Q1173,'Mar 2001'!C1173,0)</f>
        <v>0</v>
      </c>
      <c r="C1158" s="20" t="n">
        <f aca="false">IF($C$6&lt;='Mar 2001'!Q1173,'Mar 2001'!E1173,0)</f>
        <v>0</v>
      </c>
      <c r="D1158" s="21" t="n">
        <f aca="false">IF($C$6&lt;='Mar 2001'!Q1173,'Mar 2001'!H1173,0)</f>
        <v>0</v>
      </c>
      <c r="E1158" s="32"/>
    </row>
    <row r="1159" customFormat="false" ht="15" hidden="true" customHeight="false" outlineLevel="0" collapsed="false">
      <c r="A1159" s="19" t="n">
        <f aca="false">IF($C$6&lt;='Mar 2001'!Q1174,'Mar 2001'!A1174,0)</f>
        <v>0</v>
      </c>
      <c r="B1159" s="19" t="n">
        <f aca="false">IF($C$6&lt;='Mar 2001'!Q1174,'Mar 2001'!C1174,0)</f>
        <v>0</v>
      </c>
      <c r="C1159" s="20" t="n">
        <f aca="false">IF($C$6&lt;='Mar 2001'!Q1174,'Mar 2001'!E1174,0)</f>
        <v>0</v>
      </c>
      <c r="D1159" s="21" t="n">
        <f aca="false">IF($C$6&lt;='Mar 2001'!Q1174,'Mar 2001'!H1174,0)</f>
        <v>0</v>
      </c>
      <c r="E1159" s="32"/>
    </row>
    <row r="1160" customFormat="false" ht="15" hidden="true" customHeight="false" outlineLevel="0" collapsed="false">
      <c r="A1160" s="19" t="n">
        <f aca="false">IF($C$6&lt;='Mar 2001'!Q1175,'Mar 2001'!A1175,0)</f>
        <v>0</v>
      </c>
      <c r="B1160" s="19" t="n">
        <f aca="false">IF($C$6&lt;='Mar 2001'!Q1175,'Mar 2001'!C1175,0)</f>
        <v>0</v>
      </c>
      <c r="C1160" s="20" t="n">
        <f aca="false">IF($C$6&lt;='Mar 2001'!Q1175,'Mar 2001'!E1175,0)</f>
        <v>0</v>
      </c>
      <c r="D1160" s="21" t="n">
        <f aca="false">IF($C$6&lt;='Mar 2001'!Q1175,'Mar 2001'!H1175,0)</f>
        <v>0</v>
      </c>
      <c r="E1160" s="32"/>
    </row>
    <row r="1161" customFormat="false" ht="15" hidden="true" customHeight="false" outlineLevel="0" collapsed="false">
      <c r="A1161" s="19" t="n">
        <f aca="false">IF($C$6&lt;='Mar 2001'!Q1176,'Mar 2001'!A1176,0)</f>
        <v>0</v>
      </c>
      <c r="B1161" s="19" t="n">
        <f aca="false">IF($C$6&lt;='Mar 2001'!Q1176,'Mar 2001'!C1176,0)</f>
        <v>0</v>
      </c>
      <c r="C1161" s="20" t="n">
        <f aca="false">IF($C$6&lt;='Mar 2001'!Q1176,'Mar 2001'!E1176,0)</f>
        <v>0</v>
      </c>
      <c r="D1161" s="21" t="n">
        <f aca="false">IF($C$6&lt;='Mar 2001'!Q1176,'Mar 2001'!H1176,0)</f>
        <v>0</v>
      </c>
      <c r="E1161" s="32"/>
    </row>
    <row r="1162" customFormat="false" ht="15" hidden="true" customHeight="false" outlineLevel="0" collapsed="false">
      <c r="A1162" s="19" t="n">
        <f aca="false">IF($C$6&lt;='Mar 2001'!Q1177,'Mar 2001'!A1177,0)</f>
        <v>0</v>
      </c>
      <c r="B1162" s="19" t="n">
        <f aca="false">IF($C$6&lt;='Mar 2001'!Q1177,'Mar 2001'!C1177,0)</f>
        <v>0</v>
      </c>
      <c r="C1162" s="20" t="n">
        <f aca="false">IF($C$6&lt;='Mar 2001'!Q1177,'Mar 2001'!E1177,0)</f>
        <v>0</v>
      </c>
      <c r="D1162" s="21" t="n">
        <f aca="false">IF($C$6&lt;='Mar 2001'!Q1177,'Mar 2001'!H1177,0)</f>
        <v>0</v>
      </c>
      <c r="E1162" s="32"/>
    </row>
    <row r="1163" customFormat="false" ht="15" hidden="true" customHeight="false" outlineLevel="0" collapsed="false">
      <c r="A1163" s="19" t="n">
        <f aca="false">IF($C$6&lt;='Mar 2001'!Q1178,'Mar 2001'!A1178,0)</f>
        <v>0</v>
      </c>
      <c r="B1163" s="19" t="n">
        <f aca="false">IF($C$6&lt;='Mar 2001'!Q1178,'Mar 2001'!C1178,0)</f>
        <v>0</v>
      </c>
      <c r="C1163" s="20" t="n">
        <f aca="false">IF($C$6&lt;='Mar 2001'!Q1178,'Mar 2001'!E1178,0)</f>
        <v>0</v>
      </c>
      <c r="D1163" s="21" t="n">
        <f aca="false">IF($C$6&lt;='Mar 2001'!Q1178,'Mar 2001'!H1178,0)</f>
        <v>0</v>
      </c>
      <c r="E1163" s="32"/>
    </row>
    <row r="1164" customFormat="false" ht="15" hidden="true" customHeight="false" outlineLevel="0" collapsed="false">
      <c r="A1164" s="19" t="n">
        <f aca="false">IF($C$6&lt;='Mar 2001'!Q1179,'Mar 2001'!A1179,0)</f>
        <v>0</v>
      </c>
      <c r="B1164" s="19" t="n">
        <f aca="false">IF($C$6&lt;='Mar 2001'!Q1179,'Mar 2001'!C1179,0)</f>
        <v>0</v>
      </c>
      <c r="C1164" s="20" t="n">
        <f aca="false">IF($C$6&lt;='Mar 2001'!Q1179,'Mar 2001'!E1179,0)</f>
        <v>0</v>
      </c>
      <c r="D1164" s="21" t="n">
        <f aca="false">IF($C$6&lt;='Mar 2001'!Q1179,'Mar 2001'!H1179,0)</f>
        <v>0</v>
      </c>
      <c r="E1164" s="32"/>
    </row>
    <row r="1165" customFormat="false" ht="15" hidden="true" customHeight="false" outlineLevel="0" collapsed="false">
      <c r="A1165" s="19" t="n">
        <f aca="false">IF($C$6&lt;='Mar 2001'!Q1180,'Mar 2001'!A1180,0)</f>
        <v>0</v>
      </c>
      <c r="B1165" s="19" t="n">
        <f aca="false">IF($C$6&lt;='Mar 2001'!Q1180,'Mar 2001'!C1180,0)</f>
        <v>0</v>
      </c>
      <c r="C1165" s="20" t="n">
        <f aca="false">IF($C$6&lt;='Mar 2001'!Q1180,'Mar 2001'!E1180,0)</f>
        <v>0</v>
      </c>
      <c r="D1165" s="21" t="n">
        <f aca="false">IF($C$6&lt;='Mar 2001'!Q1180,'Mar 2001'!H1180,0)</f>
        <v>0</v>
      </c>
      <c r="E1165" s="32"/>
    </row>
    <row r="1166" customFormat="false" ht="15" hidden="true" customHeight="false" outlineLevel="0" collapsed="false">
      <c r="A1166" s="19" t="n">
        <f aca="false">IF($C$6&lt;='Mar 2001'!Q1181,'Mar 2001'!A1181,0)</f>
        <v>0</v>
      </c>
      <c r="B1166" s="19" t="n">
        <f aca="false">IF($C$6&lt;='Mar 2001'!Q1181,'Mar 2001'!C1181,0)</f>
        <v>0</v>
      </c>
      <c r="C1166" s="20" t="n">
        <f aca="false">IF($C$6&lt;='Mar 2001'!Q1181,'Mar 2001'!E1181,0)</f>
        <v>0</v>
      </c>
      <c r="D1166" s="21" t="n">
        <f aca="false">IF($C$6&lt;='Mar 2001'!Q1181,'Mar 2001'!H1181,0)</f>
        <v>0</v>
      </c>
      <c r="E1166" s="32"/>
    </row>
    <row r="1167" customFormat="false" ht="15" hidden="true" customHeight="false" outlineLevel="0" collapsed="false">
      <c r="A1167" s="19" t="n">
        <f aca="false">IF($C$6&lt;='Mar 2001'!Q1182,'Mar 2001'!A1182,0)</f>
        <v>0</v>
      </c>
      <c r="B1167" s="19" t="n">
        <f aca="false">IF($C$6&lt;='Mar 2001'!Q1182,'Mar 2001'!C1182,0)</f>
        <v>0</v>
      </c>
      <c r="C1167" s="20" t="n">
        <f aca="false">IF($C$6&lt;='Mar 2001'!Q1182,'Mar 2001'!E1182,0)</f>
        <v>0</v>
      </c>
      <c r="D1167" s="21" t="n">
        <f aca="false">IF($C$6&lt;='Mar 2001'!Q1182,'Mar 2001'!H1182,0)</f>
        <v>0</v>
      </c>
      <c r="E1167" s="32"/>
    </row>
    <row r="1168" customFormat="false" ht="15" hidden="true" customHeight="false" outlineLevel="0" collapsed="false">
      <c r="A1168" s="19" t="n">
        <f aca="false">IF($C$6&lt;='Mar 2001'!Q1183,'Mar 2001'!A1183,0)</f>
        <v>0</v>
      </c>
      <c r="B1168" s="19" t="n">
        <f aca="false">IF($C$6&lt;='Mar 2001'!Q1183,'Mar 2001'!C1183,0)</f>
        <v>0</v>
      </c>
      <c r="C1168" s="20" t="n">
        <f aca="false">IF($C$6&lt;='Mar 2001'!Q1183,'Mar 2001'!E1183,0)</f>
        <v>0</v>
      </c>
      <c r="D1168" s="21" t="n">
        <f aca="false">IF($C$6&lt;='Mar 2001'!Q1183,'Mar 2001'!H1183,0)</f>
        <v>0</v>
      </c>
      <c r="E1168" s="32"/>
    </row>
    <row r="1169" customFormat="false" ht="15" hidden="true" customHeight="false" outlineLevel="0" collapsed="false">
      <c r="A1169" s="19" t="n">
        <f aca="false">IF($C$6&lt;='Mar 2001'!Q1184,'Mar 2001'!A1184,0)</f>
        <v>0</v>
      </c>
      <c r="B1169" s="19" t="n">
        <f aca="false">IF($C$6&lt;='Mar 2001'!Q1184,'Mar 2001'!C1184,0)</f>
        <v>0</v>
      </c>
      <c r="C1169" s="20" t="n">
        <f aca="false">IF($C$6&lt;='Mar 2001'!Q1184,'Mar 2001'!E1184,0)</f>
        <v>0</v>
      </c>
      <c r="D1169" s="21" t="n">
        <f aca="false">IF($C$6&lt;='Mar 2001'!Q1184,'Mar 2001'!H1184,0)</f>
        <v>0</v>
      </c>
      <c r="E1169" s="32"/>
    </row>
    <row r="1170" customFormat="false" ht="15" hidden="true" customHeight="false" outlineLevel="0" collapsed="false">
      <c r="A1170" s="19" t="n">
        <f aca="false">IF($C$6&lt;='Mar 2001'!Q1185,'Mar 2001'!A1185,0)</f>
        <v>0</v>
      </c>
      <c r="B1170" s="19" t="n">
        <f aca="false">IF($C$6&lt;='Mar 2001'!Q1185,'Mar 2001'!C1185,0)</f>
        <v>0</v>
      </c>
      <c r="C1170" s="20" t="n">
        <f aca="false">IF($C$6&lt;='Mar 2001'!Q1185,'Mar 2001'!E1185,0)</f>
        <v>0</v>
      </c>
      <c r="D1170" s="21" t="n">
        <f aca="false">IF($C$6&lt;='Mar 2001'!Q1185,'Mar 2001'!H1185,0)</f>
        <v>0</v>
      </c>
      <c r="E1170" s="32"/>
    </row>
    <row r="1171" customFormat="false" ht="15" hidden="true" customHeight="false" outlineLevel="0" collapsed="false">
      <c r="A1171" s="19" t="n">
        <f aca="false">IF($C$6&lt;='Mar 2001'!Q1186,'Mar 2001'!A1186,0)</f>
        <v>0</v>
      </c>
      <c r="B1171" s="19" t="n">
        <f aca="false">IF($C$6&lt;='Mar 2001'!Q1186,'Mar 2001'!C1186,0)</f>
        <v>0</v>
      </c>
      <c r="C1171" s="20" t="n">
        <f aca="false">IF($C$6&lt;='Mar 2001'!Q1186,'Mar 2001'!E1186,0)</f>
        <v>0</v>
      </c>
      <c r="D1171" s="21" t="n">
        <f aca="false">IF($C$6&lt;='Mar 2001'!Q1186,'Mar 2001'!H1186,0)</f>
        <v>0</v>
      </c>
      <c r="E1171" s="32"/>
    </row>
    <row r="1172" customFormat="false" ht="15" hidden="true" customHeight="false" outlineLevel="0" collapsed="false">
      <c r="A1172" s="19" t="n">
        <f aca="false">IF($C$6&lt;='Mar 2001'!Q1187,'Mar 2001'!A1187,0)</f>
        <v>0</v>
      </c>
      <c r="B1172" s="19" t="n">
        <f aca="false">IF($C$6&lt;='Mar 2001'!Q1187,'Mar 2001'!C1187,0)</f>
        <v>0</v>
      </c>
      <c r="C1172" s="20" t="n">
        <f aca="false">IF($C$6&lt;='Mar 2001'!Q1187,'Mar 2001'!E1187,0)</f>
        <v>0</v>
      </c>
      <c r="D1172" s="21" t="n">
        <f aca="false">IF($C$6&lt;='Mar 2001'!Q1187,'Mar 2001'!H1187,0)</f>
        <v>0</v>
      </c>
      <c r="E1172" s="32"/>
    </row>
    <row r="1173" customFormat="false" ht="15" hidden="true" customHeight="false" outlineLevel="0" collapsed="false">
      <c r="A1173" s="19" t="n">
        <f aca="false">IF($C$6&lt;='Mar 2001'!Q1188,'Mar 2001'!A1188,0)</f>
        <v>0</v>
      </c>
      <c r="B1173" s="19" t="n">
        <f aca="false">IF($C$6&lt;='Mar 2001'!Q1188,'Mar 2001'!C1188,0)</f>
        <v>0</v>
      </c>
      <c r="C1173" s="20" t="n">
        <f aca="false">IF($C$6&lt;='Mar 2001'!Q1188,'Mar 2001'!E1188,0)</f>
        <v>0</v>
      </c>
      <c r="D1173" s="21" t="n">
        <f aca="false">IF($C$6&lt;='Mar 2001'!Q1188,'Mar 2001'!H1188,0)</f>
        <v>0</v>
      </c>
      <c r="E1173" s="32"/>
    </row>
    <row r="1174" customFormat="false" ht="15" hidden="true" customHeight="false" outlineLevel="0" collapsed="false">
      <c r="A1174" s="19" t="n">
        <f aca="false">IF($C$6&lt;='Mar 2001'!Q1189,'Mar 2001'!A1189,0)</f>
        <v>0</v>
      </c>
      <c r="B1174" s="19" t="n">
        <f aca="false">IF($C$6&lt;='Mar 2001'!Q1189,'Mar 2001'!C1189,0)</f>
        <v>0</v>
      </c>
      <c r="C1174" s="20" t="n">
        <f aca="false">IF($C$6&lt;='Mar 2001'!Q1189,'Mar 2001'!E1189,0)</f>
        <v>0</v>
      </c>
      <c r="D1174" s="21" t="n">
        <f aca="false">IF($C$6&lt;='Mar 2001'!Q1189,'Mar 2001'!H1189,0)</f>
        <v>0</v>
      </c>
      <c r="E1174" s="32"/>
    </row>
    <row r="1175" customFormat="false" ht="15" hidden="true" customHeight="false" outlineLevel="0" collapsed="false">
      <c r="A1175" s="19" t="n">
        <f aca="false">IF($C$6&lt;='Mar 2001'!Q1190,'Mar 2001'!A1190,0)</f>
        <v>0</v>
      </c>
      <c r="B1175" s="19" t="n">
        <f aca="false">IF($C$6&lt;='Mar 2001'!Q1190,'Mar 2001'!C1190,0)</f>
        <v>0</v>
      </c>
      <c r="C1175" s="20" t="n">
        <f aca="false">IF($C$6&lt;='Mar 2001'!Q1190,'Mar 2001'!E1190,0)</f>
        <v>0</v>
      </c>
      <c r="D1175" s="21" t="n">
        <f aca="false">IF($C$6&lt;='Mar 2001'!Q1190,'Mar 2001'!H1190,0)</f>
        <v>0</v>
      </c>
      <c r="E1175" s="32"/>
    </row>
    <row r="1176" customFormat="false" ht="15" hidden="true" customHeight="false" outlineLevel="0" collapsed="false">
      <c r="A1176" s="19" t="n">
        <f aca="false">IF($C$6&lt;='Mar 2001'!Q1191,'Mar 2001'!A1191,0)</f>
        <v>0</v>
      </c>
      <c r="B1176" s="19" t="n">
        <f aca="false">IF($C$6&lt;='Mar 2001'!Q1191,'Mar 2001'!C1191,0)</f>
        <v>0</v>
      </c>
      <c r="C1176" s="20" t="n">
        <f aca="false">IF($C$6&lt;='Mar 2001'!Q1191,'Mar 2001'!E1191,0)</f>
        <v>0</v>
      </c>
      <c r="D1176" s="21" t="n">
        <f aca="false">IF($C$6&lt;='Mar 2001'!Q1191,'Mar 2001'!H1191,0)</f>
        <v>0</v>
      </c>
      <c r="E1176" s="32"/>
    </row>
    <row r="1177" customFormat="false" ht="15" hidden="true" customHeight="false" outlineLevel="0" collapsed="false">
      <c r="A1177" s="19" t="n">
        <f aca="false">IF($C$6&lt;='Mar 2001'!Q1192,'Mar 2001'!A1192,0)</f>
        <v>0</v>
      </c>
      <c r="B1177" s="19" t="n">
        <f aca="false">IF($C$6&lt;='Mar 2001'!Q1192,'Mar 2001'!C1192,0)</f>
        <v>0</v>
      </c>
      <c r="C1177" s="20" t="n">
        <f aca="false">IF($C$6&lt;='Mar 2001'!Q1192,'Mar 2001'!E1192,0)</f>
        <v>0</v>
      </c>
      <c r="D1177" s="21" t="n">
        <f aca="false">IF($C$6&lt;='Mar 2001'!Q1192,'Mar 2001'!H1192,0)</f>
        <v>0</v>
      </c>
      <c r="E1177" s="32"/>
    </row>
    <row r="1178" customFormat="false" ht="15" hidden="true" customHeight="false" outlineLevel="0" collapsed="false">
      <c r="A1178" s="19" t="n">
        <f aca="false">IF($C$6&lt;='Mar 2001'!Q1193,'Mar 2001'!A1193,0)</f>
        <v>0</v>
      </c>
      <c r="B1178" s="19" t="n">
        <f aca="false">IF($C$6&lt;='Mar 2001'!Q1193,'Mar 2001'!C1193,0)</f>
        <v>0</v>
      </c>
      <c r="C1178" s="20" t="n">
        <f aca="false">IF($C$6&lt;='Mar 2001'!Q1193,'Mar 2001'!E1193,0)</f>
        <v>0</v>
      </c>
      <c r="D1178" s="21" t="n">
        <f aca="false">IF($C$6&lt;='Mar 2001'!Q1193,'Mar 2001'!H1193,0)</f>
        <v>0</v>
      </c>
      <c r="E1178" s="32"/>
    </row>
    <row r="1179" customFormat="false" ht="15" hidden="true" customHeight="false" outlineLevel="0" collapsed="false">
      <c r="A1179" s="19" t="n">
        <f aca="false">IF($C$6&lt;='Mar 2001'!Q1194,'Mar 2001'!A1194,0)</f>
        <v>0</v>
      </c>
      <c r="B1179" s="19" t="n">
        <f aca="false">IF($C$6&lt;='Mar 2001'!Q1194,'Mar 2001'!C1194,0)</f>
        <v>0</v>
      </c>
      <c r="C1179" s="20" t="n">
        <f aca="false">IF($C$6&lt;='Mar 2001'!Q1194,'Mar 2001'!E1194,0)</f>
        <v>0</v>
      </c>
      <c r="D1179" s="21" t="n">
        <f aca="false">IF($C$6&lt;='Mar 2001'!Q1194,'Mar 2001'!H1194,0)</f>
        <v>0</v>
      </c>
      <c r="E1179" s="32"/>
    </row>
    <row r="1180" customFormat="false" ht="15" hidden="true" customHeight="false" outlineLevel="0" collapsed="false">
      <c r="A1180" s="19" t="n">
        <f aca="false">IF($C$6&lt;='Mar 2001'!Q1195,'Mar 2001'!A1195,0)</f>
        <v>0</v>
      </c>
      <c r="B1180" s="19" t="n">
        <f aca="false">IF($C$6&lt;='Mar 2001'!Q1195,'Mar 2001'!C1195,0)</f>
        <v>0</v>
      </c>
      <c r="C1180" s="20" t="n">
        <f aca="false">IF($C$6&lt;='Mar 2001'!Q1195,'Mar 2001'!E1195,0)</f>
        <v>0</v>
      </c>
      <c r="D1180" s="21" t="n">
        <f aca="false">IF($C$6&lt;='Mar 2001'!Q1195,'Mar 2001'!H1195,0)</f>
        <v>0</v>
      </c>
      <c r="E1180" s="32"/>
    </row>
    <row r="1181" customFormat="false" ht="15" hidden="true" customHeight="false" outlineLevel="0" collapsed="false">
      <c r="A1181" s="19" t="n">
        <f aca="false">IF($C$6&lt;='Mar 2001'!Q1196,'Mar 2001'!A1196,0)</f>
        <v>0</v>
      </c>
      <c r="B1181" s="19" t="n">
        <f aca="false">IF($C$6&lt;='Mar 2001'!Q1196,'Mar 2001'!C1196,0)</f>
        <v>0</v>
      </c>
      <c r="C1181" s="20" t="n">
        <f aca="false">IF($C$6&lt;='Mar 2001'!Q1196,'Mar 2001'!E1196,0)</f>
        <v>0</v>
      </c>
      <c r="D1181" s="21" t="n">
        <f aca="false">IF($C$6&lt;='Mar 2001'!Q1196,'Mar 2001'!H1196,0)</f>
        <v>0</v>
      </c>
      <c r="E1181" s="32"/>
    </row>
    <row r="1182" customFormat="false" ht="15" hidden="true" customHeight="false" outlineLevel="0" collapsed="false">
      <c r="A1182" s="19" t="n">
        <f aca="false">IF($C$6&lt;='Mar 2001'!Q1197,'Mar 2001'!A1197,0)</f>
        <v>0</v>
      </c>
      <c r="B1182" s="19" t="n">
        <f aca="false">IF($C$6&lt;='Mar 2001'!Q1197,'Mar 2001'!C1197,0)</f>
        <v>0</v>
      </c>
      <c r="C1182" s="20" t="n">
        <f aca="false">IF($C$6&lt;='Mar 2001'!Q1197,'Mar 2001'!E1197,0)</f>
        <v>0</v>
      </c>
      <c r="D1182" s="21" t="n">
        <f aca="false">IF($C$6&lt;='Mar 2001'!Q1197,'Mar 2001'!H1197,0)</f>
        <v>0</v>
      </c>
      <c r="E1182" s="32"/>
    </row>
    <row r="1183" customFormat="false" ht="15" hidden="true" customHeight="false" outlineLevel="0" collapsed="false">
      <c r="A1183" s="19" t="n">
        <f aca="false">IF($C$6&lt;='Mar 2001'!Q1198,'Mar 2001'!A1198,0)</f>
        <v>0</v>
      </c>
      <c r="B1183" s="19" t="n">
        <f aca="false">IF($C$6&lt;='Mar 2001'!Q1198,'Mar 2001'!C1198,0)</f>
        <v>0</v>
      </c>
      <c r="C1183" s="20" t="n">
        <f aca="false">IF($C$6&lt;='Mar 2001'!Q1198,'Mar 2001'!E1198,0)</f>
        <v>0</v>
      </c>
      <c r="D1183" s="21" t="n">
        <f aca="false">IF($C$6&lt;='Mar 2001'!Q1198,'Mar 2001'!H1198,0)</f>
        <v>0</v>
      </c>
      <c r="E1183" s="32"/>
    </row>
    <row r="1184" customFormat="false" ht="15" hidden="true" customHeight="false" outlineLevel="0" collapsed="false">
      <c r="A1184" s="19" t="n">
        <f aca="false">IF($C$6&lt;='Mar 2001'!Q1199,'Mar 2001'!A1199,0)</f>
        <v>0</v>
      </c>
      <c r="B1184" s="19" t="n">
        <f aca="false">IF($C$6&lt;='Mar 2001'!Q1199,'Mar 2001'!C1199,0)</f>
        <v>0</v>
      </c>
      <c r="C1184" s="20" t="n">
        <f aca="false">IF($C$6&lt;='Mar 2001'!Q1199,'Mar 2001'!E1199,0)</f>
        <v>0</v>
      </c>
      <c r="D1184" s="21" t="n">
        <f aca="false">IF($C$6&lt;='Mar 2001'!Q1199,'Mar 2001'!H1199,0)</f>
        <v>0</v>
      </c>
      <c r="E1184" s="32"/>
    </row>
    <row r="1185" customFormat="false" ht="15" hidden="true" customHeight="false" outlineLevel="0" collapsed="false">
      <c r="A1185" s="19" t="n">
        <f aca="false">IF($C$6&lt;='Mar 2001'!Q1200,'Mar 2001'!A1200,0)</f>
        <v>0</v>
      </c>
      <c r="B1185" s="19" t="n">
        <f aca="false">IF($C$6&lt;='Mar 2001'!Q1200,'Mar 2001'!C1200,0)</f>
        <v>0</v>
      </c>
      <c r="C1185" s="20" t="n">
        <f aca="false">IF($C$6&lt;='Mar 2001'!Q1200,'Mar 2001'!E1200,0)</f>
        <v>0</v>
      </c>
      <c r="D1185" s="21" t="n">
        <f aca="false">IF($C$6&lt;='Mar 2001'!Q1200,'Mar 2001'!H1200,0)</f>
        <v>0</v>
      </c>
      <c r="E1185" s="32"/>
    </row>
    <row r="1186" customFormat="false" ht="15" hidden="true" customHeight="false" outlineLevel="0" collapsed="false">
      <c r="A1186" s="19" t="n">
        <f aca="false">IF($C$6&lt;='Mar 2001'!Q1201,'Mar 2001'!A1201,0)</f>
        <v>0</v>
      </c>
      <c r="B1186" s="19" t="n">
        <f aca="false">IF($C$6&lt;='Mar 2001'!Q1201,'Mar 2001'!C1201,0)</f>
        <v>0</v>
      </c>
      <c r="C1186" s="20" t="n">
        <f aca="false">IF($C$6&lt;='Mar 2001'!Q1201,'Mar 2001'!E1201,0)</f>
        <v>0</v>
      </c>
      <c r="D1186" s="21" t="n">
        <f aca="false">IF($C$6&lt;='Mar 2001'!Q1201,'Mar 2001'!H1201,0)</f>
        <v>0</v>
      </c>
      <c r="E1186" s="32"/>
    </row>
    <row r="1187" customFormat="false" ht="15" hidden="true" customHeight="false" outlineLevel="0" collapsed="false">
      <c r="A1187" s="19" t="n">
        <f aca="false">IF($C$6&lt;='Mar 2001'!Q1202,'Mar 2001'!A1202,0)</f>
        <v>0</v>
      </c>
      <c r="B1187" s="19" t="n">
        <f aca="false">IF($C$6&lt;='Mar 2001'!Q1202,'Mar 2001'!C1202,0)</f>
        <v>0</v>
      </c>
      <c r="C1187" s="20" t="n">
        <f aca="false">IF($C$6&lt;='Mar 2001'!Q1202,'Mar 2001'!E1202,0)</f>
        <v>0</v>
      </c>
      <c r="D1187" s="21" t="n">
        <f aca="false">IF($C$6&lt;='Mar 2001'!Q1202,'Mar 2001'!H1202,0)</f>
        <v>0</v>
      </c>
      <c r="E1187" s="32"/>
    </row>
    <row r="1188" customFormat="false" ht="15" hidden="true" customHeight="false" outlineLevel="0" collapsed="false">
      <c r="A1188" s="19" t="n">
        <f aca="false">IF($C$6&lt;='Mar 2001'!Q1203,'Mar 2001'!A1203,0)</f>
        <v>0</v>
      </c>
      <c r="B1188" s="19" t="n">
        <f aca="false">IF($C$6&lt;='Mar 2001'!Q1203,'Mar 2001'!C1203,0)</f>
        <v>0</v>
      </c>
      <c r="C1188" s="20" t="n">
        <f aca="false">IF($C$6&lt;='Mar 2001'!Q1203,'Mar 2001'!E1203,0)</f>
        <v>0</v>
      </c>
      <c r="D1188" s="21" t="n">
        <f aca="false">IF($C$6&lt;='Mar 2001'!Q1203,'Mar 2001'!H1203,0)</f>
        <v>0</v>
      </c>
      <c r="E1188" s="32"/>
    </row>
    <row r="1189" customFormat="false" ht="15" hidden="true" customHeight="false" outlineLevel="0" collapsed="false">
      <c r="A1189" s="19" t="n">
        <f aca="false">IF($C$6&lt;='Mar 2001'!Q1204,'Mar 2001'!A1204,0)</f>
        <v>0</v>
      </c>
      <c r="B1189" s="19" t="n">
        <f aca="false">IF($C$6&lt;='Mar 2001'!Q1204,'Mar 2001'!C1204,0)</f>
        <v>0</v>
      </c>
      <c r="C1189" s="20" t="n">
        <f aca="false">IF($C$6&lt;='Mar 2001'!Q1204,'Mar 2001'!E1204,0)</f>
        <v>0</v>
      </c>
      <c r="D1189" s="21" t="n">
        <f aca="false">IF($C$6&lt;='Mar 2001'!Q1204,'Mar 2001'!H1204,0)</f>
        <v>0</v>
      </c>
      <c r="E1189" s="32"/>
    </row>
    <row r="1190" customFormat="false" ht="15" hidden="true" customHeight="false" outlineLevel="0" collapsed="false">
      <c r="A1190" s="19" t="n">
        <f aca="false">IF($C$6&lt;='Mar 2001'!Q1205,'Mar 2001'!A1205,0)</f>
        <v>0</v>
      </c>
      <c r="B1190" s="19" t="n">
        <f aca="false">IF($C$6&lt;='Mar 2001'!Q1205,'Mar 2001'!C1205,0)</f>
        <v>0</v>
      </c>
      <c r="C1190" s="20" t="n">
        <f aca="false">IF($C$6&lt;='Mar 2001'!Q1205,'Mar 2001'!E1205,0)</f>
        <v>0</v>
      </c>
      <c r="D1190" s="21" t="n">
        <f aca="false">IF($C$6&lt;='Mar 2001'!Q1205,'Mar 2001'!H1205,0)</f>
        <v>0</v>
      </c>
      <c r="E1190" s="32"/>
    </row>
    <row r="1191" customFormat="false" ht="15" hidden="true" customHeight="false" outlineLevel="0" collapsed="false">
      <c r="A1191" s="19" t="n">
        <f aca="false">IF($C$6&lt;='Mar 2001'!Q1206,'Mar 2001'!A1206,0)</f>
        <v>0</v>
      </c>
      <c r="B1191" s="19" t="n">
        <f aca="false">IF($C$6&lt;='Mar 2001'!Q1206,'Mar 2001'!C1206,0)</f>
        <v>0</v>
      </c>
      <c r="C1191" s="20" t="n">
        <f aca="false">IF($C$6&lt;='Mar 2001'!Q1206,'Mar 2001'!E1206,0)</f>
        <v>0</v>
      </c>
      <c r="D1191" s="21" t="n">
        <f aca="false">IF($C$6&lt;='Mar 2001'!Q1206,'Mar 2001'!H1206,0)</f>
        <v>0</v>
      </c>
      <c r="E1191" s="32"/>
    </row>
    <row r="1192" customFormat="false" ht="15" hidden="true" customHeight="false" outlineLevel="0" collapsed="false">
      <c r="A1192" s="19" t="n">
        <f aca="false">IF($C$6&lt;='Mar 2001'!Q1207,'Mar 2001'!A1207,0)</f>
        <v>0</v>
      </c>
      <c r="B1192" s="19" t="n">
        <f aca="false">IF($C$6&lt;='Mar 2001'!Q1207,'Mar 2001'!C1207,0)</f>
        <v>0</v>
      </c>
      <c r="C1192" s="20" t="n">
        <f aca="false">IF($C$6&lt;='Mar 2001'!Q1207,'Mar 2001'!E1207,0)</f>
        <v>0</v>
      </c>
      <c r="D1192" s="21" t="n">
        <f aca="false">IF($C$6&lt;='Mar 2001'!Q1207,'Mar 2001'!H1207,0)</f>
        <v>0</v>
      </c>
      <c r="E1192" s="32"/>
    </row>
    <row r="1193" customFormat="false" ht="15" hidden="true" customHeight="false" outlineLevel="0" collapsed="false">
      <c r="A1193" s="19" t="n">
        <f aca="false">IF($C$6&lt;='Mar 2001'!Q1208,'Mar 2001'!A1208,0)</f>
        <v>0</v>
      </c>
      <c r="B1193" s="19" t="n">
        <f aca="false">IF($C$6&lt;='Mar 2001'!Q1208,'Mar 2001'!C1208,0)</f>
        <v>0</v>
      </c>
      <c r="C1193" s="20" t="n">
        <f aca="false">IF($C$6&lt;='Mar 2001'!Q1208,'Mar 2001'!E1208,0)</f>
        <v>0</v>
      </c>
      <c r="D1193" s="21" t="n">
        <f aca="false">IF($C$6&lt;='Mar 2001'!Q1208,'Mar 2001'!H1208,0)</f>
        <v>0</v>
      </c>
      <c r="E1193" s="32"/>
    </row>
    <row r="1194" customFormat="false" ht="15" hidden="true" customHeight="false" outlineLevel="0" collapsed="false">
      <c r="A1194" s="19" t="n">
        <f aca="false">IF($C$6&lt;='Mar 2001'!Q1209,'Mar 2001'!A1209,0)</f>
        <v>0</v>
      </c>
      <c r="B1194" s="19" t="n">
        <f aca="false">IF($C$6&lt;='Mar 2001'!Q1209,'Mar 2001'!C1209,0)</f>
        <v>0</v>
      </c>
      <c r="C1194" s="20" t="n">
        <f aca="false">IF($C$6&lt;='Mar 2001'!Q1209,'Mar 2001'!E1209,0)</f>
        <v>0</v>
      </c>
      <c r="D1194" s="21" t="n">
        <f aca="false">IF($C$6&lt;='Mar 2001'!Q1209,'Mar 2001'!H1209,0)</f>
        <v>0</v>
      </c>
      <c r="E1194" s="32"/>
    </row>
    <row r="1195" customFormat="false" ht="15" hidden="true" customHeight="false" outlineLevel="0" collapsed="false">
      <c r="A1195" s="19" t="n">
        <f aca="false">IF($C$6&lt;='Mar 2001'!Q1210,'Mar 2001'!A1210,0)</f>
        <v>0</v>
      </c>
      <c r="B1195" s="19" t="n">
        <f aca="false">IF($C$6&lt;='Mar 2001'!Q1210,'Mar 2001'!C1210,0)</f>
        <v>0</v>
      </c>
      <c r="C1195" s="20" t="n">
        <f aca="false">IF($C$6&lt;='Mar 2001'!Q1210,'Mar 2001'!E1210,0)</f>
        <v>0</v>
      </c>
      <c r="D1195" s="21" t="n">
        <f aca="false">IF($C$6&lt;='Mar 2001'!Q1210,'Mar 2001'!H1210,0)</f>
        <v>0</v>
      </c>
      <c r="E1195" s="32"/>
    </row>
    <row r="1196" customFormat="false" ht="15" hidden="true" customHeight="false" outlineLevel="0" collapsed="false">
      <c r="A1196" s="19" t="n">
        <f aca="false">IF($C$6&lt;='Mar 2001'!Q1211,'Mar 2001'!A1211,0)</f>
        <v>0</v>
      </c>
      <c r="B1196" s="19" t="n">
        <f aca="false">IF($C$6&lt;='Mar 2001'!Q1211,'Mar 2001'!C1211,0)</f>
        <v>0</v>
      </c>
      <c r="C1196" s="20" t="n">
        <f aca="false">IF($C$6&lt;='Mar 2001'!Q1211,'Mar 2001'!E1211,0)</f>
        <v>0</v>
      </c>
      <c r="D1196" s="21" t="n">
        <f aca="false">IF($C$6&lt;='Mar 2001'!Q1211,'Mar 2001'!H1211,0)</f>
        <v>0</v>
      </c>
      <c r="E1196" s="32"/>
    </row>
    <row r="1197" customFormat="false" ht="15" hidden="true" customHeight="false" outlineLevel="0" collapsed="false">
      <c r="A1197" s="19" t="n">
        <f aca="false">IF($C$6&lt;='Mar 2001'!Q1212,'Mar 2001'!A1212,0)</f>
        <v>0</v>
      </c>
      <c r="B1197" s="19" t="n">
        <f aca="false">IF($C$6&lt;='Mar 2001'!Q1212,'Mar 2001'!C1212,0)</f>
        <v>0</v>
      </c>
      <c r="C1197" s="20" t="n">
        <f aca="false">IF($C$6&lt;='Mar 2001'!Q1212,'Mar 2001'!E1212,0)</f>
        <v>0</v>
      </c>
      <c r="D1197" s="21" t="n">
        <f aca="false">IF($C$6&lt;='Mar 2001'!Q1212,'Mar 2001'!H1212,0)</f>
        <v>0</v>
      </c>
      <c r="E1197" s="32"/>
    </row>
    <row r="1198" customFormat="false" ht="15" hidden="true" customHeight="false" outlineLevel="0" collapsed="false">
      <c r="A1198" s="19" t="n">
        <f aca="false">IF($C$6&lt;='Mar 2001'!Q1213,'Mar 2001'!A1213,0)</f>
        <v>0</v>
      </c>
      <c r="B1198" s="19" t="n">
        <f aca="false">IF($C$6&lt;='Mar 2001'!Q1213,'Mar 2001'!C1213,0)</f>
        <v>0</v>
      </c>
      <c r="C1198" s="20" t="n">
        <f aca="false">IF($C$6&lt;='Mar 2001'!Q1213,'Mar 2001'!E1213,0)</f>
        <v>0</v>
      </c>
      <c r="D1198" s="21" t="n">
        <f aca="false">IF($C$6&lt;='Mar 2001'!Q1213,'Mar 2001'!H1213,0)</f>
        <v>0</v>
      </c>
      <c r="E1198" s="32"/>
    </row>
    <row r="1199" customFormat="false" ht="15" hidden="true" customHeight="false" outlineLevel="0" collapsed="false">
      <c r="A1199" s="19" t="n">
        <f aca="false">IF($C$6&lt;='Mar 2001'!Q1214,'Mar 2001'!A1214,0)</f>
        <v>0</v>
      </c>
      <c r="B1199" s="19" t="n">
        <f aca="false">IF($C$6&lt;='Mar 2001'!Q1214,'Mar 2001'!C1214,0)</f>
        <v>0</v>
      </c>
      <c r="C1199" s="20" t="n">
        <f aca="false">IF($C$6&lt;='Mar 2001'!Q1214,'Mar 2001'!E1214,0)</f>
        <v>0</v>
      </c>
      <c r="D1199" s="21" t="n">
        <f aca="false">IF($C$6&lt;='Mar 2001'!Q1214,'Mar 2001'!H1214,0)</f>
        <v>0</v>
      </c>
      <c r="E1199" s="32"/>
    </row>
    <row r="1200" customFormat="false" ht="15" hidden="true" customHeight="false" outlineLevel="0" collapsed="false">
      <c r="A1200" s="19" t="n">
        <f aca="false">IF($C$6&lt;='Mar 2001'!Q1215,'Mar 2001'!A1215,0)</f>
        <v>0</v>
      </c>
      <c r="B1200" s="19" t="n">
        <f aca="false">IF($C$6&lt;='Mar 2001'!Q1215,'Mar 2001'!C1215,0)</f>
        <v>0</v>
      </c>
      <c r="C1200" s="20" t="n">
        <f aca="false">IF($C$6&lt;='Mar 2001'!Q1215,'Mar 2001'!E1215,0)</f>
        <v>0</v>
      </c>
      <c r="D1200" s="21" t="n">
        <f aca="false">IF($C$6&lt;='Mar 2001'!Q1215,'Mar 2001'!H1215,0)</f>
        <v>0</v>
      </c>
      <c r="E1200" s="32"/>
    </row>
    <row r="1201" customFormat="false" ht="15" hidden="true" customHeight="false" outlineLevel="0" collapsed="false">
      <c r="A1201" s="19" t="n">
        <f aca="false">IF($C$6&lt;='Mar 2001'!Q1216,'Mar 2001'!A1216,0)</f>
        <v>0</v>
      </c>
      <c r="B1201" s="19" t="n">
        <f aca="false">IF($C$6&lt;='Mar 2001'!Q1216,'Mar 2001'!C1216,0)</f>
        <v>0</v>
      </c>
      <c r="C1201" s="20" t="n">
        <f aca="false">IF($C$6&lt;='Mar 2001'!Q1216,'Mar 2001'!E1216,0)</f>
        <v>0</v>
      </c>
      <c r="D1201" s="21" t="n">
        <f aca="false">IF($C$6&lt;='Mar 2001'!Q1216,'Mar 2001'!H1216,0)</f>
        <v>0</v>
      </c>
      <c r="E1201" s="32"/>
    </row>
    <row r="1202" customFormat="false" ht="15" hidden="true" customHeight="false" outlineLevel="0" collapsed="false">
      <c r="A1202" s="19" t="n">
        <f aca="false">IF($C$6&lt;='Mar 2001'!Q1217,'Mar 2001'!A1217,0)</f>
        <v>0</v>
      </c>
      <c r="B1202" s="19" t="n">
        <f aca="false">IF($C$6&lt;='Mar 2001'!Q1217,'Mar 2001'!C1217,0)</f>
        <v>0</v>
      </c>
      <c r="C1202" s="20" t="n">
        <f aca="false">IF($C$6&lt;='Mar 2001'!Q1217,'Mar 2001'!E1217,0)</f>
        <v>0</v>
      </c>
      <c r="D1202" s="21" t="n">
        <f aca="false">IF($C$6&lt;='Mar 2001'!Q1217,'Mar 2001'!H1217,0)</f>
        <v>0</v>
      </c>
      <c r="E1202" s="32"/>
    </row>
    <row r="1203" customFormat="false" ht="15" hidden="true" customHeight="false" outlineLevel="0" collapsed="false">
      <c r="A1203" s="19" t="n">
        <f aca="false">IF($C$6&lt;='Mar 2001'!Q1218,'Mar 2001'!A1218,0)</f>
        <v>0</v>
      </c>
      <c r="B1203" s="19" t="n">
        <f aca="false">IF($C$6&lt;='Mar 2001'!Q1218,'Mar 2001'!C1218,0)</f>
        <v>0</v>
      </c>
      <c r="C1203" s="20" t="n">
        <f aca="false">IF($C$6&lt;='Mar 2001'!Q1218,'Mar 2001'!E1218,0)</f>
        <v>0</v>
      </c>
      <c r="D1203" s="21" t="n">
        <f aca="false">IF($C$6&lt;='Mar 2001'!Q1218,'Mar 2001'!H1218,0)</f>
        <v>0</v>
      </c>
      <c r="E1203" s="32"/>
    </row>
    <row r="1204" customFormat="false" ht="15" hidden="true" customHeight="false" outlineLevel="0" collapsed="false">
      <c r="A1204" s="19" t="n">
        <f aca="false">IF($C$6&lt;='Mar 2001'!Q1219,'Mar 2001'!A1219,0)</f>
        <v>0</v>
      </c>
      <c r="B1204" s="19" t="n">
        <f aca="false">IF($C$6&lt;='Mar 2001'!Q1219,'Mar 2001'!C1219,0)</f>
        <v>0</v>
      </c>
      <c r="C1204" s="20" t="n">
        <f aca="false">IF($C$6&lt;='Mar 2001'!Q1219,'Mar 2001'!E1219,0)</f>
        <v>0</v>
      </c>
      <c r="D1204" s="21" t="n">
        <f aca="false">IF($C$6&lt;='Mar 2001'!Q1219,'Mar 2001'!H1219,0)</f>
        <v>0</v>
      </c>
      <c r="E1204" s="32"/>
    </row>
    <row r="1205" customFormat="false" ht="15" hidden="true" customHeight="false" outlineLevel="0" collapsed="false">
      <c r="A1205" s="19" t="n">
        <f aca="false">IF($C$6&lt;='Mar 2001'!Q1220,'Mar 2001'!A1220,0)</f>
        <v>0</v>
      </c>
      <c r="B1205" s="19" t="n">
        <f aca="false">IF($C$6&lt;='Mar 2001'!Q1220,'Mar 2001'!C1220,0)</f>
        <v>0</v>
      </c>
      <c r="C1205" s="20" t="n">
        <f aca="false">IF($C$6&lt;='Mar 2001'!Q1220,'Mar 2001'!E1220,0)</f>
        <v>0</v>
      </c>
      <c r="D1205" s="21" t="n">
        <f aca="false">IF($C$6&lt;='Mar 2001'!Q1220,'Mar 2001'!H1220,0)</f>
        <v>0</v>
      </c>
      <c r="E1205" s="32"/>
    </row>
    <row r="1206" customFormat="false" ht="15" hidden="true" customHeight="false" outlineLevel="0" collapsed="false">
      <c r="A1206" s="19" t="n">
        <f aca="false">IF($C$6&lt;='Mar 2001'!Q1221,'Mar 2001'!A1221,0)</f>
        <v>0</v>
      </c>
      <c r="B1206" s="19" t="n">
        <f aca="false">IF($C$6&lt;='Mar 2001'!Q1221,'Mar 2001'!C1221,0)</f>
        <v>0</v>
      </c>
      <c r="C1206" s="20" t="n">
        <f aca="false">IF($C$6&lt;='Mar 2001'!Q1221,'Mar 2001'!E1221,0)</f>
        <v>0</v>
      </c>
      <c r="D1206" s="21" t="n">
        <f aca="false">IF($C$6&lt;='Mar 2001'!Q1221,'Mar 2001'!H1221,0)</f>
        <v>0</v>
      </c>
      <c r="E1206" s="32"/>
    </row>
    <row r="1207" customFormat="false" ht="15" hidden="true" customHeight="false" outlineLevel="0" collapsed="false">
      <c r="A1207" s="19" t="n">
        <f aca="false">IF($C$6&lt;='Mar 2001'!Q1222,'Mar 2001'!A1222,0)</f>
        <v>0</v>
      </c>
      <c r="B1207" s="19" t="n">
        <f aca="false">IF($C$6&lt;='Mar 2001'!Q1222,'Mar 2001'!C1222,0)</f>
        <v>0</v>
      </c>
      <c r="C1207" s="20" t="n">
        <f aca="false">IF($C$6&lt;='Mar 2001'!Q1222,'Mar 2001'!E1222,0)</f>
        <v>0</v>
      </c>
      <c r="D1207" s="21" t="n">
        <f aca="false">IF($C$6&lt;='Mar 2001'!Q1222,'Mar 2001'!H1222,0)</f>
        <v>0</v>
      </c>
      <c r="E1207" s="32"/>
    </row>
    <row r="1208" customFormat="false" ht="15" hidden="true" customHeight="false" outlineLevel="0" collapsed="false">
      <c r="A1208" s="19" t="n">
        <f aca="false">IF($C$6&lt;='Mar 2001'!Q1223,'Mar 2001'!A1223,0)</f>
        <v>0</v>
      </c>
      <c r="B1208" s="19" t="n">
        <f aca="false">IF($C$6&lt;='Mar 2001'!Q1223,'Mar 2001'!C1223,0)</f>
        <v>0</v>
      </c>
      <c r="C1208" s="20" t="n">
        <f aca="false">IF($C$6&lt;='Mar 2001'!Q1223,'Mar 2001'!E1223,0)</f>
        <v>0</v>
      </c>
      <c r="D1208" s="21" t="n">
        <f aca="false">IF($C$6&lt;='Mar 2001'!Q1223,'Mar 2001'!H1223,0)</f>
        <v>0</v>
      </c>
      <c r="E1208" s="32"/>
    </row>
    <row r="1209" customFormat="false" ht="15" hidden="true" customHeight="false" outlineLevel="0" collapsed="false">
      <c r="A1209" s="19" t="n">
        <f aca="false">IF($C$6&lt;='Mar 2001'!Q1224,'Mar 2001'!A1224,0)</f>
        <v>0</v>
      </c>
      <c r="B1209" s="19" t="n">
        <f aca="false">IF($C$6&lt;='Mar 2001'!Q1224,'Mar 2001'!C1224,0)</f>
        <v>0</v>
      </c>
      <c r="C1209" s="20" t="n">
        <f aca="false">IF($C$6&lt;='Mar 2001'!Q1224,'Mar 2001'!E1224,0)</f>
        <v>0</v>
      </c>
      <c r="D1209" s="21" t="n">
        <f aca="false">IF($C$6&lt;='Mar 2001'!Q1224,'Mar 2001'!H1224,0)</f>
        <v>0</v>
      </c>
      <c r="E1209" s="32"/>
    </row>
    <row r="1210" customFormat="false" ht="15" hidden="true" customHeight="false" outlineLevel="0" collapsed="false">
      <c r="A1210" s="19" t="n">
        <f aca="false">IF($C$6&lt;='Mar 2001'!Q1225,'Mar 2001'!A1225,0)</f>
        <v>0</v>
      </c>
      <c r="B1210" s="19" t="n">
        <f aca="false">IF($C$6&lt;='Mar 2001'!Q1225,'Mar 2001'!C1225,0)</f>
        <v>0</v>
      </c>
      <c r="C1210" s="20" t="n">
        <f aca="false">IF($C$6&lt;='Mar 2001'!Q1225,'Mar 2001'!E1225,0)</f>
        <v>0</v>
      </c>
      <c r="D1210" s="21" t="n">
        <f aca="false">IF($C$6&lt;='Mar 2001'!Q1225,'Mar 2001'!H1225,0)</f>
        <v>0</v>
      </c>
      <c r="E1210" s="32"/>
    </row>
    <row r="1211" customFormat="false" ht="15" hidden="true" customHeight="false" outlineLevel="0" collapsed="false">
      <c r="A1211" s="19" t="n">
        <f aca="false">IF($C$6&lt;='Mar 2001'!Q1226,'Mar 2001'!A1226,0)</f>
        <v>0</v>
      </c>
      <c r="B1211" s="19" t="n">
        <f aca="false">IF($C$6&lt;='Mar 2001'!Q1226,'Mar 2001'!C1226,0)</f>
        <v>0</v>
      </c>
      <c r="C1211" s="20" t="n">
        <f aca="false">IF($C$6&lt;='Mar 2001'!Q1226,'Mar 2001'!E1226,0)</f>
        <v>0</v>
      </c>
      <c r="D1211" s="21" t="n">
        <f aca="false">IF($C$6&lt;='Mar 2001'!Q1226,'Mar 2001'!H1226,0)</f>
        <v>0</v>
      </c>
      <c r="E1211" s="32"/>
    </row>
    <row r="1212" customFormat="false" ht="15" hidden="true" customHeight="false" outlineLevel="0" collapsed="false">
      <c r="A1212" s="19" t="n">
        <f aca="false">IF($C$6&lt;='Mar 2001'!Q1227,'Mar 2001'!A1227,0)</f>
        <v>0</v>
      </c>
      <c r="B1212" s="19" t="n">
        <f aca="false">IF($C$6&lt;='Mar 2001'!Q1227,'Mar 2001'!C1227,0)</f>
        <v>0</v>
      </c>
      <c r="C1212" s="20" t="n">
        <f aca="false">IF($C$6&lt;='Mar 2001'!Q1227,'Mar 2001'!E1227,0)</f>
        <v>0</v>
      </c>
      <c r="D1212" s="21" t="n">
        <f aca="false">IF($C$6&lt;='Mar 2001'!Q1227,'Mar 2001'!H1227,0)</f>
        <v>0</v>
      </c>
      <c r="E1212" s="32"/>
    </row>
    <row r="1213" customFormat="false" ht="15" hidden="true" customHeight="false" outlineLevel="0" collapsed="false">
      <c r="A1213" s="19" t="n">
        <f aca="false">IF($C$6&lt;='Mar 2001'!Q1228,'Mar 2001'!A1228,0)</f>
        <v>0</v>
      </c>
      <c r="B1213" s="19" t="n">
        <f aca="false">IF($C$6&lt;='Mar 2001'!Q1228,'Mar 2001'!C1228,0)</f>
        <v>0</v>
      </c>
      <c r="C1213" s="20" t="n">
        <f aca="false">IF($C$6&lt;='Mar 2001'!Q1228,'Mar 2001'!E1228,0)</f>
        <v>0</v>
      </c>
      <c r="D1213" s="21" t="n">
        <f aca="false">IF($C$6&lt;='Mar 2001'!Q1228,'Mar 2001'!H1228,0)</f>
        <v>0</v>
      </c>
      <c r="E1213" s="32"/>
    </row>
    <row r="1214" customFormat="false" ht="15" hidden="true" customHeight="false" outlineLevel="0" collapsed="false">
      <c r="A1214" s="19" t="n">
        <f aca="false">IF($C$6&lt;='Mar 2001'!Q1229,'Mar 2001'!A1229,0)</f>
        <v>0</v>
      </c>
      <c r="B1214" s="19" t="n">
        <f aca="false">IF($C$6&lt;='Mar 2001'!Q1229,'Mar 2001'!C1229,0)</f>
        <v>0</v>
      </c>
      <c r="C1214" s="20" t="n">
        <f aca="false">IF($C$6&lt;='Mar 2001'!Q1229,'Mar 2001'!E1229,0)</f>
        <v>0</v>
      </c>
      <c r="D1214" s="21" t="n">
        <f aca="false">IF($C$6&lt;='Mar 2001'!Q1229,'Mar 2001'!H1229,0)</f>
        <v>0</v>
      </c>
      <c r="E1214" s="32"/>
    </row>
    <row r="1215" customFormat="false" ht="15" hidden="true" customHeight="false" outlineLevel="0" collapsed="false">
      <c r="A1215" s="19" t="n">
        <f aca="false">IF($C$6&lt;='Mar 2001'!Q1230,'Mar 2001'!A1230,0)</f>
        <v>0</v>
      </c>
      <c r="B1215" s="19" t="n">
        <f aca="false">IF($C$6&lt;='Mar 2001'!Q1230,'Mar 2001'!C1230,0)</f>
        <v>0</v>
      </c>
      <c r="C1215" s="20" t="n">
        <f aca="false">IF($C$6&lt;='Mar 2001'!Q1230,'Mar 2001'!E1230,0)</f>
        <v>0</v>
      </c>
      <c r="D1215" s="21" t="n">
        <f aca="false">IF($C$6&lt;='Mar 2001'!Q1230,'Mar 2001'!H1230,0)</f>
        <v>0</v>
      </c>
      <c r="E1215" s="32"/>
    </row>
    <row r="1216" customFormat="false" ht="15" hidden="true" customHeight="false" outlineLevel="0" collapsed="false">
      <c r="A1216" s="19" t="n">
        <f aca="false">IF($C$6&lt;='Mar 2001'!Q1231,'Mar 2001'!A1231,0)</f>
        <v>0</v>
      </c>
      <c r="B1216" s="19" t="n">
        <f aca="false">IF($C$6&lt;='Mar 2001'!Q1231,'Mar 2001'!C1231,0)</f>
        <v>0</v>
      </c>
      <c r="C1216" s="20" t="n">
        <f aca="false">IF($C$6&lt;='Mar 2001'!Q1231,'Mar 2001'!E1231,0)</f>
        <v>0</v>
      </c>
      <c r="D1216" s="21" t="n">
        <f aca="false">IF($C$6&lt;='Mar 2001'!Q1231,'Mar 2001'!H1231,0)</f>
        <v>0</v>
      </c>
      <c r="E1216" s="32"/>
    </row>
    <row r="1217" customFormat="false" ht="15" hidden="true" customHeight="false" outlineLevel="0" collapsed="false">
      <c r="A1217" s="19" t="n">
        <f aca="false">IF($C$6&lt;='Mar 2001'!Q1232,'Mar 2001'!A1232,0)</f>
        <v>0</v>
      </c>
      <c r="B1217" s="19" t="n">
        <f aca="false">IF($C$6&lt;='Mar 2001'!Q1232,'Mar 2001'!C1232,0)</f>
        <v>0</v>
      </c>
      <c r="C1217" s="20" t="n">
        <f aca="false">IF($C$6&lt;='Mar 2001'!Q1232,'Mar 2001'!E1232,0)</f>
        <v>0</v>
      </c>
      <c r="D1217" s="21" t="n">
        <f aca="false">IF($C$6&lt;='Mar 2001'!Q1232,'Mar 2001'!H1232,0)</f>
        <v>0</v>
      </c>
      <c r="E1217" s="32"/>
    </row>
    <row r="1218" customFormat="false" ht="15" hidden="true" customHeight="false" outlineLevel="0" collapsed="false">
      <c r="A1218" s="19" t="n">
        <f aca="false">IF($C$6&lt;='Mar 2001'!Q1233,'Mar 2001'!A1233,0)</f>
        <v>0</v>
      </c>
      <c r="B1218" s="19" t="n">
        <f aca="false">IF($C$6&lt;='Mar 2001'!Q1233,'Mar 2001'!C1233,0)</f>
        <v>0</v>
      </c>
      <c r="C1218" s="20" t="n">
        <f aca="false">IF($C$6&lt;='Mar 2001'!Q1233,'Mar 2001'!E1233,0)</f>
        <v>0</v>
      </c>
      <c r="D1218" s="21" t="n">
        <f aca="false">IF($C$6&lt;='Mar 2001'!Q1233,'Mar 2001'!H1233,0)</f>
        <v>0</v>
      </c>
      <c r="E1218" s="32"/>
    </row>
    <row r="1219" customFormat="false" ht="15" hidden="true" customHeight="false" outlineLevel="0" collapsed="false">
      <c r="A1219" s="19" t="n">
        <f aca="false">IF($C$6&lt;='Mar 2001'!Q1234,'Mar 2001'!A1234,0)</f>
        <v>0</v>
      </c>
      <c r="B1219" s="19" t="n">
        <f aca="false">IF($C$6&lt;='Mar 2001'!Q1234,'Mar 2001'!C1234,0)</f>
        <v>0</v>
      </c>
      <c r="C1219" s="20" t="n">
        <f aca="false">IF($C$6&lt;='Mar 2001'!Q1234,'Mar 2001'!E1234,0)</f>
        <v>0</v>
      </c>
      <c r="D1219" s="21" t="n">
        <f aca="false">IF($C$6&lt;='Mar 2001'!Q1234,'Mar 2001'!H1234,0)</f>
        <v>0</v>
      </c>
      <c r="E1219" s="32"/>
    </row>
    <row r="1220" customFormat="false" ht="15" hidden="true" customHeight="false" outlineLevel="0" collapsed="false">
      <c r="A1220" s="19" t="n">
        <f aca="false">IF($C$6&lt;='Mar 2001'!Q1235,'Mar 2001'!A1235,0)</f>
        <v>0</v>
      </c>
      <c r="B1220" s="19" t="n">
        <f aca="false">IF($C$6&lt;='Mar 2001'!Q1235,'Mar 2001'!C1235,0)</f>
        <v>0</v>
      </c>
      <c r="C1220" s="20" t="n">
        <f aca="false">IF($C$6&lt;='Mar 2001'!Q1235,'Mar 2001'!E1235,0)</f>
        <v>0</v>
      </c>
      <c r="D1220" s="21" t="n">
        <f aca="false">IF($C$6&lt;='Mar 2001'!Q1235,'Mar 2001'!H1235,0)</f>
        <v>0</v>
      </c>
      <c r="E1220" s="32"/>
    </row>
    <row r="1221" customFormat="false" ht="15" hidden="true" customHeight="false" outlineLevel="0" collapsed="false">
      <c r="A1221" s="19" t="n">
        <f aca="false">IF($C$6&lt;='Mar 2001'!Q1236,'Mar 2001'!A1236,0)</f>
        <v>0</v>
      </c>
      <c r="B1221" s="19" t="n">
        <f aca="false">IF($C$6&lt;='Mar 2001'!Q1236,'Mar 2001'!C1236,0)</f>
        <v>0</v>
      </c>
      <c r="C1221" s="20" t="n">
        <f aca="false">IF($C$6&lt;='Mar 2001'!Q1236,'Mar 2001'!E1236,0)</f>
        <v>0</v>
      </c>
      <c r="D1221" s="21" t="n">
        <f aca="false">IF($C$6&lt;='Mar 2001'!Q1236,'Mar 2001'!H1236,0)</f>
        <v>0</v>
      </c>
      <c r="E1221" s="32"/>
    </row>
    <row r="1222" customFormat="false" ht="15" hidden="true" customHeight="false" outlineLevel="0" collapsed="false">
      <c r="A1222" s="19" t="n">
        <f aca="false">IF($C$6&lt;='Mar 2001'!Q1237,'Mar 2001'!A1237,0)</f>
        <v>0</v>
      </c>
      <c r="B1222" s="19" t="n">
        <f aca="false">IF($C$6&lt;='Mar 2001'!Q1237,'Mar 2001'!C1237,0)</f>
        <v>0</v>
      </c>
      <c r="C1222" s="20" t="n">
        <f aca="false">IF($C$6&lt;='Mar 2001'!Q1237,'Mar 2001'!E1237,0)</f>
        <v>0</v>
      </c>
      <c r="D1222" s="21" t="n">
        <f aca="false">IF($C$6&lt;='Mar 2001'!Q1237,'Mar 2001'!H1237,0)</f>
        <v>0</v>
      </c>
      <c r="E1222" s="32"/>
    </row>
    <row r="1223" customFormat="false" ht="15" hidden="true" customHeight="false" outlineLevel="0" collapsed="false">
      <c r="A1223" s="19" t="n">
        <f aca="false">IF($C$6&lt;='Mar 2001'!Q1238,'Mar 2001'!A1238,0)</f>
        <v>0</v>
      </c>
      <c r="B1223" s="19" t="n">
        <f aca="false">IF($C$6&lt;='Mar 2001'!Q1238,'Mar 2001'!C1238,0)</f>
        <v>0</v>
      </c>
      <c r="C1223" s="20" t="n">
        <f aca="false">IF($C$6&lt;='Mar 2001'!Q1238,'Mar 2001'!E1238,0)</f>
        <v>0</v>
      </c>
      <c r="D1223" s="21" t="n">
        <f aca="false">IF($C$6&lt;='Mar 2001'!Q1238,'Mar 2001'!H1238,0)</f>
        <v>0</v>
      </c>
      <c r="E1223" s="32"/>
    </row>
    <row r="1224" customFormat="false" ht="15" hidden="true" customHeight="false" outlineLevel="0" collapsed="false">
      <c r="A1224" s="19" t="n">
        <f aca="false">IF($C$6&lt;='Mar 2001'!Q1239,'Mar 2001'!A1239,0)</f>
        <v>0</v>
      </c>
      <c r="B1224" s="19" t="n">
        <f aca="false">IF($C$6&lt;='Mar 2001'!Q1239,'Mar 2001'!C1239,0)</f>
        <v>0</v>
      </c>
      <c r="C1224" s="20" t="n">
        <f aca="false">IF($C$6&lt;='Mar 2001'!Q1239,'Mar 2001'!E1239,0)</f>
        <v>0</v>
      </c>
      <c r="D1224" s="21" t="n">
        <f aca="false">IF($C$6&lt;='Mar 2001'!Q1239,'Mar 2001'!H1239,0)</f>
        <v>0</v>
      </c>
      <c r="E1224" s="32"/>
    </row>
    <row r="1225" customFormat="false" ht="15" hidden="true" customHeight="false" outlineLevel="0" collapsed="false">
      <c r="A1225" s="19" t="n">
        <f aca="false">IF($C$6&lt;='Mar 2001'!Q1240,'Mar 2001'!A1240,0)</f>
        <v>0</v>
      </c>
      <c r="B1225" s="19" t="n">
        <f aca="false">IF($C$6&lt;='Mar 2001'!Q1240,'Mar 2001'!C1240,0)</f>
        <v>0</v>
      </c>
      <c r="C1225" s="20" t="n">
        <f aca="false">IF($C$6&lt;='Mar 2001'!Q1240,'Mar 2001'!E1240,0)</f>
        <v>0</v>
      </c>
      <c r="D1225" s="21" t="n">
        <f aca="false">IF($C$6&lt;='Mar 2001'!Q1240,'Mar 2001'!H1240,0)</f>
        <v>0</v>
      </c>
      <c r="E1225" s="32"/>
    </row>
    <row r="1226" customFormat="false" ht="15" hidden="true" customHeight="false" outlineLevel="0" collapsed="false">
      <c r="A1226" s="19" t="n">
        <f aca="false">IF($C$6&lt;='Mar 2001'!Q1241,'Mar 2001'!A1241,0)</f>
        <v>0</v>
      </c>
      <c r="B1226" s="19" t="n">
        <f aca="false">IF($C$6&lt;='Mar 2001'!Q1241,'Mar 2001'!C1241,0)</f>
        <v>0</v>
      </c>
      <c r="C1226" s="20" t="n">
        <f aca="false">IF($C$6&lt;='Mar 2001'!Q1241,'Mar 2001'!E1241,0)</f>
        <v>0</v>
      </c>
      <c r="D1226" s="21" t="n">
        <f aca="false">IF($C$6&lt;='Mar 2001'!Q1241,'Mar 2001'!H1241,0)</f>
        <v>0</v>
      </c>
      <c r="E1226" s="32"/>
    </row>
    <row r="1227" customFormat="false" ht="15" hidden="true" customHeight="false" outlineLevel="0" collapsed="false">
      <c r="A1227" s="19" t="n">
        <f aca="false">IF($C$6&lt;='Mar 2001'!Q1242,'Mar 2001'!A1242,0)</f>
        <v>0</v>
      </c>
      <c r="B1227" s="19" t="n">
        <f aca="false">IF($C$6&lt;='Mar 2001'!Q1242,'Mar 2001'!C1242,0)</f>
        <v>0</v>
      </c>
      <c r="C1227" s="20" t="n">
        <f aca="false">IF($C$6&lt;='Mar 2001'!Q1242,'Mar 2001'!E1242,0)</f>
        <v>0</v>
      </c>
      <c r="D1227" s="21" t="n">
        <f aca="false">IF($C$6&lt;='Mar 2001'!Q1242,'Mar 2001'!H1242,0)</f>
        <v>0</v>
      </c>
      <c r="E1227" s="32"/>
    </row>
    <row r="1228" customFormat="false" ht="15" hidden="true" customHeight="false" outlineLevel="0" collapsed="false">
      <c r="A1228" s="19" t="n">
        <f aca="false">IF($C$6&lt;='Mar 2001'!Q1243,'Mar 2001'!A1243,0)</f>
        <v>0</v>
      </c>
      <c r="B1228" s="19" t="n">
        <f aca="false">IF($C$6&lt;='Mar 2001'!Q1243,'Mar 2001'!C1243,0)</f>
        <v>0</v>
      </c>
      <c r="C1228" s="20" t="n">
        <f aca="false">IF($C$6&lt;='Mar 2001'!Q1243,'Mar 2001'!E1243,0)</f>
        <v>0</v>
      </c>
      <c r="D1228" s="21" t="n">
        <f aca="false">IF($C$6&lt;='Mar 2001'!Q1243,'Mar 2001'!H1243,0)</f>
        <v>0</v>
      </c>
      <c r="E1228" s="32"/>
    </row>
    <row r="1229" customFormat="false" ht="15" hidden="true" customHeight="false" outlineLevel="0" collapsed="false">
      <c r="A1229" s="19" t="n">
        <f aca="false">IF($C$6&lt;='Mar 2001'!Q1244,'Mar 2001'!A1244,0)</f>
        <v>0</v>
      </c>
      <c r="B1229" s="19" t="n">
        <f aca="false">IF($C$6&lt;='Mar 2001'!Q1244,'Mar 2001'!C1244,0)</f>
        <v>0</v>
      </c>
      <c r="C1229" s="20" t="n">
        <f aca="false">IF($C$6&lt;='Mar 2001'!Q1244,'Mar 2001'!E1244,0)</f>
        <v>0</v>
      </c>
      <c r="D1229" s="21" t="n">
        <f aca="false">IF($C$6&lt;='Mar 2001'!Q1244,'Mar 2001'!H1244,0)</f>
        <v>0</v>
      </c>
      <c r="E1229" s="32"/>
    </row>
    <row r="1230" customFormat="false" ht="15" hidden="true" customHeight="false" outlineLevel="0" collapsed="false">
      <c r="A1230" s="19" t="n">
        <f aca="false">IF($C$6&lt;='Mar 2001'!Q1245,'Mar 2001'!A1245,0)</f>
        <v>0</v>
      </c>
      <c r="B1230" s="19" t="n">
        <f aca="false">IF($C$6&lt;='Mar 2001'!Q1245,'Mar 2001'!C1245,0)</f>
        <v>0</v>
      </c>
      <c r="C1230" s="20" t="n">
        <f aca="false">IF($C$6&lt;='Mar 2001'!Q1245,'Mar 2001'!E1245,0)</f>
        <v>0</v>
      </c>
      <c r="D1230" s="21" t="n">
        <f aca="false">IF($C$6&lt;='Mar 2001'!Q1245,'Mar 2001'!H1245,0)</f>
        <v>0</v>
      </c>
      <c r="E1230" s="32"/>
    </row>
    <row r="1231" customFormat="false" ht="15" hidden="true" customHeight="false" outlineLevel="0" collapsed="false">
      <c r="A1231" s="19" t="n">
        <f aca="false">IF($C$6&lt;='Mar 2001'!Q1246,'Mar 2001'!A1246,0)</f>
        <v>0</v>
      </c>
      <c r="B1231" s="19" t="n">
        <f aca="false">IF($C$6&lt;='Mar 2001'!Q1246,'Mar 2001'!C1246,0)</f>
        <v>0</v>
      </c>
      <c r="C1231" s="20" t="n">
        <f aca="false">IF($C$6&lt;='Mar 2001'!Q1246,'Mar 2001'!E1246,0)</f>
        <v>0</v>
      </c>
      <c r="D1231" s="21" t="n">
        <f aca="false">IF($C$6&lt;='Mar 2001'!Q1246,'Mar 2001'!H1246,0)</f>
        <v>0</v>
      </c>
      <c r="E1231" s="32"/>
    </row>
    <row r="1232" customFormat="false" ht="15" hidden="true" customHeight="false" outlineLevel="0" collapsed="false">
      <c r="A1232" s="19" t="n">
        <f aca="false">IF($C$6&lt;='Mar 2001'!Q1247,'Mar 2001'!A1247,0)</f>
        <v>0</v>
      </c>
      <c r="B1232" s="19" t="n">
        <f aca="false">IF($C$6&lt;='Mar 2001'!Q1247,'Mar 2001'!C1247,0)</f>
        <v>0</v>
      </c>
      <c r="C1232" s="20" t="n">
        <f aca="false">IF($C$6&lt;='Mar 2001'!Q1247,'Mar 2001'!E1247,0)</f>
        <v>0</v>
      </c>
      <c r="D1232" s="21" t="n">
        <f aca="false">IF($C$6&lt;='Mar 2001'!Q1247,'Mar 2001'!H1247,0)</f>
        <v>0</v>
      </c>
      <c r="E1232" s="32"/>
    </row>
    <row r="1233" customFormat="false" ht="15" hidden="true" customHeight="false" outlineLevel="0" collapsed="false">
      <c r="A1233" s="19" t="n">
        <f aca="false">IF($C$6&lt;='Mar 2001'!Q1248,'Mar 2001'!A1248,0)</f>
        <v>0</v>
      </c>
      <c r="B1233" s="19" t="n">
        <f aca="false">IF($C$6&lt;='Mar 2001'!Q1248,'Mar 2001'!C1248,0)</f>
        <v>0</v>
      </c>
      <c r="C1233" s="20" t="n">
        <f aca="false">IF($C$6&lt;='Mar 2001'!Q1248,'Mar 2001'!E1248,0)</f>
        <v>0</v>
      </c>
      <c r="D1233" s="21" t="n">
        <f aca="false">IF($C$6&lt;='Mar 2001'!Q1248,'Mar 2001'!H1248,0)</f>
        <v>0</v>
      </c>
      <c r="E1233" s="32"/>
    </row>
    <row r="1234" customFormat="false" ht="15" hidden="true" customHeight="false" outlineLevel="0" collapsed="false">
      <c r="A1234" s="19" t="n">
        <f aca="false">IF($C$6&lt;='Mar 2001'!Q1249,'Mar 2001'!A1249,0)</f>
        <v>0</v>
      </c>
      <c r="B1234" s="19" t="n">
        <f aca="false">IF($C$6&lt;='Mar 2001'!Q1249,'Mar 2001'!C1249,0)</f>
        <v>0</v>
      </c>
      <c r="C1234" s="20" t="n">
        <f aca="false">IF($C$6&lt;='Mar 2001'!Q1249,'Mar 2001'!E1249,0)</f>
        <v>0</v>
      </c>
      <c r="D1234" s="21" t="n">
        <f aca="false">IF($C$6&lt;='Mar 2001'!Q1249,'Mar 2001'!H1249,0)</f>
        <v>0</v>
      </c>
      <c r="E1234" s="32"/>
    </row>
    <row r="1235" customFormat="false" ht="15" hidden="true" customHeight="false" outlineLevel="0" collapsed="false">
      <c r="A1235" s="19" t="n">
        <f aca="false">IF($C$6&lt;='Mar 2001'!Q1250,'Mar 2001'!A1250,0)</f>
        <v>0</v>
      </c>
      <c r="B1235" s="19" t="n">
        <f aca="false">IF($C$6&lt;='Mar 2001'!Q1250,'Mar 2001'!C1250,0)</f>
        <v>0</v>
      </c>
      <c r="C1235" s="20" t="n">
        <f aca="false">IF($C$6&lt;='Mar 2001'!Q1250,'Mar 2001'!E1250,0)</f>
        <v>0</v>
      </c>
      <c r="D1235" s="21" t="n">
        <f aca="false">IF($C$6&lt;='Mar 2001'!Q1250,'Mar 2001'!H1250,0)</f>
        <v>0</v>
      </c>
      <c r="E1235" s="32"/>
    </row>
    <row r="1236" customFormat="false" ht="15" hidden="true" customHeight="false" outlineLevel="0" collapsed="false">
      <c r="A1236" s="19" t="n">
        <f aca="false">IF($C$6&lt;='Mar 2001'!Q1251,'Mar 2001'!A1251,0)</f>
        <v>0</v>
      </c>
      <c r="B1236" s="19" t="n">
        <f aca="false">IF($C$6&lt;='Mar 2001'!Q1251,'Mar 2001'!C1251,0)</f>
        <v>0</v>
      </c>
      <c r="C1236" s="20" t="n">
        <f aca="false">IF($C$6&lt;='Mar 2001'!Q1251,'Mar 2001'!E1251,0)</f>
        <v>0</v>
      </c>
      <c r="D1236" s="21" t="n">
        <f aca="false">IF($C$6&lt;='Mar 2001'!Q1251,'Mar 2001'!H1251,0)</f>
        <v>0</v>
      </c>
      <c r="E1236" s="32"/>
    </row>
    <row r="1237" customFormat="false" ht="15" hidden="true" customHeight="false" outlineLevel="0" collapsed="false">
      <c r="A1237" s="19" t="n">
        <f aca="false">IF($C$6&lt;='Mar 2001'!Q1252,'Mar 2001'!A1252,0)</f>
        <v>0</v>
      </c>
      <c r="B1237" s="19" t="n">
        <f aca="false">IF($C$6&lt;='Mar 2001'!Q1252,'Mar 2001'!C1252,0)</f>
        <v>0</v>
      </c>
      <c r="C1237" s="20" t="n">
        <f aca="false">IF($C$6&lt;='Mar 2001'!Q1252,'Mar 2001'!E1252,0)</f>
        <v>0</v>
      </c>
      <c r="D1237" s="21" t="n">
        <f aca="false">IF($C$6&lt;='Mar 2001'!Q1252,'Mar 2001'!H1252,0)</f>
        <v>0</v>
      </c>
      <c r="E1237" s="32"/>
    </row>
    <row r="1238" customFormat="false" ht="15" hidden="true" customHeight="false" outlineLevel="0" collapsed="false">
      <c r="A1238" s="19" t="n">
        <f aca="false">IF($C$6&lt;='Mar 2001'!Q1253,'Mar 2001'!A1253,0)</f>
        <v>0</v>
      </c>
      <c r="B1238" s="19" t="n">
        <f aca="false">IF($C$6&lt;='Mar 2001'!Q1253,'Mar 2001'!C1253,0)</f>
        <v>0</v>
      </c>
      <c r="C1238" s="20" t="n">
        <f aca="false">IF($C$6&lt;='Mar 2001'!Q1253,'Mar 2001'!E1253,0)</f>
        <v>0</v>
      </c>
      <c r="D1238" s="21" t="n">
        <f aca="false">IF($C$6&lt;='Mar 2001'!Q1253,'Mar 2001'!H1253,0)</f>
        <v>0</v>
      </c>
      <c r="E1238" s="32"/>
    </row>
    <row r="1239" customFormat="false" ht="15" hidden="true" customHeight="false" outlineLevel="0" collapsed="false">
      <c r="A1239" s="19" t="n">
        <f aca="false">IF($C$6&lt;='Mar 2001'!Q1254,'Mar 2001'!A1254,0)</f>
        <v>0</v>
      </c>
      <c r="B1239" s="19" t="n">
        <f aca="false">IF($C$6&lt;='Mar 2001'!Q1254,'Mar 2001'!C1254,0)</f>
        <v>0</v>
      </c>
      <c r="C1239" s="20" t="n">
        <f aca="false">IF($C$6&lt;='Mar 2001'!Q1254,'Mar 2001'!E1254,0)</f>
        <v>0</v>
      </c>
      <c r="D1239" s="21" t="n">
        <f aca="false">IF($C$6&lt;='Mar 2001'!Q1254,'Mar 2001'!H1254,0)</f>
        <v>0</v>
      </c>
      <c r="E1239" s="32"/>
    </row>
    <row r="1240" customFormat="false" ht="15" hidden="true" customHeight="false" outlineLevel="0" collapsed="false">
      <c r="A1240" s="19" t="n">
        <f aca="false">IF($C$6&lt;='Mar 2001'!Q1255,'Mar 2001'!A1255,0)</f>
        <v>0</v>
      </c>
      <c r="B1240" s="19" t="n">
        <f aca="false">IF($C$6&lt;='Mar 2001'!Q1255,'Mar 2001'!C1255,0)</f>
        <v>0</v>
      </c>
      <c r="C1240" s="20" t="n">
        <f aca="false">IF($C$6&lt;='Mar 2001'!Q1255,'Mar 2001'!E1255,0)</f>
        <v>0</v>
      </c>
      <c r="D1240" s="21" t="n">
        <f aca="false">IF($C$6&lt;='Mar 2001'!Q1255,'Mar 2001'!H1255,0)</f>
        <v>0</v>
      </c>
      <c r="E1240" s="32"/>
    </row>
    <row r="1241" customFormat="false" ht="15" hidden="true" customHeight="false" outlineLevel="0" collapsed="false">
      <c r="A1241" s="19" t="n">
        <f aca="false">IF($C$6&lt;='Mar 2001'!Q1256,'Mar 2001'!A1256,0)</f>
        <v>0</v>
      </c>
      <c r="B1241" s="19" t="n">
        <f aca="false">IF($C$6&lt;='Mar 2001'!Q1256,'Mar 2001'!C1256,0)</f>
        <v>0</v>
      </c>
      <c r="C1241" s="20" t="n">
        <f aca="false">IF($C$6&lt;='Mar 2001'!Q1256,'Mar 2001'!E1256,0)</f>
        <v>0</v>
      </c>
      <c r="D1241" s="21" t="n">
        <f aca="false">IF($C$6&lt;='Mar 2001'!Q1256,'Mar 2001'!H1256,0)</f>
        <v>0</v>
      </c>
      <c r="E1241" s="32"/>
    </row>
    <row r="1242" customFormat="false" ht="15" hidden="true" customHeight="false" outlineLevel="0" collapsed="false">
      <c r="A1242" s="19" t="n">
        <f aca="false">IF($C$6&lt;='Mar 2001'!Q1257,'Mar 2001'!A1257,0)</f>
        <v>0</v>
      </c>
      <c r="B1242" s="19" t="n">
        <f aca="false">IF($C$6&lt;='Mar 2001'!Q1257,'Mar 2001'!C1257,0)</f>
        <v>0</v>
      </c>
      <c r="C1242" s="20" t="n">
        <f aca="false">IF($C$6&lt;='Mar 2001'!Q1257,'Mar 2001'!E1257,0)</f>
        <v>0</v>
      </c>
      <c r="D1242" s="21" t="n">
        <f aca="false">IF($C$6&lt;='Mar 2001'!Q1257,'Mar 2001'!H1257,0)</f>
        <v>0</v>
      </c>
      <c r="E1242" s="32"/>
    </row>
    <row r="1243" customFormat="false" ht="15" hidden="true" customHeight="false" outlineLevel="0" collapsed="false">
      <c r="A1243" s="19" t="n">
        <f aca="false">IF($C$6&lt;='Mar 2001'!Q1258,'Mar 2001'!A1258,0)</f>
        <v>0</v>
      </c>
      <c r="B1243" s="19" t="n">
        <f aca="false">IF($C$6&lt;='Mar 2001'!Q1258,'Mar 2001'!C1258,0)</f>
        <v>0</v>
      </c>
      <c r="C1243" s="20" t="n">
        <f aca="false">IF($C$6&lt;='Mar 2001'!Q1258,'Mar 2001'!E1258,0)</f>
        <v>0</v>
      </c>
      <c r="D1243" s="21" t="n">
        <f aca="false">IF($C$6&lt;='Mar 2001'!Q1258,'Mar 2001'!H1258,0)</f>
        <v>0</v>
      </c>
      <c r="E1243" s="32"/>
    </row>
    <row r="1244" customFormat="false" ht="15" hidden="true" customHeight="false" outlineLevel="0" collapsed="false">
      <c r="A1244" s="19" t="n">
        <f aca="false">IF($C$6&lt;='Mar 2001'!Q1259,'Mar 2001'!A1259,0)</f>
        <v>0</v>
      </c>
      <c r="B1244" s="19" t="n">
        <f aca="false">IF($C$6&lt;='Mar 2001'!Q1259,'Mar 2001'!C1259,0)</f>
        <v>0</v>
      </c>
      <c r="C1244" s="20" t="n">
        <f aca="false">IF($C$6&lt;='Mar 2001'!Q1259,'Mar 2001'!E1259,0)</f>
        <v>0</v>
      </c>
      <c r="D1244" s="21" t="n">
        <f aca="false">IF($C$6&lt;='Mar 2001'!Q1259,'Mar 2001'!H1259,0)</f>
        <v>0</v>
      </c>
      <c r="E1244" s="32"/>
    </row>
    <row r="1245" customFormat="false" ht="15" hidden="true" customHeight="false" outlineLevel="0" collapsed="false">
      <c r="A1245" s="19" t="n">
        <f aca="false">IF($C$6&lt;='Mar 2001'!Q1260,'Mar 2001'!A1260,0)</f>
        <v>0</v>
      </c>
      <c r="B1245" s="19" t="n">
        <f aca="false">IF($C$6&lt;='Mar 2001'!Q1260,'Mar 2001'!C1260,0)</f>
        <v>0</v>
      </c>
      <c r="C1245" s="20" t="n">
        <f aca="false">IF($C$6&lt;='Mar 2001'!Q1260,'Mar 2001'!E1260,0)</f>
        <v>0</v>
      </c>
      <c r="D1245" s="21" t="n">
        <f aca="false">IF($C$6&lt;='Mar 2001'!Q1260,'Mar 2001'!H1260,0)</f>
        <v>0</v>
      </c>
      <c r="E1245" s="32"/>
    </row>
    <row r="1246" customFormat="false" ht="15" hidden="true" customHeight="false" outlineLevel="0" collapsed="false">
      <c r="A1246" s="19" t="n">
        <f aca="false">IF($C$6&lt;='Mar 2001'!Q1261,'Mar 2001'!A1261,0)</f>
        <v>0</v>
      </c>
      <c r="B1246" s="19" t="n">
        <f aca="false">IF($C$6&lt;='Mar 2001'!Q1261,'Mar 2001'!C1261,0)</f>
        <v>0</v>
      </c>
      <c r="C1246" s="20" t="n">
        <f aca="false">IF($C$6&lt;='Mar 2001'!Q1261,'Mar 2001'!E1261,0)</f>
        <v>0</v>
      </c>
      <c r="D1246" s="21" t="n">
        <f aca="false">IF($C$6&lt;='Mar 2001'!Q1261,'Mar 2001'!H1261,0)</f>
        <v>0</v>
      </c>
      <c r="E1246" s="32"/>
    </row>
    <row r="1247" customFormat="false" ht="15" hidden="true" customHeight="false" outlineLevel="0" collapsed="false">
      <c r="A1247" s="19" t="n">
        <f aca="false">IF($C$6&lt;='Mar 2001'!Q1262,'Mar 2001'!A1262,0)</f>
        <v>0</v>
      </c>
      <c r="B1247" s="19" t="n">
        <f aca="false">IF($C$6&lt;='Mar 2001'!Q1262,'Mar 2001'!C1262,0)</f>
        <v>0</v>
      </c>
      <c r="C1247" s="20" t="n">
        <f aca="false">IF($C$6&lt;='Mar 2001'!Q1262,'Mar 2001'!E1262,0)</f>
        <v>0</v>
      </c>
      <c r="D1247" s="21" t="n">
        <f aca="false">IF($C$6&lt;='Mar 2001'!Q1262,'Mar 2001'!H1262,0)</f>
        <v>0</v>
      </c>
      <c r="E1247" s="32"/>
    </row>
    <row r="1248" customFormat="false" ht="15" hidden="true" customHeight="false" outlineLevel="0" collapsed="false">
      <c r="A1248" s="19" t="n">
        <f aca="false">IF($C$6&lt;='Mar 2001'!Q1263,'Mar 2001'!A1263,0)</f>
        <v>0</v>
      </c>
      <c r="B1248" s="19" t="n">
        <f aca="false">IF($C$6&lt;='Mar 2001'!Q1263,'Mar 2001'!C1263,0)</f>
        <v>0</v>
      </c>
      <c r="C1248" s="20" t="n">
        <f aca="false">IF($C$6&lt;='Mar 2001'!Q1263,'Mar 2001'!E1263,0)</f>
        <v>0</v>
      </c>
      <c r="D1248" s="21" t="n">
        <f aca="false">IF($C$6&lt;='Mar 2001'!Q1263,'Mar 2001'!H1263,0)</f>
        <v>0</v>
      </c>
      <c r="E1248" s="32"/>
    </row>
    <row r="1249" customFormat="false" ht="15" hidden="true" customHeight="false" outlineLevel="0" collapsed="false">
      <c r="A1249" s="19" t="n">
        <f aca="false">IF($C$6&lt;='Mar 2001'!Q1264,'Mar 2001'!A1264,0)</f>
        <v>0</v>
      </c>
      <c r="B1249" s="19" t="n">
        <f aca="false">IF($C$6&lt;='Mar 2001'!Q1264,'Mar 2001'!C1264,0)</f>
        <v>0</v>
      </c>
      <c r="C1249" s="20" t="n">
        <f aca="false">IF($C$6&lt;='Mar 2001'!Q1264,'Mar 2001'!E1264,0)</f>
        <v>0</v>
      </c>
      <c r="D1249" s="21" t="n">
        <f aca="false">IF($C$6&lt;='Mar 2001'!Q1264,'Mar 2001'!H1264,0)</f>
        <v>0</v>
      </c>
      <c r="E1249" s="32"/>
    </row>
    <row r="1250" customFormat="false" ht="15" hidden="true" customHeight="false" outlineLevel="0" collapsed="false">
      <c r="A1250" s="19" t="n">
        <f aca="false">IF($C$6&lt;='Mar 2001'!Q1265,'Mar 2001'!A1265,0)</f>
        <v>0</v>
      </c>
      <c r="B1250" s="19" t="n">
        <f aca="false">IF($C$6&lt;='Mar 2001'!Q1265,'Mar 2001'!C1265,0)</f>
        <v>0</v>
      </c>
      <c r="C1250" s="20" t="n">
        <f aca="false">IF($C$6&lt;='Mar 2001'!Q1265,'Mar 2001'!E1265,0)</f>
        <v>0</v>
      </c>
      <c r="D1250" s="21" t="n">
        <f aca="false">IF($C$6&lt;='Mar 2001'!Q1265,'Mar 2001'!H1265,0)</f>
        <v>0</v>
      </c>
      <c r="E1250" s="32"/>
    </row>
    <row r="1251" customFormat="false" ht="15" hidden="true" customHeight="false" outlineLevel="0" collapsed="false">
      <c r="A1251" s="19" t="n">
        <f aca="false">IF($C$6&lt;='Mar 2001'!Q1266,'Mar 2001'!A1266,0)</f>
        <v>0</v>
      </c>
      <c r="B1251" s="19" t="n">
        <f aca="false">IF($C$6&lt;='Mar 2001'!Q1266,'Mar 2001'!C1266,0)</f>
        <v>0</v>
      </c>
      <c r="C1251" s="20" t="n">
        <f aca="false">IF($C$6&lt;='Mar 2001'!Q1266,'Mar 2001'!E1266,0)</f>
        <v>0</v>
      </c>
      <c r="D1251" s="21" t="n">
        <f aca="false">IF($C$6&lt;='Mar 2001'!Q1266,'Mar 2001'!H1266,0)</f>
        <v>0</v>
      </c>
      <c r="E1251" s="32"/>
    </row>
    <row r="1252" customFormat="false" ht="15" hidden="true" customHeight="false" outlineLevel="0" collapsed="false">
      <c r="A1252" s="19" t="n">
        <f aca="false">IF($C$6&lt;='Mar 2001'!Q1267,'Mar 2001'!A1267,0)</f>
        <v>0</v>
      </c>
      <c r="B1252" s="19" t="n">
        <f aca="false">IF($C$6&lt;='Mar 2001'!Q1267,'Mar 2001'!C1267,0)</f>
        <v>0</v>
      </c>
      <c r="C1252" s="20" t="n">
        <f aca="false">IF($C$6&lt;='Mar 2001'!Q1267,'Mar 2001'!E1267,0)</f>
        <v>0</v>
      </c>
      <c r="D1252" s="21" t="n">
        <f aca="false">IF($C$6&lt;='Mar 2001'!Q1267,'Mar 2001'!H1267,0)</f>
        <v>0</v>
      </c>
      <c r="E1252" s="32"/>
    </row>
    <row r="1253" customFormat="false" ht="15" hidden="true" customHeight="false" outlineLevel="0" collapsed="false">
      <c r="A1253" s="19" t="n">
        <f aca="false">IF($C$6&lt;='Mar 2001'!Q1268,'Mar 2001'!A1268,0)</f>
        <v>0</v>
      </c>
      <c r="B1253" s="19" t="n">
        <f aca="false">IF($C$6&lt;='Mar 2001'!Q1268,'Mar 2001'!C1268,0)</f>
        <v>0</v>
      </c>
      <c r="C1253" s="20" t="n">
        <f aca="false">IF($C$6&lt;='Mar 2001'!Q1268,'Mar 2001'!E1268,0)</f>
        <v>0</v>
      </c>
      <c r="D1253" s="21" t="n">
        <f aca="false">IF($C$6&lt;='Mar 2001'!Q1268,'Mar 2001'!H1268,0)</f>
        <v>0</v>
      </c>
      <c r="E1253" s="32"/>
    </row>
    <row r="1254" customFormat="false" ht="15" hidden="true" customHeight="false" outlineLevel="0" collapsed="false">
      <c r="A1254" s="19" t="n">
        <f aca="false">IF($C$6&lt;='Mar 2001'!Q1269,'Mar 2001'!A1269,0)</f>
        <v>0</v>
      </c>
      <c r="B1254" s="19" t="n">
        <f aca="false">IF($C$6&lt;='Mar 2001'!Q1269,'Mar 2001'!C1269,0)</f>
        <v>0</v>
      </c>
      <c r="C1254" s="20" t="n">
        <f aca="false">IF($C$6&lt;='Mar 2001'!Q1269,'Mar 2001'!E1269,0)</f>
        <v>0</v>
      </c>
      <c r="D1254" s="21" t="n">
        <f aca="false">IF($C$6&lt;='Mar 2001'!Q1269,'Mar 2001'!H1269,0)</f>
        <v>0</v>
      </c>
      <c r="E1254" s="32"/>
    </row>
    <row r="1255" customFormat="false" ht="15" hidden="true" customHeight="false" outlineLevel="0" collapsed="false">
      <c r="A1255" s="19" t="n">
        <f aca="false">IF($C$6&lt;='Mar 2001'!Q1270,'Mar 2001'!A1270,0)</f>
        <v>0</v>
      </c>
      <c r="B1255" s="19" t="n">
        <f aca="false">IF($C$6&lt;='Mar 2001'!Q1270,'Mar 2001'!C1270,0)</f>
        <v>0</v>
      </c>
      <c r="C1255" s="20" t="n">
        <f aca="false">IF($C$6&lt;='Mar 2001'!Q1270,'Mar 2001'!E1270,0)</f>
        <v>0</v>
      </c>
      <c r="D1255" s="21" t="n">
        <f aca="false">IF($C$6&lt;='Mar 2001'!Q1270,'Mar 2001'!H1270,0)</f>
        <v>0</v>
      </c>
      <c r="E1255" s="32"/>
    </row>
    <row r="1256" customFormat="false" ht="15" hidden="true" customHeight="false" outlineLevel="0" collapsed="false">
      <c r="A1256" s="19" t="n">
        <f aca="false">IF($C$6&lt;='Mar 2001'!Q1271,'Mar 2001'!A1271,0)</f>
        <v>0</v>
      </c>
      <c r="B1256" s="19" t="n">
        <f aca="false">IF($C$6&lt;='Mar 2001'!Q1271,'Mar 2001'!C1271,0)</f>
        <v>0</v>
      </c>
      <c r="C1256" s="20" t="n">
        <f aca="false">IF($C$6&lt;='Mar 2001'!Q1271,'Mar 2001'!E1271,0)</f>
        <v>0</v>
      </c>
      <c r="D1256" s="21" t="n">
        <f aca="false">IF($C$6&lt;='Mar 2001'!Q1271,'Mar 2001'!H1271,0)</f>
        <v>0</v>
      </c>
      <c r="E1256" s="32"/>
    </row>
    <row r="1257" customFormat="false" ht="15" hidden="true" customHeight="false" outlineLevel="0" collapsed="false">
      <c r="A1257" s="19" t="n">
        <f aca="false">IF($C$6&lt;='Mar 2001'!Q1272,'Mar 2001'!A1272,0)</f>
        <v>0</v>
      </c>
      <c r="B1257" s="19" t="n">
        <f aca="false">IF($C$6&lt;='Mar 2001'!Q1272,'Mar 2001'!C1272,0)</f>
        <v>0</v>
      </c>
      <c r="C1257" s="20" t="n">
        <f aca="false">IF($C$6&lt;='Mar 2001'!Q1272,'Mar 2001'!E1272,0)</f>
        <v>0</v>
      </c>
      <c r="D1257" s="21" t="n">
        <f aca="false">IF($C$6&lt;='Mar 2001'!Q1272,'Mar 2001'!H1272,0)</f>
        <v>0</v>
      </c>
      <c r="E1257" s="32"/>
    </row>
    <row r="1258" customFormat="false" ht="15" hidden="true" customHeight="false" outlineLevel="0" collapsed="false">
      <c r="A1258" s="19" t="n">
        <f aca="false">IF($C$6&lt;='Mar 2001'!Q1273,'Mar 2001'!A1273,0)</f>
        <v>0</v>
      </c>
      <c r="B1258" s="19" t="n">
        <f aca="false">IF($C$6&lt;='Mar 2001'!Q1273,'Mar 2001'!C1273,0)</f>
        <v>0</v>
      </c>
      <c r="C1258" s="20" t="n">
        <f aca="false">IF($C$6&lt;='Mar 2001'!Q1273,'Mar 2001'!E1273,0)</f>
        <v>0</v>
      </c>
      <c r="D1258" s="21" t="n">
        <f aca="false">IF($C$6&lt;='Mar 2001'!Q1273,'Mar 2001'!H1273,0)</f>
        <v>0</v>
      </c>
      <c r="E1258" s="32"/>
    </row>
    <row r="1259" customFormat="false" ht="15" hidden="true" customHeight="false" outlineLevel="0" collapsed="false">
      <c r="A1259" s="19" t="n">
        <f aca="false">IF($C$6&lt;='Mar 2001'!Q1274,'Mar 2001'!A1274,0)</f>
        <v>0</v>
      </c>
      <c r="B1259" s="19" t="n">
        <f aca="false">IF($C$6&lt;='Mar 2001'!Q1274,'Mar 2001'!C1274,0)</f>
        <v>0</v>
      </c>
      <c r="C1259" s="20" t="n">
        <f aca="false">IF($C$6&lt;='Mar 2001'!Q1274,'Mar 2001'!E1274,0)</f>
        <v>0</v>
      </c>
      <c r="D1259" s="21" t="n">
        <f aca="false">IF($C$6&lt;='Mar 2001'!Q1274,'Mar 2001'!H1274,0)</f>
        <v>0</v>
      </c>
      <c r="E1259" s="32"/>
    </row>
    <row r="1260" customFormat="false" ht="15" hidden="true" customHeight="false" outlineLevel="0" collapsed="false">
      <c r="A1260" s="19" t="n">
        <f aca="false">IF($C$6&lt;='Mar 2001'!Q1275,'Mar 2001'!A1275,0)</f>
        <v>0</v>
      </c>
      <c r="B1260" s="19" t="n">
        <f aca="false">IF($C$6&lt;='Mar 2001'!Q1275,'Mar 2001'!C1275,0)</f>
        <v>0</v>
      </c>
      <c r="C1260" s="20" t="n">
        <f aca="false">IF($C$6&lt;='Mar 2001'!Q1275,'Mar 2001'!E1275,0)</f>
        <v>0</v>
      </c>
      <c r="D1260" s="21" t="n">
        <f aca="false">IF($C$6&lt;='Mar 2001'!Q1275,'Mar 2001'!H1275,0)</f>
        <v>0</v>
      </c>
      <c r="E1260" s="32"/>
    </row>
    <row r="1261" customFormat="false" ht="15" hidden="true" customHeight="false" outlineLevel="0" collapsed="false">
      <c r="A1261" s="19" t="n">
        <f aca="false">IF($C$6&lt;='Mar 2001'!Q1276,'Mar 2001'!A1276,0)</f>
        <v>0</v>
      </c>
      <c r="B1261" s="19" t="n">
        <f aca="false">IF($C$6&lt;='Mar 2001'!Q1276,'Mar 2001'!C1276,0)</f>
        <v>0</v>
      </c>
      <c r="C1261" s="20" t="n">
        <f aca="false">IF($C$6&lt;='Mar 2001'!Q1276,'Mar 2001'!E1276,0)</f>
        <v>0</v>
      </c>
      <c r="D1261" s="21" t="n">
        <f aca="false">IF($C$6&lt;='Mar 2001'!Q1276,'Mar 2001'!H1276,0)</f>
        <v>0</v>
      </c>
      <c r="E1261" s="32"/>
    </row>
    <row r="1262" customFormat="false" ht="15" hidden="true" customHeight="false" outlineLevel="0" collapsed="false">
      <c r="A1262" s="19" t="n">
        <f aca="false">IF($C$6&lt;='Mar 2001'!Q1277,'Mar 2001'!A1277,0)</f>
        <v>0</v>
      </c>
      <c r="B1262" s="19" t="n">
        <f aca="false">IF($C$6&lt;='Mar 2001'!Q1277,'Mar 2001'!C1277,0)</f>
        <v>0</v>
      </c>
      <c r="C1262" s="20" t="n">
        <f aca="false">IF($C$6&lt;='Mar 2001'!Q1277,'Mar 2001'!E1277,0)</f>
        <v>0</v>
      </c>
      <c r="D1262" s="21" t="n">
        <f aca="false">IF($C$6&lt;='Mar 2001'!Q1277,'Mar 2001'!H1277,0)</f>
        <v>0</v>
      </c>
      <c r="E1262" s="32"/>
    </row>
    <row r="1263" customFormat="false" ht="15" hidden="true" customHeight="false" outlineLevel="0" collapsed="false">
      <c r="A1263" s="19" t="n">
        <f aca="false">IF($C$6&lt;='Mar 2001'!Q1278,'Mar 2001'!A1278,0)</f>
        <v>0</v>
      </c>
      <c r="B1263" s="19" t="n">
        <f aca="false">IF($C$6&lt;='Mar 2001'!Q1278,'Mar 2001'!C1278,0)</f>
        <v>0</v>
      </c>
      <c r="C1263" s="20" t="n">
        <f aca="false">IF($C$6&lt;='Mar 2001'!Q1278,'Mar 2001'!E1278,0)</f>
        <v>0</v>
      </c>
      <c r="D1263" s="21" t="n">
        <f aca="false">IF($C$6&lt;='Mar 2001'!Q1278,'Mar 2001'!H1278,0)</f>
        <v>0</v>
      </c>
      <c r="E1263" s="32"/>
    </row>
    <row r="1264" customFormat="false" ht="15" hidden="true" customHeight="false" outlineLevel="0" collapsed="false">
      <c r="A1264" s="19" t="n">
        <f aca="false">IF($C$6&lt;='Mar 2001'!Q1279,'Mar 2001'!A1279,0)</f>
        <v>0</v>
      </c>
      <c r="B1264" s="19" t="n">
        <f aca="false">IF($C$6&lt;='Mar 2001'!Q1279,'Mar 2001'!C1279,0)</f>
        <v>0</v>
      </c>
      <c r="C1264" s="20" t="n">
        <f aca="false">IF($C$6&lt;='Mar 2001'!Q1279,'Mar 2001'!E1279,0)</f>
        <v>0</v>
      </c>
      <c r="D1264" s="21" t="n">
        <f aca="false">IF($C$6&lt;='Mar 2001'!Q1279,'Mar 2001'!H1279,0)</f>
        <v>0</v>
      </c>
      <c r="E1264" s="32"/>
    </row>
    <row r="1265" customFormat="false" ht="15" hidden="true" customHeight="false" outlineLevel="0" collapsed="false">
      <c r="A1265" s="19" t="n">
        <f aca="false">IF($C$6&lt;='Mar 2001'!Q1280,'Mar 2001'!A1280,0)</f>
        <v>0</v>
      </c>
      <c r="B1265" s="19" t="n">
        <f aca="false">IF($C$6&lt;='Mar 2001'!Q1280,'Mar 2001'!C1280,0)</f>
        <v>0</v>
      </c>
      <c r="C1265" s="20" t="n">
        <f aca="false">IF($C$6&lt;='Mar 2001'!Q1280,'Mar 2001'!E1280,0)</f>
        <v>0</v>
      </c>
      <c r="D1265" s="21" t="n">
        <f aca="false">IF($C$6&lt;='Mar 2001'!Q1280,'Mar 2001'!H1280,0)</f>
        <v>0</v>
      </c>
      <c r="E1265" s="32"/>
    </row>
    <row r="1266" customFormat="false" ht="15" hidden="true" customHeight="false" outlineLevel="0" collapsed="false">
      <c r="A1266" s="19" t="n">
        <f aca="false">IF($C$6&lt;='Mar 2001'!Q1281,'Mar 2001'!A1281,0)</f>
        <v>0</v>
      </c>
      <c r="B1266" s="19" t="n">
        <f aca="false">IF($C$6&lt;='Mar 2001'!Q1281,'Mar 2001'!C1281,0)</f>
        <v>0</v>
      </c>
      <c r="C1266" s="20" t="n">
        <f aca="false">IF($C$6&lt;='Mar 2001'!Q1281,'Mar 2001'!E1281,0)</f>
        <v>0</v>
      </c>
      <c r="D1266" s="21" t="n">
        <f aca="false">IF($C$6&lt;='Mar 2001'!Q1281,'Mar 2001'!H1281,0)</f>
        <v>0</v>
      </c>
      <c r="E1266" s="32"/>
    </row>
    <row r="1267" customFormat="false" ht="15" hidden="true" customHeight="false" outlineLevel="0" collapsed="false">
      <c r="A1267" s="19" t="n">
        <f aca="false">IF($C$6&lt;='Mar 2001'!Q1282,'Mar 2001'!A1282,0)</f>
        <v>0</v>
      </c>
      <c r="B1267" s="19" t="n">
        <f aca="false">IF($C$6&lt;='Mar 2001'!Q1282,'Mar 2001'!C1282,0)</f>
        <v>0</v>
      </c>
      <c r="C1267" s="20" t="n">
        <f aca="false">IF($C$6&lt;='Mar 2001'!Q1282,'Mar 2001'!E1282,0)</f>
        <v>0</v>
      </c>
      <c r="D1267" s="21" t="n">
        <f aca="false">IF($C$6&lt;='Mar 2001'!Q1282,'Mar 2001'!H1282,0)</f>
        <v>0</v>
      </c>
      <c r="E1267" s="32"/>
    </row>
    <row r="1268" customFormat="false" ht="15" hidden="true" customHeight="false" outlineLevel="0" collapsed="false">
      <c r="A1268" s="19" t="n">
        <f aca="false">IF($C$6&lt;='Mar 2001'!Q1283,'Mar 2001'!A1283,0)</f>
        <v>0</v>
      </c>
      <c r="B1268" s="19" t="n">
        <f aca="false">IF($C$6&lt;='Mar 2001'!Q1283,'Mar 2001'!C1283,0)</f>
        <v>0</v>
      </c>
      <c r="C1268" s="20" t="n">
        <f aca="false">IF($C$6&lt;='Mar 2001'!Q1283,'Mar 2001'!E1283,0)</f>
        <v>0</v>
      </c>
      <c r="D1268" s="21" t="n">
        <f aca="false">IF($C$6&lt;='Mar 2001'!Q1283,'Mar 2001'!H1283,0)</f>
        <v>0</v>
      </c>
      <c r="E1268" s="32"/>
    </row>
    <row r="1269" customFormat="false" ht="15" hidden="true" customHeight="false" outlineLevel="0" collapsed="false">
      <c r="A1269" s="19" t="n">
        <f aca="false">IF($C$6&lt;='Mar 2001'!Q1284,'Mar 2001'!A1284,0)</f>
        <v>0</v>
      </c>
      <c r="B1269" s="19" t="n">
        <f aca="false">IF($C$6&lt;='Mar 2001'!Q1284,'Mar 2001'!C1284,0)</f>
        <v>0</v>
      </c>
      <c r="C1269" s="20" t="n">
        <f aca="false">IF($C$6&lt;='Mar 2001'!Q1284,'Mar 2001'!E1284,0)</f>
        <v>0</v>
      </c>
      <c r="D1269" s="21" t="n">
        <f aca="false">IF($C$6&lt;='Mar 2001'!Q1284,'Mar 2001'!H1284,0)</f>
        <v>0</v>
      </c>
      <c r="E1269" s="32"/>
    </row>
    <row r="1270" customFormat="false" ht="15" hidden="true" customHeight="false" outlineLevel="0" collapsed="false">
      <c r="A1270" s="19" t="n">
        <f aca="false">IF($C$6&lt;='Mar 2001'!Q1285,'Mar 2001'!A1285,0)</f>
        <v>0</v>
      </c>
      <c r="B1270" s="19" t="n">
        <f aca="false">IF($C$6&lt;='Mar 2001'!Q1285,'Mar 2001'!C1285,0)</f>
        <v>0</v>
      </c>
      <c r="C1270" s="20" t="n">
        <f aca="false">IF($C$6&lt;='Mar 2001'!Q1285,'Mar 2001'!E1285,0)</f>
        <v>0</v>
      </c>
      <c r="D1270" s="21" t="n">
        <f aca="false">IF($C$6&lt;='Mar 2001'!Q1285,'Mar 2001'!H1285,0)</f>
        <v>0</v>
      </c>
      <c r="E1270" s="32"/>
    </row>
    <row r="1271" customFormat="false" ht="15" hidden="true" customHeight="false" outlineLevel="0" collapsed="false">
      <c r="A1271" s="19" t="n">
        <f aca="false">IF($C$6&lt;='Mar 2001'!Q1286,'Mar 2001'!A1286,0)</f>
        <v>0</v>
      </c>
      <c r="B1271" s="19" t="n">
        <f aca="false">IF($C$6&lt;='Mar 2001'!Q1286,'Mar 2001'!C1286,0)</f>
        <v>0</v>
      </c>
      <c r="C1271" s="20" t="n">
        <f aca="false">IF($C$6&lt;='Mar 2001'!Q1286,'Mar 2001'!E1286,0)</f>
        <v>0</v>
      </c>
      <c r="D1271" s="21" t="n">
        <f aca="false">IF($C$6&lt;='Mar 2001'!Q1286,'Mar 2001'!H1286,0)</f>
        <v>0</v>
      </c>
      <c r="E1271" s="32"/>
    </row>
    <row r="1272" customFormat="false" ht="15" hidden="true" customHeight="false" outlineLevel="0" collapsed="false">
      <c r="A1272" s="19" t="n">
        <f aca="false">IF($C$6&lt;='Mar 2001'!Q1287,'Mar 2001'!A1287,0)</f>
        <v>0</v>
      </c>
      <c r="B1272" s="19" t="n">
        <f aca="false">IF($C$6&lt;='Mar 2001'!Q1287,'Mar 2001'!C1287,0)</f>
        <v>0</v>
      </c>
      <c r="C1272" s="20" t="n">
        <f aca="false">IF($C$6&lt;='Mar 2001'!Q1287,'Mar 2001'!E1287,0)</f>
        <v>0</v>
      </c>
      <c r="D1272" s="21" t="n">
        <f aca="false">IF($C$6&lt;='Mar 2001'!Q1287,'Mar 2001'!H1287,0)</f>
        <v>0</v>
      </c>
      <c r="E1272" s="32"/>
    </row>
    <row r="1273" customFormat="false" ht="15" hidden="true" customHeight="false" outlineLevel="0" collapsed="false">
      <c r="A1273" s="19" t="n">
        <f aca="false">IF($C$6&lt;='Mar 2001'!Q1288,'Mar 2001'!A1288,0)</f>
        <v>0</v>
      </c>
      <c r="B1273" s="19" t="n">
        <f aca="false">IF($C$6&lt;='Mar 2001'!Q1288,'Mar 2001'!C1288,0)</f>
        <v>0</v>
      </c>
      <c r="C1273" s="20" t="n">
        <f aca="false">IF($C$6&lt;='Mar 2001'!Q1288,'Mar 2001'!E1288,0)</f>
        <v>0</v>
      </c>
      <c r="D1273" s="21" t="n">
        <f aca="false">IF($C$6&lt;='Mar 2001'!Q1288,'Mar 2001'!H1288,0)</f>
        <v>0</v>
      </c>
      <c r="E1273" s="32"/>
    </row>
    <row r="1274" customFormat="false" ht="15" hidden="true" customHeight="false" outlineLevel="0" collapsed="false">
      <c r="A1274" s="19" t="n">
        <f aca="false">IF($C$6&lt;='Mar 2001'!Q1289,'Mar 2001'!A1289,0)</f>
        <v>0</v>
      </c>
      <c r="B1274" s="19" t="n">
        <f aca="false">IF($C$6&lt;='Mar 2001'!Q1289,'Mar 2001'!C1289,0)</f>
        <v>0</v>
      </c>
      <c r="C1274" s="20" t="n">
        <f aca="false">IF($C$6&lt;='Mar 2001'!Q1289,'Mar 2001'!E1289,0)</f>
        <v>0</v>
      </c>
      <c r="D1274" s="21" t="n">
        <f aca="false">IF($C$6&lt;='Mar 2001'!Q1289,'Mar 2001'!H1289,0)</f>
        <v>0</v>
      </c>
      <c r="E1274" s="32"/>
    </row>
    <row r="1275" customFormat="false" ht="15" hidden="true" customHeight="false" outlineLevel="0" collapsed="false">
      <c r="A1275" s="19" t="n">
        <f aca="false">IF($C$6&lt;='Mar 2001'!Q1290,'Mar 2001'!A1290,0)</f>
        <v>0</v>
      </c>
      <c r="B1275" s="19" t="n">
        <f aca="false">IF($C$6&lt;='Mar 2001'!Q1290,'Mar 2001'!C1290,0)</f>
        <v>0</v>
      </c>
      <c r="C1275" s="20" t="n">
        <f aca="false">IF($C$6&lt;='Mar 2001'!Q1290,'Mar 2001'!E1290,0)</f>
        <v>0</v>
      </c>
      <c r="D1275" s="21" t="n">
        <f aca="false">IF($C$6&lt;='Mar 2001'!Q1290,'Mar 2001'!H1290,0)</f>
        <v>0</v>
      </c>
      <c r="E1275" s="32"/>
    </row>
    <row r="1276" customFormat="false" ht="15" hidden="true" customHeight="false" outlineLevel="0" collapsed="false">
      <c r="A1276" s="19" t="n">
        <f aca="false">IF($C$6&lt;='Mar 2001'!Q1291,'Mar 2001'!A1291,0)</f>
        <v>0</v>
      </c>
      <c r="B1276" s="19" t="n">
        <f aca="false">IF($C$6&lt;='Mar 2001'!Q1291,'Mar 2001'!C1291,0)</f>
        <v>0</v>
      </c>
      <c r="C1276" s="20" t="n">
        <f aca="false">IF($C$6&lt;='Mar 2001'!Q1291,'Mar 2001'!E1291,0)</f>
        <v>0</v>
      </c>
      <c r="D1276" s="21" t="n">
        <f aca="false">IF($C$6&lt;='Mar 2001'!Q1291,'Mar 2001'!H1291,0)</f>
        <v>0</v>
      </c>
      <c r="E1276" s="32"/>
    </row>
    <row r="1277" customFormat="false" ht="15" hidden="true" customHeight="false" outlineLevel="0" collapsed="false">
      <c r="A1277" s="19" t="n">
        <f aca="false">IF($C$6&lt;='Mar 2001'!Q1292,'Mar 2001'!A1292,0)</f>
        <v>0</v>
      </c>
      <c r="B1277" s="19" t="n">
        <f aca="false">IF($C$6&lt;='Mar 2001'!Q1292,'Mar 2001'!C1292,0)</f>
        <v>0</v>
      </c>
      <c r="C1277" s="20" t="n">
        <f aca="false">IF($C$6&lt;='Mar 2001'!Q1292,'Mar 2001'!E1292,0)</f>
        <v>0</v>
      </c>
      <c r="D1277" s="21" t="n">
        <f aca="false">IF($C$6&lt;='Mar 2001'!Q1292,'Mar 2001'!H1292,0)</f>
        <v>0</v>
      </c>
      <c r="E1277" s="32"/>
    </row>
    <row r="1278" customFormat="false" ht="15" hidden="true" customHeight="false" outlineLevel="0" collapsed="false">
      <c r="A1278" s="19" t="n">
        <f aca="false">IF($C$6&lt;='Mar 2001'!Q1293,'Mar 2001'!A1293,0)</f>
        <v>0</v>
      </c>
      <c r="B1278" s="19" t="n">
        <f aca="false">IF($C$6&lt;='Mar 2001'!Q1293,'Mar 2001'!C1293,0)</f>
        <v>0</v>
      </c>
      <c r="C1278" s="20" t="n">
        <f aca="false">IF($C$6&lt;='Mar 2001'!Q1293,'Mar 2001'!E1293,0)</f>
        <v>0</v>
      </c>
      <c r="D1278" s="21" t="n">
        <f aca="false">IF($C$6&lt;='Mar 2001'!Q1293,'Mar 2001'!H1293,0)</f>
        <v>0</v>
      </c>
      <c r="E1278" s="32"/>
    </row>
    <row r="1279" customFormat="false" ht="15" hidden="true" customHeight="false" outlineLevel="0" collapsed="false">
      <c r="A1279" s="19" t="n">
        <f aca="false">IF($C$6&lt;='Mar 2001'!Q1294,'Mar 2001'!A1294,0)</f>
        <v>0</v>
      </c>
      <c r="B1279" s="19" t="n">
        <f aca="false">IF($C$6&lt;='Mar 2001'!Q1294,'Mar 2001'!C1294,0)</f>
        <v>0</v>
      </c>
      <c r="C1279" s="20" t="n">
        <f aca="false">IF($C$6&lt;='Mar 2001'!Q1294,'Mar 2001'!E1294,0)</f>
        <v>0</v>
      </c>
      <c r="D1279" s="21" t="n">
        <f aca="false">IF($C$6&lt;='Mar 2001'!Q1294,'Mar 2001'!H1294,0)</f>
        <v>0</v>
      </c>
      <c r="E1279" s="32"/>
    </row>
    <row r="1280" customFormat="false" ht="15" hidden="true" customHeight="false" outlineLevel="0" collapsed="false">
      <c r="A1280" s="19" t="n">
        <f aca="false">IF($C$6&lt;='Mar 2001'!Q1295,'Mar 2001'!A1295,0)</f>
        <v>0</v>
      </c>
      <c r="B1280" s="19" t="n">
        <f aca="false">IF($C$6&lt;='Mar 2001'!Q1295,'Mar 2001'!C1295,0)</f>
        <v>0</v>
      </c>
      <c r="C1280" s="20" t="n">
        <f aca="false">IF($C$6&lt;='Mar 2001'!Q1295,'Mar 2001'!E1295,0)</f>
        <v>0</v>
      </c>
      <c r="D1280" s="21" t="n">
        <f aca="false">IF($C$6&lt;='Mar 2001'!Q1295,'Mar 2001'!H1295,0)</f>
        <v>0</v>
      </c>
      <c r="E1280" s="32"/>
    </row>
    <row r="1281" customFormat="false" ht="15" hidden="true" customHeight="false" outlineLevel="0" collapsed="false">
      <c r="A1281" s="19" t="n">
        <f aca="false">IF($C$6&lt;='Mar 2001'!Q1296,'Mar 2001'!A1296,0)</f>
        <v>0</v>
      </c>
      <c r="B1281" s="19" t="n">
        <f aca="false">IF($C$6&lt;='Mar 2001'!Q1296,'Mar 2001'!C1296,0)</f>
        <v>0</v>
      </c>
      <c r="C1281" s="20" t="n">
        <f aca="false">IF($C$6&lt;='Mar 2001'!Q1296,'Mar 2001'!E1296,0)</f>
        <v>0</v>
      </c>
      <c r="D1281" s="21" t="n">
        <f aca="false">IF($C$6&lt;='Mar 2001'!Q1296,'Mar 2001'!H1296,0)</f>
        <v>0</v>
      </c>
      <c r="E1281" s="32"/>
    </row>
    <row r="1282" customFormat="false" ht="15" hidden="true" customHeight="false" outlineLevel="0" collapsed="false">
      <c r="A1282" s="19" t="n">
        <f aca="false">IF($C$6&lt;='Mar 2001'!Q1297,'Mar 2001'!A1297,0)</f>
        <v>0</v>
      </c>
      <c r="B1282" s="19" t="n">
        <f aca="false">IF($C$6&lt;='Mar 2001'!Q1297,'Mar 2001'!C1297,0)</f>
        <v>0</v>
      </c>
      <c r="C1282" s="20" t="n">
        <f aca="false">IF($C$6&lt;='Mar 2001'!Q1297,'Mar 2001'!E1297,0)</f>
        <v>0</v>
      </c>
      <c r="D1282" s="21" t="n">
        <f aca="false">IF($C$6&lt;='Mar 2001'!Q1297,'Mar 2001'!H1297,0)</f>
        <v>0</v>
      </c>
      <c r="E1282" s="32"/>
    </row>
    <row r="1283" customFormat="false" ht="15" hidden="true" customHeight="false" outlineLevel="0" collapsed="false">
      <c r="A1283" s="19" t="n">
        <f aca="false">IF($C$6&lt;='Mar 2001'!Q1298,'Mar 2001'!A1298,0)</f>
        <v>0</v>
      </c>
      <c r="B1283" s="19" t="n">
        <f aca="false">IF($C$6&lt;='Mar 2001'!Q1298,'Mar 2001'!C1298,0)</f>
        <v>0</v>
      </c>
      <c r="C1283" s="20" t="n">
        <f aca="false">IF($C$6&lt;='Mar 2001'!Q1298,'Mar 2001'!E1298,0)</f>
        <v>0</v>
      </c>
      <c r="D1283" s="21" t="n">
        <f aca="false">IF($C$6&lt;='Mar 2001'!Q1298,'Mar 2001'!H1298,0)</f>
        <v>0</v>
      </c>
      <c r="E1283" s="32"/>
    </row>
    <row r="1284" customFormat="false" ht="15" hidden="true" customHeight="false" outlineLevel="0" collapsed="false">
      <c r="A1284" s="19" t="n">
        <f aca="false">IF($C$6&lt;='Mar 2001'!Q1299,'Mar 2001'!A1299,0)</f>
        <v>0</v>
      </c>
      <c r="B1284" s="19" t="n">
        <f aca="false">IF($C$6&lt;='Mar 2001'!Q1299,'Mar 2001'!C1299,0)</f>
        <v>0</v>
      </c>
      <c r="C1284" s="20" t="n">
        <f aca="false">IF($C$6&lt;='Mar 2001'!Q1299,'Mar 2001'!E1299,0)</f>
        <v>0</v>
      </c>
      <c r="D1284" s="21" t="n">
        <f aca="false">IF($C$6&lt;='Mar 2001'!Q1299,'Mar 2001'!H1299,0)</f>
        <v>0</v>
      </c>
      <c r="E1284" s="32"/>
    </row>
    <row r="1285" customFormat="false" ht="15" hidden="true" customHeight="false" outlineLevel="0" collapsed="false">
      <c r="A1285" s="19" t="n">
        <f aca="false">IF($C$6&lt;='Mar 2001'!Q1300,'Mar 2001'!A1300,0)</f>
        <v>0</v>
      </c>
      <c r="B1285" s="19" t="n">
        <f aca="false">IF($C$6&lt;='Mar 2001'!Q1300,'Mar 2001'!C1300,0)</f>
        <v>0</v>
      </c>
      <c r="C1285" s="20" t="n">
        <f aca="false">IF($C$6&lt;='Mar 2001'!Q1300,'Mar 2001'!E1300,0)</f>
        <v>0</v>
      </c>
      <c r="D1285" s="21" t="n">
        <f aca="false">IF($C$6&lt;='Mar 2001'!Q1300,'Mar 2001'!H1300,0)</f>
        <v>0</v>
      </c>
      <c r="E1285" s="32"/>
    </row>
    <row r="1286" customFormat="false" ht="15" hidden="true" customHeight="false" outlineLevel="0" collapsed="false">
      <c r="A1286" s="19" t="n">
        <f aca="false">IF($C$6&lt;='Mar 2001'!Q1301,'Mar 2001'!A1301,0)</f>
        <v>0</v>
      </c>
      <c r="B1286" s="19" t="n">
        <f aca="false">IF($C$6&lt;='Mar 2001'!Q1301,'Mar 2001'!C1301,0)</f>
        <v>0</v>
      </c>
      <c r="C1286" s="20" t="n">
        <f aca="false">IF($C$6&lt;='Mar 2001'!Q1301,'Mar 2001'!E1301,0)</f>
        <v>0</v>
      </c>
      <c r="D1286" s="21" t="n">
        <f aca="false">IF($C$6&lt;='Mar 2001'!Q1301,'Mar 2001'!H1301,0)</f>
        <v>0</v>
      </c>
      <c r="E1286" s="32"/>
    </row>
    <row r="1287" customFormat="false" ht="15" hidden="true" customHeight="false" outlineLevel="0" collapsed="false">
      <c r="A1287" s="19" t="n">
        <f aca="false">IF($C$6&lt;='Mar 2001'!Q1302,'Mar 2001'!A1302,0)</f>
        <v>0</v>
      </c>
      <c r="B1287" s="19" t="n">
        <f aca="false">IF($C$6&lt;='Mar 2001'!Q1302,'Mar 2001'!C1302,0)</f>
        <v>0</v>
      </c>
      <c r="C1287" s="20" t="n">
        <f aca="false">IF($C$6&lt;='Mar 2001'!Q1302,'Mar 2001'!E1302,0)</f>
        <v>0</v>
      </c>
      <c r="D1287" s="21" t="n">
        <f aca="false">IF($C$6&lt;='Mar 2001'!Q1302,'Mar 2001'!H1302,0)</f>
        <v>0</v>
      </c>
      <c r="E1287" s="32"/>
    </row>
    <row r="1288" customFormat="false" ht="15" hidden="true" customHeight="false" outlineLevel="0" collapsed="false">
      <c r="A1288" s="19" t="n">
        <f aca="false">IF($C$6&lt;='Mar 2001'!Q1303,'Mar 2001'!A1303,0)</f>
        <v>0</v>
      </c>
      <c r="B1288" s="19" t="n">
        <f aca="false">IF($C$6&lt;='Mar 2001'!Q1303,'Mar 2001'!C1303,0)</f>
        <v>0</v>
      </c>
      <c r="C1288" s="20" t="n">
        <f aca="false">IF($C$6&lt;='Mar 2001'!Q1303,'Mar 2001'!E1303,0)</f>
        <v>0</v>
      </c>
      <c r="D1288" s="21" t="n">
        <f aca="false">IF($C$6&lt;='Mar 2001'!Q1303,'Mar 2001'!H1303,0)</f>
        <v>0</v>
      </c>
      <c r="E1288" s="32"/>
    </row>
    <row r="1289" customFormat="false" ht="15" hidden="true" customHeight="false" outlineLevel="0" collapsed="false">
      <c r="A1289" s="19" t="n">
        <f aca="false">IF($C$6&lt;='Mar 2001'!Q1304,'Mar 2001'!A1304,0)</f>
        <v>0</v>
      </c>
      <c r="B1289" s="19" t="n">
        <f aca="false">IF($C$6&lt;='Mar 2001'!Q1304,'Mar 2001'!C1304,0)</f>
        <v>0</v>
      </c>
      <c r="C1289" s="20" t="n">
        <f aca="false">IF($C$6&lt;='Mar 2001'!Q1304,'Mar 2001'!E1304,0)</f>
        <v>0</v>
      </c>
      <c r="D1289" s="21" t="n">
        <f aca="false">IF($C$6&lt;='Mar 2001'!Q1304,'Mar 2001'!H1304,0)</f>
        <v>0</v>
      </c>
      <c r="E1289" s="32"/>
    </row>
    <row r="1290" customFormat="false" ht="15" hidden="true" customHeight="false" outlineLevel="0" collapsed="false">
      <c r="A1290" s="19" t="n">
        <f aca="false">IF($C$6&lt;='Mar 2001'!Q1305,'Mar 2001'!A1305,0)</f>
        <v>0</v>
      </c>
      <c r="B1290" s="19" t="n">
        <f aca="false">IF($C$6&lt;='Mar 2001'!Q1305,'Mar 2001'!C1305,0)</f>
        <v>0</v>
      </c>
      <c r="C1290" s="20" t="n">
        <f aca="false">IF($C$6&lt;='Mar 2001'!Q1305,'Mar 2001'!E1305,0)</f>
        <v>0</v>
      </c>
      <c r="D1290" s="21" t="n">
        <f aca="false">IF($C$6&lt;='Mar 2001'!Q1305,'Mar 2001'!H1305,0)</f>
        <v>0</v>
      </c>
      <c r="E1290" s="32"/>
    </row>
    <row r="1291" customFormat="false" ht="15" hidden="true" customHeight="false" outlineLevel="0" collapsed="false">
      <c r="A1291" s="19" t="n">
        <f aca="false">IF($C$6&lt;='Mar 2001'!Q1306,'Mar 2001'!A1306,0)</f>
        <v>0</v>
      </c>
      <c r="B1291" s="19" t="n">
        <f aca="false">IF($C$6&lt;='Mar 2001'!Q1306,'Mar 2001'!C1306,0)</f>
        <v>0</v>
      </c>
      <c r="C1291" s="20" t="n">
        <f aca="false">IF($C$6&lt;='Mar 2001'!Q1306,'Mar 2001'!E1306,0)</f>
        <v>0</v>
      </c>
      <c r="D1291" s="21" t="n">
        <f aca="false">IF($C$6&lt;='Mar 2001'!Q1306,'Mar 2001'!H1306,0)</f>
        <v>0</v>
      </c>
      <c r="E1291" s="32"/>
    </row>
    <row r="1292" customFormat="false" ht="15" hidden="true" customHeight="false" outlineLevel="0" collapsed="false">
      <c r="A1292" s="19" t="n">
        <f aca="false">IF($C$6&lt;='Mar 2001'!Q1307,'Mar 2001'!A1307,0)</f>
        <v>0</v>
      </c>
      <c r="B1292" s="19" t="n">
        <f aca="false">IF($C$6&lt;='Mar 2001'!Q1307,'Mar 2001'!C1307,0)</f>
        <v>0</v>
      </c>
      <c r="C1292" s="20" t="n">
        <f aca="false">IF($C$6&lt;='Mar 2001'!Q1307,'Mar 2001'!E1307,0)</f>
        <v>0</v>
      </c>
      <c r="D1292" s="21" t="n">
        <f aca="false">IF($C$6&lt;='Mar 2001'!Q1307,'Mar 2001'!H1307,0)</f>
        <v>0</v>
      </c>
      <c r="E1292" s="32"/>
    </row>
    <row r="1293" customFormat="false" ht="15" hidden="true" customHeight="false" outlineLevel="0" collapsed="false">
      <c r="A1293" s="19" t="n">
        <f aca="false">IF($C$6&lt;='Mar 2001'!Q1308,'Mar 2001'!A1308,0)</f>
        <v>0</v>
      </c>
      <c r="B1293" s="19" t="n">
        <f aca="false">IF($C$6&lt;='Mar 2001'!Q1308,'Mar 2001'!C1308,0)</f>
        <v>0</v>
      </c>
      <c r="C1293" s="20" t="n">
        <f aca="false">IF($C$6&lt;='Mar 2001'!Q1308,'Mar 2001'!E1308,0)</f>
        <v>0</v>
      </c>
      <c r="D1293" s="21" t="n">
        <f aca="false">IF($C$6&lt;='Mar 2001'!Q1308,'Mar 2001'!H1308,0)</f>
        <v>0</v>
      </c>
      <c r="E1293" s="32"/>
    </row>
    <row r="1294" customFormat="false" ht="15" hidden="true" customHeight="false" outlineLevel="0" collapsed="false">
      <c r="A1294" s="19" t="n">
        <f aca="false">IF($C$6&lt;='Mar 2001'!Q1309,'Mar 2001'!A1309,0)</f>
        <v>0</v>
      </c>
      <c r="B1294" s="19" t="n">
        <f aca="false">IF($C$6&lt;='Mar 2001'!Q1309,'Mar 2001'!C1309,0)</f>
        <v>0</v>
      </c>
      <c r="C1294" s="20" t="n">
        <f aca="false">IF($C$6&lt;='Mar 2001'!Q1309,'Mar 2001'!E1309,0)</f>
        <v>0</v>
      </c>
      <c r="D1294" s="21" t="n">
        <f aca="false">IF($C$6&lt;='Mar 2001'!Q1309,'Mar 2001'!H1309,0)</f>
        <v>0</v>
      </c>
      <c r="E1294" s="32"/>
    </row>
    <row r="1295" customFormat="false" ht="15" hidden="true" customHeight="false" outlineLevel="0" collapsed="false">
      <c r="A1295" s="19" t="n">
        <f aca="false">IF($C$6&lt;='Mar 2001'!Q1310,'Mar 2001'!A1310,0)</f>
        <v>0</v>
      </c>
      <c r="B1295" s="19" t="n">
        <f aca="false">IF($C$6&lt;='Mar 2001'!Q1310,'Mar 2001'!C1310,0)</f>
        <v>0</v>
      </c>
      <c r="C1295" s="20" t="n">
        <f aca="false">IF($C$6&lt;='Mar 2001'!Q1310,'Mar 2001'!E1310,0)</f>
        <v>0</v>
      </c>
      <c r="D1295" s="21" t="n">
        <f aca="false">IF($C$6&lt;='Mar 2001'!Q1310,'Mar 2001'!H1310,0)</f>
        <v>0</v>
      </c>
      <c r="E1295" s="32"/>
    </row>
    <row r="1296" customFormat="false" ht="15" hidden="true" customHeight="false" outlineLevel="0" collapsed="false">
      <c r="A1296" s="19" t="n">
        <f aca="false">IF($C$6&lt;='Mar 2001'!Q1311,'Mar 2001'!A1311,0)</f>
        <v>0</v>
      </c>
      <c r="B1296" s="19" t="n">
        <f aca="false">IF($C$6&lt;='Mar 2001'!Q1311,'Mar 2001'!C1311,0)</f>
        <v>0</v>
      </c>
      <c r="C1296" s="20" t="n">
        <f aca="false">IF($C$6&lt;='Mar 2001'!Q1311,'Mar 2001'!E1311,0)</f>
        <v>0</v>
      </c>
      <c r="D1296" s="21" t="n">
        <f aca="false">IF($C$6&lt;='Mar 2001'!Q1311,'Mar 2001'!H1311,0)</f>
        <v>0</v>
      </c>
      <c r="E1296" s="32"/>
    </row>
    <row r="1297" customFormat="false" ht="15" hidden="true" customHeight="false" outlineLevel="0" collapsed="false">
      <c r="A1297" s="19" t="n">
        <f aca="false">IF($C$6&lt;='Mar 2001'!Q1312,'Mar 2001'!A1312,0)</f>
        <v>0</v>
      </c>
      <c r="B1297" s="19" t="n">
        <f aca="false">IF($C$6&lt;='Mar 2001'!Q1312,'Mar 2001'!C1312,0)</f>
        <v>0</v>
      </c>
      <c r="C1297" s="20" t="n">
        <f aca="false">IF($C$6&lt;='Mar 2001'!Q1312,'Mar 2001'!E1312,0)</f>
        <v>0</v>
      </c>
      <c r="D1297" s="21" t="n">
        <f aca="false">IF($C$6&lt;='Mar 2001'!Q1312,'Mar 2001'!H1312,0)</f>
        <v>0</v>
      </c>
      <c r="E1297" s="32"/>
    </row>
    <row r="1298" customFormat="false" ht="15" hidden="true" customHeight="false" outlineLevel="0" collapsed="false">
      <c r="A1298" s="19" t="n">
        <f aca="false">IF($C$6&lt;='Mar 2001'!Q1313,'Mar 2001'!A1313,0)</f>
        <v>0</v>
      </c>
      <c r="B1298" s="19" t="n">
        <f aca="false">IF($C$6&lt;='Mar 2001'!Q1313,'Mar 2001'!C1313,0)</f>
        <v>0</v>
      </c>
      <c r="C1298" s="20" t="n">
        <f aca="false">IF($C$6&lt;='Mar 2001'!Q1313,'Mar 2001'!E1313,0)</f>
        <v>0</v>
      </c>
      <c r="D1298" s="21" t="n">
        <f aca="false">IF($C$6&lt;='Mar 2001'!Q1313,'Mar 2001'!H1313,0)</f>
        <v>0</v>
      </c>
      <c r="E1298" s="32"/>
    </row>
    <row r="1299" customFormat="false" ht="15" hidden="true" customHeight="false" outlineLevel="0" collapsed="false">
      <c r="A1299" s="19" t="n">
        <f aca="false">IF($C$6&lt;='Mar 2001'!Q1314,'Mar 2001'!A1314,0)</f>
        <v>0</v>
      </c>
      <c r="B1299" s="19" t="n">
        <f aca="false">IF($C$6&lt;='Mar 2001'!Q1314,'Mar 2001'!C1314,0)</f>
        <v>0</v>
      </c>
      <c r="C1299" s="20" t="n">
        <f aca="false">IF($C$6&lt;='Mar 2001'!Q1314,'Mar 2001'!E1314,0)</f>
        <v>0</v>
      </c>
      <c r="D1299" s="21" t="n">
        <f aca="false">IF($C$6&lt;='Mar 2001'!Q1314,'Mar 2001'!H1314,0)</f>
        <v>0</v>
      </c>
      <c r="E1299" s="32"/>
    </row>
    <row r="1300" customFormat="false" ht="15" hidden="true" customHeight="false" outlineLevel="0" collapsed="false">
      <c r="A1300" s="19" t="n">
        <f aca="false">IF($C$6&lt;='Mar 2001'!Q1315,'Mar 2001'!A1315,0)</f>
        <v>0</v>
      </c>
      <c r="B1300" s="19" t="n">
        <f aca="false">IF($C$6&lt;='Mar 2001'!Q1315,'Mar 2001'!C1315,0)</f>
        <v>0</v>
      </c>
      <c r="C1300" s="20" t="n">
        <f aca="false">IF($C$6&lt;='Mar 2001'!Q1315,'Mar 2001'!E1315,0)</f>
        <v>0</v>
      </c>
      <c r="D1300" s="21" t="n">
        <f aca="false">IF($C$6&lt;='Mar 2001'!Q1315,'Mar 2001'!H1315,0)</f>
        <v>0</v>
      </c>
      <c r="E1300" s="32"/>
    </row>
    <row r="1301" customFormat="false" ht="15" hidden="true" customHeight="false" outlineLevel="0" collapsed="false">
      <c r="A1301" s="19" t="n">
        <f aca="false">IF($C$6&lt;='Mar 2001'!Q1316,'Mar 2001'!A1316,0)</f>
        <v>0</v>
      </c>
      <c r="B1301" s="19" t="n">
        <f aca="false">IF($C$6&lt;='Mar 2001'!Q1316,'Mar 2001'!C1316,0)</f>
        <v>0</v>
      </c>
      <c r="C1301" s="20" t="n">
        <f aca="false">IF($C$6&lt;='Mar 2001'!Q1316,'Mar 2001'!E1316,0)</f>
        <v>0</v>
      </c>
      <c r="D1301" s="21" t="n">
        <f aca="false">IF($C$6&lt;='Mar 2001'!Q1316,'Mar 2001'!H1316,0)</f>
        <v>0</v>
      </c>
      <c r="E1301" s="32"/>
    </row>
    <row r="1302" customFormat="false" ht="15" hidden="true" customHeight="false" outlineLevel="0" collapsed="false">
      <c r="A1302" s="19" t="n">
        <f aca="false">IF($C$6&lt;='Mar 2001'!Q1317,'Mar 2001'!A1317,0)</f>
        <v>0</v>
      </c>
      <c r="B1302" s="19" t="n">
        <f aca="false">IF($C$6&lt;='Mar 2001'!Q1317,'Mar 2001'!C1317,0)</f>
        <v>0</v>
      </c>
      <c r="C1302" s="20" t="n">
        <f aca="false">IF($C$6&lt;='Mar 2001'!Q1317,'Mar 2001'!E1317,0)</f>
        <v>0</v>
      </c>
      <c r="D1302" s="21" t="n">
        <f aca="false">IF($C$6&lt;='Mar 2001'!Q1317,'Mar 2001'!H1317,0)</f>
        <v>0</v>
      </c>
      <c r="E1302" s="32"/>
    </row>
    <row r="1303" customFormat="false" ht="15" hidden="true" customHeight="false" outlineLevel="0" collapsed="false">
      <c r="A1303" s="19" t="n">
        <f aca="false">IF($C$6&lt;='Mar 2001'!Q1318,'Mar 2001'!A1318,0)</f>
        <v>0</v>
      </c>
      <c r="B1303" s="19" t="n">
        <f aca="false">IF($C$6&lt;='Mar 2001'!Q1318,'Mar 2001'!C1318,0)</f>
        <v>0</v>
      </c>
      <c r="C1303" s="20" t="n">
        <f aca="false">IF($C$6&lt;='Mar 2001'!Q1318,'Mar 2001'!E1318,0)</f>
        <v>0</v>
      </c>
      <c r="D1303" s="21" t="n">
        <f aca="false">IF($C$6&lt;='Mar 2001'!Q1318,'Mar 2001'!H1318,0)</f>
        <v>0</v>
      </c>
      <c r="E1303" s="32"/>
    </row>
    <row r="1304" customFormat="false" ht="15" hidden="true" customHeight="false" outlineLevel="0" collapsed="false">
      <c r="A1304" s="19" t="n">
        <f aca="false">IF($C$6&lt;='Mar 2001'!Q1319,'Mar 2001'!A1319,0)</f>
        <v>0</v>
      </c>
      <c r="B1304" s="19" t="n">
        <f aca="false">IF($C$6&lt;='Mar 2001'!Q1319,'Mar 2001'!C1319,0)</f>
        <v>0</v>
      </c>
      <c r="C1304" s="20" t="n">
        <f aca="false">IF($C$6&lt;='Mar 2001'!Q1319,'Mar 2001'!E1319,0)</f>
        <v>0</v>
      </c>
      <c r="D1304" s="21" t="n">
        <f aca="false">IF($C$6&lt;='Mar 2001'!Q1319,'Mar 2001'!H1319,0)</f>
        <v>0</v>
      </c>
      <c r="E1304" s="32"/>
    </row>
    <row r="1305" customFormat="false" ht="15" hidden="true" customHeight="false" outlineLevel="0" collapsed="false">
      <c r="A1305" s="19" t="n">
        <f aca="false">IF($C$6&lt;='Mar 2001'!Q1320,'Mar 2001'!A1320,0)</f>
        <v>0</v>
      </c>
      <c r="B1305" s="19" t="n">
        <f aca="false">IF($C$6&lt;='Mar 2001'!Q1320,'Mar 2001'!C1320,0)</f>
        <v>0</v>
      </c>
      <c r="C1305" s="20" t="n">
        <f aca="false">IF($C$6&lt;='Mar 2001'!Q1320,'Mar 2001'!E1320,0)</f>
        <v>0</v>
      </c>
      <c r="D1305" s="21" t="n">
        <f aca="false">IF($C$6&lt;='Mar 2001'!Q1320,'Mar 2001'!H1320,0)</f>
        <v>0</v>
      </c>
      <c r="E1305" s="32"/>
    </row>
    <row r="1306" customFormat="false" ht="15" hidden="true" customHeight="false" outlineLevel="0" collapsed="false">
      <c r="A1306" s="19" t="n">
        <f aca="false">IF($C$6&lt;='Mar 2001'!Q1321,'Mar 2001'!A1321,0)</f>
        <v>0</v>
      </c>
      <c r="B1306" s="19" t="n">
        <f aca="false">IF($C$6&lt;='Mar 2001'!Q1321,'Mar 2001'!C1321,0)</f>
        <v>0</v>
      </c>
      <c r="C1306" s="20" t="n">
        <f aca="false">IF($C$6&lt;='Mar 2001'!Q1321,'Mar 2001'!E1321,0)</f>
        <v>0</v>
      </c>
      <c r="D1306" s="21" t="n">
        <f aca="false">IF($C$6&lt;='Mar 2001'!Q1321,'Mar 2001'!H1321,0)</f>
        <v>0</v>
      </c>
      <c r="E1306" s="32"/>
    </row>
    <row r="1307" customFormat="false" ht="15" hidden="true" customHeight="false" outlineLevel="0" collapsed="false">
      <c r="A1307" s="19" t="n">
        <f aca="false">IF($C$6&lt;='Mar 2001'!Q1322,'Mar 2001'!A1322,0)</f>
        <v>0</v>
      </c>
      <c r="B1307" s="19" t="n">
        <f aca="false">IF($C$6&lt;='Mar 2001'!Q1322,'Mar 2001'!C1322,0)</f>
        <v>0</v>
      </c>
      <c r="C1307" s="20" t="n">
        <f aca="false">IF($C$6&lt;='Mar 2001'!Q1322,'Mar 2001'!E1322,0)</f>
        <v>0</v>
      </c>
      <c r="D1307" s="21" t="n">
        <f aca="false">IF($C$6&lt;='Mar 2001'!Q1322,'Mar 2001'!H1322,0)</f>
        <v>0</v>
      </c>
      <c r="E1307" s="32"/>
    </row>
    <row r="1308" customFormat="false" ht="15" hidden="true" customHeight="false" outlineLevel="0" collapsed="false">
      <c r="A1308" s="19" t="n">
        <f aca="false">IF($C$6&lt;='Mar 2001'!Q1323,'Mar 2001'!A1323,0)</f>
        <v>0</v>
      </c>
      <c r="B1308" s="19" t="n">
        <f aca="false">IF($C$6&lt;='Mar 2001'!Q1323,'Mar 2001'!C1323,0)</f>
        <v>0</v>
      </c>
      <c r="C1308" s="20" t="n">
        <f aca="false">IF($C$6&lt;='Mar 2001'!Q1323,'Mar 2001'!E1323,0)</f>
        <v>0</v>
      </c>
      <c r="D1308" s="21" t="n">
        <f aca="false">IF($C$6&lt;='Mar 2001'!Q1323,'Mar 2001'!H1323,0)</f>
        <v>0</v>
      </c>
      <c r="E1308" s="32"/>
    </row>
    <row r="1309" customFormat="false" ht="15" hidden="true" customHeight="false" outlineLevel="0" collapsed="false">
      <c r="A1309" s="19" t="n">
        <f aca="false">IF($C$6&lt;='Mar 2001'!Q1324,'Mar 2001'!A1324,0)</f>
        <v>0</v>
      </c>
      <c r="B1309" s="19" t="n">
        <f aca="false">IF($C$6&lt;='Mar 2001'!Q1324,'Mar 2001'!C1324,0)</f>
        <v>0</v>
      </c>
      <c r="C1309" s="20" t="n">
        <f aca="false">IF($C$6&lt;='Mar 2001'!Q1324,'Mar 2001'!E1324,0)</f>
        <v>0</v>
      </c>
      <c r="D1309" s="21" t="n">
        <f aca="false">IF($C$6&lt;='Mar 2001'!Q1324,'Mar 2001'!H1324,0)</f>
        <v>0</v>
      </c>
      <c r="E1309" s="32"/>
    </row>
    <row r="1310" customFormat="false" ht="15" hidden="true" customHeight="false" outlineLevel="0" collapsed="false">
      <c r="A1310" s="19" t="n">
        <f aca="false">IF($C$6&lt;='Mar 2001'!Q1325,'Mar 2001'!A1325,0)</f>
        <v>0</v>
      </c>
      <c r="B1310" s="19" t="n">
        <f aca="false">IF($C$6&lt;='Mar 2001'!Q1325,'Mar 2001'!C1325,0)</f>
        <v>0</v>
      </c>
      <c r="C1310" s="20" t="n">
        <f aca="false">IF($C$6&lt;='Mar 2001'!Q1325,'Mar 2001'!E1325,0)</f>
        <v>0</v>
      </c>
      <c r="D1310" s="21" t="n">
        <f aca="false">IF($C$6&lt;='Mar 2001'!Q1325,'Mar 2001'!H1325,0)</f>
        <v>0</v>
      </c>
      <c r="E1310" s="32"/>
    </row>
    <row r="1311" customFormat="false" ht="15" hidden="true" customHeight="false" outlineLevel="0" collapsed="false">
      <c r="A1311" s="19" t="n">
        <f aca="false">IF($C$6&lt;='Mar 2001'!Q1326,'Mar 2001'!A1326,0)</f>
        <v>0</v>
      </c>
      <c r="B1311" s="19" t="n">
        <f aca="false">IF($C$6&lt;='Mar 2001'!Q1326,'Mar 2001'!C1326,0)</f>
        <v>0</v>
      </c>
      <c r="C1311" s="20" t="n">
        <f aca="false">IF($C$6&lt;='Mar 2001'!Q1326,'Mar 2001'!E1326,0)</f>
        <v>0</v>
      </c>
      <c r="D1311" s="21" t="n">
        <f aca="false">IF($C$6&lt;='Mar 2001'!Q1326,'Mar 2001'!H1326,0)</f>
        <v>0</v>
      </c>
      <c r="E1311" s="32"/>
    </row>
    <row r="1312" customFormat="false" ht="15" hidden="true" customHeight="false" outlineLevel="0" collapsed="false">
      <c r="A1312" s="19" t="n">
        <f aca="false">IF($C$6&lt;='Mar 2001'!Q1327,'Mar 2001'!A1327,0)</f>
        <v>0</v>
      </c>
      <c r="B1312" s="19" t="n">
        <f aca="false">IF($C$6&lt;='Mar 2001'!Q1327,'Mar 2001'!C1327,0)</f>
        <v>0</v>
      </c>
      <c r="C1312" s="20" t="n">
        <f aca="false">IF($C$6&lt;='Mar 2001'!Q1327,'Mar 2001'!E1327,0)</f>
        <v>0</v>
      </c>
      <c r="D1312" s="21" t="n">
        <f aca="false">IF($C$6&lt;='Mar 2001'!Q1327,'Mar 2001'!H1327,0)</f>
        <v>0</v>
      </c>
      <c r="E1312" s="32"/>
    </row>
    <row r="1313" customFormat="false" ht="15" hidden="true" customHeight="false" outlineLevel="0" collapsed="false">
      <c r="A1313" s="19" t="n">
        <f aca="false">IF($C$6&lt;='Mar 2001'!Q1328,'Mar 2001'!A1328,0)</f>
        <v>0</v>
      </c>
      <c r="B1313" s="19" t="n">
        <f aca="false">IF($C$6&lt;='Mar 2001'!Q1328,'Mar 2001'!C1328,0)</f>
        <v>0</v>
      </c>
      <c r="C1313" s="20" t="n">
        <f aca="false">IF($C$6&lt;='Mar 2001'!Q1328,'Mar 2001'!E1328,0)</f>
        <v>0</v>
      </c>
      <c r="D1313" s="21" t="n">
        <f aca="false">IF($C$6&lt;='Mar 2001'!Q1328,'Mar 2001'!H1328,0)</f>
        <v>0</v>
      </c>
      <c r="E1313" s="32"/>
    </row>
    <row r="1314" customFormat="false" ht="15" hidden="true" customHeight="false" outlineLevel="0" collapsed="false">
      <c r="A1314" s="19" t="n">
        <f aca="false">IF($C$6&lt;='Mar 2001'!Q1329,'Mar 2001'!A1329,0)</f>
        <v>0</v>
      </c>
      <c r="B1314" s="19" t="n">
        <f aca="false">IF($C$6&lt;='Mar 2001'!Q1329,'Mar 2001'!C1329,0)</f>
        <v>0</v>
      </c>
      <c r="C1314" s="20" t="n">
        <f aca="false">IF($C$6&lt;='Mar 2001'!Q1329,'Mar 2001'!E1329,0)</f>
        <v>0</v>
      </c>
      <c r="D1314" s="21" t="n">
        <f aca="false">IF($C$6&lt;='Mar 2001'!Q1329,'Mar 2001'!H1329,0)</f>
        <v>0</v>
      </c>
      <c r="E1314" s="32"/>
    </row>
    <row r="1315" customFormat="false" ht="15" hidden="true" customHeight="false" outlineLevel="0" collapsed="false">
      <c r="A1315" s="19" t="n">
        <f aca="false">IF($C$6&lt;='Mar 2001'!Q1330,'Mar 2001'!A1330,0)</f>
        <v>0</v>
      </c>
      <c r="B1315" s="19" t="n">
        <f aca="false">IF($C$6&lt;='Mar 2001'!Q1330,'Mar 2001'!C1330,0)</f>
        <v>0</v>
      </c>
      <c r="C1315" s="20" t="n">
        <f aca="false">IF($C$6&lt;='Mar 2001'!Q1330,'Mar 2001'!E1330,0)</f>
        <v>0</v>
      </c>
      <c r="D1315" s="21" t="n">
        <f aca="false">IF($C$6&lt;='Mar 2001'!Q1330,'Mar 2001'!H1330,0)</f>
        <v>0</v>
      </c>
      <c r="E1315" s="32"/>
    </row>
    <row r="1316" customFormat="false" ht="15" hidden="true" customHeight="false" outlineLevel="0" collapsed="false">
      <c r="A1316" s="19" t="n">
        <f aca="false">IF($C$6&lt;='Mar 2001'!Q1331,'Mar 2001'!A1331,0)</f>
        <v>0</v>
      </c>
      <c r="B1316" s="19" t="n">
        <f aca="false">IF($C$6&lt;='Mar 2001'!Q1331,'Mar 2001'!C1331,0)</f>
        <v>0</v>
      </c>
      <c r="C1316" s="20" t="n">
        <f aca="false">IF($C$6&lt;='Mar 2001'!Q1331,'Mar 2001'!E1331,0)</f>
        <v>0</v>
      </c>
      <c r="D1316" s="21" t="n">
        <f aca="false">IF($C$6&lt;='Mar 2001'!Q1331,'Mar 2001'!H1331,0)</f>
        <v>0</v>
      </c>
      <c r="E1316" s="32"/>
    </row>
    <row r="1317" customFormat="false" ht="15" hidden="true" customHeight="false" outlineLevel="0" collapsed="false">
      <c r="A1317" s="19" t="n">
        <f aca="false">IF($C$6&lt;='Mar 2001'!Q1332,'Mar 2001'!A1332,0)</f>
        <v>0</v>
      </c>
      <c r="B1317" s="19" t="n">
        <f aca="false">IF($C$6&lt;='Mar 2001'!Q1332,'Mar 2001'!C1332,0)</f>
        <v>0</v>
      </c>
      <c r="C1317" s="20" t="n">
        <f aca="false">IF($C$6&lt;='Mar 2001'!Q1332,'Mar 2001'!E1332,0)</f>
        <v>0</v>
      </c>
      <c r="D1317" s="21" t="n">
        <f aca="false">IF($C$6&lt;='Mar 2001'!Q1332,'Mar 2001'!H1332,0)</f>
        <v>0</v>
      </c>
      <c r="E1317" s="32"/>
    </row>
    <row r="1318" customFormat="false" ht="15" hidden="true" customHeight="false" outlineLevel="0" collapsed="false">
      <c r="A1318" s="19" t="n">
        <f aca="false">IF($C$6&lt;='Mar 2001'!Q1333,'Mar 2001'!A1333,0)</f>
        <v>0</v>
      </c>
      <c r="B1318" s="19" t="n">
        <f aca="false">IF($C$6&lt;='Mar 2001'!Q1333,'Mar 2001'!C1333,0)</f>
        <v>0</v>
      </c>
      <c r="C1318" s="20" t="n">
        <f aca="false">IF($C$6&lt;='Mar 2001'!Q1333,'Mar 2001'!E1333,0)</f>
        <v>0</v>
      </c>
      <c r="D1318" s="21" t="n">
        <f aca="false">IF($C$6&lt;='Mar 2001'!Q1333,'Mar 2001'!H1333,0)</f>
        <v>0</v>
      </c>
      <c r="E1318" s="32"/>
    </row>
    <row r="1319" customFormat="false" ht="15" hidden="true" customHeight="false" outlineLevel="0" collapsed="false">
      <c r="A1319" s="19" t="n">
        <f aca="false">IF($C$6&lt;='Mar 2001'!Q1334,'Mar 2001'!A1334,0)</f>
        <v>0</v>
      </c>
      <c r="B1319" s="19" t="n">
        <f aca="false">IF($C$6&lt;='Mar 2001'!Q1334,'Mar 2001'!C1334,0)</f>
        <v>0</v>
      </c>
      <c r="C1319" s="20" t="n">
        <f aca="false">IF($C$6&lt;='Mar 2001'!Q1334,'Mar 2001'!E1334,0)</f>
        <v>0</v>
      </c>
      <c r="D1319" s="21" t="n">
        <f aca="false">IF($C$6&lt;='Mar 2001'!Q1334,'Mar 2001'!H1334,0)</f>
        <v>0</v>
      </c>
      <c r="E1319" s="32"/>
    </row>
    <row r="1320" customFormat="false" ht="15" hidden="true" customHeight="false" outlineLevel="0" collapsed="false">
      <c r="A1320" s="19" t="n">
        <f aca="false">IF($C$6&lt;='Mar 2001'!Q1335,'Mar 2001'!A1335,0)</f>
        <v>0</v>
      </c>
      <c r="B1320" s="19" t="n">
        <f aca="false">IF($C$6&lt;='Mar 2001'!Q1335,'Mar 2001'!C1335,0)</f>
        <v>0</v>
      </c>
      <c r="C1320" s="20" t="n">
        <f aca="false">IF($C$6&lt;='Mar 2001'!Q1335,'Mar 2001'!E1335,0)</f>
        <v>0</v>
      </c>
      <c r="D1320" s="21" t="n">
        <f aca="false">IF($C$6&lt;='Mar 2001'!Q1335,'Mar 2001'!H1335,0)</f>
        <v>0</v>
      </c>
      <c r="E1320" s="32"/>
    </row>
    <row r="1321" customFormat="false" ht="15" hidden="true" customHeight="false" outlineLevel="0" collapsed="false">
      <c r="A1321" s="19" t="n">
        <f aca="false">IF($C$6&lt;='Mar 2001'!Q1336,'Mar 2001'!A1336,0)</f>
        <v>0</v>
      </c>
      <c r="B1321" s="19" t="n">
        <f aca="false">IF($C$6&lt;='Mar 2001'!Q1336,'Mar 2001'!C1336,0)</f>
        <v>0</v>
      </c>
      <c r="C1321" s="20" t="n">
        <f aca="false">IF($C$6&lt;='Mar 2001'!Q1336,'Mar 2001'!E1336,0)</f>
        <v>0</v>
      </c>
      <c r="D1321" s="21" t="n">
        <f aca="false">IF($C$6&lt;='Mar 2001'!Q1336,'Mar 2001'!H1336,0)</f>
        <v>0</v>
      </c>
      <c r="E1321" s="32"/>
    </row>
    <row r="1322" customFormat="false" ht="15" hidden="true" customHeight="false" outlineLevel="0" collapsed="false">
      <c r="A1322" s="19" t="n">
        <f aca="false">IF($C$6&lt;='Mar 2001'!Q1337,'Mar 2001'!A1337,0)</f>
        <v>0</v>
      </c>
      <c r="B1322" s="19" t="n">
        <f aca="false">IF($C$6&lt;='Mar 2001'!Q1337,'Mar 2001'!C1337,0)</f>
        <v>0</v>
      </c>
      <c r="C1322" s="20" t="n">
        <f aca="false">IF($C$6&lt;='Mar 2001'!Q1337,'Mar 2001'!E1337,0)</f>
        <v>0</v>
      </c>
      <c r="D1322" s="21" t="n">
        <f aca="false">IF($C$6&lt;='Mar 2001'!Q1337,'Mar 2001'!H1337,0)</f>
        <v>0</v>
      </c>
      <c r="E1322" s="32"/>
    </row>
    <row r="1323" customFormat="false" ht="15" hidden="true" customHeight="false" outlineLevel="0" collapsed="false">
      <c r="A1323" s="19" t="n">
        <f aca="false">IF($C$6&lt;='Mar 2001'!Q1338,'Mar 2001'!A1338,0)</f>
        <v>0</v>
      </c>
      <c r="B1323" s="19" t="n">
        <f aca="false">IF($C$6&lt;='Mar 2001'!Q1338,'Mar 2001'!C1338,0)</f>
        <v>0</v>
      </c>
      <c r="C1323" s="20" t="n">
        <f aca="false">IF($C$6&lt;='Mar 2001'!Q1338,'Mar 2001'!E1338,0)</f>
        <v>0</v>
      </c>
      <c r="D1323" s="21" t="n">
        <f aca="false">IF($C$6&lt;='Mar 2001'!Q1338,'Mar 2001'!H1338,0)</f>
        <v>0</v>
      </c>
      <c r="E1323" s="32"/>
    </row>
    <row r="1324" customFormat="false" ht="15" hidden="true" customHeight="false" outlineLevel="0" collapsed="false">
      <c r="A1324" s="19" t="n">
        <f aca="false">IF($C$6&lt;='Mar 2001'!Q1339,'Mar 2001'!A1339,0)</f>
        <v>0</v>
      </c>
      <c r="B1324" s="19" t="n">
        <f aca="false">IF($C$6&lt;='Mar 2001'!Q1339,'Mar 2001'!C1339,0)</f>
        <v>0</v>
      </c>
      <c r="C1324" s="20" t="n">
        <f aca="false">IF($C$6&lt;='Mar 2001'!Q1339,'Mar 2001'!E1339,0)</f>
        <v>0</v>
      </c>
      <c r="D1324" s="21" t="n">
        <f aca="false">IF($C$6&lt;='Mar 2001'!Q1339,'Mar 2001'!H1339,0)</f>
        <v>0</v>
      </c>
      <c r="E1324" s="32"/>
    </row>
    <row r="1325" customFormat="false" ht="15" hidden="true" customHeight="false" outlineLevel="0" collapsed="false">
      <c r="A1325" s="19" t="n">
        <f aca="false">IF($C$6&lt;='Mar 2001'!Q1340,'Mar 2001'!A1340,0)</f>
        <v>0</v>
      </c>
      <c r="B1325" s="19" t="n">
        <f aca="false">IF($C$6&lt;='Mar 2001'!Q1340,'Mar 2001'!C1340,0)</f>
        <v>0</v>
      </c>
      <c r="C1325" s="20" t="n">
        <f aca="false">IF($C$6&lt;='Mar 2001'!Q1340,'Mar 2001'!E1340,0)</f>
        <v>0</v>
      </c>
      <c r="D1325" s="21" t="n">
        <f aca="false">IF($C$6&lt;='Mar 2001'!Q1340,'Mar 2001'!H1340,0)</f>
        <v>0</v>
      </c>
      <c r="E1325" s="32"/>
    </row>
    <row r="1326" customFormat="false" ht="15" hidden="true" customHeight="false" outlineLevel="0" collapsed="false">
      <c r="A1326" s="19" t="n">
        <f aca="false">IF($C$6&lt;='Mar 2001'!Q1341,'Mar 2001'!A1341,0)</f>
        <v>0</v>
      </c>
      <c r="B1326" s="19" t="n">
        <f aca="false">IF($C$6&lt;='Mar 2001'!Q1341,'Mar 2001'!C1341,0)</f>
        <v>0</v>
      </c>
      <c r="C1326" s="20" t="n">
        <f aca="false">IF($C$6&lt;='Mar 2001'!Q1341,'Mar 2001'!E1341,0)</f>
        <v>0</v>
      </c>
      <c r="D1326" s="21" t="n">
        <f aca="false">IF($C$6&lt;='Mar 2001'!Q1341,'Mar 2001'!H1341,0)</f>
        <v>0</v>
      </c>
      <c r="E1326" s="32"/>
    </row>
    <row r="1327" customFormat="false" ht="15" hidden="true" customHeight="false" outlineLevel="0" collapsed="false">
      <c r="A1327" s="19" t="n">
        <f aca="false">IF($C$6&lt;='Mar 2001'!Q1342,'Mar 2001'!A1342,0)</f>
        <v>0</v>
      </c>
      <c r="B1327" s="19" t="n">
        <f aca="false">IF($C$6&lt;='Mar 2001'!Q1342,'Mar 2001'!C1342,0)</f>
        <v>0</v>
      </c>
      <c r="C1327" s="20" t="n">
        <f aca="false">IF($C$6&lt;='Mar 2001'!Q1342,'Mar 2001'!E1342,0)</f>
        <v>0</v>
      </c>
      <c r="D1327" s="21" t="n">
        <f aca="false">IF($C$6&lt;='Mar 2001'!Q1342,'Mar 2001'!H1342,0)</f>
        <v>0</v>
      </c>
      <c r="E1327" s="32"/>
    </row>
    <row r="1328" customFormat="false" ht="15" hidden="true" customHeight="false" outlineLevel="0" collapsed="false">
      <c r="A1328" s="19" t="n">
        <f aca="false">IF($C$6&lt;='Mar 2001'!Q1343,'Mar 2001'!A1343,0)</f>
        <v>0</v>
      </c>
      <c r="B1328" s="19" t="n">
        <f aca="false">IF($C$6&lt;='Mar 2001'!Q1343,'Mar 2001'!C1343,0)</f>
        <v>0</v>
      </c>
      <c r="C1328" s="20" t="n">
        <f aca="false">IF($C$6&lt;='Mar 2001'!Q1343,'Mar 2001'!E1343,0)</f>
        <v>0</v>
      </c>
      <c r="D1328" s="21" t="n">
        <f aca="false">IF($C$6&lt;='Mar 2001'!Q1343,'Mar 2001'!H1343,0)</f>
        <v>0</v>
      </c>
      <c r="E1328" s="32"/>
    </row>
    <row r="1329" customFormat="false" ht="15" hidden="true" customHeight="false" outlineLevel="0" collapsed="false">
      <c r="A1329" s="19" t="n">
        <f aca="false">IF($C$6&lt;='Mar 2001'!Q1344,'Mar 2001'!A1344,0)</f>
        <v>0</v>
      </c>
      <c r="B1329" s="19" t="n">
        <f aca="false">IF($C$6&lt;='Mar 2001'!Q1344,'Mar 2001'!C1344,0)</f>
        <v>0</v>
      </c>
      <c r="C1329" s="20" t="n">
        <f aca="false">IF($C$6&lt;='Mar 2001'!Q1344,'Mar 2001'!E1344,0)</f>
        <v>0</v>
      </c>
      <c r="D1329" s="21" t="n">
        <f aca="false">IF($C$6&lt;='Mar 2001'!Q1344,'Mar 2001'!H1344,0)</f>
        <v>0</v>
      </c>
      <c r="E1329" s="32"/>
    </row>
    <row r="1330" customFormat="false" ht="15" hidden="true" customHeight="false" outlineLevel="0" collapsed="false">
      <c r="A1330" s="19" t="n">
        <f aca="false">IF($C$6&lt;='Mar 2001'!Q1345,'Mar 2001'!A1345,0)</f>
        <v>0</v>
      </c>
      <c r="B1330" s="19" t="n">
        <f aca="false">IF($C$6&lt;='Mar 2001'!Q1345,'Mar 2001'!C1345,0)</f>
        <v>0</v>
      </c>
      <c r="C1330" s="20" t="n">
        <f aca="false">IF($C$6&lt;='Mar 2001'!Q1345,'Mar 2001'!E1345,0)</f>
        <v>0</v>
      </c>
      <c r="D1330" s="21" t="n">
        <f aca="false">IF($C$6&lt;='Mar 2001'!Q1345,'Mar 2001'!H1345,0)</f>
        <v>0</v>
      </c>
      <c r="E1330" s="32"/>
    </row>
    <row r="1331" customFormat="false" ht="15" hidden="true" customHeight="false" outlineLevel="0" collapsed="false">
      <c r="A1331" s="19" t="n">
        <f aca="false">IF($C$6&lt;='Mar 2001'!Q1346,'Mar 2001'!A1346,0)</f>
        <v>0</v>
      </c>
      <c r="B1331" s="19" t="n">
        <f aca="false">IF($C$6&lt;='Mar 2001'!Q1346,'Mar 2001'!C1346,0)</f>
        <v>0</v>
      </c>
      <c r="C1331" s="20" t="n">
        <f aca="false">IF($C$6&lt;='Mar 2001'!Q1346,'Mar 2001'!E1346,0)</f>
        <v>0</v>
      </c>
      <c r="D1331" s="21" t="n">
        <f aca="false">IF($C$6&lt;='Mar 2001'!Q1346,'Mar 2001'!H1346,0)</f>
        <v>0</v>
      </c>
      <c r="E1331" s="32"/>
    </row>
    <row r="1332" customFormat="false" ht="15" hidden="true" customHeight="false" outlineLevel="0" collapsed="false">
      <c r="A1332" s="19" t="n">
        <f aca="false">IF($C$6&lt;='Mar 2001'!Q1347,'Mar 2001'!A1347,0)</f>
        <v>0</v>
      </c>
      <c r="B1332" s="19" t="n">
        <f aca="false">IF($C$6&lt;='Mar 2001'!Q1347,'Mar 2001'!C1347,0)</f>
        <v>0</v>
      </c>
      <c r="C1332" s="20" t="n">
        <f aca="false">IF($C$6&lt;='Mar 2001'!Q1347,'Mar 2001'!E1347,0)</f>
        <v>0</v>
      </c>
      <c r="D1332" s="21" t="n">
        <f aca="false">IF($C$6&lt;='Mar 2001'!Q1347,'Mar 2001'!H1347,0)</f>
        <v>0</v>
      </c>
      <c r="E1332" s="32"/>
    </row>
    <row r="1333" customFormat="false" ht="15" hidden="true" customHeight="false" outlineLevel="0" collapsed="false">
      <c r="A1333" s="19" t="n">
        <f aca="false">IF($C$6&lt;='Mar 2001'!Q1348,'Mar 2001'!A1348,0)</f>
        <v>0</v>
      </c>
      <c r="B1333" s="19" t="n">
        <f aca="false">IF($C$6&lt;='Mar 2001'!Q1348,'Mar 2001'!C1348,0)</f>
        <v>0</v>
      </c>
      <c r="C1333" s="20" t="n">
        <f aca="false">IF($C$6&lt;='Mar 2001'!Q1348,'Mar 2001'!E1348,0)</f>
        <v>0</v>
      </c>
      <c r="D1333" s="21" t="n">
        <f aca="false">IF($C$6&lt;='Mar 2001'!Q1348,'Mar 2001'!H1348,0)</f>
        <v>0</v>
      </c>
      <c r="E1333" s="32"/>
    </row>
    <row r="1334" customFormat="false" ht="15" hidden="true" customHeight="false" outlineLevel="0" collapsed="false">
      <c r="A1334" s="19" t="n">
        <f aca="false">IF($C$6&lt;='Mar 2001'!Q1349,'Mar 2001'!A1349,0)</f>
        <v>0</v>
      </c>
      <c r="B1334" s="19" t="n">
        <f aca="false">IF($C$6&lt;='Mar 2001'!Q1349,'Mar 2001'!C1349,0)</f>
        <v>0</v>
      </c>
      <c r="C1334" s="20" t="n">
        <f aca="false">IF($C$6&lt;='Mar 2001'!Q1349,'Mar 2001'!E1349,0)</f>
        <v>0</v>
      </c>
      <c r="D1334" s="21" t="n">
        <f aca="false">IF($C$6&lt;='Mar 2001'!Q1349,'Mar 2001'!H1349,0)</f>
        <v>0</v>
      </c>
      <c r="E1334" s="32"/>
    </row>
    <row r="1335" customFormat="false" ht="15" hidden="true" customHeight="false" outlineLevel="0" collapsed="false">
      <c r="A1335" s="19" t="n">
        <f aca="false">IF($C$6&lt;='Mar 2001'!Q1350,'Mar 2001'!A1350,0)</f>
        <v>0</v>
      </c>
      <c r="B1335" s="19" t="n">
        <f aca="false">IF($C$6&lt;='Mar 2001'!Q1350,'Mar 2001'!C1350,0)</f>
        <v>0</v>
      </c>
      <c r="C1335" s="20" t="n">
        <f aca="false">IF($C$6&lt;='Mar 2001'!Q1350,'Mar 2001'!E1350,0)</f>
        <v>0</v>
      </c>
      <c r="D1335" s="21" t="n">
        <f aca="false">IF($C$6&lt;='Mar 2001'!Q1350,'Mar 2001'!H1350,0)</f>
        <v>0</v>
      </c>
      <c r="E1335" s="32"/>
    </row>
    <row r="1336" customFormat="false" ht="15" hidden="true" customHeight="false" outlineLevel="0" collapsed="false">
      <c r="A1336" s="19" t="n">
        <f aca="false">IF($C$6&lt;='Mar 2001'!Q1351,'Mar 2001'!A1351,0)</f>
        <v>0</v>
      </c>
      <c r="B1336" s="19" t="n">
        <f aca="false">IF($C$6&lt;='Mar 2001'!Q1351,'Mar 2001'!C1351,0)</f>
        <v>0</v>
      </c>
      <c r="C1336" s="20" t="n">
        <f aca="false">IF($C$6&lt;='Mar 2001'!Q1351,'Mar 2001'!E1351,0)</f>
        <v>0</v>
      </c>
      <c r="D1336" s="21" t="n">
        <f aca="false">IF($C$6&lt;='Mar 2001'!Q1351,'Mar 2001'!H1351,0)</f>
        <v>0</v>
      </c>
      <c r="E1336" s="32"/>
    </row>
    <row r="1337" customFormat="false" ht="15" hidden="true" customHeight="false" outlineLevel="0" collapsed="false">
      <c r="A1337" s="19" t="n">
        <f aca="false">IF($C$6&lt;='Mar 2001'!Q1352,'Mar 2001'!A1352,0)</f>
        <v>0</v>
      </c>
      <c r="B1337" s="19" t="n">
        <f aca="false">IF($C$6&lt;='Mar 2001'!Q1352,'Mar 2001'!C1352,0)</f>
        <v>0</v>
      </c>
      <c r="C1337" s="20" t="n">
        <f aca="false">IF($C$6&lt;='Mar 2001'!Q1352,'Mar 2001'!E1352,0)</f>
        <v>0</v>
      </c>
      <c r="D1337" s="21" t="n">
        <f aca="false">IF($C$6&lt;='Mar 2001'!Q1352,'Mar 2001'!H1352,0)</f>
        <v>0</v>
      </c>
      <c r="E1337" s="32"/>
    </row>
    <row r="1338" customFormat="false" ht="15" hidden="true" customHeight="false" outlineLevel="0" collapsed="false">
      <c r="A1338" s="19" t="n">
        <f aca="false">IF($C$6&lt;='Mar 2001'!Q1353,'Mar 2001'!A1353,0)</f>
        <v>0</v>
      </c>
      <c r="B1338" s="19" t="n">
        <f aca="false">IF($C$6&lt;='Mar 2001'!Q1353,'Mar 2001'!C1353,0)</f>
        <v>0</v>
      </c>
      <c r="C1338" s="20" t="n">
        <f aca="false">IF($C$6&lt;='Mar 2001'!Q1353,'Mar 2001'!E1353,0)</f>
        <v>0</v>
      </c>
      <c r="D1338" s="21" t="n">
        <f aca="false">IF($C$6&lt;='Mar 2001'!Q1353,'Mar 2001'!H1353,0)</f>
        <v>0</v>
      </c>
      <c r="E1338" s="32"/>
    </row>
    <row r="1339" customFormat="false" ht="15" hidden="true" customHeight="false" outlineLevel="0" collapsed="false">
      <c r="A1339" s="19" t="n">
        <f aca="false">IF($C$6&lt;='Mar 2001'!Q1354,'Mar 2001'!A1354,0)</f>
        <v>0</v>
      </c>
      <c r="B1339" s="19" t="n">
        <f aca="false">IF($C$6&lt;='Mar 2001'!Q1354,'Mar 2001'!C1354,0)</f>
        <v>0</v>
      </c>
      <c r="C1339" s="20" t="n">
        <f aca="false">IF($C$6&lt;='Mar 2001'!Q1354,'Mar 2001'!E1354,0)</f>
        <v>0</v>
      </c>
      <c r="D1339" s="21" t="n">
        <f aca="false">IF($C$6&lt;='Mar 2001'!Q1354,'Mar 2001'!H1354,0)</f>
        <v>0</v>
      </c>
      <c r="E1339" s="32"/>
    </row>
    <row r="1340" customFormat="false" ht="15" hidden="true" customHeight="false" outlineLevel="0" collapsed="false">
      <c r="A1340" s="19" t="n">
        <f aca="false">IF($C$6&lt;='Mar 2001'!Q1355,'Mar 2001'!A1355,0)</f>
        <v>0</v>
      </c>
      <c r="B1340" s="19" t="n">
        <f aca="false">IF($C$6&lt;='Mar 2001'!Q1355,'Mar 2001'!C1355,0)</f>
        <v>0</v>
      </c>
      <c r="C1340" s="20" t="n">
        <f aca="false">IF($C$6&lt;='Mar 2001'!Q1355,'Mar 2001'!E1355,0)</f>
        <v>0</v>
      </c>
      <c r="D1340" s="21" t="n">
        <f aca="false">IF($C$6&lt;='Mar 2001'!Q1355,'Mar 2001'!H1355,0)</f>
        <v>0</v>
      </c>
      <c r="E1340" s="32"/>
    </row>
    <row r="1341" customFormat="false" ht="15" hidden="true" customHeight="false" outlineLevel="0" collapsed="false">
      <c r="A1341" s="19" t="n">
        <f aca="false">IF($C$6&lt;='Mar 2001'!Q1356,'Mar 2001'!A1356,0)</f>
        <v>0</v>
      </c>
      <c r="B1341" s="19" t="n">
        <f aca="false">IF($C$6&lt;='Mar 2001'!Q1356,'Mar 2001'!C1356,0)</f>
        <v>0</v>
      </c>
      <c r="C1341" s="20" t="n">
        <f aca="false">IF($C$6&lt;='Mar 2001'!Q1356,'Mar 2001'!E1356,0)</f>
        <v>0</v>
      </c>
      <c r="D1341" s="21" t="n">
        <f aca="false">IF($C$6&lt;='Mar 2001'!Q1356,'Mar 2001'!H1356,0)</f>
        <v>0</v>
      </c>
      <c r="E1341" s="32"/>
    </row>
    <row r="1342" customFormat="false" ht="15" hidden="true" customHeight="false" outlineLevel="0" collapsed="false">
      <c r="A1342" s="19" t="n">
        <f aca="false">IF($C$6&lt;='Mar 2001'!Q1357,'Mar 2001'!A1357,0)</f>
        <v>0</v>
      </c>
      <c r="B1342" s="19" t="n">
        <f aca="false">IF($C$6&lt;='Mar 2001'!Q1357,'Mar 2001'!C1357,0)</f>
        <v>0</v>
      </c>
      <c r="C1342" s="20" t="n">
        <f aca="false">IF($C$6&lt;='Mar 2001'!Q1357,'Mar 2001'!E1357,0)</f>
        <v>0</v>
      </c>
      <c r="D1342" s="21" t="n">
        <f aca="false">IF($C$6&lt;='Mar 2001'!Q1357,'Mar 2001'!H1357,0)</f>
        <v>0</v>
      </c>
      <c r="E1342" s="32"/>
    </row>
    <row r="1343" customFormat="false" ht="15" hidden="true" customHeight="false" outlineLevel="0" collapsed="false">
      <c r="A1343" s="19" t="n">
        <f aca="false">IF($C$6&lt;='Mar 2001'!Q1358,'Mar 2001'!A1358,0)</f>
        <v>0</v>
      </c>
      <c r="B1343" s="19" t="n">
        <f aca="false">IF($C$6&lt;='Mar 2001'!Q1358,'Mar 2001'!C1358,0)</f>
        <v>0</v>
      </c>
      <c r="C1343" s="20" t="n">
        <f aca="false">IF($C$6&lt;='Mar 2001'!Q1358,'Mar 2001'!E1358,0)</f>
        <v>0</v>
      </c>
      <c r="D1343" s="21" t="n">
        <f aca="false">IF($C$6&lt;='Mar 2001'!Q1358,'Mar 2001'!H1358,0)</f>
        <v>0</v>
      </c>
      <c r="E1343" s="32"/>
    </row>
    <row r="1344" customFormat="false" ht="15" hidden="true" customHeight="false" outlineLevel="0" collapsed="false">
      <c r="A1344" s="19" t="n">
        <f aca="false">IF($C$6&lt;='Mar 2001'!Q1359,'Mar 2001'!A1359,0)</f>
        <v>0</v>
      </c>
      <c r="B1344" s="19" t="n">
        <f aca="false">IF($C$6&lt;='Mar 2001'!Q1359,'Mar 2001'!C1359,0)</f>
        <v>0</v>
      </c>
      <c r="C1344" s="20" t="n">
        <f aca="false">IF($C$6&lt;='Mar 2001'!Q1359,'Mar 2001'!E1359,0)</f>
        <v>0</v>
      </c>
      <c r="D1344" s="21" t="n">
        <f aca="false">IF($C$6&lt;='Mar 2001'!Q1359,'Mar 2001'!H1359,0)</f>
        <v>0</v>
      </c>
      <c r="E1344" s="32"/>
    </row>
    <row r="1345" customFormat="false" ht="15" hidden="true" customHeight="false" outlineLevel="0" collapsed="false">
      <c r="A1345" s="19" t="n">
        <f aca="false">IF($C$6&lt;='Mar 2001'!Q1360,'Mar 2001'!A1360,0)</f>
        <v>0</v>
      </c>
      <c r="B1345" s="19" t="n">
        <f aca="false">IF($C$6&lt;='Mar 2001'!Q1360,'Mar 2001'!C1360,0)</f>
        <v>0</v>
      </c>
      <c r="C1345" s="20" t="n">
        <f aca="false">IF($C$6&lt;='Mar 2001'!Q1360,'Mar 2001'!E1360,0)</f>
        <v>0</v>
      </c>
      <c r="D1345" s="21" t="n">
        <f aca="false">IF($C$6&lt;='Mar 2001'!Q1360,'Mar 2001'!H1360,0)</f>
        <v>0</v>
      </c>
      <c r="E1345" s="32"/>
    </row>
    <row r="1346" customFormat="false" ht="15" hidden="true" customHeight="false" outlineLevel="0" collapsed="false">
      <c r="A1346" s="19" t="n">
        <f aca="false">IF($C$6&lt;='Mar 2001'!Q1361,'Mar 2001'!A1361,0)</f>
        <v>0</v>
      </c>
      <c r="B1346" s="19" t="n">
        <f aca="false">IF($C$6&lt;='Mar 2001'!Q1361,'Mar 2001'!C1361,0)</f>
        <v>0</v>
      </c>
      <c r="C1346" s="20" t="n">
        <f aca="false">IF($C$6&lt;='Mar 2001'!Q1361,'Mar 2001'!E1361,0)</f>
        <v>0</v>
      </c>
      <c r="D1346" s="21" t="n">
        <f aca="false">IF($C$6&lt;='Mar 2001'!Q1361,'Mar 2001'!H1361,0)</f>
        <v>0</v>
      </c>
      <c r="E1346" s="32"/>
    </row>
    <row r="1347" customFormat="false" ht="15" hidden="true" customHeight="false" outlineLevel="0" collapsed="false">
      <c r="A1347" s="19" t="n">
        <f aca="false">IF($C$6&lt;='Mar 2001'!Q1362,'Mar 2001'!A1362,0)</f>
        <v>0</v>
      </c>
      <c r="B1347" s="19" t="n">
        <f aca="false">IF($C$6&lt;='Mar 2001'!Q1362,'Mar 2001'!C1362,0)</f>
        <v>0</v>
      </c>
      <c r="C1347" s="20" t="n">
        <f aca="false">IF($C$6&lt;='Mar 2001'!Q1362,'Mar 2001'!E1362,0)</f>
        <v>0</v>
      </c>
      <c r="D1347" s="21" t="n">
        <f aca="false">IF($C$6&lt;='Mar 2001'!Q1362,'Mar 2001'!H1362,0)</f>
        <v>0</v>
      </c>
      <c r="E1347" s="32"/>
    </row>
    <row r="1348" customFormat="false" ht="15" hidden="true" customHeight="false" outlineLevel="0" collapsed="false">
      <c r="A1348" s="19" t="n">
        <f aca="false">IF($C$6&lt;='Mar 2001'!Q1363,'Mar 2001'!A1363,0)</f>
        <v>0</v>
      </c>
      <c r="B1348" s="19" t="n">
        <f aca="false">IF($C$6&lt;='Mar 2001'!Q1363,'Mar 2001'!C1363,0)</f>
        <v>0</v>
      </c>
      <c r="C1348" s="20" t="n">
        <f aca="false">IF($C$6&lt;='Mar 2001'!Q1363,'Mar 2001'!E1363,0)</f>
        <v>0</v>
      </c>
      <c r="D1348" s="21" t="n">
        <f aca="false">IF($C$6&lt;='Mar 2001'!Q1363,'Mar 2001'!H1363,0)</f>
        <v>0</v>
      </c>
      <c r="E1348" s="32"/>
    </row>
    <row r="1349" customFormat="false" ht="15" hidden="true" customHeight="false" outlineLevel="0" collapsed="false">
      <c r="A1349" s="19" t="n">
        <f aca="false">IF($C$6&lt;='Mar 2001'!Q1364,'Mar 2001'!A1364,0)</f>
        <v>0</v>
      </c>
      <c r="B1349" s="19" t="n">
        <f aca="false">IF($C$6&lt;='Mar 2001'!Q1364,'Mar 2001'!C1364,0)</f>
        <v>0</v>
      </c>
      <c r="C1349" s="20" t="n">
        <f aca="false">IF($C$6&lt;='Mar 2001'!Q1364,'Mar 2001'!E1364,0)</f>
        <v>0</v>
      </c>
      <c r="D1349" s="21" t="n">
        <f aca="false">IF($C$6&lt;='Mar 2001'!Q1364,'Mar 2001'!H1364,0)</f>
        <v>0</v>
      </c>
      <c r="E1349" s="32"/>
    </row>
    <row r="1350" customFormat="false" ht="15" hidden="true" customHeight="false" outlineLevel="0" collapsed="false">
      <c r="A1350" s="19" t="n">
        <f aca="false">IF($C$6&lt;='Mar 2001'!Q1365,'Mar 2001'!A1365,0)</f>
        <v>0</v>
      </c>
      <c r="B1350" s="19" t="n">
        <f aca="false">IF($C$6&lt;='Mar 2001'!Q1365,'Mar 2001'!C1365,0)</f>
        <v>0</v>
      </c>
      <c r="C1350" s="20" t="n">
        <f aca="false">IF($C$6&lt;='Mar 2001'!Q1365,'Mar 2001'!E1365,0)</f>
        <v>0</v>
      </c>
      <c r="D1350" s="21" t="n">
        <f aca="false">IF($C$6&lt;='Mar 2001'!Q1365,'Mar 2001'!H1365,0)</f>
        <v>0</v>
      </c>
      <c r="E1350" s="32"/>
    </row>
    <row r="1351" customFormat="false" ht="15" hidden="true" customHeight="false" outlineLevel="0" collapsed="false">
      <c r="A1351" s="19" t="n">
        <f aca="false">IF($C$6&lt;='Mar 2001'!Q1366,'Mar 2001'!A1366,0)</f>
        <v>0</v>
      </c>
      <c r="B1351" s="19" t="n">
        <f aca="false">IF($C$6&lt;='Mar 2001'!Q1366,'Mar 2001'!C1366,0)</f>
        <v>0</v>
      </c>
      <c r="C1351" s="20" t="n">
        <f aca="false">IF($C$6&lt;='Mar 2001'!Q1366,'Mar 2001'!E1366,0)</f>
        <v>0</v>
      </c>
      <c r="D1351" s="21" t="n">
        <f aca="false">IF($C$6&lt;='Mar 2001'!Q1366,'Mar 2001'!H1366,0)</f>
        <v>0</v>
      </c>
      <c r="E1351" s="32"/>
    </row>
    <row r="1352" customFormat="false" ht="15" hidden="true" customHeight="false" outlineLevel="0" collapsed="false">
      <c r="A1352" s="19" t="n">
        <f aca="false">IF($C$6&lt;='Mar 2001'!Q1367,'Mar 2001'!A1367,0)</f>
        <v>0</v>
      </c>
      <c r="B1352" s="19" t="n">
        <f aca="false">IF($C$6&lt;='Mar 2001'!Q1367,'Mar 2001'!C1367,0)</f>
        <v>0</v>
      </c>
      <c r="C1352" s="20" t="n">
        <f aca="false">IF($C$6&lt;='Mar 2001'!Q1367,'Mar 2001'!E1367,0)</f>
        <v>0</v>
      </c>
      <c r="D1352" s="21" t="n">
        <f aca="false">IF($C$6&lt;='Mar 2001'!Q1367,'Mar 2001'!H1367,0)</f>
        <v>0</v>
      </c>
      <c r="E1352" s="32"/>
    </row>
    <row r="1353" customFormat="false" ht="15" hidden="true" customHeight="false" outlineLevel="0" collapsed="false">
      <c r="A1353" s="19" t="n">
        <f aca="false">IF($C$6&lt;='Mar 2001'!Q1368,'Mar 2001'!A1368,0)</f>
        <v>0</v>
      </c>
      <c r="B1353" s="19" t="n">
        <f aca="false">IF($C$6&lt;='Mar 2001'!Q1368,'Mar 2001'!C1368,0)</f>
        <v>0</v>
      </c>
      <c r="C1353" s="20" t="n">
        <f aca="false">IF($C$6&lt;='Mar 2001'!Q1368,'Mar 2001'!E1368,0)</f>
        <v>0</v>
      </c>
      <c r="D1353" s="21" t="n">
        <f aca="false">IF($C$6&lt;='Mar 2001'!Q1368,'Mar 2001'!H1368,0)</f>
        <v>0</v>
      </c>
      <c r="E1353" s="32"/>
    </row>
    <row r="1354" customFormat="false" ht="15" hidden="true" customHeight="false" outlineLevel="0" collapsed="false">
      <c r="A1354" s="19" t="n">
        <f aca="false">IF($C$6&lt;='Mar 2001'!Q1369,'Mar 2001'!A1369,0)</f>
        <v>0</v>
      </c>
      <c r="B1354" s="19" t="n">
        <f aca="false">IF($C$6&lt;='Mar 2001'!Q1369,'Mar 2001'!C1369,0)</f>
        <v>0</v>
      </c>
      <c r="C1354" s="20" t="n">
        <f aca="false">IF($C$6&lt;='Mar 2001'!Q1369,'Mar 2001'!E1369,0)</f>
        <v>0</v>
      </c>
      <c r="D1354" s="21" t="n">
        <f aca="false">IF($C$6&lt;='Mar 2001'!Q1369,'Mar 2001'!H1369,0)</f>
        <v>0</v>
      </c>
      <c r="E1354" s="32"/>
    </row>
    <row r="1355" customFormat="false" ht="15" hidden="true" customHeight="false" outlineLevel="0" collapsed="false">
      <c r="A1355" s="19" t="n">
        <f aca="false">IF($C$6&lt;='Mar 2001'!Q1370,'Mar 2001'!A1370,0)</f>
        <v>0</v>
      </c>
      <c r="B1355" s="19" t="n">
        <f aca="false">IF($C$6&lt;='Mar 2001'!Q1370,'Mar 2001'!C1370,0)</f>
        <v>0</v>
      </c>
      <c r="C1355" s="20" t="n">
        <f aca="false">IF($C$6&lt;='Mar 2001'!Q1370,'Mar 2001'!E1370,0)</f>
        <v>0</v>
      </c>
      <c r="D1355" s="21" t="n">
        <f aca="false">IF($C$6&lt;='Mar 2001'!Q1370,'Mar 2001'!H1370,0)</f>
        <v>0</v>
      </c>
      <c r="E1355" s="32"/>
    </row>
    <row r="1356" customFormat="false" ht="15" hidden="true" customHeight="false" outlineLevel="0" collapsed="false">
      <c r="A1356" s="19" t="n">
        <f aca="false">IF($C$6&lt;='Mar 2001'!Q1371,'Mar 2001'!A1371,0)</f>
        <v>0</v>
      </c>
      <c r="B1356" s="19" t="n">
        <f aca="false">IF($C$6&lt;='Mar 2001'!Q1371,'Mar 2001'!C1371,0)</f>
        <v>0</v>
      </c>
      <c r="C1356" s="20" t="n">
        <f aca="false">IF($C$6&lt;='Mar 2001'!Q1371,'Mar 2001'!E1371,0)</f>
        <v>0</v>
      </c>
      <c r="D1356" s="21" t="n">
        <f aca="false">IF($C$6&lt;='Mar 2001'!Q1371,'Mar 2001'!H1371,0)</f>
        <v>0</v>
      </c>
      <c r="E1356" s="32"/>
    </row>
    <row r="1357" customFormat="false" ht="15" hidden="true" customHeight="false" outlineLevel="0" collapsed="false">
      <c r="A1357" s="19" t="n">
        <f aca="false">IF($C$6&lt;='Mar 2001'!Q1372,'Mar 2001'!A1372,0)</f>
        <v>0</v>
      </c>
      <c r="B1357" s="19" t="n">
        <f aca="false">IF($C$6&lt;='Mar 2001'!Q1372,'Mar 2001'!C1372,0)</f>
        <v>0</v>
      </c>
      <c r="C1357" s="20" t="n">
        <f aca="false">IF($C$6&lt;='Mar 2001'!Q1372,'Mar 2001'!E1372,0)</f>
        <v>0</v>
      </c>
      <c r="D1357" s="21" t="n">
        <f aca="false">IF($C$6&lt;='Mar 2001'!Q1372,'Mar 2001'!H1372,0)</f>
        <v>0</v>
      </c>
      <c r="E1357" s="32"/>
    </row>
    <row r="1358" customFormat="false" ht="15" hidden="true" customHeight="false" outlineLevel="0" collapsed="false">
      <c r="A1358" s="19" t="n">
        <f aca="false">IF($C$6&lt;='Mar 2001'!Q1373,'Mar 2001'!A1373,0)</f>
        <v>0</v>
      </c>
      <c r="B1358" s="19" t="n">
        <f aca="false">IF($C$6&lt;='Mar 2001'!Q1373,'Mar 2001'!C1373,0)</f>
        <v>0</v>
      </c>
      <c r="C1358" s="20" t="n">
        <f aca="false">IF($C$6&lt;='Mar 2001'!Q1373,'Mar 2001'!E1373,0)</f>
        <v>0</v>
      </c>
      <c r="D1358" s="21" t="n">
        <f aca="false">IF($C$6&lt;='Mar 2001'!Q1373,'Mar 2001'!H1373,0)</f>
        <v>0</v>
      </c>
      <c r="E1358" s="32"/>
    </row>
    <row r="1359" customFormat="false" ht="15" hidden="true" customHeight="false" outlineLevel="0" collapsed="false">
      <c r="A1359" s="19" t="n">
        <f aca="false">IF($C$6&lt;='Mar 2001'!Q1374,'Mar 2001'!A1374,0)</f>
        <v>0</v>
      </c>
      <c r="B1359" s="19" t="n">
        <f aca="false">IF($C$6&lt;='Mar 2001'!Q1374,'Mar 2001'!C1374,0)</f>
        <v>0</v>
      </c>
      <c r="C1359" s="20" t="n">
        <f aca="false">IF($C$6&lt;='Mar 2001'!Q1374,'Mar 2001'!E1374,0)</f>
        <v>0</v>
      </c>
      <c r="D1359" s="21" t="n">
        <f aca="false">IF($C$6&lt;='Mar 2001'!Q1374,'Mar 2001'!H1374,0)</f>
        <v>0</v>
      </c>
      <c r="E1359" s="32"/>
    </row>
    <row r="1360" customFormat="false" ht="15" hidden="true" customHeight="false" outlineLevel="0" collapsed="false">
      <c r="A1360" s="19" t="n">
        <f aca="false">IF($C$6&lt;='Mar 2001'!Q1375,'Mar 2001'!A1375,0)</f>
        <v>0</v>
      </c>
      <c r="B1360" s="19" t="n">
        <f aca="false">IF($C$6&lt;='Mar 2001'!Q1375,'Mar 2001'!C1375,0)</f>
        <v>0</v>
      </c>
      <c r="C1360" s="20" t="n">
        <f aca="false">IF($C$6&lt;='Mar 2001'!Q1375,'Mar 2001'!E1375,0)</f>
        <v>0</v>
      </c>
      <c r="D1360" s="21" t="n">
        <f aca="false">IF($C$6&lt;='Mar 2001'!Q1375,'Mar 2001'!H1375,0)</f>
        <v>0</v>
      </c>
      <c r="E1360" s="32"/>
    </row>
    <row r="1361" customFormat="false" ht="15" hidden="true" customHeight="false" outlineLevel="0" collapsed="false">
      <c r="A1361" s="19" t="n">
        <f aca="false">IF($C$6&lt;='Mar 2001'!Q1376,'Mar 2001'!A1376,0)</f>
        <v>0</v>
      </c>
      <c r="B1361" s="19" t="n">
        <f aca="false">IF($C$6&lt;='Mar 2001'!Q1376,'Mar 2001'!C1376,0)</f>
        <v>0</v>
      </c>
      <c r="C1361" s="20" t="n">
        <f aca="false">IF($C$6&lt;='Mar 2001'!Q1376,'Mar 2001'!E1376,0)</f>
        <v>0</v>
      </c>
      <c r="D1361" s="21" t="n">
        <f aca="false">IF($C$6&lt;='Mar 2001'!Q1376,'Mar 2001'!H1376,0)</f>
        <v>0</v>
      </c>
      <c r="E1361" s="32"/>
    </row>
    <row r="1362" customFormat="false" ht="15" hidden="true" customHeight="false" outlineLevel="0" collapsed="false">
      <c r="A1362" s="19" t="n">
        <f aca="false">IF($C$6&lt;='Mar 2001'!Q1377,'Mar 2001'!A1377,0)</f>
        <v>0</v>
      </c>
      <c r="B1362" s="19" t="n">
        <f aca="false">IF($C$6&lt;='Mar 2001'!Q1377,'Mar 2001'!C1377,0)</f>
        <v>0</v>
      </c>
      <c r="C1362" s="20" t="n">
        <f aca="false">IF($C$6&lt;='Mar 2001'!Q1377,'Mar 2001'!E1377,0)</f>
        <v>0</v>
      </c>
      <c r="D1362" s="21" t="n">
        <f aca="false">IF($C$6&lt;='Mar 2001'!Q1377,'Mar 2001'!H1377,0)</f>
        <v>0</v>
      </c>
      <c r="E1362" s="32"/>
    </row>
    <row r="1363" customFormat="false" ht="15" hidden="true" customHeight="false" outlineLevel="0" collapsed="false">
      <c r="A1363" s="19" t="n">
        <f aca="false">IF($C$6&lt;='Mar 2001'!Q1378,'Mar 2001'!A1378,0)</f>
        <v>0</v>
      </c>
      <c r="B1363" s="19" t="n">
        <f aca="false">IF($C$6&lt;='Mar 2001'!Q1378,'Mar 2001'!C1378,0)</f>
        <v>0</v>
      </c>
      <c r="C1363" s="20" t="n">
        <f aca="false">IF($C$6&lt;='Mar 2001'!Q1378,'Mar 2001'!E1378,0)</f>
        <v>0</v>
      </c>
      <c r="D1363" s="21" t="n">
        <f aca="false">IF($C$6&lt;='Mar 2001'!Q1378,'Mar 2001'!H1378,0)</f>
        <v>0</v>
      </c>
      <c r="E1363" s="32"/>
    </row>
    <row r="1364" customFormat="false" ht="15" hidden="true" customHeight="false" outlineLevel="0" collapsed="false">
      <c r="A1364" s="19" t="n">
        <f aca="false">IF($C$6&lt;='Mar 2001'!Q1379,'Mar 2001'!A1379,0)</f>
        <v>0</v>
      </c>
      <c r="B1364" s="19" t="n">
        <f aca="false">IF($C$6&lt;='Mar 2001'!Q1379,'Mar 2001'!C1379,0)</f>
        <v>0</v>
      </c>
      <c r="C1364" s="20" t="n">
        <f aca="false">IF($C$6&lt;='Mar 2001'!Q1379,'Mar 2001'!E1379,0)</f>
        <v>0</v>
      </c>
      <c r="D1364" s="21" t="n">
        <f aca="false">IF($C$6&lt;='Mar 2001'!Q1379,'Mar 2001'!H1379,0)</f>
        <v>0</v>
      </c>
      <c r="E1364" s="32"/>
    </row>
    <row r="1365" customFormat="false" ht="15" hidden="true" customHeight="false" outlineLevel="0" collapsed="false">
      <c r="A1365" s="19" t="n">
        <f aca="false">IF($C$6&lt;='Mar 2001'!Q1380,'Mar 2001'!A1380,0)</f>
        <v>0</v>
      </c>
      <c r="B1365" s="19" t="n">
        <f aca="false">IF($C$6&lt;='Mar 2001'!Q1380,'Mar 2001'!C1380,0)</f>
        <v>0</v>
      </c>
      <c r="C1365" s="20" t="n">
        <f aca="false">IF($C$6&lt;='Mar 2001'!Q1380,'Mar 2001'!E1380,0)</f>
        <v>0</v>
      </c>
      <c r="D1365" s="21" t="n">
        <f aca="false">IF($C$6&lt;='Mar 2001'!Q1380,'Mar 2001'!H1380,0)</f>
        <v>0</v>
      </c>
      <c r="E1365" s="32"/>
    </row>
    <row r="1366" customFormat="false" ht="15" hidden="true" customHeight="false" outlineLevel="0" collapsed="false">
      <c r="A1366" s="19" t="n">
        <f aca="false">IF($C$6&lt;='Mar 2001'!Q1381,'Mar 2001'!A1381,0)</f>
        <v>0</v>
      </c>
      <c r="B1366" s="19" t="n">
        <f aca="false">IF($C$6&lt;='Mar 2001'!Q1381,'Mar 2001'!C1381,0)</f>
        <v>0</v>
      </c>
      <c r="C1366" s="20" t="n">
        <f aca="false">IF($C$6&lt;='Mar 2001'!Q1381,'Mar 2001'!E1381,0)</f>
        <v>0</v>
      </c>
      <c r="D1366" s="21" t="n">
        <f aca="false">IF($C$6&lt;='Mar 2001'!Q1381,'Mar 2001'!H1381,0)</f>
        <v>0</v>
      </c>
      <c r="E1366" s="32"/>
    </row>
    <row r="1367" customFormat="false" ht="15" hidden="true" customHeight="false" outlineLevel="0" collapsed="false">
      <c r="A1367" s="19" t="n">
        <f aca="false">IF($C$6&lt;='Mar 2001'!Q1382,'Mar 2001'!A1382,0)</f>
        <v>0</v>
      </c>
      <c r="B1367" s="19" t="n">
        <f aca="false">IF($C$6&lt;='Mar 2001'!Q1382,'Mar 2001'!C1382,0)</f>
        <v>0</v>
      </c>
      <c r="C1367" s="20" t="n">
        <f aca="false">IF($C$6&lt;='Mar 2001'!Q1382,'Mar 2001'!E1382,0)</f>
        <v>0</v>
      </c>
      <c r="D1367" s="21" t="n">
        <f aca="false">IF($C$6&lt;='Mar 2001'!Q1382,'Mar 2001'!H1382,0)</f>
        <v>0</v>
      </c>
      <c r="E1367" s="32"/>
    </row>
    <row r="1368" customFormat="false" ht="15" hidden="true" customHeight="false" outlineLevel="0" collapsed="false">
      <c r="A1368" s="19" t="n">
        <f aca="false">IF($C$6&lt;='Mar 2001'!Q1383,'Mar 2001'!A1383,0)</f>
        <v>0</v>
      </c>
      <c r="B1368" s="19" t="n">
        <f aca="false">IF($C$6&lt;='Mar 2001'!Q1383,'Mar 2001'!C1383,0)</f>
        <v>0</v>
      </c>
      <c r="C1368" s="20" t="n">
        <f aca="false">IF($C$6&lt;='Mar 2001'!Q1383,'Mar 2001'!E1383,0)</f>
        <v>0</v>
      </c>
      <c r="D1368" s="21" t="n">
        <f aca="false">IF($C$6&lt;='Mar 2001'!Q1383,'Mar 2001'!H1383,0)</f>
        <v>0</v>
      </c>
      <c r="E1368" s="32"/>
    </row>
    <row r="1369" customFormat="false" ht="15" hidden="true" customHeight="false" outlineLevel="0" collapsed="false">
      <c r="A1369" s="19" t="n">
        <f aca="false">IF($C$6&lt;='Mar 2001'!Q1384,'Mar 2001'!A1384,0)</f>
        <v>0</v>
      </c>
      <c r="B1369" s="19" t="n">
        <f aca="false">IF($C$6&lt;='Mar 2001'!Q1384,'Mar 2001'!C1384,0)</f>
        <v>0</v>
      </c>
      <c r="C1369" s="20" t="n">
        <f aca="false">IF($C$6&lt;='Mar 2001'!Q1384,'Mar 2001'!E1384,0)</f>
        <v>0</v>
      </c>
      <c r="D1369" s="21" t="n">
        <f aca="false">IF($C$6&lt;='Mar 2001'!Q1384,'Mar 2001'!H1384,0)</f>
        <v>0</v>
      </c>
      <c r="E1369" s="32"/>
    </row>
    <row r="1370" customFormat="false" ht="15" hidden="true" customHeight="false" outlineLevel="0" collapsed="false">
      <c r="A1370" s="19" t="n">
        <f aca="false">IF($C$6&lt;='Mar 2001'!Q1385,'Mar 2001'!A1385,0)</f>
        <v>0</v>
      </c>
      <c r="B1370" s="19" t="n">
        <f aca="false">IF($C$6&lt;='Mar 2001'!Q1385,'Mar 2001'!C1385,0)</f>
        <v>0</v>
      </c>
      <c r="C1370" s="20" t="n">
        <f aca="false">IF($C$6&lt;='Mar 2001'!Q1385,'Mar 2001'!E1385,0)</f>
        <v>0</v>
      </c>
      <c r="D1370" s="21" t="n">
        <f aca="false">IF($C$6&lt;='Mar 2001'!Q1385,'Mar 2001'!H1385,0)</f>
        <v>0</v>
      </c>
      <c r="E1370" s="32"/>
    </row>
    <row r="1371" customFormat="false" ht="15" hidden="true" customHeight="false" outlineLevel="0" collapsed="false">
      <c r="A1371" s="19" t="n">
        <f aca="false">IF($C$6&lt;='Mar 2001'!Q1386,'Mar 2001'!A1386,0)</f>
        <v>0</v>
      </c>
      <c r="B1371" s="19" t="n">
        <f aca="false">IF($C$6&lt;='Mar 2001'!Q1386,'Mar 2001'!C1386,0)</f>
        <v>0</v>
      </c>
      <c r="C1371" s="20" t="n">
        <f aca="false">IF($C$6&lt;='Mar 2001'!Q1386,'Mar 2001'!E1386,0)</f>
        <v>0</v>
      </c>
      <c r="D1371" s="21" t="n">
        <f aca="false">IF($C$6&lt;='Mar 2001'!Q1386,'Mar 2001'!H1386,0)</f>
        <v>0</v>
      </c>
      <c r="E1371" s="32"/>
    </row>
    <row r="1372" customFormat="false" ht="15" hidden="true" customHeight="false" outlineLevel="0" collapsed="false">
      <c r="A1372" s="19" t="n">
        <f aca="false">IF($C$6&lt;='Mar 2001'!Q1387,'Mar 2001'!A1387,0)</f>
        <v>0</v>
      </c>
      <c r="B1372" s="19" t="n">
        <f aca="false">IF($C$6&lt;='Mar 2001'!Q1387,'Mar 2001'!C1387,0)</f>
        <v>0</v>
      </c>
      <c r="C1372" s="20" t="n">
        <f aca="false">IF($C$6&lt;='Mar 2001'!Q1387,'Mar 2001'!E1387,0)</f>
        <v>0</v>
      </c>
      <c r="D1372" s="21" t="n">
        <f aca="false">IF($C$6&lt;='Mar 2001'!Q1387,'Mar 2001'!H1387,0)</f>
        <v>0</v>
      </c>
      <c r="E1372" s="32"/>
    </row>
    <row r="1373" customFormat="false" ht="15" hidden="true" customHeight="false" outlineLevel="0" collapsed="false">
      <c r="A1373" s="19" t="n">
        <f aca="false">IF($C$6&lt;='Mar 2001'!Q1388,'Mar 2001'!A1388,0)</f>
        <v>0</v>
      </c>
      <c r="B1373" s="19" t="n">
        <f aca="false">IF($C$6&lt;='Mar 2001'!Q1388,'Mar 2001'!C1388,0)</f>
        <v>0</v>
      </c>
      <c r="C1373" s="20" t="n">
        <f aca="false">IF($C$6&lt;='Mar 2001'!Q1388,'Mar 2001'!E1388,0)</f>
        <v>0</v>
      </c>
      <c r="D1373" s="21" t="n">
        <f aca="false">IF($C$6&lt;='Mar 2001'!Q1388,'Mar 2001'!H1388,0)</f>
        <v>0</v>
      </c>
      <c r="E1373" s="32"/>
    </row>
    <row r="1374" customFormat="false" ht="15" hidden="true" customHeight="false" outlineLevel="0" collapsed="false">
      <c r="A1374" s="19" t="n">
        <f aca="false">IF($C$6&lt;='Mar 2001'!Q1389,'Mar 2001'!A1389,0)</f>
        <v>0</v>
      </c>
      <c r="B1374" s="19" t="n">
        <f aca="false">IF($C$6&lt;='Mar 2001'!Q1389,'Mar 2001'!C1389,0)</f>
        <v>0</v>
      </c>
      <c r="C1374" s="20" t="n">
        <f aca="false">IF($C$6&lt;='Mar 2001'!Q1389,'Mar 2001'!E1389,0)</f>
        <v>0</v>
      </c>
      <c r="D1374" s="21" t="n">
        <f aca="false">IF($C$6&lt;='Mar 2001'!Q1389,'Mar 2001'!H1389,0)</f>
        <v>0</v>
      </c>
      <c r="E1374" s="32"/>
    </row>
    <row r="1375" customFormat="false" ht="15" hidden="true" customHeight="false" outlineLevel="0" collapsed="false">
      <c r="A1375" s="19" t="n">
        <f aca="false">IF($C$6&lt;='Mar 2001'!Q1390,'Mar 2001'!A1390,0)</f>
        <v>0</v>
      </c>
      <c r="B1375" s="19" t="n">
        <f aca="false">IF($C$6&lt;='Mar 2001'!Q1390,'Mar 2001'!C1390,0)</f>
        <v>0</v>
      </c>
      <c r="C1375" s="20" t="n">
        <f aca="false">IF($C$6&lt;='Mar 2001'!Q1390,'Mar 2001'!E1390,0)</f>
        <v>0</v>
      </c>
      <c r="D1375" s="21" t="n">
        <f aca="false">IF($C$6&lt;='Mar 2001'!Q1390,'Mar 2001'!H1390,0)</f>
        <v>0</v>
      </c>
      <c r="E1375" s="32"/>
    </row>
    <row r="1376" customFormat="false" ht="15" hidden="true" customHeight="false" outlineLevel="0" collapsed="false">
      <c r="A1376" s="19" t="n">
        <f aca="false">IF($C$6&lt;='Mar 2001'!Q1391,'Mar 2001'!A1391,0)</f>
        <v>0</v>
      </c>
      <c r="B1376" s="19" t="n">
        <f aca="false">IF($C$6&lt;='Mar 2001'!Q1391,'Mar 2001'!C1391,0)</f>
        <v>0</v>
      </c>
      <c r="C1376" s="20" t="n">
        <f aca="false">IF($C$6&lt;='Mar 2001'!Q1391,'Mar 2001'!E1391,0)</f>
        <v>0</v>
      </c>
      <c r="D1376" s="21" t="n">
        <f aca="false">IF($C$6&lt;='Mar 2001'!Q1391,'Mar 2001'!H1391,0)</f>
        <v>0</v>
      </c>
      <c r="E1376" s="32"/>
    </row>
    <row r="1377" customFormat="false" ht="15" hidden="true" customHeight="false" outlineLevel="0" collapsed="false">
      <c r="A1377" s="19" t="n">
        <f aca="false">IF($C$6&lt;='Mar 2001'!Q1392,'Mar 2001'!A1392,0)</f>
        <v>0</v>
      </c>
      <c r="B1377" s="19" t="n">
        <f aca="false">IF($C$6&lt;='Mar 2001'!Q1392,'Mar 2001'!C1392,0)</f>
        <v>0</v>
      </c>
      <c r="C1377" s="20" t="n">
        <f aca="false">IF($C$6&lt;='Mar 2001'!Q1392,'Mar 2001'!E1392,0)</f>
        <v>0</v>
      </c>
      <c r="D1377" s="21" t="n">
        <f aca="false">IF($C$6&lt;='Mar 2001'!Q1392,'Mar 2001'!H1392,0)</f>
        <v>0</v>
      </c>
      <c r="E1377" s="32"/>
    </row>
    <row r="1378" customFormat="false" ht="15" hidden="true" customHeight="false" outlineLevel="0" collapsed="false">
      <c r="A1378" s="19" t="n">
        <f aca="false">IF($C$6&lt;='Mar 2001'!Q1393,'Mar 2001'!A1393,0)</f>
        <v>0</v>
      </c>
      <c r="B1378" s="19" t="n">
        <f aca="false">IF($C$6&lt;='Mar 2001'!Q1393,'Mar 2001'!C1393,0)</f>
        <v>0</v>
      </c>
      <c r="C1378" s="20" t="n">
        <f aca="false">IF($C$6&lt;='Mar 2001'!Q1393,'Mar 2001'!E1393,0)</f>
        <v>0</v>
      </c>
      <c r="D1378" s="21" t="n">
        <f aca="false">IF($C$6&lt;='Mar 2001'!Q1393,'Mar 2001'!H1393,0)</f>
        <v>0</v>
      </c>
      <c r="E1378" s="32"/>
    </row>
    <row r="1379" customFormat="false" ht="15" hidden="true" customHeight="false" outlineLevel="0" collapsed="false">
      <c r="A1379" s="19" t="n">
        <f aca="false">IF($C$6&lt;='Mar 2001'!Q1394,'Mar 2001'!A1394,0)</f>
        <v>0</v>
      </c>
      <c r="B1379" s="19" t="n">
        <f aca="false">IF($C$6&lt;='Mar 2001'!Q1394,'Mar 2001'!C1394,0)</f>
        <v>0</v>
      </c>
      <c r="C1379" s="20" t="n">
        <f aca="false">IF($C$6&lt;='Mar 2001'!Q1394,'Mar 2001'!E1394,0)</f>
        <v>0</v>
      </c>
      <c r="D1379" s="21" t="n">
        <f aca="false">IF($C$6&lt;='Mar 2001'!Q1394,'Mar 2001'!H1394,0)</f>
        <v>0</v>
      </c>
      <c r="E1379" s="32"/>
    </row>
    <row r="1380" customFormat="false" ht="15" hidden="true" customHeight="false" outlineLevel="0" collapsed="false">
      <c r="A1380" s="19" t="n">
        <f aca="false">IF($C$6&lt;='Mar 2001'!Q1395,'Mar 2001'!A1395,0)</f>
        <v>0</v>
      </c>
      <c r="B1380" s="19" t="n">
        <f aca="false">IF($C$6&lt;='Mar 2001'!Q1395,'Mar 2001'!C1395,0)</f>
        <v>0</v>
      </c>
      <c r="C1380" s="20" t="n">
        <f aca="false">IF($C$6&lt;='Mar 2001'!Q1395,'Mar 2001'!E1395,0)</f>
        <v>0</v>
      </c>
      <c r="D1380" s="21" t="n">
        <f aca="false">IF($C$6&lt;='Mar 2001'!Q1395,'Mar 2001'!H1395,0)</f>
        <v>0</v>
      </c>
      <c r="E1380" s="32"/>
    </row>
    <row r="1381" customFormat="false" ht="15" hidden="true" customHeight="false" outlineLevel="0" collapsed="false">
      <c r="A1381" s="19" t="n">
        <f aca="false">IF($C$6&lt;='Mar 2001'!Q1396,'Mar 2001'!A1396,0)</f>
        <v>0</v>
      </c>
      <c r="B1381" s="19" t="n">
        <f aca="false">IF($C$6&lt;='Mar 2001'!Q1396,'Mar 2001'!C1396,0)</f>
        <v>0</v>
      </c>
      <c r="C1381" s="20" t="n">
        <f aca="false">IF($C$6&lt;='Mar 2001'!Q1396,'Mar 2001'!E1396,0)</f>
        <v>0</v>
      </c>
      <c r="D1381" s="21" t="n">
        <f aca="false">IF($C$6&lt;='Mar 2001'!Q1396,'Mar 2001'!H1396,0)</f>
        <v>0</v>
      </c>
      <c r="E1381" s="32"/>
    </row>
    <row r="1382" customFormat="false" ht="15" hidden="true" customHeight="false" outlineLevel="0" collapsed="false">
      <c r="A1382" s="19" t="n">
        <f aca="false">IF($C$6&lt;='Mar 2001'!Q1397,'Mar 2001'!A1397,0)</f>
        <v>0</v>
      </c>
      <c r="B1382" s="19" t="n">
        <f aca="false">IF($C$6&lt;='Mar 2001'!Q1397,'Mar 2001'!C1397,0)</f>
        <v>0</v>
      </c>
      <c r="C1382" s="20" t="n">
        <f aca="false">IF($C$6&lt;='Mar 2001'!Q1397,'Mar 2001'!E1397,0)</f>
        <v>0</v>
      </c>
      <c r="D1382" s="21" t="n">
        <f aca="false">IF($C$6&lt;='Mar 2001'!Q1397,'Mar 2001'!H1397,0)</f>
        <v>0</v>
      </c>
      <c r="E1382" s="32"/>
    </row>
    <row r="1383" customFormat="false" ht="15" hidden="true" customHeight="false" outlineLevel="0" collapsed="false">
      <c r="A1383" s="19" t="n">
        <f aca="false">IF($C$6&lt;='Mar 2001'!Q1398,'Mar 2001'!A1398,0)</f>
        <v>0</v>
      </c>
      <c r="B1383" s="19" t="n">
        <f aca="false">IF($C$6&lt;='Mar 2001'!Q1398,'Mar 2001'!C1398,0)</f>
        <v>0</v>
      </c>
      <c r="C1383" s="20" t="n">
        <f aca="false">IF($C$6&lt;='Mar 2001'!Q1398,'Mar 2001'!E1398,0)</f>
        <v>0</v>
      </c>
      <c r="D1383" s="21" t="n">
        <f aca="false">IF($C$6&lt;='Mar 2001'!Q1398,'Mar 2001'!H1398,0)</f>
        <v>0</v>
      </c>
      <c r="E1383" s="32"/>
    </row>
    <row r="1384" customFormat="false" ht="15" hidden="true" customHeight="false" outlineLevel="0" collapsed="false">
      <c r="A1384" s="19" t="n">
        <f aca="false">IF($C$6&lt;='Mar 2001'!Q1399,'Mar 2001'!A1399,0)</f>
        <v>0</v>
      </c>
      <c r="B1384" s="19" t="n">
        <f aca="false">IF($C$6&lt;='Mar 2001'!Q1399,'Mar 2001'!C1399,0)</f>
        <v>0</v>
      </c>
      <c r="C1384" s="20" t="n">
        <f aca="false">IF($C$6&lt;='Mar 2001'!Q1399,'Mar 2001'!E1399,0)</f>
        <v>0</v>
      </c>
      <c r="D1384" s="21" t="n">
        <f aca="false">IF($C$6&lt;='Mar 2001'!Q1399,'Mar 2001'!H1399,0)</f>
        <v>0</v>
      </c>
      <c r="E1384" s="32"/>
    </row>
    <row r="1385" customFormat="false" ht="15" hidden="true" customHeight="false" outlineLevel="0" collapsed="false">
      <c r="A1385" s="19" t="n">
        <f aca="false">IF($C$6&lt;='Mar 2001'!Q1400,'Mar 2001'!A1400,0)</f>
        <v>0</v>
      </c>
      <c r="B1385" s="19" t="n">
        <f aca="false">IF($C$6&lt;='Mar 2001'!Q1400,'Mar 2001'!C1400,0)</f>
        <v>0</v>
      </c>
      <c r="C1385" s="20" t="n">
        <f aca="false">IF($C$6&lt;='Mar 2001'!Q1400,'Mar 2001'!E1400,0)</f>
        <v>0</v>
      </c>
      <c r="D1385" s="21" t="n">
        <f aca="false">IF($C$6&lt;='Mar 2001'!Q1400,'Mar 2001'!H1400,0)</f>
        <v>0</v>
      </c>
      <c r="E1385" s="32"/>
    </row>
    <row r="1386" customFormat="false" ht="15" hidden="true" customHeight="false" outlineLevel="0" collapsed="false">
      <c r="A1386" s="19" t="n">
        <f aca="false">IF($C$6&lt;='Mar 2001'!Q1401,'Mar 2001'!A1401,0)</f>
        <v>0</v>
      </c>
      <c r="B1386" s="19" t="n">
        <f aca="false">IF($C$6&lt;='Mar 2001'!Q1401,'Mar 2001'!C1401,0)</f>
        <v>0</v>
      </c>
      <c r="C1386" s="20" t="n">
        <f aca="false">IF($C$6&lt;='Mar 2001'!Q1401,'Mar 2001'!E1401,0)</f>
        <v>0</v>
      </c>
      <c r="D1386" s="21" t="n">
        <f aca="false">IF($C$6&lt;='Mar 2001'!Q1401,'Mar 2001'!H1401,0)</f>
        <v>0</v>
      </c>
      <c r="E1386" s="32"/>
    </row>
    <row r="1387" customFormat="false" ht="15" hidden="true" customHeight="false" outlineLevel="0" collapsed="false">
      <c r="A1387" s="19" t="n">
        <f aca="false">IF($C$6&lt;='Mar 2001'!Q1402,'Mar 2001'!A1402,0)</f>
        <v>0</v>
      </c>
      <c r="B1387" s="19" t="n">
        <f aca="false">IF($C$6&lt;='Mar 2001'!Q1402,'Mar 2001'!C1402,0)</f>
        <v>0</v>
      </c>
      <c r="C1387" s="20" t="n">
        <f aca="false">IF($C$6&lt;='Mar 2001'!Q1402,'Mar 2001'!E1402,0)</f>
        <v>0</v>
      </c>
      <c r="D1387" s="21" t="n">
        <f aca="false">IF($C$6&lt;='Mar 2001'!Q1402,'Mar 2001'!H1402,0)</f>
        <v>0</v>
      </c>
      <c r="E1387" s="32"/>
    </row>
    <row r="1388" customFormat="false" ht="15" hidden="true" customHeight="false" outlineLevel="0" collapsed="false">
      <c r="A1388" s="19" t="n">
        <f aca="false">IF($C$6&lt;='Mar 2001'!Q1403,'Mar 2001'!A1403,0)</f>
        <v>0</v>
      </c>
      <c r="B1388" s="19" t="n">
        <f aca="false">IF($C$6&lt;='Mar 2001'!Q1403,'Mar 2001'!C1403,0)</f>
        <v>0</v>
      </c>
      <c r="C1388" s="20" t="n">
        <f aca="false">IF($C$6&lt;='Mar 2001'!Q1403,'Mar 2001'!E1403,0)</f>
        <v>0</v>
      </c>
      <c r="D1388" s="21" t="n">
        <f aca="false">IF($C$6&lt;='Mar 2001'!Q1403,'Mar 2001'!H1403,0)</f>
        <v>0</v>
      </c>
      <c r="E1388" s="32"/>
    </row>
    <row r="1389" customFormat="false" ht="15" hidden="true" customHeight="false" outlineLevel="0" collapsed="false">
      <c r="A1389" s="19" t="n">
        <f aca="false">IF($C$6&lt;='Mar 2001'!Q1404,'Mar 2001'!A1404,0)</f>
        <v>0</v>
      </c>
      <c r="B1389" s="19" t="n">
        <f aca="false">IF($C$6&lt;='Mar 2001'!Q1404,'Mar 2001'!C1404,0)</f>
        <v>0</v>
      </c>
      <c r="C1389" s="20" t="n">
        <f aca="false">IF($C$6&lt;='Mar 2001'!Q1404,'Mar 2001'!E1404,0)</f>
        <v>0</v>
      </c>
      <c r="D1389" s="21" t="n">
        <f aca="false">IF($C$6&lt;='Mar 2001'!Q1404,'Mar 2001'!H1404,0)</f>
        <v>0</v>
      </c>
      <c r="E1389" s="32"/>
    </row>
    <row r="1390" customFormat="false" ht="15" hidden="true" customHeight="false" outlineLevel="0" collapsed="false">
      <c r="A1390" s="19" t="n">
        <f aca="false">IF($C$6&lt;='Mar 2001'!Q1405,'Mar 2001'!A1405,0)</f>
        <v>0</v>
      </c>
      <c r="B1390" s="19" t="n">
        <f aca="false">IF($C$6&lt;='Mar 2001'!Q1405,'Mar 2001'!C1405,0)</f>
        <v>0</v>
      </c>
      <c r="C1390" s="20" t="n">
        <f aca="false">IF($C$6&lt;='Mar 2001'!Q1405,'Mar 2001'!E1405,0)</f>
        <v>0</v>
      </c>
      <c r="D1390" s="21" t="n">
        <f aca="false">IF($C$6&lt;='Mar 2001'!Q1405,'Mar 2001'!H1405,0)</f>
        <v>0</v>
      </c>
      <c r="E1390" s="32"/>
    </row>
    <row r="1391" customFormat="false" ht="15" hidden="true" customHeight="false" outlineLevel="0" collapsed="false">
      <c r="A1391" s="19" t="n">
        <f aca="false">IF($C$6&lt;='Mar 2001'!Q1406,'Mar 2001'!A1406,0)</f>
        <v>0</v>
      </c>
      <c r="B1391" s="19" t="n">
        <f aca="false">IF($C$6&lt;='Mar 2001'!Q1406,'Mar 2001'!C1406,0)</f>
        <v>0</v>
      </c>
      <c r="C1391" s="20" t="n">
        <f aca="false">IF($C$6&lt;='Mar 2001'!Q1406,'Mar 2001'!E1406,0)</f>
        <v>0</v>
      </c>
      <c r="D1391" s="21" t="n">
        <f aca="false">IF($C$6&lt;='Mar 2001'!Q1406,'Mar 2001'!H1406,0)</f>
        <v>0</v>
      </c>
      <c r="E1391" s="32"/>
    </row>
    <row r="1392" customFormat="false" ht="15" hidden="true" customHeight="false" outlineLevel="0" collapsed="false">
      <c r="A1392" s="19" t="n">
        <f aca="false">IF($C$6&lt;='Mar 2001'!Q1407,'Mar 2001'!A1407,0)</f>
        <v>0</v>
      </c>
      <c r="B1392" s="19" t="n">
        <f aca="false">IF($C$6&lt;='Mar 2001'!Q1407,'Mar 2001'!C1407,0)</f>
        <v>0</v>
      </c>
      <c r="C1392" s="20" t="n">
        <f aca="false">IF($C$6&lt;='Mar 2001'!Q1407,'Mar 2001'!E1407,0)</f>
        <v>0</v>
      </c>
      <c r="D1392" s="21" t="n">
        <f aca="false">IF($C$6&lt;='Mar 2001'!Q1407,'Mar 2001'!H1407,0)</f>
        <v>0</v>
      </c>
      <c r="E1392" s="32"/>
    </row>
    <row r="1393" customFormat="false" ht="15" hidden="true" customHeight="false" outlineLevel="0" collapsed="false">
      <c r="A1393" s="19" t="n">
        <f aca="false">IF($C$6&lt;='Mar 2001'!Q1408,'Mar 2001'!A1408,0)</f>
        <v>0</v>
      </c>
      <c r="B1393" s="19" t="n">
        <f aca="false">IF($C$6&lt;='Mar 2001'!Q1408,'Mar 2001'!C1408,0)</f>
        <v>0</v>
      </c>
      <c r="C1393" s="20" t="n">
        <f aca="false">IF($C$6&lt;='Mar 2001'!Q1408,'Mar 2001'!E1408,0)</f>
        <v>0</v>
      </c>
      <c r="D1393" s="21" t="n">
        <f aca="false">IF($C$6&lt;='Mar 2001'!Q1408,'Mar 2001'!H1408,0)</f>
        <v>0</v>
      </c>
      <c r="E1393" s="32"/>
    </row>
    <row r="1394" customFormat="false" ht="15" hidden="true" customHeight="false" outlineLevel="0" collapsed="false">
      <c r="A1394" s="19" t="n">
        <f aca="false">IF($C$6&lt;='Mar 2001'!Q1409,'Mar 2001'!A1409,0)</f>
        <v>0</v>
      </c>
      <c r="B1394" s="19" t="n">
        <f aca="false">IF($C$6&lt;='Mar 2001'!Q1409,'Mar 2001'!C1409,0)</f>
        <v>0</v>
      </c>
      <c r="C1394" s="20" t="n">
        <f aca="false">IF($C$6&lt;='Mar 2001'!Q1409,'Mar 2001'!E1409,0)</f>
        <v>0</v>
      </c>
      <c r="D1394" s="21" t="n">
        <f aca="false">IF($C$6&lt;='Mar 2001'!Q1409,'Mar 2001'!H1409,0)</f>
        <v>0</v>
      </c>
      <c r="E1394" s="32"/>
    </row>
    <row r="1395" customFormat="false" ht="15" hidden="true" customHeight="false" outlineLevel="0" collapsed="false">
      <c r="A1395" s="19" t="n">
        <f aca="false">IF($C$6&lt;='Mar 2001'!Q1410,'Mar 2001'!A1410,0)</f>
        <v>0</v>
      </c>
      <c r="B1395" s="19" t="n">
        <f aca="false">IF($C$6&lt;='Mar 2001'!Q1410,'Mar 2001'!C1410,0)</f>
        <v>0</v>
      </c>
      <c r="C1395" s="20" t="n">
        <f aca="false">IF($C$6&lt;='Mar 2001'!Q1410,'Mar 2001'!E1410,0)</f>
        <v>0</v>
      </c>
      <c r="D1395" s="21" t="n">
        <f aca="false">IF($C$6&lt;='Mar 2001'!Q1410,'Mar 2001'!H1410,0)</f>
        <v>0</v>
      </c>
      <c r="E1395" s="32"/>
    </row>
    <row r="1396" customFormat="false" ht="15" hidden="true" customHeight="false" outlineLevel="0" collapsed="false">
      <c r="A1396" s="19" t="n">
        <f aca="false">IF($C$6&lt;='Mar 2001'!Q1411,'Mar 2001'!A1411,0)</f>
        <v>0</v>
      </c>
      <c r="B1396" s="19" t="n">
        <f aca="false">IF($C$6&lt;='Mar 2001'!Q1411,'Mar 2001'!C1411,0)</f>
        <v>0</v>
      </c>
      <c r="C1396" s="20" t="n">
        <f aca="false">IF($C$6&lt;='Mar 2001'!Q1411,'Mar 2001'!E1411,0)</f>
        <v>0</v>
      </c>
      <c r="D1396" s="21" t="n">
        <f aca="false">IF($C$6&lt;='Mar 2001'!Q1411,'Mar 2001'!H1411,0)</f>
        <v>0</v>
      </c>
      <c r="E1396" s="32"/>
    </row>
    <row r="1397" customFormat="false" ht="15" hidden="true" customHeight="false" outlineLevel="0" collapsed="false">
      <c r="A1397" s="19" t="n">
        <f aca="false">IF($C$6&lt;='Mar 2001'!Q1412,'Mar 2001'!A1412,0)</f>
        <v>0</v>
      </c>
      <c r="B1397" s="19" t="n">
        <f aca="false">IF($C$6&lt;='Mar 2001'!Q1412,'Mar 2001'!C1412,0)</f>
        <v>0</v>
      </c>
      <c r="C1397" s="20" t="n">
        <f aca="false">IF($C$6&lt;='Mar 2001'!Q1412,'Mar 2001'!E1412,0)</f>
        <v>0</v>
      </c>
      <c r="D1397" s="21" t="n">
        <f aca="false">IF($C$6&lt;='Mar 2001'!Q1412,'Mar 2001'!H1412,0)</f>
        <v>0</v>
      </c>
      <c r="E1397" s="32"/>
    </row>
    <row r="1398" customFormat="false" ht="15" hidden="true" customHeight="false" outlineLevel="0" collapsed="false">
      <c r="A1398" s="19" t="n">
        <f aca="false">IF($C$6&lt;='Mar 2001'!Q1413,'Mar 2001'!A1413,0)</f>
        <v>0</v>
      </c>
      <c r="B1398" s="19" t="n">
        <f aca="false">IF($C$6&lt;='Mar 2001'!Q1413,'Mar 2001'!C1413,0)</f>
        <v>0</v>
      </c>
      <c r="C1398" s="20" t="n">
        <f aca="false">IF($C$6&lt;='Mar 2001'!Q1413,'Mar 2001'!E1413,0)</f>
        <v>0</v>
      </c>
      <c r="D1398" s="21" t="n">
        <f aca="false">IF($C$6&lt;='Mar 2001'!Q1413,'Mar 2001'!H1413,0)</f>
        <v>0</v>
      </c>
      <c r="E1398" s="32"/>
    </row>
    <row r="1399" customFormat="false" ht="15" hidden="true" customHeight="false" outlineLevel="0" collapsed="false">
      <c r="A1399" s="19" t="n">
        <f aca="false">IF($C$6&lt;='Mar 2001'!Q1414,'Mar 2001'!A1414,0)</f>
        <v>0</v>
      </c>
      <c r="B1399" s="19" t="n">
        <f aca="false">IF($C$6&lt;='Mar 2001'!Q1414,'Mar 2001'!C1414,0)</f>
        <v>0</v>
      </c>
      <c r="C1399" s="20" t="n">
        <f aca="false">IF($C$6&lt;='Mar 2001'!Q1414,'Mar 2001'!E1414,0)</f>
        <v>0</v>
      </c>
      <c r="D1399" s="21" t="n">
        <f aca="false">IF($C$6&lt;='Mar 2001'!Q1414,'Mar 2001'!H1414,0)</f>
        <v>0</v>
      </c>
      <c r="E1399" s="32"/>
    </row>
    <row r="1400" customFormat="false" ht="15" hidden="true" customHeight="false" outlineLevel="0" collapsed="false">
      <c r="A1400" s="19" t="n">
        <f aca="false">IF($C$6&lt;='Mar 2001'!Q1415,'Mar 2001'!A1415,0)</f>
        <v>0</v>
      </c>
      <c r="B1400" s="19" t="n">
        <f aca="false">IF($C$6&lt;='Mar 2001'!Q1415,'Mar 2001'!C1415,0)</f>
        <v>0</v>
      </c>
      <c r="C1400" s="20" t="n">
        <f aca="false">IF($C$6&lt;='Mar 2001'!Q1415,'Mar 2001'!E1415,0)</f>
        <v>0</v>
      </c>
      <c r="D1400" s="21" t="n">
        <f aca="false">IF($C$6&lt;='Mar 2001'!Q1415,'Mar 2001'!H1415,0)</f>
        <v>0</v>
      </c>
      <c r="E1400" s="32"/>
    </row>
    <row r="1401" customFormat="false" ht="15" hidden="true" customHeight="false" outlineLevel="0" collapsed="false">
      <c r="A1401" s="19" t="n">
        <f aca="false">IF($C$6&lt;='Mar 2001'!Q1416,'Mar 2001'!A1416,0)</f>
        <v>0</v>
      </c>
      <c r="B1401" s="19" t="n">
        <f aca="false">IF($C$6&lt;='Mar 2001'!Q1416,'Mar 2001'!C1416,0)</f>
        <v>0</v>
      </c>
      <c r="C1401" s="20" t="n">
        <f aca="false">IF($C$6&lt;='Mar 2001'!Q1416,'Mar 2001'!E1416,0)</f>
        <v>0</v>
      </c>
      <c r="D1401" s="21" t="n">
        <f aca="false">IF($C$6&lt;='Mar 2001'!Q1416,'Mar 2001'!H1416,0)</f>
        <v>0</v>
      </c>
      <c r="E1401" s="32"/>
    </row>
    <row r="1402" customFormat="false" ht="15" hidden="true" customHeight="false" outlineLevel="0" collapsed="false">
      <c r="A1402" s="19" t="n">
        <f aca="false">IF($C$6&lt;='Mar 2001'!Q1417,'Mar 2001'!A1417,0)</f>
        <v>0</v>
      </c>
      <c r="B1402" s="19" t="n">
        <f aca="false">IF($C$6&lt;='Mar 2001'!Q1417,'Mar 2001'!C1417,0)</f>
        <v>0</v>
      </c>
      <c r="C1402" s="20" t="n">
        <f aca="false">IF($C$6&lt;='Mar 2001'!Q1417,'Mar 2001'!E1417,0)</f>
        <v>0</v>
      </c>
      <c r="D1402" s="21" t="n">
        <f aca="false">IF($C$6&lt;='Mar 2001'!Q1417,'Mar 2001'!H1417,0)</f>
        <v>0</v>
      </c>
      <c r="E1402" s="32"/>
    </row>
    <row r="1403" customFormat="false" ht="15" hidden="true" customHeight="false" outlineLevel="0" collapsed="false">
      <c r="A1403" s="19" t="n">
        <f aca="false">IF($C$6&lt;='Mar 2001'!Q1418,'Mar 2001'!A1418,0)</f>
        <v>0</v>
      </c>
      <c r="B1403" s="19" t="n">
        <f aca="false">IF($C$6&lt;='Mar 2001'!Q1418,'Mar 2001'!C1418,0)</f>
        <v>0</v>
      </c>
      <c r="C1403" s="20" t="n">
        <f aca="false">IF($C$6&lt;='Mar 2001'!Q1418,'Mar 2001'!E1418,0)</f>
        <v>0</v>
      </c>
      <c r="D1403" s="21" t="n">
        <f aca="false">IF($C$6&lt;='Mar 2001'!Q1418,'Mar 2001'!H1418,0)</f>
        <v>0</v>
      </c>
      <c r="E1403" s="32"/>
    </row>
    <row r="1404" customFormat="false" ht="15" hidden="true" customHeight="false" outlineLevel="0" collapsed="false">
      <c r="A1404" s="19" t="n">
        <f aca="false">IF($C$6&lt;='Mar 2001'!Q1419,'Mar 2001'!A1419,0)</f>
        <v>0</v>
      </c>
      <c r="B1404" s="19" t="n">
        <f aca="false">IF($C$6&lt;='Mar 2001'!Q1419,'Mar 2001'!C1419,0)</f>
        <v>0</v>
      </c>
      <c r="C1404" s="20" t="n">
        <f aca="false">IF($C$6&lt;='Mar 2001'!Q1419,'Mar 2001'!E1419,0)</f>
        <v>0</v>
      </c>
      <c r="D1404" s="21" t="n">
        <f aca="false">IF($C$6&lt;='Mar 2001'!Q1419,'Mar 2001'!H1419,0)</f>
        <v>0</v>
      </c>
      <c r="E1404" s="32"/>
    </row>
    <row r="1405" customFormat="false" ht="15" hidden="true" customHeight="false" outlineLevel="0" collapsed="false">
      <c r="A1405" s="19" t="n">
        <f aca="false">IF($C$6&lt;='Mar 2001'!Q1420,'Mar 2001'!A1420,0)</f>
        <v>0</v>
      </c>
      <c r="B1405" s="19" t="n">
        <f aca="false">IF($C$6&lt;='Mar 2001'!Q1420,'Mar 2001'!C1420,0)</f>
        <v>0</v>
      </c>
      <c r="C1405" s="20" t="n">
        <f aca="false">IF($C$6&lt;='Mar 2001'!Q1420,'Mar 2001'!E1420,0)</f>
        <v>0</v>
      </c>
      <c r="D1405" s="21" t="n">
        <f aca="false">IF($C$6&lt;='Mar 2001'!Q1420,'Mar 2001'!H1420,0)</f>
        <v>0</v>
      </c>
      <c r="E1405" s="32"/>
    </row>
    <row r="1406" customFormat="false" ht="15" hidden="true" customHeight="false" outlineLevel="0" collapsed="false">
      <c r="A1406" s="19" t="n">
        <f aca="false">IF($C$6&lt;='Mar 2001'!Q1421,'Mar 2001'!A1421,0)</f>
        <v>0</v>
      </c>
      <c r="B1406" s="19" t="n">
        <f aca="false">IF($C$6&lt;='Mar 2001'!Q1421,'Mar 2001'!C1421,0)</f>
        <v>0</v>
      </c>
      <c r="C1406" s="20" t="n">
        <f aca="false">IF($C$6&lt;='Mar 2001'!Q1421,'Mar 2001'!E1421,0)</f>
        <v>0</v>
      </c>
      <c r="D1406" s="21" t="n">
        <f aca="false">IF($C$6&lt;='Mar 2001'!Q1421,'Mar 2001'!H1421,0)</f>
        <v>0</v>
      </c>
      <c r="E1406" s="32"/>
    </row>
    <row r="1407" customFormat="false" ht="15" hidden="true" customHeight="false" outlineLevel="0" collapsed="false">
      <c r="A1407" s="19" t="n">
        <f aca="false">IF($C$6&lt;='Mar 2001'!Q1422,'Mar 2001'!A1422,0)</f>
        <v>0</v>
      </c>
      <c r="B1407" s="19" t="n">
        <f aca="false">IF($C$6&lt;='Mar 2001'!Q1422,'Mar 2001'!C1422,0)</f>
        <v>0</v>
      </c>
      <c r="C1407" s="20" t="n">
        <f aca="false">IF($C$6&lt;='Mar 2001'!Q1422,'Mar 2001'!E1422,0)</f>
        <v>0</v>
      </c>
      <c r="D1407" s="21" t="n">
        <f aca="false">IF($C$6&lt;='Mar 2001'!Q1422,'Mar 2001'!H1422,0)</f>
        <v>0</v>
      </c>
      <c r="E1407" s="32"/>
    </row>
    <row r="1408" customFormat="false" ht="15" hidden="true" customHeight="false" outlineLevel="0" collapsed="false">
      <c r="A1408" s="19" t="n">
        <f aca="false">IF($C$6&lt;='Mar 2001'!Q1423,'Mar 2001'!A1423,0)</f>
        <v>0</v>
      </c>
      <c r="B1408" s="19" t="n">
        <f aca="false">IF($C$6&lt;='Mar 2001'!Q1423,'Mar 2001'!C1423,0)</f>
        <v>0</v>
      </c>
      <c r="C1408" s="20" t="n">
        <f aca="false">IF($C$6&lt;='Mar 2001'!Q1423,'Mar 2001'!E1423,0)</f>
        <v>0</v>
      </c>
      <c r="D1408" s="21" t="n">
        <f aca="false">IF($C$6&lt;='Mar 2001'!Q1423,'Mar 2001'!H1423,0)</f>
        <v>0</v>
      </c>
      <c r="E1408" s="32"/>
    </row>
    <row r="1409" customFormat="false" ht="15" hidden="true" customHeight="false" outlineLevel="0" collapsed="false">
      <c r="A1409" s="19" t="n">
        <f aca="false">IF($C$6&lt;='Mar 2001'!Q1424,'Mar 2001'!A1424,0)</f>
        <v>0</v>
      </c>
      <c r="B1409" s="19" t="n">
        <f aca="false">IF($C$6&lt;='Mar 2001'!Q1424,'Mar 2001'!C1424,0)</f>
        <v>0</v>
      </c>
      <c r="C1409" s="20" t="n">
        <f aca="false">IF($C$6&lt;='Mar 2001'!Q1424,'Mar 2001'!E1424,0)</f>
        <v>0</v>
      </c>
      <c r="D1409" s="21" t="n">
        <f aca="false">IF($C$6&lt;='Mar 2001'!Q1424,'Mar 2001'!H1424,0)</f>
        <v>0</v>
      </c>
      <c r="E1409" s="32"/>
    </row>
    <row r="1410" customFormat="false" ht="15" hidden="true" customHeight="false" outlineLevel="0" collapsed="false">
      <c r="A1410" s="19" t="n">
        <f aca="false">IF($C$6&lt;='Mar 2001'!Q1425,'Mar 2001'!A1425,0)</f>
        <v>0</v>
      </c>
      <c r="B1410" s="19" t="n">
        <f aca="false">IF($C$6&lt;='Mar 2001'!Q1425,'Mar 2001'!C1425,0)</f>
        <v>0</v>
      </c>
      <c r="C1410" s="20" t="n">
        <f aca="false">IF($C$6&lt;='Mar 2001'!Q1425,'Mar 2001'!E1425,0)</f>
        <v>0</v>
      </c>
      <c r="D1410" s="21" t="n">
        <f aca="false">IF($C$6&lt;='Mar 2001'!Q1425,'Mar 2001'!H1425,0)</f>
        <v>0</v>
      </c>
      <c r="E1410" s="32"/>
    </row>
    <row r="1411" customFormat="false" ht="15" hidden="true" customHeight="false" outlineLevel="0" collapsed="false">
      <c r="A1411" s="19" t="n">
        <f aca="false">IF($C$6&lt;='Mar 2001'!Q1426,'Mar 2001'!A1426,0)</f>
        <v>0</v>
      </c>
      <c r="B1411" s="19" t="n">
        <f aca="false">IF($C$6&lt;='Mar 2001'!Q1426,'Mar 2001'!C1426,0)</f>
        <v>0</v>
      </c>
      <c r="C1411" s="20" t="n">
        <f aca="false">IF($C$6&lt;='Mar 2001'!Q1426,'Mar 2001'!E1426,0)</f>
        <v>0</v>
      </c>
      <c r="D1411" s="21" t="n">
        <f aca="false">IF($C$6&lt;='Mar 2001'!Q1426,'Mar 2001'!H1426,0)</f>
        <v>0</v>
      </c>
      <c r="E1411" s="32"/>
    </row>
    <row r="1412" customFormat="false" ht="15" hidden="true" customHeight="false" outlineLevel="0" collapsed="false">
      <c r="A1412" s="19" t="n">
        <f aca="false">IF($C$6&lt;='Mar 2001'!Q1427,'Mar 2001'!A1427,0)</f>
        <v>0</v>
      </c>
      <c r="B1412" s="19" t="n">
        <f aca="false">IF($C$6&lt;='Mar 2001'!Q1427,'Mar 2001'!C1427,0)</f>
        <v>0</v>
      </c>
      <c r="C1412" s="20" t="n">
        <f aca="false">IF($C$6&lt;='Mar 2001'!Q1427,'Mar 2001'!E1427,0)</f>
        <v>0</v>
      </c>
      <c r="D1412" s="21" t="n">
        <f aca="false">IF($C$6&lt;='Mar 2001'!Q1427,'Mar 2001'!H1427,0)</f>
        <v>0</v>
      </c>
      <c r="E1412" s="32"/>
    </row>
    <row r="1413" customFormat="false" ht="15" hidden="true" customHeight="false" outlineLevel="0" collapsed="false">
      <c r="A1413" s="19" t="n">
        <f aca="false">IF($C$6&lt;='Mar 2001'!Q1428,'Mar 2001'!A1428,0)</f>
        <v>0</v>
      </c>
      <c r="B1413" s="19" t="n">
        <f aca="false">IF($C$6&lt;='Mar 2001'!Q1428,'Mar 2001'!C1428,0)</f>
        <v>0</v>
      </c>
      <c r="C1413" s="20" t="n">
        <f aca="false">IF($C$6&lt;='Mar 2001'!Q1428,'Mar 2001'!E1428,0)</f>
        <v>0</v>
      </c>
      <c r="D1413" s="21" t="n">
        <f aca="false">IF($C$6&lt;='Mar 2001'!Q1428,'Mar 2001'!H1428,0)</f>
        <v>0</v>
      </c>
      <c r="E1413" s="32"/>
    </row>
    <row r="1414" customFormat="false" ht="15" hidden="true" customHeight="false" outlineLevel="0" collapsed="false">
      <c r="A1414" s="19" t="n">
        <f aca="false">IF($C$6&lt;='Mar 2001'!Q1429,'Mar 2001'!A1429,0)</f>
        <v>0</v>
      </c>
      <c r="B1414" s="19" t="n">
        <f aca="false">IF($C$6&lt;='Mar 2001'!Q1429,'Mar 2001'!C1429,0)</f>
        <v>0</v>
      </c>
      <c r="C1414" s="20" t="n">
        <f aca="false">IF($C$6&lt;='Mar 2001'!Q1429,'Mar 2001'!E1429,0)</f>
        <v>0</v>
      </c>
      <c r="D1414" s="21" t="n">
        <f aca="false">IF($C$6&lt;='Mar 2001'!Q1429,'Mar 2001'!H1429,0)</f>
        <v>0</v>
      </c>
      <c r="E1414" s="32"/>
    </row>
    <row r="1415" customFormat="false" ht="15" hidden="true" customHeight="false" outlineLevel="0" collapsed="false">
      <c r="A1415" s="19" t="n">
        <f aca="false">IF($C$6&lt;='Mar 2001'!Q1430,'Mar 2001'!A1430,0)</f>
        <v>0</v>
      </c>
      <c r="B1415" s="19" t="n">
        <f aca="false">IF($C$6&lt;='Mar 2001'!Q1430,'Mar 2001'!C1430,0)</f>
        <v>0</v>
      </c>
      <c r="C1415" s="20" t="n">
        <f aca="false">IF($C$6&lt;='Mar 2001'!Q1430,'Mar 2001'!E1430,0)</f>
        <v>0</v>
      </c>
      <c r="D1415" s="21" t="n">
        <f aca="false">IF($C$6&lt;='Mar 2001'!Q1430,'Mar 2001'!H1430,0)</f>
        <v>0</v>
      </c>
      <c r="E1415" s="32"/>
    </row>
    <row r="1416" customFormat="false" ht="15" hidden="true" customHeight="false" outlineLevel="0" collapsed="false">
      <c r="A1416" s="19" t="n">
        <f aca="false">IF($C$6&lt;='Mar 2001'!Q1431,'Mar 2001'!A1431,0)</f>
        <v>0</v>
      </c>
      <c r="B1416" s="19" t="n">
        <f aca="false">IF($C$6&lt;='Mar 2001'!Q1431,'Mar 2001'!C1431,0)</f>
        <v>0</v>
      </c>
      <c r="C1416" s="20" t="n">
        <f aca="false">IF($C$6&lt;='Mar 2001'!Q1431,'Mar 2001'!E1431,0)</f>
        <v>0</v>
      </c>
      <c r="D1416" s="21" t="n">
        <f aca="false">IF($C$6&lt;='Mar 2001'!Q1431,'Mar 2001'!H1431,0)</f>
        <v>0</v>
      </c>
      <c r="E1416" s="32"/>
    </row>
    <row r="1417" customFormat="false" ht="15" hidden="true" customHeight="false" outlineLevel="0" collapsed="false">
      <c r="A1417" s="19" t="n">
        <f aca="false">IF($C$6&lt;='Mar 2001'!Q1432,'Mar 2001'!A1432,0)</f>
        <v>0</v>
      </c>
      <c r="B1417" s="19" t="n">
        <f aca="false">IF($C$6&lt;='Mar 2001'!Q1432,'Mar 2001'!C1432,0)</f>
        <v>0</v>
      </c>
      <c r="C1417" s="20" t="n">
        <f aca="false">IF($C$6&lt;='Mar 2001'!Q1432,'Mar 2001'!E1432,0)</f>
        <v>0</v>
      </c>
      <c r="D1417" s="21" t="n">
        <f aca="false">IF($C$6&lt;='Mar 2001'!Q1432,'Mar 2001'!H1432,0)</f>
        <v>0</v>
      </c>
      <c r="E1417" s="32"/>
    </row>
    <row r="1418" customFormat="false" ht="15" hidden="true" customHeight="false" outlineLevel="0" collapsed="false">
      <c r="A1418" s="19" t="n">
        <f aca="false">IF($C$6&lt;='Mar 2001'!Q1433,'Mar 2001'!A1433,0)</f>
        <v>0</v>
      </c>
      <c r="B1418" s="19" t="n">
        <f aca="false">IF($C$6&lt;='Mar 2001'!Q1433,'Mar 2001'!C1433,0)</f>
        <v>0</v>
      </c>
      <c r="C1418" s="20" t="n">
        <f aca="false">IF($C$6&lt;='Mar 2001'!Q1433,'Mar 2001'!E1433,0)</f>
        <v>0</v>
      </c>
      <c r="D1418" s="21" t="n">
        <f aca="false">IF($C$6&lt;='Mar 2001'!Q1433,'Mar 2001'!H1433,0)</f>
        <v>0</v>
      </c>
      <c r="E1418" s="32"/>
    </row>
    <row r="1419" customFormat="false" ht="15" hidden="true" customHeight="false" outlineLevel="0" collapsed="false">
      <c r="A1419" s="19" t="n">
        <f aca="false">IF($C$6&lt;='Mar 2001'!Q1434,'Mar 2001'!A1434,0)</f>
        <v>0</v>
      </c>
      <c r="B1419" s="19" t="n">
        <f aca="false">IF($C$6&lt;='Mar 2001'!Q1434,'Mar 2001'!C1434,0)</f>
        <v>0</v>
      </c>
      <c r="C1419" s="20" t="n">
        <f aca="false">IF($C$6&lt;='Mar 2001'!Q1434,'Mar 2001'!E1434,0)</f>
        <v>0</v>
      </c>
      <c r="D1419" s="21" t="n">
        <f aca="false">IF($C$6&lt;='Mar 2001'!Q1434,'Mar 2001'!H1434,0)</f>
        <v>0</v>
      </c>
      <c r="E1419" s="32"/>
    </row>
    <row r="1420" customFormat="false" ht="15" hidden="true" customHeight="false" outlineLevel="0" collapsed="false">
      <c r="A1420" s="19" t="n">
        <f aca="false">IF($C$6&lt;='Mar 2001'!Q1435,'Mar 2001'!A1435,0)</f>
        <v>0</v>
      </c>
      <c r="B1420" s="19" t="n">
        <f aca="false">IF($C$6&lt;='Mar 2001'!Q1435,'Mar 2001'!C1435,0)</f>
        <v>0</v>
      </c>
      <c r="C1420" s="20" t="n">
        <f aca="false">IF($C$6&lt;='Mar 2001'!Q1435,'Mar 2001'!E1435,0)</f>
        <v>0</v>
      </c>
      <c r="D1420" s="21" t="n">
        <f aca="false">IF($C$6&lt;='Mar 2001'!Q1435,'Mar 2001'!H1435,0)</f>
        <v>0</v>
      </c>
      <c r="E1420" s="32"/>
    </row>
    <row r="1421" customFormat="false" ht="15" hidden="true" customHeight="false" outlineLevel="0" collapsed="false">
      <c r="A1421" s="19" t="n">
        <f aca="false">IF($C$6&lt;='Mar 2001'!Q1436,'Mar 2001'!A1436,0)</f>
        <v>0</v>
      </c>
      <c r="B1421" s="19" t="n">
        <f aca="false">IF($C$6&lt;='Mar 2001'!Q1436,'Mar 2001'!C1436,0)</f>
        <v>0</v>
      </c>
      <c r="C1421" s="20" t="n">
        <f aca="false">IF($C$6&lt;='Mar 2001'!Q1436,'Mar 2001'!E1436,0)</f>
        <v>0</v>
      </c>
      <c r="D1421" s="21" t="n">
        <f aca="false">IF($C$6&lt;='Mar 2001'!Q1436,'Mar 2001'!H1436,0)</f>
        <v>0</v>
      </c>
      <c r="E1421" s="32"/>
    </row>
    <row r="1422" customFormat="false" ht="15" hidden="true" customHeight="false" outlineLevel="0" collapsed="false">
      <c r="A1422" s="19" t="n">
        <f aca="false">IF($C$6&lt;='Mar 2001'!Q1437,'Mar 2001'!A1437,0)</f>
        <v>0</v>
      </c>
      <c r="B1422" s="19" t="n">
        <f aca="false">IF($C$6&lt;='Mar 2001'!Q1437,'Mar 2001'!C1437,0)</f>
        <v>0</v>
      </c>
      <c r="C1422" s="20" t="n">
        <f aca="false">IF($C$6&lt;='Mar 2001'!Q1437,'Mar 2001'!E1437,0)</f>
        <v>0</v>
      </c>
      <c r="D1422" s="21" t="n">
        <f aca="false">IF($C$6&lt;='Mar 2001'!Q1437,'Mar 2001'!H1437,0)</f>
        <v>0</v>
      </c>
      <c r="E1422" s="32"/>
    </row>
    <row r="1423" customFormat="false" ht="15" hidden="true" customHeight="false" outlineLevel="0" collapsed="false">
      <c r="A1423" s="19" t="n">
        <f aca="false">IF($C$6&lt;='Mar 2001'!Q1438,'Mar 2001'!A1438,0)</f>
        <v>0</v>
      </c>
      <c r="B1423" s="19" t="n">
        <f aca="false">IF($C$6&lt;='Mar 2001'!Q1438,'Mar 2001'!C1438,0)</f>
        <v>0</v>
      </c>
      <c r="C1423" s="20" t="n">
        <f aca="false">IF($C$6&lt;='Mar 2001'!Q1438,'Mar 2001'!E1438,0)</f>
        <v>0</v>
      </c>
      <c r="D1423" s="21" t="n">
        <f aca="false">IF($C$6&lt;='Mar 2001'!Q1438,'Mar 2001'!H1438,0)</f>
        <v>0</v>
      </c>
      <c r="E1423" s="32"/>
    </row>
    <row r="1424" customFormat="false" ht="15" hidden="true" customHeight="false" outlineLevel="0" collapsed="false">
      <c r="A1424" s="19" t="n">
        <f aca="false">IF($C$6&lt;='Mar 2001'!Q1439,'Mar 2001'!A1439,0)</f>
        <v>0</v>
      </c>
      <c r="B1424" s="19" t="n">
        <f aca="false">IF($C$6&lt;='Mar 2001'!Q1439,'Mar 2001'!C1439,0)</f>
        <v>0</v>
      </c>
      <c r="C1424" s="20" t="n">
        <f aca="false">IF($C$6&lt;='Mar 2001'!Q1439,'Mar 2001'!E1439,0)</f>
        <v>0</v>
      </c>
      <c r="D1424" s="21" t="n">
        <f aca="false">IF($C$6&lt;='Mar 2001'!Q1439,'Mar 2001'!H1439,0)</f>
        <v>0</v>
      </c>
      <c r="E1424" s="32"/>
    </row>
    <row r="1425" customFormat="false" ht="15" hidden="true" customHeight="false" outlineLevel="0" collapsed="false">
      <c r="A1425" s="19" t="n">
        <f aca="false">IF($C$6&lt;='Mar 2001'!Q1440,'Mar 2001'!A1440,0)</f>
        <v>0</v>
      </c>
      <c r="B1425" s="19" t="n">
        <f aca="false">IF($C$6&lt;='Mar 2001'!Q1440,'Mar 2001'!C1440,0)</f>
        <v>0</v>
      </c>
      <c r="C1425" s="20" t="n">
        <f aca="false">IF($C$6&lt;='Mar 2001'!Q1440,'Mar 2001'!E1440,0)</f>
        <v>0</v>
      </c>
      <c r="D1425" s="21" t="n">
        <f aca="false">IF($C$6&lt;='Mar 2001'!Q1440,'Mar 2001'!H1440,0)</f>
        <v>0</v>
      </c>
      <c r="E1425" s="32"/>
    </row>
    <row r="1426" customFormat="false" ht="15" hidden="true" customHeight="false" outlineLevel="0" collapsed="false">
      <c r="A1426" s="19" t="n">
        <f aca="false">IF($C$6&lt;='Mar 2001'!Q1441,'Mar 2001'!A1441,0)</f>
        <v>0</v>
      </c>
      <c r="B1426" s="19" t="n">
        <f aca="false">IF($C$6&lt;='Mar 2001'!Q1441,'Mar 2001'!C1441,0)</f>
        <v>0</v>
      </c>
      <c r="C1426" s="20" t="n">
        <f aca="false">IF($C$6&lt;='Mar 2001'!Q1441,'Mar 2001'!E1441,0)</f>
        <v>0</v>
      </c>
      <c r="D1426" s="21" t="n">
        <f aca="false">IF($C$6&lt;='Mar 2001'!Q1441,'Mar 2001'!H1441,0)</f>
        <v>0</v>
      </c>
      <c r="E1426" s="32"/>
    </row>
    <row r="1427" customFormat="false" ht="15" hidden="true" customHeight="false" outlineLevel="0" collapsed="false">
      <c r="A1427" s="19" t="n">
        <f aca="false">IF($C$6&lt;='Mar 2001'!Q1442,'Mar 2001'!A1442,0)</f>
        <v>0</v>
      </c>
      <c r="B1427" s="19" t="n">
        <f aca="false">IF($C$6&lt;='Mar 2001'!Q1442,'Mar 2001'!C1442,0)</f>
        <v>0</v>
      </c>
      <c r="C1427" s="20" t="n">
        <f aca="false">IF($C$6&lt;='Mar 2001'!Q1442,'Mar 2001'!E1442,0)</f>
        <v>0</v>
      </c>
      <c r="D1427" s="21" t="n">
        <f aca="false">IF($C$6&lt;='Mar 2001'!Q1442,'Mar 2001'!H1442,0)</f>
        <v>0</v>
      </c>
      <c r="E1427" s="32"/>
    </row>
    <row r="1428" customFormat="false" ht="15" hidden="true" customHeight="false" outlineLevel="0" collapsed="false">
      <c r="A1428" s="19" t="n">
        <f aca="false">IF($C$6&lt;='Mar 2001'!Q1443,'Mar 2001'!A1443,0)</f>
        <v>0</v>
      </c>
      <c r="B1428" s="19" t="n">
        <f aca="false">IF($C$6&lt;='Mar 2001'!Q1443,'Mar 2001'!C1443,0)</f>
        <v>0</v>
      </c>
      <c r="C1428" s="20" t="n">
        <f aca="false">IF($C$6&lt;='Mar 2001'!Q1443,'Mar 2001'!E1443,0)</f>
        <v>0</v>
      </c>
      <c r="D1428" s="21" t="n">
        <f aca="false">IF($C$6&lt;='Mar 2001'!Q1443,'Mar 2001'!H1443,0)</f>
        <v>0</v>
      </c>
      <c r="E1428" s="32"/>
    </row>
    <row r="1429" customFormat="false" ht="15" hidden="true" customHeight="false" outlineLevel="0" collapsed="false">
      <c r="A1429" s="19" t="n">
        <f aca="false">IF($C$6&lt;='Mar 2001'!Q1444,'Mar 2001'!A1444,0)</f>
        <v>0</v>
      </c>
      <c r="B1429" s="19" t="n">
        <f aca="false">IF($C$6&lt;='Mar 2001'!Q1444,'Mar 2001'!C1444,0)</f>
        <v>0</v>
      </c>
      <c r="C1429" s="20" t="n">
        <f aca="false">IF($C$6&lt;='Mar 2001'!Q1444,'Mar 2001'!E1444,0)</f>
        <v>0</v>
      </c>
      <c r="D1429" s="21" t="n">
        <f aca="false">IF($C$6&lt;='Mar 2001'!Q1444,'Mar 2001'!H1444,0)</f>
        <v>0</v>
      </c>
      <c r="E1429" s="32"/>
    </row>
    <row r="1430" customFormat="false" ht="15" hidden="true" customHeight="false" outlineLevel="0" collapsed="false">
      <c r="A1430" s="19" t="n">
        <f aca="false">IF($C$6&lt;='Mar 2001'!Q1445,'Mar 2001'!A1445,0)</f>
        <v>0</v>
      </c>
      <c r="B1430" s="19" t="n">
        <f aca="false">IF($C$6&lt;='Mar 2001'!Q1445,'Mar 2001'!C1445,0)</f>
        <v>0</v>
      </c>
      <c r="C1430" s="20" t="n">
        <f aca="false">IF($C$6&lt;='Mar 2001'!Q1445,'Mar 2001'!E1445,0)</f>
        <v>0</v>
      </c>
      <c r="D1430" s="21" t="n">
        <f aca="false">IF($C$6&lt;='Mar 2001'!Q1445,'Mar 2001'!H1445,0)</f>
        <v>0</v>
      </c>
      <c r="E1430" s="32"/>
    </row>
    <row r="1431" customFormat="false" ht="15" hidden="true" customHeight="false" outlineLevel="0" collapsed="false">
      <c r="A1431" s="19" t="n">
        <f aca="false">IF($C$6&lt;='Mar 2001'!Q1446,'Mar 2001'!A1446,0)</f>
        <v>0</v>
      </c>
      <c r="B1431" s="19" t="n">
        <f aca="false">IF($C$6&lt;='Mar 2001'!Q1446,'Mar 2001'!C1446,0)</f>
        <v>0</v>
      </c>
      <c r="C1431" s="20" t="n">
        <f aca="false">IF($C$6&lt;='Mar 2001'!Q1446,'Mar 2001'!E1446,0)</f>
        <v>0</v>
      </c>
      <c r="D1431" s="21" t="n">
        <f aca="false">IF($C$6&lt;='Mar 2001'!Q1446,'Mar 2001'!H1446,0)</f>
        <v>0</v>
      </c>
      <c r="E1431" s="32"/>
    </row>
    <row r="1432" customFormat="false" ht="15" hidden="true" customHeight="false" outlineLevel="0" collapsed="false">
      <c r="A1432" s="19" t="n">
        <f aca="false">IF($C$6&lt;='Mar 2001'!Q1447,'Mar 2001'!A1447,0)</f>
        <v>0</v>
      </c>
      <c r="B1432" s="19" t="n">
        <f aca="false">IF($C$6&lt;='Mar 2001'!Q1447,'Mar 2001'!C1447,0)</f>
        <v>0</v>
      </c>
      <c r="C1432" s="20" t="n">
        <f aca="false">IF($C$6&lt;='Mar 2001'!Q1447,'Mar 2001'!E1447,0)</f>
        <v>0</v>
      </c>
      <c r="D1432" s="21" t="n">
        <f aca="false">IF($C$6&lt;='Mar 2001'!Q1447,'Mar 2001'!H1447,0)</f>
        <v>0</v>
      </c>
      <c r="E1432" s="32"/>
    </row>
    <row r="1433" customFormat="false" ht="15" hidden="true" customHeight="false" outlineLevel="0" collapsed="false">
      <c r="A1433" s="19" t="n">
        <f aca="false">IF($C$6&lt;='Mar 2001'!Q1448,'Mar 2001'!A1448,0)</f>
        <v>0</v>
      </c>
      <c r="B1433" s="19" t="n">
        <f aca="false">IF($C$6&lt;='Mar 2001'!Q1448,'Mar 2001'!C1448,0)</f>
        <v>0</v>
      </c>
      <c r="C1433" s="20" t="n">
        <f aca="false">IF($C$6&lt;='Mar 2001'!Q1448,'Mar 2001'!E1448,0)</f>
        <v>0</v>
      </c>
      <c r="D1433" s="21" t="n">
        <f aca="false">IF($C$6&lt;='Mar 2001'!Q1448,'Mar 2001'!H1448,0)</f>
        <v>0</v>
      </c>
      <c r="E1433" s="32"/>
    </row>
    <row r="1434" customFormat="false" ht="15" hidden="true" customHeight="false" outlineLevel="0" collapsed="false">
      <c r="A1434" s="19" t="n">
        <f aca="false">IF($C$6&lt;='Mar 2001'!Q1449,'Mar 2001'!A1449,0)</f>
        <v>0</v>
      </c>
      <c r="B1434" s="19" t="n">
        <f aca="false">IF($C$6&lt;='Mar 2001'!Q1449,'Mar 2001'!C1449,0)</f>
        <v>0</v>
      </c>
      <c r="C1434" s="20" t="n">
        <f aca="false">IF($C$6&lt;='Mar 2001'!Q1449,'Mar 2001'!E1449,0)</f>
        <v>0</v>
      </c>
      <c r="D1434" s="21" t="n">
        <f aca="false">IF($C$6&lt;='Mar 2001'!Q1449,'Mar 2001'!H1449,0)</f>
        <v>0</v>
      </c>
      <c r="E1434" s="32"/>
    </row>
    <row r="1435" customFormat="false" ht="15" hidden="true" customHeight="false" outlineLevel="0" collapsed="false">
      <c r="A1435" s="19" t="n">
        <f aca="false">IF($C$6&lt;='Mar 2001'!Q1450,'Mar 2001'!A1450,0)</f>
        <v>0</v>
      </c>
      <c r="B1435" s="19" t="n">
        <f aca="false">IF($C$6&lt;='Mar 2001'!Q1450,'Mar 2001'!C1450,0)</f>
        <v>0</v>
      </c>
      <c r="C1435" s="20" t="n">
        <f aca="false">IF($C$6&lt;='Mar 2001'!Q1450,'Mar 2001'!E1450,0)</f>
        <v>0</v>
      </c>
      <c r="D1435" s="21" t="n">
        <f aca="false">IF($C$6&lt;='Mar 2001'!Q1450,'Mar 2001'!H1450,0)</f>
        <v>0</v>
      </c>
      <c r="E1435" s="32"/>
    </row>
    <row r="1436" customFormat="false" ht="15" hidden="true" customHeight="false" outlineLevel="0" collapsed="false">
      <c r="A1436" s="19" t="n">
        <f aca="false">IF($C$6&lt;='Mar 2001'!Q1451,'Mar 2001'!A1451,0)</f>
        <v>0</v>
      </c>
      <c r="B1436" s="19" t="n">
        <f aca="false">IF($C$6&lt;='Mar 2001'!Q1451,'Mar 2001'!C1451,0)</f>
        <v>0</v>
      </c>
      <c r="C1436" s="20" t="n">
        <f aca="false">IF($C$6&lt;='Mar 2001'!Q1451,'Mar 2001'!E1451,0)</f>
        <v>0</v>
      </c>
      <c r="D1436" s="21" t="n">
        <f aca="false">IF($C$6&lt;='Mar 2001'!Q1451,'Mar 2001'!H1451,0)</f>
        <v>0</v>
      </c>
      <c r="E1436" s="32"/>
    </row>
    <row r="1437" customFormat="false" ht="15" hidden="true" customHeight="false" outlineLevel="0" collapsed="false">
      <c r="A1437" s="19" t="n">
        <f aca="false">IF($C$6&lt;='Mar 2001'!Q1452,'Mar 2001'!A1452,0)</f>
        <v>0</v>
      </c>
      <c r="B1437" s="19" t="n">
        <f aca="false">IF($C$6&lt;='Mar 2001'!Q1452,'Mar 2001'!C1452,0)</f>
        <v>0</v>
      </c>
      <c r="C1437" s="20" t="n">
        <f aca="false">IF($C$6&lt;='Mar 2001'!Q1452,'Mar 2001'!E1452,0)</f>
        <v>0</v>
      </c>
      <c r="D1437" s="21" t="n">
        <f aca="false">IF($C$6&lt;='Mar 2001'!Q1452,'Mar 2001'!H1452,0)</f>
        <v>0</v>
      </c>
      <c r="E1437" s="32"/>
    </row>
    <row r="1438" customFormat="false" ht="15" hidden="true" customHeight="false" outlineLevel="0" collapsed="false">
      <c r="A1438" s="19" t="n">
        <f aca="false">IF($C$6&lt;='Mar 2001'!Q1453,'Mar 2001'!A1453,0)</f>
        <v>0</v>
      </c>
      <c r="B1438" s="19" t="n">
        <f aca="false">IF($C$6&lt;='Mar 2001'!Q1453,'Mar 2001'!C1453,0)</f>
        <v>0</v>
      </c>
      <c r="C1438" s="20" t="n">
        <f aca="false">IF($C$6&lt;='Mar 2001'!Q1453,'Mar 2001'!E1453,0)</f>
        <v>0</v>
      </c>
      <c r="D1438" s="21" t="n">
        <f aca="false">IF($C$6&lt;='Mar 2001'!Q1453,'Mar 2001'!H1453,0)</f>
        <v>0</v>
      </c>
      <c r="E1438" s="32"/>
    </row>
    <row r="1439" customFormat="false" ht="15" hidden="true" customHeight="false" outlineLevel="0" collapsed="false">
      <c r="A1439" s="19" t="n">
        <f aca="false">IF($C$6&lt;='Mar 2001'!Q1454,'Mar 2001'!A1454,0)</f>
        <v>0</v>
      </c>
      <c r="B1439" s="19" t="n">
        <f aca="false">IF($C$6&lt;='Mar 2001'!Q1454,'Mar 2001'!C1454,0)</f>
        <v>0</v>
      </c>
      <c r="C1439" s="20" t="n">
        <f aca="false">IF($C$6&lt;='Mar 2001'!Q1454,'Mar 2001'!E1454,0)</f>
        <v>0</v>
      </c>
      <c r="D1439" s="21" t="n">
        <f aca="false">IF($C$6&lt;='Mar 2001'!Q1454,'Mar 2001'!H1454,0)</f>
        <v>0</v>
      </c>
      <c r="E1439" s="32"/>
    </row>
    <row r="1440" customFormat="false" ht="15" hidden="true" customHeight="false" outlineLevel="0" collapsed="false">
      <c r="A1440" s="19" t="n">
        <f aca="false">IF($C$6&lt;='Mar 2001'!Q1455,'Mar 2001'!A1455,0)</f>
        <v>0</v>
      </c>
      <c r="B1440" s="19" t="n">
        <f aca="false">IF($C$6&lt;='Mar 2001'!Q1455,'Mar 2001'!C1455,0)</f>
        <v>0</v>
      </c>
      <c r="C1440" s="20" t="n">
        <f aca="false">IF($C$6&lt;='Mar 2001'!Q1455,'Mar 2001'!E1455,0)</f>
        <v>0</v>
      </c>
      <c r="D1440" s="21" t="n">
        <f aca="false">IF($C$6&lt;='Mar 2001'!Q1455,'Mar 2001'!H1455,0)</f>
        <v>0</v>
      </c>
      <c r="E1440" s="32"/>
    </row>
    <row r="1441" customFormat="false" ht="15" hidden="true" customHeight="false" outlineLevel="0" collapsed="false">
      <c r="A1441" s="19" t="n">
        <f aca="false">IF($C$6&lt;='Mar 2001'!Q1456,'Mar 2001'!A1456,0)</f>
        <v>0</v>
      </c>
      <c r="B1441" s="19" t="n">
        <f aca="false">IF($C$6&lt;='Mar 2001'!Q1456,'Mar 2001'!C1456,0)</f>
        <v>0</v>
      </c>
      <c r="C1441" s="20" t="n">
        <f aca="false">IF($C$6&lt;='Mar 2001'!Q1456,'Mar 2001'!E1456,0)</f>
        <v>0</v>
      </c>
      <c r="D1441" s="21" t="n">
        <f aca="false">IF($C$6&lt;='Mar 2001'!Q1456,'Mar 2001'!H1456,0)</f>
        <v>0</v>
      </c>
      <c r="E1441" s="32"/>
    </row>
    <row r="1442" customFormat="false" ht="15" hidden="true" customHeight="false" outlineLevel="0" collapsed="false">
      <c r="A1442" s="19" t="n">
        <f aca="false">IF($C$6&lt;='Mar 2001'!Q1457,'Mar 2001'!A1457,0)</f>
        <v>0</v>
      </c>
      <c r="B1442" s="19" t="n">
        <f aca="false">IF($C$6&lt;='Mar 2001'!Q1457,'Mar 2001'!C1457,0)</f>
        <v>0</v>
      </c>
      <c r="C1442" s="20" t="n">
        <f aca="false">IF($C$6&lt;='Mar 2001'!Q1457,'Mar 2001'!E1457,0)</f>
        <v>0</v>
      </c>
      <c r="D1442" s="21" t="n">
        <f aca="false">IF($C$6&lt;='Mar 2001'!Q1457,'Mar 2001'!H1457,0)</f>
        <v>0</v>
      </c>
      <c r="E1442" s="32"/>
    </row>
    <row r="1443" customFormat="false" ht="15" hidden="true" customHeight="false" outlineLevel="0" collapsed="false">
      <c r="A1443" s="19" t="n">
        <f aca="false">IF($C$6&lt;='Mar 2001'!Q1458,'Mar 2001'!A1458,0)</f>
        <v>0</v>
      </c>
      <c r="B1443" s="19" t="n">
        <f aca="false">IF($C$6&lt;='Mar 2001'!Q1458,'Mar 2001'!C1458,0)</f>
        <v>0</v>
      </c>
      <c r="C1443" s="20" t="n">
        <f aca="false">IF($C$6&lt;='Mar 2001'!Q1458,'Mar 2001'!E1458,0)</f>
        <v>0</v>
      </c>
      <c r="D1443" s="21" t="n">
        <f aca="false">IF($C$6&lt;='Mar 2001'!Q1458,'Mar 2001'!H1458,0)</f>
        <v>0</v>
      </c>
      <c r="E1443" s="32"/>
    </row>
    <row r="1444" customFormat="false" ht="15" hidden="true" customHeight="false" outlineLevel="0" collapsed="false">
      <c r="A1444" s="19" t="n">
        <f aca="false">IF($C$6&lt;='Mar 2001'!Q1459,'Mar 2001'!A1459,0)</f>
        <v>0</v>
      </c>
      <c r="B1444" s="19" t="n">
        <f aca="false">IF($C$6&lt;='Mar 2001'!Q1459,'Mar 2001'!C1459,0)</f>
        <v>0</v>
      </c>
      <c r="C1444" s="20" t="n">
        <f aca="false">IF($C$6&lt;='Mar 2001'!Q1459,'Mar 2001'!E1459,0)</f>
        <v>0</v>
      </c>
      <c r="D1444" s="21" t="n">
        <f aca="false">IF($C$6&lt;='Mar 2001'!Q1459,'Mar 2001'!H1459,0)</f>
        <v>0</v>
      </c>
      <c r="E1444" s="32"/>
    </row>
    <row r="1445" customFormat="false" ht="15" hidden="true" customHeight="false" outlineLevel="0" collapsed="false">
      <c r="A1445" s="19" t="n">
        <f aca="false">IF($C$6&lt;='Mar 2001'!Q1460,'Mar 2001'!A1460,0)</f>
        <v>0</v>
      </c>
      <c r="B1445" s="19" t="n">
        <f aca="false">IF($C$6&lt;='Mar 2001'!Q1460,'Mar 2001'!C1460,0)</f>
        <v>0</v>
      </c>
      <c r="C1445" s="20" t="n">
        <f aca="false">IF($C$6&lt;='Mar 2001'!Q1460,'Mar 2001'!E1460,0)</f>
        <v>0</v>
      </c>
      <c r="D1445" s="21" t="n">
        <f aca="false">IF($C$6&lt;='Mar 2001'!Q1460,'Mar 2001'!H1460,0)</f>
        <v>0</v>
      </c>
      <c r="E1445" s="32"/>
    </row>
    <row r="1446" customFormat="false" ht="15" hidden="true" customHeight="false" outlineLevel="0" collapsed="false">
      <c r="A1446" s="19" t="n">
        <f aca="false">IF($C$6&lt;='Mar 2001'!Q1461,'Mar 2001'!A1461,0)</f>
        <v>0</v>
      </c>
      <c r="B1446" s="19" t="n">
        <f aca="false">IF($C$6&lt;='Mar 2001'!Q1461,'Mar 2001'!C1461,0)</f>
        <v>0</v>
      </c>
      <c r="C1446" s="20" t="n">
        <f aca="false">IF($C$6&lt;='Mar 2001'!Q1461,'Mar 2001'!E1461,0)</f>
        <v>0</v>
      </c>
      <c r="D1446" s="21" t="n">
        <f aca="false">IF($C$6&lt;='Mar 2001'!Q1461,'Mar 2001'!H1461,0)</f>
        <v>0</v>
      </c>
      <c r="E1446" s="32"/>
    </row>
    <row r="1447" customFormat="false" ht="15" hidden="true" customHeight="false" outlineLevel="0" collapsed="false">
      <c r="A1447" s="19" t="n">
        <f aca="false">IF($C$6&lt;='Mar 2001'!Q1462,'Mar 2001'!A1462,0)</f>
        <v>0</v>
      </c>
      <c r="B1447" s="19" t="n">
        <f aca="false">IF($C$6&lt;='Mar 2001'!Q1462,'Mar 2001'!C1462,0)</f>
        <v>0</v>
      </c>
      <c r="C1447" s="20" t="n">
        <f aca="false">IF($C$6&lt;='Mar 2001'!Q1462,'Mar 2001'!E1462,0)</f>
        <v>0</v>
      </c>
      <c r="D1447" s="21" t="n">
        <f aca="false">IF($C$6&lt;='Mar 2001'!Q1462,'Mar 2001'!H1462,0)</f>
        <v>0</v>
      </c>
      <c r="E1447" s="32"/>
    </row>
    <row r="1448" customFormat="false" ht="15" hidden="true" customHeight="false" outlineLevel="0" collapsed="false">
      <c r="A1448" s="19" t="n">
        <f aca="false">IF($C$6&lt;='Mar 2001'!Q1463,'Mar 2001'!A1463,0)</f>
        <v>0</v>
      </c>
      <c r="B1448" s="19" t="n">
        <f aca="false">IF($C$6&lt;='Mar 2001'!Q1463,'Mar 2001'!C1463,0)</f>
        <v>0</v>
      </c>
      <c r="C1448" s="20" t="n">
        <f aca="false">IF($C$6&lt;='Mar 2001'!Q1463,'Mar 2001'!E1463,0)</f>
        <v>0</v>
      </c>
      <c r="D1448" s="21" t="n">
        <f aca="false">IF($C$6&lt;='Mar 2001'!Q1463,'Mar 2001'!H1463,0)</f>
        <v>0</v>
      </c>
    </row>
    <row r="1449" customFormat="false" ht="15" hidden="true" customHeight="false" outlineLevel="0" collapsed="false">
      <c r="A1449" s="19" t="n">
        <f aca="false">IF($C$6&lt;='Mar 2001'!Q1464,'Mar 2001'!A1464,0)</f>
        <v>0</v>
      </c>
      <c r="B1449" s="19" t="n">
        <f aca="false">IF($C$6&lt;='Mar 2001'!Q1464,'Mar 2001'!C1464,0)</f>
        <v>0</v>
      </c>
      <c r="C1449" s="20" t="n">
        <f aca="false">IF($C$6&lt;='Mar 2001'!Q1464,'Mar 2001'!E1464,0)</f>
        <v>0</v>
      </c>
      <c r="D1449" s="21" t="n">
        <f aca="false">IF($C$6&lt;='Mar 2001'!Q1464,'Mar 2001'!H1464,0)</f>
        <v>0</v>
      </c>
    </row>
    <row r="1450" customFormat="false" ht="15" hidden="true" customHeight="false" outlineLevel="0" collapsed="false">
      <c r="A1450" s="19" t="n">
        <f aca="false">IF($C$6&lt;='Mar 2001'!Q1465,'Mar 2001'!A1465,0)</f>
        <v>0</v>
      </c>
      <c r="B1450" s="19" t="n">
        <f aca="false">IF($C$6&lt;='Mar 2001'!Q1465,'Mar 2001'!C1465,0)</f>
        <v>0</v>
      </c>
      <c r="C1450" s="20" t="n">
        <f aca="false">IF($C$6&lt;='Mar 2001'!Q1465,'Mar 2001'!E1465,0)</f>
        <v>0</v>
      </c>
      <c r="D1450" s="21" t="n">
        <f aca="false">IF($C$6&lt;='Mar 2001'!Q1465,'Mar 2001'!H1465,0)</f>
        <v>0</v>
      </c>
    </row>
    <row r="1451" customFormat="false" ht="15" hidden="true" customHeight="false" outlineLevel="0" collapsed="false">
      <c r="A1451" s="19" t="n">
        <f aca="false">IF($C$6&lt;='Mar 2001'!Q1466,'Mar 2001'!A1466,0)</f>
        <v>0</v>
      </c>
      <c r="B1451" s="19" t="n">
        <f aca="false">IF($C$6&lt;='Mar 2001'!Q1466,'Mar 2001'!C1466,0)</f>
        <v>0</v>
      </c>
      <c r="C1451" s="20" t="n">
        <f aca="false">IF($C$6&lt;='Mar 2001'!Q1466,'Mar 2001'!E1466,0)</f>
        <v>0</v>
      </c>
      <c r="D1451" s="21" t="n">
        <f aca="false">IF($C$6&lt;='Mar 2001'!Q1466,'Mar 2001'!H1466,0)</f>
        <v>0</v>
      </c>
    </row>
    <row r="1452" customFormat="false" ht="15" hidden="true" customHeight="false" outlineLevel="0" collapsed="false">
      <c r="A1452" s="19" t="n">
        <f aca="false">IF($C$6&lt;='Mar 2001'!Q1467,'Mar 2001'!A1467,0)</f>
        <v>0</v>
      </c>
      <c r="B1452" s="19" t="n">
        <f aca="false">IF($C$6&lt;='Mar 2001'!Q1467,'Mar 2001'!C1467,0)</f>
        <v>0</v>
      </c>
      <c r="C1452" s="20" t="n">
        <f aca="false">IF($C$6&lt;='Mar 2001'!Q1467,'Mar 2001'!E1467,0)</f>
        <v>0</v>
      </c>
      <c r="D1452" s="21" t="n">
        <f aca="false">IF($C$6&lt;='Mar 2001'!Q1467,'Mar 2001'!H1467,0)</f>
        <v>0</v>
      </c>
    </row>
    <row r="1453" customFormat="false" ht="15" hidden="true" customHeight="false" outlineLevel="0" collapsed="false">
      <c r="A1453" s="19" t="n">
        <f aca="false">IF($C$6&lt;='Mar 2001'!Q1468,'Mar 2001'!A1468,0)</f>
        <v>0</v>
      </c>
      <c r="B1453" s="19" t="n">
        <f aca="false">IF($C$6&lt;='Mar 2001'!Q1468,'Mar 2001'!C1468,0)</f>
        <v>0</v>
      </c>
      <c r="C1453" s="20" t="n">
        <f aca="false">IF($C$6&lt;='Mar 2001'!Q1468,'Mar 2001'!E1468,0)</f>
        <v>0</v>
      </c>
      <c r="D1453" s="21" t="n">
        <f aca="false">IF($C$6&lt;='Mar 2001'!Q1468,'Mar 2001'!H1468,0)</f>
        <v>0</v>
      </c>
    </row>
    <row r="1454" customFormat="false" ht="15" hidden="true" customHeight="false" outlineLevel="0" collapsed="false">
      <c r="A1454" s="19" t="n">
        <f aca="false">IF($C$6&lt;='Mar 2001'!Q1469,'Mar 2001'!A1469,0)</f>
        <v>0</v>
      </c>
      <c r="B1454" s="19" t="n">
        <f aca="false">IF($C$6&lt;='Mar 2001'!Q1469,'Mar 2001'!C1469,0)</f>
        <v>0</v>
      </c>
      <c r="C1454" s="20" t="n">
        <f aca="false">IF($C$6&lt;='Mar 2001'!Q1469,'Mar 2001'!E1469,0)</f>
        <v>0</v>
      </c>
      <c r="D1454" s="21" t="n">
        <f aca="false">IF($C$6&lt;='Mar 2001'!Q1469,'Mar 2001'!H1469,0)</f>
        <v>0</v>
      </c>
    </row>
    <row r="1455" customFormat="false" ht="15" hidden="true" customHeight="false" outlineLevel="0" collapsed="false">
      <c r="A1455" s="19" t="n">
        <f aca="false">IF($C$6&lt;='Mar 2001'!Q1470,'Mar 2001'!A1470,0)</f>
        <v>0</v>
      </c>
      <c r="B1455" s="19" t="n">
        <f aca="false">IF($C$6&lt;='Mar 2001'!Q1470,'Mar 2001'!C1470,0)</f>
        <v>0</v>
      </c>
      <c r="C1455" s="20" t="n">
        <f aca="false">IF($C$6&lt;='Mar 2001'!Q1470,'Mar 2001'!E1470,0)</f>
        <v>0</v>
      </c>
      <c r="D1455" s="21" t="n">
        <f aca="false">IF($C$6&lt;='Mar 2001'!Q1470,'Mar 2001'!H1470,0)</f>
        <v>0</v>
      </c>
    </row>
    <row r="1456" customFormat="false" ht="15" hidden="true" customHeight="false" outlineLevel="0" collapsed="false">
      <c r="A1456" s="19" t="n">
        <f aca="false">IF($C$6&lt;='Mar 2001'!Q1471,'Mar 2001'!A1471,0)</f>
        <v>0</v>
      </c>
      <c r="B1456" s="19" t="n">
        <f aca="false">IF($C$6&lt;='Mar 2001'!Q1471,'Mar 2001'!C1471,0)</f>
        <v>0</v>
      </c>
      <c r="C1456" s="20" t="n">
        <f aca="false">IF($C$6&lt;='Mar 2001'!Q1471,'Mar 2001'!E1471,0)</f>
        <v>0</v>
      </c>
      <c r="D1456" s="21" t="n">
        <f aca="false">IF($C$6&lt;='Mar 2001'!Q1471,'Mar 2001'!H1471,0)</f>
        <v>0</v>
      </c>
    </row>
    <row r="1457" customFormat="false" ht="15" hidden="true" customHeight="false" outlineLevel="0" collapsed="false">
      <c r="A1457" s="19" t="n">
        <f aca="false">IF($C$6&lt;='Mar 2001'!Q1472,'Mar 2001'!A1472,0)</f>
        <v>0</v>
      </c>
      <c r="B1457" s="19" t="n">
        <f aca="false">IF($C$6&lt;='Mar 2001'!Q1472,'Mar 2001'!C1472,0)</f>
        <v>0</v>
      </c>
      <c r="C1457" s="20" t="n">
        <f aca="false">IF($C$6&lt;='Mar 2001'!Q1472,'Mar 2001'!E1472,0)</f>
        <v>0</v>
      </c>
      <c r="D1457" s="21" t="n">
        <f aca="false">IF($C$6&lt;='Mar 2001'!Q1472,'Mar 2001'!H1472,0)</f>
        <v>0</v>
      </c>
    </row>
    <row r="1458" customFormat="false" ht="15" hidden="true" customHeight="false" outlineLevel="0" collapsed="false">
      <c r="A1458" s="19" t="n">
        <f aca="false">IF($C$6&lt;='Mar 2001'!Q1473,'Mar 2001'!A1473,0)</f>
        <v>0</v>
      </c>
      <c r="B1458" s="19" t="n">
        <f aca="false">IF($C$6&lt;='Mar 2001'!Q1473,'Mar 2001'!C1473,0)</f>
        <v>0</v>
      </c>
      <c r="C1458" s="20" t="n">
        <f aca="false">IF($C$6&lt;='Mar 2001'!Q1473,'Mar 2001'!E1473,0)</f>
        <v>0</v>
      </c>
      <c r="D1458" s="21" t="n">
        <f aca="false">IF($C$6&lt;='Mar 2001'!Q1473,'Mar 2001'!H1473,0)</f>
        <v>0</v>
      </c>
    </row>
    <row r="1459" customFormat="false" ht="15" hidden="true" customHeight="false" outlineLevel="0" collapsed="false">
      <c r="A1459" s="19" t="n">
        <f aca="false">IF($C$6&lt;='Mar 2001'!Q1474,'Mar 2001'!A1474,0)</f>
        <v>0</v>
      </c>
      <c r="B1459" s="19" t="n">
        <f aca="false">IF($C$6&lt;='Mar 2001'!Q1474,'Mar 2001'!C1474,0)</f>
        <v>0</v>
      </c>
      <c r="C1459" s="20" t="n">
        <f aca="false">IF($C$6&lt;='Mar 2001'!Q1474,'Mar 2001'!E1474,0)</f>
        <v>0</v>
      </c>
      <c r="D1459" s="21" t="n">
        <f aca="false">IF($C$6&lt;='Mar 2001'!Q1474,'Mar 2001'!H1474,0)</f>
        <v>0</v>
      </c>
    </row>
    <row r="1460" customFormat="false" ht="15" hidden="true" customHeight="false" outlineLevel="0" collapsed="false">
      <c r="A1460" s="19" t="n">
        <f aca="false">IF($C$6&lt;='Mar 2001'!Q1475,'Mar 2001'!A1475,0)</f>
        <v>0</v>
      </c>
      <c r="B1460" s="19" t="n">
        <f aca="false">IF($C$6&lt;='Mar 2001'!Q1475,'Mar 2001'!C1475,0)</f>
        <v>0</v>
      </c>
      <c r="C1460" s="20" t="n">
        <f aca="false">IF($C$6&lt;='Mar 2001'!Q1475,'Mar 2001'!E1475,0)</f>
        <v>0</v>
      </c>
      <c r="D1460" s="21" t="n">
        <f aca="false">IF($C$6&lt;='Mar 2001'!Q1475,'Mar 2001'!H1475,0)</f>
        <v>0</v>
      </c>
    </row>
    <row r="1461" customFormat="false" ht="15" hidden="true" customHeight="false" outlineLevel="0" collapsed="false">
      <c r="A1461" s="19" t="n">
        <f aca="false">IF($C$6&lt;='Mar 2001'!Q1476,'Mar 2001'!A1476,0)</f>
        <v>0</v>
      </c>
      <c r="B1461" s="19" t="n">
        <f aca="false">IF($C$6&lt;='Mar 2001'!Q1476,'Mar 2001'!C1476,0)</f>
        <v>0</v>
      </c>
      <c r="C1461" s="20" t="n">
        <f aca="false">IF($C$6&lt;='Mar 2001'!Q1476,'Mar 2001'!E1476,0)</f>
        <v>0</v>
      </c>
      <c r="D1461" s="21" t="n">
        <f aca="false">IF($C$6&lt;='Mar 2001'!Q1476,'Mar 2001'!H1476,0)</f>
        <v>0</v>
      </c>
    </row>
    <row r="1462" customFormat="false" ht="15" hidden="true" customHeight="false" outlineLevel="0" collapsed="false">
      <c r="A1462" s="19" t="n">
        <f aca="false">IF($C$6&lt;='Mar 2001'!Q1477,'Mar 2001'!A1477,0)</f>
        <v>0</v>
      </c>
      <c r="B1462" s="19" t="n">
        <f aca="false">IF($C$6&lt;='Mar 2001'!Q1477,'Mar 2001'!C1477,0)</f>
        <v>0</v>
      </c>
      <c r="C1462" s="20" t="n">
        <f aca="false">IF($C$6&lt;='Mar 2001'!Q1477,'Mar 2001'!E1477,0)</f>
        <v>0</v>
      </c>
      <c r="D1462" s="21" t="n">
        <f aca="false">IF($C$6&lt;='Mar 2001'!Q1477,'Mar 2001'!H1477,0)</f>
        <v>0</v>
      </c>
    </row>
    <row r="1463" customFormat="false" ht="15" hidden="true" customHeight="false" outlineLevel="0" collapsed="false">
      <c r="A1463" s="19" t="n">
        <f aca="false">IF($C$6&lt;='Mar 2001'!Q1478,'Mar 2001'!A1478,0)</f>
        <v>0</v>
      </c>
      <c r="B1463" s="19" t="n">
        <f aca="false">IF($C$6&lt;='Mar 2001'!Q1478,'Mar 2001'!C1478,0)</f>
        <v>0</v>
      </c>
      <c r="C1463" s="20" t="n">
        <f aca="false">IF($C$6&lt;='Mar 2001'!Q1478,'Mar 2001'!E1478,0)</f>
        <v>0</v>
      </c>
      <c r="D1463" s="21" t="n">
        <f aca="false">IF($C$6&lt;='Mar 2001'!Q1478,'Mar 2001'!H1478,0)</f>
        <v>0</v>
      </c>
    </row>
    <row r="1464" customFormat="false" ht="15" hidden="true" customHeight="false" outlineLevel="0" collapsed="false">
      <c r="A1464" s="19" t="n">
        <f aca="false">IF($C$6&lt;='Mar 2001'!Q1479,'Mar 2001'!A1479,0)</f>
        <v>0</v>
      </c>
      <c r="B1464" s="19" t="n">
        <f aca="false">IF($C$6&lt;='Mar 2001'!Q1479,'Mar 2001'!C1479,0)</f>
        <v>0</v>
      </c>
      <c r="C1464" s="20" t="n">
        <f aca="false">IF($C$6&lt;='Mar 2001'!Q1479,'Mar 2001'!E1479,0)</f>
        <v>0</v>
      </c>
      <c r="D1464" s="21" t="n">
        <f aca="false">IF($C$6&lt;='Mar 2001'!Q1479,'Mar 2001'!H1479,0)</f>
        <v>0</v>
      </c>
    </row>
    <row r="1465" customFormat="false" ht="15" hidden="true" customHeight="false" outlineLevel="0" collapsed="false">
      <c r="A1465" s="19" t="n">
        <f aca="false">IF($C$6&lt;='Mar 2001'!Q1480,'Mar 2001'!A1480,0)</f>
        <v>0</v>
      </c>
      <c r="B1465" s="19" t="n">
        <f aca="false">IF($C$6&lt;='Mar 2001'!Q1480,'Mar 2001'!C1480,0)</f>
        <v>0</v>
      </c>
      <c r="C1465" s="20" t="n">
        <f aca="false">IF($C$6&lt;='Mar 2001'!Q1480,'Mar 2001'!E1480,0)</f>
        <v>0</v>
      </c>
      <c r="D1465" s="21" t="n">
        <f aca="false">IF($C$6&lt;='Mar 2001'!Q1480,'Mar 2001'!H1480,0)</f>
        <v>0</v>
      </c>
    </row>
    <row r="1466" customFormat="false" ht="15" hidden="true" customHeight="false" outlineLevel="0" collapsed="false">
      <c r="A1466" s="19" t="n">
        <f aca="false">IF($C$6&lt;='Mar 2001'!Q1481,'Mar 2001'!A1481,0)</f>
        <v>0</v>
      </c>
      <c r="B1466" s="19" t="n">
        <f aca="false">IF($C$6&lt;='Mar 2001'!Q1481,'Mar 2001'!C1481,0)</f>
        <v>0</v>
      </c>
      <c r="C1466" s="20" t="n">
        <f aca="false">IF($C$6&lt;='Mar 2001'!Q1481,'Mar 2001'!E1481,0)</f>
        <v>0</v>
      </c>
      <c r="D1466" s="21" t="n">
        <f aca="false">IF($C$6&lt;='Mar 2001'!Q1481,'Mar 2001'!H1481,0)</f>
        <v>0</v>
      </c>
    </row>
    <row r="1467" customFormat="false" ht="15" hidden="true" customHeight="false" outlineLevel="0" collapsed="false">
      <c r="A1467" s="19" t="n">
        <f aca="false">IF($C$6&lt;='Mar 2001'!Q1482,'Mar 2001'!A1482,0)</f>
        <v>0</v>
      </c>
      <c r="B1467" s="19" t="n">
        <f aca="false">IF($C$6&lt;='Mar 2001'!Q1482,'Mar 2001'!C1482,0)</f>
        <v>0</v>
      </c>
      <c r="C1467" s="20" t="n">
        <f aca="false">IF($C$6&lt;='Mar 2001'!Q1482,'Mar 2001'!E1482,0)</f>
        <v>0</v>
      </c>
      <c r="D1467" s="21" t="n">
        <f aca="false">IF($C$6&lt;='Mar 2001'!Q1482,'Mar 2001'!H1482,0)</f>
        <v>0</v>
      </c>
    </row>
    <row r="1468" customFormat="false" ht="15" hidden="true" customHeight="false" outlineLevel="0" collapsed="false">
      <c r="A1468" s="19" t="n">
        <f aca="false">IF($C$6&lt;='Mar 2001'!Q1483,'Mar 2001'!A1483,0)</f>
        <v>0</v>
      </c>
      <c r="B1468" s="19" t="n">
        <f aca="false">IF($C$6&lt;='Mar 2001'!Q1483,'Mar 2001'!C1483,0)</f>
        <v>0</v>
      </c>
      <c r="C1468" s="20" t="n">
        <f aca="false">IF($C$6&lt;='Mar 2001'!Q1483,'Mar 2001'!E1483,0)</f>
        <v>0</v>
      </c>
      <c r="D1468" s="21" t="n">
        <f aca="false">IF($C$6&lt;='Mar 2001'!Q1483,'Mar 2001'!H1483,0)</f>
        <v>0</v>
      </c>
    </row>
    <row r="1469" customFormat="false" ht="15" hidden="true" customHeight="false" outlineLevel="0" collapsed="false">
      <c r="A1469" s="19" t="n">
        <f aca="false">IF($C$6&lt;='Mar 2001'!Q1484,'Mar 2001'!A1484,0)</f>
        <v>0</v>
      </c>
      <c r="B1469" s="19" t="n">
        <f aca="false">IF($C$6&lt;='Mar 2001'!Q1484,'Mar 2001'!C1484,0)</f>
        <v>0</v>
      </c>
      <c r="C1469" s="20" t="n">
        <f aca="false">IF($C$6&lt;='Mar 2001'!Q1484,'Mar 2001'!E1484,0)</f>
        <v>0</v>
      </c>
      <c r="D1469" s="21" t="n">
        <f aca="false">IF($C$6&lt;='Mar 2001'!Q1484,'Mar 2001'!H1484,0)</f>
        <v>0</v>
      </c>
    </row>
    <row r="1470" customFormat="false" ht="15" hidden="true" customHeight="false" outlineLevel="0" collapsed="false">
      <c r="A1470" s="19" t="n">
        <f aca="false">IF($C$6&lt;='Mar 2001'!Q1485,'Mar 2001'!A1485,0)</f>
        <v>0</v>
      </c>
      <c r="B1470" s="19" t="n">
        <f aca="false">IF($C$6&lt;='Mar 2001'!Q1485,'Mar 2001'!C1485,0)</f>
        <v>0</v>
      </c>
      <c r="C1470" s="20" t="n">
        <f aca="false">IF($C$6&lt;='Mar 2001'!Q1485,'Mar 2001'!E1485,0)</f>
        <v>0</v>
      </c>
      <c r="D1470" s="21" t="n">
        <f aca="false">IF($C$6&lt;='Mar 2001'!Q1485,'Mar 2001'!H1485,0)</f>
        <v>0</v>
      </c>
    </row>
    <row r="1471" customFormat="false" ht="15" hidden="true" customHeight="false" outlineLevel="0" collapsed="false">
      <c r="A1471" s="19" t="n">
        <f aca="false">IF($C$6&lt;='Mar 2001'!Q1486,'Mar 2001'!A1486,0)</f>
        <v>0</v>
      </c>
      <c r="B1471" s="19" t="n">
        <f aca="false">IF($C$6&lt;='Mar 2001'!Q1486,'Mar 2001'!C1486,0)</f>
        <v>0</v>
      </c>
      <c r="C1471" s="20" t="n">
        <f aca="false">IF($C$6&lt;='Mar 2001'!Q1486,'Mar 2001'!E1486,0)</f>
        <v>0</v>
      </c>
      <c r="D1471" s="21" t="n">
        <f aca="false">IF($C$6&lt;='Mar 2001'!Q1486,'Mar 2001'!H1486,0)</f>
        <v>0</v>
      </c>
    </row>
    <row r="1472" customFormat="false" ht="15" hidden="true" customHeight="false" outlineLevel="0" collapsed="false">
      <c r="A1472" s="19" t="n">
        <f aca="false">IF($C$6&lt;='Mar 2001'!Q1487,'Mar 2001'!A1487,0)</f>
        <v>0</v>
      </c>
      <c r="B1472" s="19" t="n">
        <f aca="false">IF($C$6&lt;='Mar 2001'!Q1487,'Mar 2001'!C1487,0)</f>
        <v>0</v>
      </c>
      <c r="C1472" s="20" t="n">
        <f aca="false">IF($C$6&lt;='Mar 2001'!Q1487,'Mar 2001'!E1487,0)</f>
        <v>0</v>
      </c>
      <c r="D1472" s="21" t="n">
        <f aca="false">IF($C$6&lt;='Mar 2001'!Q1487,'Mar 2001'!H1487,0)</f>
        <v>0</v>
      </c>
    </row>
    <row r="1473" customFormat="false" ht="15" hidden="true" customHeight="false" outlineLevel="0" collapsed="false">
      <c r="A1473" s="19" t="n">
        <f aca="false">IF($C$6&lt;='Mar 2001'!Q1488,'Mar 2001'!A1488,0)</f>
        <v>0</v>
      </c>
      <c r="B1473" s="19" t="n">
        <f aca="false">IF($C$6&lt;='Mar 2001'!Q1488,'Mar 2001'!C1488,0)</f>
        <v>0</v>
      </c>
      <c r="C1473" s="20" t="n">
        <f aca="false">IF($C$6&lt;='Mar 2001'!Q1488,'Mar 2001'!E1488,0)</f>
        <v>0</v>
      </c>
      <c r="D1473" s="21" t="n">
        <f aca="false">IF($C$6&lt;='Mar 2001'!Q1488,'Mar 2001'!H1488,0)</f>
        <v>0</v>
      </c>
    </row>
    <row r="1474" customFormat="false" ht="15" hidden="true" customHeight="false" outlineLevel="0" collapsed="false">
      <c r="A1474" s="19" t="n">
        <f aca="false">IF($C$6&lt;='Mar 2001'!Q1489,'Mar 2001'!A1489,0)</f>
        <v>0</v>
      </c>
      <c r="B1474" s="19" t="n">
        <f aca="false">IF($C$6&lt;='Mar 2001'!Q1489,'Mar 2001'!C1489,0)</f>
        <v>0</v>
      </c>
      <c r="C1474" s="20" t="n">
        <f aca="false">IF($C$6&lt;='Mar 2001'!Q1489,'Mar 2001'!E1489,0)</f>
        <v>0</v>
      </c>
      <c r="D1474" s="21" t="n">
        <f aca="false">IF($C$6&lt;='Mar 2001'!Q1489,'Mar 2001'!H1489,0)</f>
        <v>0</v>
      </c>
    </row>
    <row r="1475" customFormat="false" ht="15" hidden="true" customHeight="false" outlineLevel="0" collapsed="false">
      <c r="A1475" s="19" t="n">
        <f aca="false">IF($C$6&lt;='Mar 2001'!Q1490,'Mar 2001'!A1490,0)</f>
        <v>0</v>
      </c>
      <c r="B1475" s="19" t="n">
        <f aca="false">IF($C$6&lt;='Mar 2001'!Q1490,'Mar 2001'!C1490,0)</f>
        <v>0</v>
      </c>
      <c r="C1475" s="20" t="n">
        <f aca="false">IF($C$6&lt;='Mar 2001'!Q1490,'Mar 2001'!E1490,0)</f>
        <v>0</v>
      </c>
      <c r="D1475" s="21" t="n">
        <f aca="false">IF($C$6&lt;='Mar 2001'!Q1490,'Mar 2001'!H1490,0)</f>
        <v>0</v>
      </c>
    </row>
    <row r="1476" customFormat="false" ht="15" hidden="true" customHeight="false" outlineLevel="0" collapsed="false">
      <c r="A1476" s="19" t="n">
        <f aca="false">IF($C$6&lt;='Mar 2001'!Q1491,'Mar 2001'!A1491,0)</f>
        <v>0</v>
      </c>
      <c r="B1476" s="19" t="n">
        <f aca="false">IF($C$6&lt;='Mar 2001'!Q1491,'Mar 2001'!C1491,0)</f>
        <v>0</v>
      </c>
      <c r="C1476" s="20" t="n">
        <f aca="false">IF($C$6&lt;='Mar 2001'!Q1491,'Mar 2001'!E1491,0)</f>
        <v>0</v>
      </c>
      <c r="D1476" s="21" t="n">
        <f aca="false">IF($C$6&lt;='Mar 2001'!Q1491,'Mar 2001'!H1491,0)</f>
        <v>0</v>
      </c>
    </row>
    <row r="1477" customFormat="false" ht="15" hidden="true" customHeight="false" outlineLevel="0" collapsed="false">
      <c r="A1477" s="19" t="n">
        <f aca="false">IF($C$6&lt;='Mar 2001'!Q1492,'Mar 2001'!A1492,0)</f>
        <v>0</v>
      </c>
      <c r="B1477" s="19" t="n">
        <f aca="false">IF($C$6&lt;='Mar 2001'!Q1492,'Mar 2001'!C1492,0)</f>
        <v>0</v>
      </c>
      <c r="C1477" s="20" t="n">
        <f aca="false">IF($C$6&lt;='Mar 2001'!Q1492,'Mar 2001'!E1492,0)</f>
        <v>0</v>
      </c>
      <c r="D1477" s="21" t="n">
        <f aca="false">IF($C$6&lt;='Mar 2001'!Q1492,'Mar 2001'!H1492,0)</f>
        <v>0</v>
      </c>
    </row>
    <row r="1478" customFormat="false" ht="15" hidden="true" customHeight="false" outlineLevel="0" collapsed="false">
      <c r="A1478" s="19" t="n">
        <f aca="false">IF($C$6&lt;='Mar 2001'!Q1493,'Mar 2001'!A1493,0)</f>
        <v>0</v>
      </c>
      <c r="B1478" s="19" t="n">
        <f aca="false">IF($C$6&lt;='Mar 2001'!Q1493,'Mar 2001'!C1493,0)</f>
        <v>0</v>
      </c>
      <c r="C1478" s="20" t="n">
        <f aca="false">IF($C$6&lt;='Mar 2001'!Q1493,'Mar 2001'!E1493,0)</f>
        <v>0</v>
      </c>
      <c r="D1478" s="21" t="n">
        <f aca="false">IF($C$6&lt;='Mar 2001'!Q1493,'Mar 2001'!H1493,0)</f>
        <v>0</v>
      </c>
    </row>
    <row r="1479" customFormat="false" ht="15" hidden="true" customHeight="false" outlineLevel="0" collapsed="false">
      <c r="A1479" s="19" t="n">
        <f aca="false">IF($C$6&lt;='Mar 2001'!Q1494,'Mar 2001'!A1494,0)</f>
        <v>0</v>
      </c>
      <c r="B1479" s="19" t="n">
        <f aca="false">IF($C$6&lt;='Mar 2001'!Q1494,'Mar 2001'!C1494,0)</f>
        <v>0</v>
      </c>
      <c r="C1479" s="20" t="n">
        <f aca="false">IF($C$6&lt;='Mar 2001'!Q1494,'Mar 2001'!E1494,0)</f>
        <v>0</v>
      </c>
      <c r="D1479" s="21" t="n">
        <f aca="false">IF($C$6&lt;='Mar 2001'!Q1494,'Mar 2001'!H1494,0)</f>
        <v>0</v>
      </c>
    </row>
    <row r="1480" customFormat="false" ht="15" hidden="true" customHeight="false" outlineLevel="0" collapsed="false">
      <c r="A1480" s="19" t="n">
        <f aca="false">IF($C$6&lt;='Mar 2001'!Q1495,'Mar 2001'!A1495,0)</f>
        <v>0</v>
      </c>
      <c r="B1480" s="19" t="n">
        <f aca="false">IF($C$6&lt;='Mar 2001'!Q1495,'Mar 2001'!C1495,0)</f>
        <v>0</v>
      </c>
      <c r="C1480" s="20" t="n">
        <f aca="false">IF($C$6&lt;='Mar 2001'!Q1495,'Mar 2001'!E1495,0)</f>
        <v>0</v>
      </c>
      <c r="D1480" s="21" t="n">
        <f aca="false">IF($C$6&lt;='Mar 2001'!Q1495,'Mar 2001'!H1495,0)</f>
        <v>0</v>
      </c>
    </row>
    <row r="1481" customFormat="false" ht="15" hidden="true" customHeight="false" outlineLevel="0" collapsed="false">
      <c r="A1481" s="19" t="n">
        <f aca="false">IF($C$6&lt;='Mar 2001'!Q1496,'Mar 2001'!A1496,0)</f>
        <v>0</v>
      </c>
      <c r="B1481" s="19" t="n">
        <f aca="false">IF($C$6&lt;='Mar 2001'!Q1496,'Mar 2001'!C1496,0)</f>
        <v>0</v>
      </c>
      <c r="C1481" s="20" t="n">
        <f aca="false">IF($C$6&lt;='Mar 2001'!Q1496,'Mar 2001'!E1496,0)</f>
        <v>0</v>
      </c>
      <c r="D1481" s="21" t="n">
        <f aca="false">IF($C$6&lt;='Mar 2001'!Q1496,'Mar 2001'!H1496,0)</f>
        <v>0</v>
      </c>
    </row>
    <row r="1482" customFormat="false" ht="15" hidden="true" customHeight="false" outlineLevel="0" collapsed="false">
      <c r="A1482" s="19" t="n">
        <f aca="false">IF($C$6&lt;='Mar 2001'!Q1497,'Mar 2001'!A1497,0)</f>
        <v>0</v>
      </c>
      <c r="B1482" s="19" t="n">
        <f aca="false">IF($C$6&lt;='Mar 2001'!Q1497,'Mar 2001'!C1497,0)</f>
        <v>0</v>
      </c>
      <c r="C1482" s="20" t="n">
        <f aca="false">IF($C$6&lt;='Mar 2001'!Q1497,'Mar 2001'!E1497,0)</f>
        <v>0</v>
      </c>
      <c r="D1482" s="21" t="n">
        <f aca="false">IF($C$6&lt;='Mar 2001'!Q1497,'Mar 2001'!H1497,0)</f>
        <v>0</v>
      </c>
    </row>
    <row r="1483" customFormat="false" ht="15" hidden="true" customHeight="false" outlineLevel="0" collapsed="false">
      <c r="A1483" s="19" t="n">
        <f aca="false">IF($C$6&lt;='Mar 2001'!Q1498,'Mar 2001'!A1498,0)</f>
        <v>0</v>
      </c>
      <c r="B1483" s="19" t="n">
        <f aca="false">IF($C$6&lt;='Mar 2001'!Q1498,'Mar 2001'!C1498,0)</f>
        <v>0</v>
      </c>
      <c r="C1483" s="20" t="n">
        <f aca="false">IF($C$6&lt;='Mar 2001'!Q1498,'Mar 2001'!E1498,0)</f>
        <v>0</v>
      </c>
      <c r="D1483" s="21" t="n">
        <f aca="false">IF($C$6&lt;='Mar 2001'!Q1498,'Mar 2001'!H1498,0)</f>
        <v>0</v>
      </c>
    </row>
    <row r="1484" customFormat="false" ht="15" hidden="true" customHeight="false" outlineLevel="0" collapsed="false">
      <c r="A1484" s="19" t="n">
        <f aca="false">IF($C$6&lt;='Mar 2001'!Q1499,'Mar 2001'!A1499,0)</f>
        <v>0</v>
      </c>
      <c r="B1484" s="19" t="n">
        <f aca="false">IF($C$6&lt;='Mar 2001'!Q1499,'Mar 2001'!C1499,0)</f>
        <v>0</v>
      </c>
      <c r="C1484" s="20" t="n">
        <f aca="false">IF($C$6&lt;='Mar 2001'!Q1499,'Mar 2001'!E1499,0)</f>
        <v>0</v>
      </c>
      <c r="D1484" s="21" t="n">
        <f aca="false">IF($C$6&lt;='Mar 2001'!Q1499,'Mar 2001'!H1499,0)</f>
        <v>0</v>
      </c>
    </row>
    <row r="1485" customFormat="false" ht="15" hidden="true" customHeight="false" outlineLevel="0" collapsed="false">
      <c r="A1485" s="19" t="n">
        <f aca="false">IF($C$6&lt;='Mar 2001'!Q1500,'Mar 2001'!A1500,0)</f>
        <v>0</v>
      </c>
      <c r="B1485" s="19" t="n">
        <f aca="false">IF($C$6&lt;='Mar 2001'!Q1500,'Mar 2001'!C1500,0)</f>
        <v>0</v>
      </c>
      <c r="C1485" s="20" t="n">
        <f aca="false">IF($C$6&lt;='Mar 2001'!Q1500,'Mar 2001'!E1500,0)</f>
        <v>0</v>
      </c>
      <c r="D1485" s="21" t="n">
        <f aca="false">IF($C$6&lt;='Mar 2001'!Q1500,'Mar 2001'!H1500,0)</f>
        <v>0</v>
      </c>
    </row>
    <row r="1486" customFormat="false" ht="15" hidden="true" customHeight="false" outlineLevel="0" collapsed="false">
      <c r="A1486" s="19" t="n">
        <f aca="false">IF($C$6&lt;='Mar 2001'!Q1501,'Mar 2001'!A1501,0)</f>
        <v>0</v>
      </c>
      <c r="B1486" s="19" t="n">
        <f aca="false">IF($C$6&lt;='Mar 2001'!Q1501,'Mar 2001'!C1501,0)</f>
        <v>0</v>
      </c>
      <c r="C1486" s="20" t="n">
        <f aca="false">IF($C$6&lt;='Mar 2001'!Q1501,'Mar 2001'!E1501,0)</f>
        <v>0</v>
      </c>
      <c r="D1486" s="21" t="n">
        <f aca="false">IF($C$6&lt;='Mar 2001'!Q1501,'Mar 2001'!H1501,0)</f>
        <v>0</v>
      </c>
    </row>
    <row r="1487" customFormat="false" ht="15" hidden="true" customHeight="false" outlineLevel="0" collapsed="false">
      <c r="A1487" s="19" t="n">
        <f aca="false">IF($C$6&lt;='Mar 2001'!Q1502,'Mar 2001'!A1502,0)</f>
        <v>0</v>
      </c>
      <c r="B1487" s="19" t="n">
        <f aca="false">IF($C$6&lt;='Mar 2001'!Q1502,'Mar 2001'!C1502,0)</f>
        <v>0</v>
      </c>
      <c r="C1487" s="20" t="n">
        <f aca="false">IF($C$6&lt;='Mar 2001'!Q1502,'Mar 2001'!E1502,0)</f>
        <v>0</v>
      </c>
      <c r="D1487" s="21" t="n">
        <f aca="false">IF($C$6&lt;='Mar 2001'!Q1502,'Mar 2001'!H1502,0)</f>
        <v>0</v>
      </c>
    </row>
    <row r="1488" customFormat="false" ht="15" hidden="true" customHeight="false" outlineLevel="0" collapsed="false">
      <c r="A1488" s="19" t="n">
        <f aca="false">IF($C$6&lt;='Mar 2001'!Q1503,'Mar 2001'!A1503,0)</f>
        <v>0</v>
      </c>
      <c r="B1488" s="19" t="n">
        <f aca="false">IF($C$6&lt;='Mar 2001'!Q1503,'Mar 2001'!C1503,0)</f>
        <v>0</v>
      </c>
      <c r="C1488" s="20" t="n">
        <f aca="false">IF($C$6&lt;='Mar 2001'!Q1503,'Mar 2001'!E1503,0)</f>
        <v>0</v>
      </c>
      <c r="D1488" s="21" t="n">
        <f aca="false">IF($C$6&lt;='Mar 2001'!Q1503,'Mar 2001'!H1503,0)</f>
        <v>0</v>
      </c>
    </row>
    <row r="1489" customFormat="false" ht="15" hidden="true" customHeight="false" outlineLevel="0" collapsed="false">
      <c r="A1489" s="19" t="n">
        <f aca="false">IF($C$6&lt;='Mar 2001'!Q1504,'Mar 2001'!A1504,0)</f>
        <v>0</v>
      </c>
      <c r="B1489" s="19" t="n">
        <f aca="false">IF($C$6&lt;='Mar 2001'!Q1504,'Mar 2001'!C1504,0)</f>
        <v>0</v>
      </c>
      <c r="C1489" s="20" t="n">
        <f aca="false">IF($C$6&lt;='Mar 2001'!Q1504,'Mar 2001'!E1504,0)</f>
        <v>0</v>
      </c>
      <c r="D1489" s="21" t="n">
        <f aca="false">IF($C$6&lt;='Mar 2001'!Q1504,'Mar 2001'!H1504,0)</f>
        <v>0</v>
      </c>
    </row>
    <row r="1490" customFormat="false" ht="15" hidden="true" customHeight="false" outlineLevel="0" collapsed="false">
      <c r="A1490" s="19" t="n">
        <f aca="false">IF($C$6&lt;='Mar 2001'!Q1505,'Mar 2001'!A1505,0)</f>
        <v>0</v>
      </c>
      <c r="B1490" s="19" t="n">
        <f aca="false">IF($C$6&lt;='Mar 2001'!Q1505,'Mar 2001'!C1505,0)</f>
        <v>0</v>
      </c>
      <c r="C1490" s="20" t="n">
        <f aca="false">IF($C$6&lt;='Mar 2001'!Q1505,'Mar 2001'!E1505,0)</f>
        <v>0</v>
      </c>
      <c r="D1490" s="21" t="n">
        <f aca="false">IF($C$6&lt;='Mar 2001'!Q1505,'Mar 2001'!H1505,0)</f>
        <v>0</v>
      </c>
    </row>
    <row r="1491" customFormat="false" ht="15" hidden="true" customHeight="false" outlineLevel="0" collapsed="false">
      <c r="A1491" s="19" t="n">
        <f aca="false">IF($C$6&lt;='Mar 2001'!Q1506,'Mar 2001'!A1506,0)</f>
        <v>0</v>
      </c>
      <c r="B1491" s="19" t="n">
        <f aca="false">IF($C$6&lt;='Mar 2001'!Q1506,'Mar 2001'!C1506,0)</f>
        <v>0</v>
      </c>
      <c r="C1491" s="20" t="n">
        <f aca="false">IF($C$6&lt;='Mar 2001'!Q1506,'Mar 2001'!E1506,0)</f>
        <v>0</v>
      </c>
      <c r="D1491" s="21" t="n">
        <f aca="false">IF($C$6&lt;='Mar 2001'!Q1506,'Mar 2001'!H1506,0)</f>
        <v>0</v>
      </c>
    </row>
    <row r="1492" customFormat="false" ht="15" hidden="true" customHeight="false" outlineLevel="0" collapsed="false">
      <c r="A1492" s="19" t="n">
        <f aca="false">IF($C$6&lt;='Mar 2001'!Q1507,'Mar 2001'!A1507,0)</f>
        <v>0</v>
      </c>
      <c r="B1492" s="19" t="n">
        <f aca="false">IF($C$6&lt;='Mar 2001'!Q1507,'Mar 2001'!C1507,0)</f>
        <v>0</v>
      </c>
      <c r="C1492" s="20" t="n">
        <f aca="false">IF($C$6&lt;='Mar 2001'!Q1507,'Mar 2001'!E1507,0)</f>
        <v>0</v>
      </c>
      <c r="D1492" s="21" t="n">
        <f aca="false">IF($C$6&lt;='Mar 2001'!Q1507,'Mar 2001'!H1507,0)</f>
        <v>0</v>
      </c>
    </row>
    <row r="1493" customFormat="false" ht="15" hidden="true" customHeight="false" outlineLevel="0" collapsed="false">
      <c r="A1493" s="19" t="n">
        <f aca="false">IF($C$6&lt;='Mar 2001'!Q1508,'Mar 2001'!A1508,0)</f>
        <v>0</v>
      </c>
      <c r="B1493" s="19" t="n">
        <f aca="false">IF($C$6&lt;='Mar 2001'!Q1508,'Mar 2001'!C1508,0)</f>
        <v>0</v>
      </c>
      <c r="C1493" s="20" t="n">
        <f aca="false">IF($C$6&lt;='Mar 2001'!Q1508,'Mar 2001'!E1508,0)</f>
        <v>0</v>
      </c>
      <c r="D1493" s="21" t="n">
        <f aca="false">IF($C$6&lt;='Mar 2001'!Q1508,'Mar 2001'!H1508,0)</f>
        <v>0</v>
      </c>
    </row>
    <row r="1494" customFormat="false" ht="15" hidden="true" customHeight="false" outlineLevel="0" collapsed="false">
      <c r="A1494" s="19" t="n">
        <f aca="false">IF($C$6&lt;='Mar 2001'!Q1509,'Mar 2001'!A1509,0)</f>
        <v>0</v>
      </c>
      <c r="B1494" s="19" t="n">
        <f aca="false">IF($C$6&lt;='Mar 2001'!Q1509,'Mar 2001'!C1509,0)</f>
        <v>0</v>
      </c>
      <c r="C1494" s="20" t="n">
        <f aca="false">IF($C$6&lt;='Mar 2001'!Q1509,'Mar 2001'!E1509,0)</f>
        <v>0</v>
      </c>
      <c r="D1494" s="21" t="n">
        <f aca="false">IF($C$6&lt;='Mar 2001'!Q1509,'Mar 2001'!H1509,0)</f>
        <v>0</v>
      </c>
    </row>
    <row r="1495" customFormat="false" ht="15" hidden="true" customHeight="false" outlineLevel="0" collapsed="false">
      <c r="A1495" s="19" t="n">
        <f aca="false">IF($C$6&lt;='Mar 2001'!Q1510,'Mar 2001'!A1510,0)</f>
        <v>0</v>
      </c>
      <c r="B1495" s="19" t="n">
        <f aca="false">IF($C$6&lt;='Mar 2001'!Q1510,'Mar 2001'!C1510,0)</f>
        <v>0</v>
      </c>
      <c r="C1495" s="20" t="n">
        <f aca="false">IF($C$6&lt;='Mar 2001'!Q1510,'Mar 2001'!E1510,0)</f>
        <v>0</v>
      </c>
      <c r="D1495" s="21" t="n">
        <f aca="false">IF($C$6&lt;='Mar 2001'!Q1510,'Mar 2001'!H1510,0)</f>
        <v>0</v>
      </c>
    </row>
    <row r="1496" customFormat="false" ht="15" hidden="true" customHeight="false" outlineLevel="0" collapsed="false">
      <c r="A1496" s="19" t="n">
        <f aca="false">IF($C$6&lt;='Mar 2001'!Q1511,'Mar 2001'!A1511,0)</f>
        <v>0</v>
      </c>
      <c r="B1496" s="19" t="n">
        <f aca="false">IF($C$6&lt;='Mar 2001'!Q1511,'Mar 2001'!C1511,0)</f>
        <v>0</v>
      </c>
      <c r="C1496" s="20" t="n">
        <f aca="false">IF($C$6&lt;='Mar 2001'!Q1511,'Mar 2001'!E1511,0)</f>
        <v>0</v>
      </c>
      <c r="D1496" s="21" t="n">
        <f aca="false">IF($C$6&lt;='Mar 2001'!Q1511,'Mar 2001'!H1511,0)</f>
        <v>0</v>
      </c>
    </row>
    <row r="1497" customFormat="false" ht="15" hidden="true" customHeight="false" outlineLevel="0" collapsed="false">
      <c r="A1497" s="19" t="n">
        <f aca="false">IF($C$6&lt;='Mar 2001'!Q1512,'Mar 2001'!A1512,0)</f>
        <v>0</v>
      </c>
      <c r="B1497" s="19" t="n">
        <f aca="false">IF($C$6&lt;='Mar 2001'!Q1512,'Mar 2001'!C1512,0)</f>
        <v>0</v>
      </c>
      <c r="C1497" s="20" t="n">
        <f aca="false">IF($C$6&lt;='Mar 2001'!Q1512,'Mar 2001'!E1512,0)</f>
        <v>0</v>
      </c>
      <c r="D1497" s="21" t="n">
        <f aca="false">IF($C$6&lt;='Mar 2001'!Q1512,'Mar 2001'!H1512,0)</f>
        <v>0</v>
      </c>
    </row>
    <row r="1498" customFormat="false" ht="15" hidden="true" customHeight="false" outlineLevel="0" collapsed="false">
      <c r="A1498" s="19" t="n">
        <f aca="false">IF($C$6&lt;='Mar 2001'!Q1513,'Mar 2001'!A1513,0)</f>
        <v>0</v>
      </c>
      <c r="B1498" s="19" t="n">
        <f aca="false">IF($C$6&lt;='Mar 2001'!Q1513,'Mar 2001'!C1513,0)</f>
        <v>0</v>
      </c>
      <c r="C1498" s="20" t="n">
        <f aca="false">IF($C$6&lt;='Mar 2001'!Q1513,'Mar 2001'!E1513,0)</f>
        <v>0</v>
      </c>
      <c r="D1498" s="21" t="n">
        <f aca="false">IF($C$6&lt;='Mar 2001'!Q1513,'Mar 2001'!H1513,0)</f>
        <v>0</v>
      </c>
    </row>
    <row r="1499" customFormat="false" ht="15" hidden="true" customHeight="false" outlineLevel="0" collapsed="false">
      <c r="A1499" s="19" t="n">
        <f aca="false">IF($C$6&lt;='Mar 2001'!Q1514,'Mar 2001'!A1514,0)</f>
        <v>0</v>
      </c>
      <c r="B1499" s="19" t="n">
        <f aca="false">IF($C$6&lt;='Mar 2001'!Q1514,'Mar 2001'!C1514,0)</f>
        <v>0</v>
      </c>
      <c r="C1499" s="20" t="n">
        <f aca="false">IF($C$6&lt;='Mar 2001'!Q1514,'Mar 2001'!E1514,0)</f>
        <v>0</v>
      </c>
      <c r="D1499" s="21" t="n">
        <f aca="false">IF($C$6&lt;='Mar 2001'!Q1514,'Mar 2001'!H1514,0)</f>
        <v>0</v>
      </c>
    </row>
    <row r="1500" customFormat="false" ht="15" hidden="true" customHeight="false" outlineLevel="0" collapsed="false">
      <c r="A1500" s="19" t="n">
        <f aca="false">IF($C$6&lt;='Mar 2001'!Q1515,'Mar 2001'!A1515,0)</f>
        <v>0</v>
      </c>
      <c r="B1500" s="19" t="n">
        <f aca="false">IF($C$6&lt;='Mar 2001'!Q1515,'Mar 2001'!C1515,0)</f>
        <v>0</v>
      </c>
      <c r="C1500" s="20" t="n">
        <f aca="false">IF($C$6&lt;='Mar 2001'!Q1515,'Mar 2001'!E1515,0)</f>
        <v>0</v>
      </c>
      <c r="D1500" s="21" t="n">
        <f aca="false">IF($C$6&lt;='Mar 2001'!Q1515,'Mar 2001'!H1515,0)</f>
        <v>0</v>
      </c>
    </row>
    <row r="1501" customFormat="false" ht="15" hidden="true" customHeight="false" outlineLevel="0" collapsed="false">
      <c r="A1501" s="19" t="n">
        <f aca="false">IF($C$6&lt;='Mar 2001'!Q1516,'Mar 2001'!A1516,0)</f>
        <v>0</v>
      </c>
      <c r="B1501" s="19" t="n">
        <f aca="false">IF($C$6&lt;='Mar 2001'!Q1516,'Mar 2001'!C1516,0)</f>
        <v>0</v>
      </c>
      <c r="C1501" s="20" t="n">
        <f aca="false">IF($C$6&lt;='Mar 2001'!Q1516,'Mar 2001'!E1516,0)</f>
        <v>0</v>
      </c>
      <c r="D1501" s="21" t="n">
        <f aca="false">IF($C$6&lt;='Mar 2001'!Q1516,'Mar 2001'!H1516,0)</f>
        <v>0</v>
      </c>
    </row>
    <row r="1502" customFormat="false" ht="15" hidden="true" customHeight="false" outlineLevel="0" collapsed="false">
      <c r="A1502" s="19" t="n">
        <f aca="false">IF($C$6&lt;='Mar 2001'!Q1517,'Mar 2001'!A1517,0)</f>
        <v>0</v>
      </c>
      <c r="B1502" s="19" t="n">
        <f aca="false">IF($C$6&lt;='Mar 2001'!Q1517,'Mar 2001'!C1517,0)</f>
        <v>0</v>
      </c>
      <c r="C1502" s="20" t="n">
        <f aca="false">IF($C$6&lt;='Mar 2001'!Q1517,'Mar 2001'!E1517,0)</f>
        <v>0</v>
      </c>
      <c r="D1502" s="21" t="n">
        <f aca="false">IF($C$6&lt;='Mar 2001'!Q1517,'Mar 2001'!H1517,0)</f>
        <v>0</v>
      </c>
    </row>
    <row r="1503" customFormat="false" ht="15" hidden="true" customHeight="false" outlineLevel="0" collapsed="false">
      <c r="A1503" s="19" t="n">
        <f aca="false">IF($C$6&lt;='Mar 2001'!Q1518,'Mar 2001'!A1518,0)</f>
        <v>0</v>
      </c>
      <c r="B1503" s="19" t="n">
        <f aca="false">IF($C$6&lt;='Mar 2001'!Q1518,'Mar 2001'!C1518,0)</f>
        <v>0</v>
      </c>
      <c r="C1503" s="20" t="n">
        <f aca="false">IF($C$6&lt;='Mar 2001'!Q1518,'Mar 2001'!E1518,0)</f>
        <v>0</v>
      </c>
      <c r="D1503" s="21" t="n">
        <f aca="false">IF($C$6&lt;='Mar 2001'!Q1518,'Mar 2001'!H1518,0)</f>
        <v>0</v>
      </c>
    </row>
    <row r="1504" customFormat="false" ht="15" hidden="true" customHeight="false" outlineLevel="0" collapsed="false">
      <c r="A1504" s="19" t="n">
        <f aca="false">IF($C$6&lt;='Mar 2001'!Q1519,'Mar 2001'!A1519,0)</f>
        <v>0</v>
      </c>
      <c r="B1504" s="19" t="n">
        <f aca="false">IF($C$6&lt;='Mar 2001'!Q1519,'Mar 2001'!C1519,0)</f>
        <v>0</v>
      </c>
      <c r="C1504" s="20" t="n">
        <f aca="false">IF($C$6&lt;='Mar 2001'!Q1519,'Mar 2001'!E1519,0)</f>
        <v>0</v>
      </c>
      <c r="D1504" s="21" t="n">
        <f aca="false">IF($C$6&lt;='Mar 2001'!Q1519,'Mar 2001'!H1519,0)</f>
        <v>0</v>
      </c>
    </row>
    <row r="1505" customFormat="false" ht="15" hidden="true" customHeight="false" outlineLevel="0" collapsed="false">
      <c r="A1505" s="19" t="n">
        <f aca="false">IF($C$6&lt;='Mar 2001'!Q1520,'Mar 2001'!A1520,0)</f>
        <v>0</v>
      </c>
      <c r="B1505" s="19" t="n">
        <f aca="false">IF($C$6&lt;='Mar 2001'!Q1520,'Mar 2001'!C1520,0)</f>
        <v>0</v>
      </c>
      <c r="C1505" s="20" t="n">
        <f aca="false">IF($C$6&lt;='Mar 2001'!Q1520,'Mar 2001'!E1520,0)</f>
        <v>0</v>
      </c>
      <c r="D1505" s="21" t="n">
        <f aca="false">IF($C$6&lt;='Mar 2001'!Q1520,'Mar 2001'!H1520,0)</f>
        <v>0</v>
      </c>
    </row>
    <row r="1506" customFormat="false" ht="15" hidden="true" customHeight="false" outlineLevel="0" collapsed="false">
      <c r="A1506" s="19" t="n">
        <f aca="false">IF($C$6&lt;='Mar 2001'!Q1521,'Mar 2001'!A1521,0)</f>
        <v>0</v>
      </c>
      <c r="B1506" s="19" t="n">
        <f aca="false">IF($C$6&lt;='Mar 2001'!Q1521,'Mar 2001'!C1521,0)</f>
        <v>0</v>
      </c>
      <c r="C1506" s="20" t="n">
        <f aca="false">IF($C$6&lt;='Mar 2001'!Q1521,'Mar 2001'!E1521,0)</f>
        <v>0</v>
      </c>
      <c r="D1506" s="21" t="n">
        <f aca="false">IF($C$6&lt;='Mar 2001'!Q1521,'Mar 2001'!H1521,0)</f>
        <v>0</v>
      </c>
    </row>
    <row r="1507" customFormat="false" ht="15" hidden="true" customHeight="false" outlineLevel="0" collapsed="false">
      <c r="A1507" s="19" t="n">
        <f aca="false">IF($C$6&lt;='Mar 2001'!Q1522,'Mar 2001'!A1522,0)</f>
        <v>0</v>
      </c>
      <c r="B1507" s="19" t="n">
        <f aca="false">IF($C$6&lt;='Mar 2001'!Q1522,'Mar 2001'!C1522,0)</f>
        <v>0</v>
      </c>
      <c r="C1507" s="20" t="n">
        <f aca="false">IF($C$6&lt;='Mar 2001'!Q1522,'Mar 2001'!E1522,0)</f>
        <v>0</v>
      </c>
      <c r="D1507" s="21" t="n">
        <f aca="false">IF($C$6&lt;='Mar 2001'!Q1522,'Mar 2001'!H1522,0)</f>
        <v>0</v>
      </c>
    </row>
    <row r="1508" customFormat="false" ht="15" hidden="true" customHeight="false" outlineLevel="0" collapsed="false">
      <c r="A1508" s="19" t="n">
        <f aca="false">IF($C$6&lt;='Mar 2001'!Q1523,'Mar 2001'!A1523,0)</f>
        <v>0</v>
      </c>
      <c r="B1508" s="19" t="n">
        <f aca="false">IF($C$6&lt;='Mar 2001'!Q1523,'Mar 2001'!C1523,0)</f>
        <v>0</v>
      </c>
      <c r="C1508" s="20" t="n">
        <f aca="false">IF($C$6&lt;='Mar 2001'!Q1523,'Mar 2001'!E1523,0)</f>
        <v>0</v>
      </c>
      <c r="D1508" s="21" t="n">
        <f aca="false">IF($C$6&lt;='Mar 2001'!Q1523,'Mar 2001'!H1523,0)</f>
        <v>0</v>
      </c>
    </row>
    <row r="1509" customFormat="false" ht="15" hidden="true" customHeight="false" outlineLevel="0" collapsed="false">
      <c r="A1509" s="19" t="n">
        <f aca="false">IF($C$6&lt;='Mar 2001'!Q1524,'Mar 2001'!A1524,0)</f>
        <v>0</v>
      </c>
      <c r="B1509" s="19" t="n">
        <f aca="false">IF($C$6&lt;='Mar 2001'!Q1524,'Mar 2001'!C1524,0)</f>
        <v>0</v>
      </c>
      <c r="C1509" s="20" t="n">
        <f aca="false">IF($C$6&lt;='Mar 2001'!Q1524,'Mar 2001'!E1524,0)</f>
        <v>0</v>
      </c>
      <c r="D1509" s="21" t="n">
        <f aca="false">IF($C$6&lt;='Mar 2001'!Q1524,'Mar 2001'!H1524,0)</f>
        <v>0</v>
      </c>
    </row>
    <row r="1510" customFormat="false" ht="15" hidden="true" customHeight="false" outlineLevel="0" collapsed="false">
      <c r="A1510" s="19" t="n">
        <f aca="false">IF($C$6&lt;='Mar 2001'!Q1525,'Mar 2001'!A1525,0)</f>
        <v>0</v>
      </c>
      <c r="B1510" s="19" t="n">
        <f aca="false">IF($C$6&lt;='Mar 2001'!Q1525,'Mar 2001'!C1525,0)</f>
        <v>0</v>
      </c>
      <c r="C1510" s="20" t="n">
        <f aca="false">IF($C$6&lt;='Mar 2001'!Q1525,'Mar 2001'!E1525,0)</f>
        <v>0</v>
      </c>
      <c r="D1510" s="21" t="n">
        <f aca="false">IF($C$6&lt;='Mar 2001'!Q1525,'Mar 2001'!H1525,0)</f>
        <v>0</v>
      </c>
    </row>
    <row r="1511" customFormat="false" ht="15" hidden="true" customHeight="false" outlineLevel="0" collapsed="false">
      <c r="A1511" s="19" t="n">
        <f aca="false">IF($C$6&lt;='Mar 2001'!Q1526,'Mar 2001'!A1526,0)</f>
        <v>0</v>
      </c>
      <c r="B1511" s="19" t="n">
        <f aca="false">IF($C$6&lt;='Mar 2001'!Q1526,'Mar 2001'!C1526,0)</f>
        <v>0</v>
      </c>
      <c r="C1511" s="20" t="n">
        <f aca="false">IF($C$6&lt;='Mar 2001'!Q1526,'Mar 2001'!E1526,0)</f>
        <v>0</v>
      </c>
      <c r="D1511" s="21" t="n">
        <f aca="false">IF($C$6&lt;='Mar 2001'!Q1526,'Mar 2001'!H1526,0)</f>
        <v>0</v>
      </c>
    </row>
    <row r="1512" customFormat="false" ht="15" hidden="true" customHeight="false" outlineLevel="0" collapsed="false">
      <c r="A1512" s="19" t="n">
        <f aca="false">IF($C$6&lt;='Mar 2001'!Q1527,'Mar 2001'!A1527,0)</f>
        <v>0</v>
      </c>
      <c r="B1512" s="19" t="n">
        <f aca="false">IF($C$6&lt;='Mar 2001'!Q1527,'Mar 2001'!C1527,0)</f>
        <v>0</v>
      </c>
      <c r="C1512" s="20" t="n">
        <f aca="false">IF($C$6&lt;='Mar 2001'!Q1527,'Mar 2001'!E1527,0)</f>
        <v>0</v>
      </c>
      <c r="D1512" s="21" t="n">
        <f aca="false">IF($C$6&lt;='Mar 2001'!Q1527,'Mar 2001'!H1527,0)</f>
        <v>0</v>
      </c>
    </row>
    <row r="1513" customFormat="false" ht="15" hidden="true" customHeight="false" outlineLevel="0" collapsed="false">
      <c r="A1513" s="19" t="n">
        <f aca="false">IF($C$6&lt;='Mar 2001'!Q1528,'Mar 2001'!A1528,0)</f>
        <v>0</v>
      </c>
      <c r="B1513" s="19" t="n">
        <f aca="false">IF($C$6&lt;='Mar 2001'!Q1528,'Mar 2001'!C1528,0)</f>
        <v>0</v>
      </c>
      <c r="C1513" s="20" t="n">
        <f aca="false">IF($C$6&lt;='Mar 2001'!Q1528,'Mar 2001'!E1528,0)</f>
        <v>0</v>
      </c>
      <c r="D1513" s="21" t="n">
        <f aca="false">IF($C$6&lt;='Mar 2001'!Q1528,'Mar 2001'!H1528,0)</f>
        <v>0</v>
      </c>
    </row>
    <row r="1514" customFormat="false" ht="15" hidden="true" customHeight="false" outlineLevel="0" collapsed="false">
      <c r="A1514" s="19" t="n">
        <f aca="false">IF($C$6&lt;='Mar 2001'!Q1529,'Mar 2001'!A1529,0)</f>
        <v>0</v>
      </c>
      <c r="B1514" s="19" t="n">
        <f aca="false">IF($C$6&lt;='Mar 2001'!Q1529,'Mar 2001'!C1529,0)</f>
        <v>0</v>
      </c>
      <c r="C1514" s="20" t="n">
        <f aca="false">IF($C$6&lt;='Mar 2001'!Q1529,'Mar 2001'!E1529,0)</f>
        <v>0</v>
      </c>
      <c r="D1514" s="21" t="n">
        <f aca="false">IF($C$6&lt;='Mar 2001'!Q1529,'Mar 2001'!H1529,0)</f>
        <v>0</v>
      </c>
    </row>
    <row r="1515" customFormat="false" ht="15" hidden="true" customHeight="false" outlineLevel="0" collapsed="false">
      <c r="A1515" s="19" t="n">
        <f aca="false">IF($C$6&lt;='Mar 2001'!Q1530,'Mar 2001'!A1530,0)</f>
        <v>0</v>
      </c>
      <c r="B1515" s="19" t="n">
        <f aca="false">IF($C$6&lt;='Mar 2001'!Q1530,'Mar 2001'!C1530,0)</f>
        <v>0</v>
      </c>
      <c r="C1515" s="20" t="n">
        <f aca="false">IF($C$6&lt;='Mar 2001'!Q1530,'Mar 2001'!E1530,0)</f>
        <v>0</v>
      </c>
      <c r="D1515" s="21" t="n">
        <f aca="false">IF($C$6&lt;='Mar 2001'!Q1530,'Mar 2001'!H1530,0)</f>
        <v>0</v>
      </c>
    </row>
    <row r="1516" customFormat="false" ht="15" hidden="true" customHeight="false" outlineLevel="0" collapsed="false">
      <c r="A1516" s="19" t="n">
        <f aca="false">IF($C$6&lt;='Mar 2001'!Q1531,'Mar 2001'!A1531,0)</f>
        <v>0</v>
      </c>
      <c r="B1516" s="19" t="n">
        <f aca="false">IF($C$6&lt;='Mar 2001'!Q1531,'Mar 2001'!C1531,0)</f>
        <v>0</v>
      </c>
      <c r="C1516" s="20" t="n">
        <f aca="false">IF($C$6&lt;='Mar 2001'!Q1531,'Mar 2001'!E1531,0)</f>
        <v>0</v>
      </c>
      <c r="D1516" s="21" t="n">
        <f aca="false">IF($C$6&lt;='Mar 2001'!Q1531,'Mar 2001'!H1531,0)</f>
        <v>0</v>
      </c>
    </row>
    <row r="1517" customFormat="false" ht="15" hidden="true" customHeight="false" outlineLevel="0" collapsed="false">
      <c r="A1517" s="19" t="n">
        <f aca="false">IF($C$6&lt;='Mar 2001'!Q1532,'Mar 2001'!A1532,0)</f>
        <v>0</v>
      </c>
      <c r="B1517" s="19" t="n">
        <f aca="false">IF($C$6&lt;='Mar 2001'!Q1532,'Mar 2001'!C1532,0)</f>
        <v>0</v>
      </c>
      <c r="C1517" s="20" t="n">
        <f aca="false">IF($C$6&lt;='Mar 2001'!Q1532,'Mar 2001'!E1532,0)</f>
        <v>0</v>
      </c>
      <c r="D1517" s="21" t="n">
        <f aca="false">IF($C$6&lt;='Mar 2001'!Q1532,'Mar 2001'!H1532,0)</f>
        <v>0</v>
      </c>
    </row>
    <row r="1518" customFormat="false" ht="15" hidden="true" customHeight="false" outlineLevel="0" collapsed="false">
      <c r="A1518" s="19" t="n">
        <f aca="false">IF($C$6&lt;='Mar 2001'!Q1533,'Mar 2001'!A1533,0)</f>
        <v>0</v>
      </c>
      <c r="B1518" s="19" t="n">
        <f aca="false">IF($C$6&lt;='Mar 2001'!Q1533,'Mar 2001'!C1533,0)</f>
        <v>0</v>
      </c>
      <c r="C1518" s="20" t="n">
        <f aca="false">IF($C$6&lt;='Mar 2001'!Q1533,'Mar 2001'!E1533,0)</f>
        <v>0</v>
      </c>
      <c r="D1518" s="21" t="n">
        <f aca="false">IF($C$6&lt;='Mar 2001'!Q1533,'Mar 2001'!H1533,0)</f>
        <v>0</v>
      </c>
    </row>
    <row r="1519" customFormat="false" ht="15" hidden="true" customHeight="false" outlineLevel="0" collapsed="false">
      <c r="A1519" s="19" t="n">
        <f aca="false">IF($C$6&lt;='Mar 2001'!Q1534,'Mar 2001'!A1534,0)</f>
        <v>0</v>
      </c>
      <c r="B1519" s="19" t="n">
        <f aca="false">IF($C$6&lt;='Mar 2001'!Q1534,'Mar 2001'!C1534,0)</f>
        <v>0</v>
      </c>
      <c r="C1519" s="20" t="n">
        <f aca="false">IF($C$6&lt;='Mar 2001'!Q1534,'Mar 2001'!E1534,0)</f>
        <v>0</v>
      </c>
      <c r="D1519" s="21" t="n">
        <f aca="false">IF($C$6&lt;='Mar 2001'!Q1534,'Mar 2001'!H1534,0)</f>
        <v>0</v>
      </c>
    </row>
    <row r="1520" customFormat="false" ht="15" hidden="true" customHeight="false" outlineLevel="0" collapsed="false">
      <c r="A1520" s="19" t="n">
        <f aca="false">IF($C$6&lt;='Mar 2001'!Q1535,'Mar 2001'!A1535,0)</f>
        <v>0</v>
      </c>
      <c r="B1520" s="19" t="n">
        <f aca="false">IF($C$6&lt;='Mar 2001'!Q1535,'Mar 2001'!C1535,0)</f>
        <v>0</v>
      </c>
      <c r="C1520" s="20" t="n">
        <f aca="false">IF($C$6&lt;='Mar 2001'!Q1535,'Mar 2001'!E1535,0)</f>
        <v>0</v>
      </c>
      <c r="D1520" s="21" t="n">
        <f aca="false">IF($C$6&lt;='Mar 2001'!Q1535,'Mar 2001'!H1535,0)</f>
        <v>0</v>
      </c>
    </row>
    <row r="1521" customFormat="false" ht="15" hidden="true" customHeight="false" outlineLevel="0" collapsed="false">
      <c r="A1521" s="19" t="n">
        <f aca="false">IF($C$6&lt;='Mar 2001'!Q1536,'Mar 2001'!A1536,0)</f>
        <v>0</v>
      </c>
      <c r="B1521" s="19" t="n">
        <f aca="false">IF($C$6&lt;='Mar 2001'!Q1536,'Mar 2001'!C1536,0)</f>
        <v>0</v>
      </c>
      <c r="C1521" s="20" t="n">
        <f aca="false">IF($C$6&lt;='Mar 2001'!Q1536,'Mar 2001'!E1536,0)</f>
        <v>0</v>
      </c>
      <c r="D1521" s="21" t="n">
        <f aca="false">IF($C$6&lt;='Mar 2001'!Q1536,'Mar 2001'!H1536,0)</f>
        <v>0</v>
      </c>
    </row>
    <row r="1522" customFormat="false" ht="15" hidden="true" customHeight="false" outlineLevel="0" collapsed="false">
      <c r="A1522" s="19" t="n">
        <f aca="false">IF($C$6&lt;='Mar 2001'!Q1537,'Mar 2001'!A1537,0)</f>
        <v>0</v>
      </c>
      <c r="B1522" s="19" t="n">
        <f aca="false">IF($C$6&lt;='Mar 2001'!Q1537,'Mar 2001'!C1537,0)</f>
        <v>0</v>
      </c>
      <c r="C1522" s="20" t="n">
        <f aca="false">IF($C$6&lt;='Mar 2001'!Q1537,'Mar 2001'!E1537,0)</f>
        <v>0</v>
      </c>
      <c r="D1522" s="21" t="n">
        <f aca="false">IF($C$6&lt;='Mar 2001'!Q1537,'Mar 2001'!H1537,0)</f>
        <v>0</v>
      </c>
    </row>
    <row r="1523" customFormat="false" ht="15" hidden="true" customHeight="false" outlineLevel="0" collapsed="false">
      <c r="A1523" s="19" t="n">
        <f aca="false">IF($C$6&lt;='Mar 2001'!Q1538,'Mar 2001'!A1538,0)</f>
        <v>0</v>
      </c>
      <c r="B1523" s="19" t="n">
        <f aca="false">IF($C$6&lt;='Mar 2001'!Q1538,'Mar 2001'!C1538,0)</f>
        <v>0</v>
      </c>
      <c r="C1523" s="20" t="n">
        <f aca="false">IF($C$6&lt;='Mar 2001'!Q1538,'Mar 2001'!E1538,0)</f>
        <v>0</v>
      </c>
      <c r="D1523" s="21" t="n">
        <f aca="false">IF($C$6&lt;='Mar 2001'!Q1538,'Mar 2001'!H1538,0)</f>
        <v>0</v>
      </c>
    </row>
    <row r="1524" customFormat="false" ht="15" hidden="true" customHeight="false" outlineLevel="0" collapsed="false">
      <c r="A1524" s="19" t="n">
        <f aca="false">IF($C$6&lt;='Mar 2001'!Q1539,'Mar 2001'!A1539,0)</f>
        <v>0</v>
      </c>
      <c r="B1524" s="19" t="n">
        <f aca="false">IF($C$6&lt;='Mar 2001'!Q1539,'Mar 2001'!C1539,0)</f>
        <v>0</v>
      </c>
      <c r="C1524" s="20" t="n">
        <f aca="false">IF($C$6&lt;='Mar 2001'!Q1539,'Mar 2001'!E1539,0)</f>
        <v>0</v>
      </c>
      <c r="D1524" s="21" t="n">
        <f aca="false">IF($C$6&lt;='Mar 2001'!Q1539,'Mar 2001'!H1539,0)</f>
        <v>0</v>
      </c>
    </row>
    <row r="1525" customFormat="false" ht="15" hidden="true" customHeight="false" outlineLevel="0" collapsed="false">
      <c r="A1525" s="19" t="n">
        <f aca="false">IF($C$6&lt;='Mar 2001'!Q1540,'Mar 2001'!A1540,0)</f>
        <v>0</v>
      </c>
      <c r="B1525" s="19" t="n">
        <f aca="false">IF($C$6&lt;='Mar 2001'!Q1540,'Mar 2001'!C1540,0)</f>
        <v>0</v>
      </c>
      <c r="C1525" s="20" t="n">
        <f aca="false">IF($C$6&lt;='Mar 2001'!Q1540,'Mar 2001'!E1540,0)</f>
        <v>0</v>
      </c>
      <c r="D1525" s="21" t="n">
        <f aca="false">IF($C$6&lt;='Mar 2001'!Q1540,'Mar 2001'!H1540,0)</f>
        <v>0</v>
      </c>
    </row>
    <row r="1526" customFormat="false" ht="15" hidden="true" customHeight="false" outlineLevel="0" collapsed="false">
      <c r="A1526" s="19" t="n">
        <f aca="false">IF($C$6&lt;='Mar 2001'!Q1541,'Mar 2001'!A1541,0)</f>
        <v>0</v>
      </c>
      <c r="B1526" s="19" t="n">
        <f aca="false">IF($C$6&lt;='Mar 2001'!Q1541,'Mar 2001'!C1541,0)</f>
        <v>0</v>
      </c>
      <c r="C1526" s="20" t="n">
        <f aca="false">IF($C$6&lt;='Mar 2001'!Q1541,'Mar 2001'!E1541,0)</f>
        <v>0</v>
      </c>
      <c r="D1526" s="21" t="n">
        <f aca="false">IF($C$6&lt;='Mar 2001'!Q1541,'Mar 2001'!H1541,0)</f>
        <v>0</v>
      </c>
    </row>
    <row r="1527" customFormat="false" ht="15" hidden="true" customHeight="false" outlineLevel="0" collapsed="false">
      <c r="A1527" s="19" t="n">
        <f aca="false">IF($C$6&lt;='Mar 2001'!Q1542,'Mar 2001'!A1542,0)</f>
        <v>0</v>
      </c>
      <c r="B1527" s="19" t="n">
        <f aca="false">IF($C$6&lt;='Mar 2001'!Q1542,'Mar 2001'!C1542,0)</f>
        <v>0</v>
      </c>
      <c r="C1527" s="20" t="n">
        <f aca="false">IF($C$6&lt;='Mar 2001'!Q1542,'Mar 2001'!E1542,0)</f>
        <v>0</v>
      </c>
      <c r="D1527" s="21" t="n">
        <f aca="false">IF($C$6&lt;='Mar 2001'!Q1542,'Mar 2001'!H1542,0)</f>
        <v>0</v>
      </c>
    </row>
    <row r="1528" customFormat="false" ht="15" hidden="true" customHeight="false" outlineLevel="0" collapsed="false">
      <c r="A1528" s="19" t="n">
        <f aca="false">IF($C$6&lt;='Mar 2001'!Q1543,'Mar 2001'!A1543,0)</f>
        <v>0</v>
      </c>
      <c r="B1528" s="19" t="n">
        <f aca="false">IF($C$6&lt;='Mar 2001'!Q1543,'Mar 2001'!C1543,0)</f>
        <v>0</v>
      </c>
      <c r="C1528" s="20" t="n">
        <f aca="false">IF($C$6&lt;='Mar 2001'!Q1543,'Mar 2001'!E1543,0)</f>
        <v>0</v>
      </c>
      <c r="D1528" s="21" t="n">
        <f aca="false">IF($C$6&lt;='Mar 2001'!Q1543,'Mar 2001'!H1543,0)</f>
        <v>0</v>
      </c>
    </row>
    <row r="1529" customFormat="false" ht="15" hidden="true" customHeight="false" outlineLevel="0" collapsed="false">
      <c r="A1529" s="19" t="n">
        <f aca="false">IF($C$6&lt;='Mar 2001'!Q1544,'Mar 2001'!A1544,0)</f>
        <v>0</v>
      </c>
      <c r="B1529" s="19" t="n">
        <f aca="false">IF($C$6&lt;='Mar 2001'!Q1544,'Mar 2001'!C1544,0)</f>
        <v>0</v>
      </c>
      <c r="C1529" s="20" t="n">
        <f aca="false">IF($C$6&lt;='Mar 2001'!Q1544,'Mar 2001'!E1544,0)</f>
        <v>0</v>
      </c>
      <c r="D1529" s="21" t="n">
        <f aca="false">IF($C$6&lt;='Mar 2001'!Q1544,'Mar 2001'!H1544,0)</f>
        <v>0</v>
      </c>
    </row>
    <row r="1530" customFormat="false" ht="15" hidden="true" customHeight="false" outlineLevel="0" collapsed="false">
      <c r="A1530" s="19" t="n">
        <f aca="false">IF($C$6&lt;='Mar 2001'!Q1545,'Mar 2001'!A1545,0)</f>
        <v>0</v>
      </c>
      <c r="B1530" s="19" t="n">
        <f aca="false">IF($C$6&lt;='Mar 2001'!Q1545,'Mar 2001'!C1545,0)</f>
        <v>0</v>
      </c>
      <c r="C1530" s="20" t="n">
        <f aca="false">IF($C$6&lt;='Mar 2001'!Q1545,'Mar 2001'!E1545,0)</f>
        <v>0</v>
      </c>
      <c r="D1530" s="21" t="n">
        <f aca="false">IF($C$6&lt;='Mar 2001'!Q1545,'Mar 2001'!H1545,0)</f>
        <v>0</v>
      </c>
    </row>
    <row r="1531" customFormat="false" ht="15" hidden="true" customHeight="false" outlineLevel="0" collapsed="false">
      <c r="A1531" s="19" t="n">
        <f aca="false">IF($C$6&lt;='Mar 2001'!Q1546,'Mar 2001'!A1546,0)</f>
        <v>0</v>
      </c>
      <c r="B1531" s="19" t="n">
        <f aca="false">IF($C$6&lt;='Mar 2001'!Q1546,'Mar 2001'!C1546,0)</f>
        <v>0</v>
      </c>
      <c r="C1531" s="20" t="n">
        <f aca="false">IF($C$6&lt;='Mar 2001'!Q1546,'Mar 2001'!E1546,0)</f>
        <v>0</v>
      </c>
      <c r="D1531" s="21" t="n">
        <f aca="false">IF($C$6&lt;='Mar 2001'!Q1546,'Mar 2001'!H1546,0)</f>
        <v>0</v>
      </c>
    </row>
    <row r="1532" customFormat="false" ht="15" hidden="true" customHeight="false" outlineLevel="0" collapsed="false">
      <c r="A1532" s="19" t="n">
        <f aca="false">IF($C$6&lt;='Mar 2001'!Q1547,'Mar 2001'!A1547,0)</f>
        <v>0</v>
      </c>
      <c r="B1532" s="19" t="n">
        <f aca="false">IF($C$6&lt;='Mar 2001'!Q1547,'Mar 2001'!C1547,0)</f>
        <v>0</v>
      </c>
      <c r="C1532" s="20" t="n">
        <f aca="false">IF($C$6&lt;='Mar 2001'!Q1547,'Mar 2001'!E1547,0)</f>
        <v>0</v>
      </c>
      <c r="D1532" s="21" t="n">
        <f aca="false">IF($C$6&lt;='Mar 2001'!Q1547,'Mar 2001'!H1547,0)</f>
        <v>0</v>
      </c>
    </row>
    <row r="1533" customFormat="false" ht="15" hidden="true" customHeight="false" outlineLevel="0" collapsed="false">
      <c r="A1533" s="19" t="n">
        <f aca="false">IF($C$6&lt;='Mar 2001'!Q1548,'Mar 2001'!A1548,0)</f>
        <v>0</v>
      </c>
      <c r="B1533" s="19" t="n">
        <f aca="false">IF($C$6&lt;='Mar 2001'!Q1548,'Mar 2001'!C1548,0)</f>
        <v>0</v>
      </c>
      <c r="C1533" s="20" t="n">
        <f aca="false">IF($C$6&lt;='Mar 2001'!Q1548,'Mar 2001'!E1548,0)</f>
        <v>0</v>
      </c>
      <c r="D1533" s="21" t="n">
        <f aca="false">IF($C$6&lt;='Mar 2001'!Q1548,'Mar 2001'!H1548,0)</f>
        <v>0</v>
      </c>
    </row>
    <row r="1534" customFormat="false" ht="15" hidden="true" customHeight="false" outlineLevel="0" collapsed="false">
      <c r="A1534" s="19" t="n">
        <f aca="false">IF($C$6&lt;='Mar 2001'!Q1549,'Mar 2001'!A1549,0)</f>
        <v>0</v>
      </c>
      <c r="B1534" s="19" t="n">
        <f aca="false">IF($C$6&lt;='Mar 2001'!Q1549,'Mar 2001'!C1549,0)</f>
        <v>0</v>
      </c>
      <c r="C1534" s="20" t="n">
        <f aca="false">IF($C$6&lt;='Mar 2001'!Q1549,'Mar 2001'!E1549,0)</f>
        <v>0</v>
      </c>
      <c r="D1534" s="21" t="n">
        <f aca="false">IF($C$6&lt;='Mar 2001'!Q1549,'Mar 2001'!H1549,0)</f>
        <v>0</v>
      </c>
    </row>
    <row r="1535" customFormat="false" ht="15" hidden="true" customHeight="false" outlineLevel="0" collapsed="false">
      <c r="A1535" s="19" t="n">
        <f aca="false">IF($C$6&lt;='Mar 2001'!Q1550,'Mar 2001'!A1550,0)</f>
        <v>0</v>
      </c>
      <c r="B1535" s="19" t="n">
        <f aca="false">IF($C$6&lt;='Mar 2001'!Q1550,'Mar 2001'!C1550,0)</f>
        <v>0</v>
      </c>
      <c r="C1535" s="20" t="n">
        <f aca="false">IF($C$6&lt;='Mar 2001'!Q1550,'Mar 2001'!E1550,0)</f>
        <v>0</v>
      </c>
      <c r="D1535" s="21" t="n">
        <f aca="false">IF($C$6&lt;='Mar 2001'!Q1550,'Mar 2001'!H1550,0)</f>
        <v>0</v>
      </c>
    </row>
    <row r="1536" customFormat="false" ht="15" hidden="true" customHeight="false" outlineLevel="0" collapsed="false">
      <c r="A1536" s="19" t="n">
        <f aca="false">IF($C$6&lt;='Mar 2001'!Q1551,'Mar 2001'!A1551,0)</f>
        <v>0</v>
      </c>
      <c r="B1536" s="19" t="n">
        <f aca="false">IF($C$6&lt;='Mar 2001'!Q1551,'Mar 2001'!C1551,0)</f>
        <v>0</v>
      </c>
      <c r="C1536" s="20" t="n">
        <f aca="false">IF($C$6&lt;='Mar 2001'!Q1551,'Mar 2001'!E1551,0)</f>
        <v>0</v>
      </c>
      <c r="D1536" s="21" t="n">
        <f aca="false">IF($C$6&lt;='Mar 2001'!Q1551,'Mar 2001'!H1551,0)</f>
        <v>0</v>
      </c>
    </row>
    <row r="1537" customFormat="false" ht="15" hidden="true" customHeight="false" outlineLevel="0" collapsed="false">
      <c r="A1537" s="19" t="n">
        <f aca="false">IF($C$6&lt;='Mar 2001'!Q1552,'Mar 2001'!A1552,0)</f>
        <v>0</v>
      </c>
      <c r="B1537" s="19" t="n">
        <f aca="false">IF($C$6&lt;='Mar 2001'!Q1552,'Mar 2001'!C1552,0)</f>
        <v>0</v>
      </c>
      <c r="C1537" s="20" t="n">
        <f aca="false">IF($C$6&lt;='Mar 2001'!Q1552,'Mar 2001'!E1552,0)</f>
        <v>0</v>
      </c>
      <c r="D1537" s="21" t="n">
        <f aca="false">IF($C$6&lt;='Mar 2001'!Q1552,'Mar 2001'!H1552,0)</f>
        <v>0</v>
      </c>
    </row>
    <row r="1538" customFormat="false" ht="15" hidden="true" customHeight="false" outlineLevel="0" collapsed="false">
      <c r="A1538" s="19" t="n">
        <f aca="false">IF($C$6&lt;='Mar 2001'!Q1553,'Mar 2001'!A1553,0)</f>
        <v>0</v>
      </c>
      <c r="B1538" s="19" t="n">
        <f aca="false">IF($C$6&lt;='Mar 2001'!Q1553,'Mar 2001'!C1553,0)</f>
        <v>0</v>
      </c>
      <c r="C1538" s="20" t="n">
        <f aca="false">IF($C$6&lt;='Mar 2001'!Q1553,'Mar 2001'!E1553,0)</f>
        <v>0</v>
      </c>
      <c r="D1538" s="21" t="n">
        <f aca="false">IF($C$6&lt;='Mar 2001'!Q1553,'Mar 2001'!H1553,0)</f>
        <v>0</v>
      </c>
    </row>
    <row r="1539" customFormat="false" ht="15" hidden="true" customHeight="false" outlineLevel="0" collapsed="false">
      <c r="A1539" s="19" t="n">
        <f aca="false">IF($C$6&lt;='Mar 2001'!Q1554,'Mar 2001'!A1554,0)</f>
        <v>0</v>
      </c>
      <c r="B1539" s="19" t="n">
        <f aca="false">IF($C$6&lt;='Mar 2001'!Q1554,'Mar 2001'!C1554,0)</f>
        <v>0</v>
      </c>
      <c r="C1539" s="20" t="n">
        <f aca="false">IF($C$6&lt;='Mar 2001'!Q1554,'Mar 2001'!E1554,0)</f>
        <v>0</v>
      </c>
      <c r="D1539" s="21" t="n">
        <f aca="false">IF($C$6&lt;='Mar 2001'!Q1554,'Mar 2001'!H1554,0)</f>
        <v>0</v>
      </c>
    </row>
    <row r="1540" customFormat="false" ht="15" hidden="true" customHeight="false" outlineLevel="0" collapsed="false">
      <c r="A1540" s="19" t="n">
        <f aca="false">IF($C$6&lt;='Mar 2001'!Q1555,'Mar 2001'!A1555,0)</f>
        <v>0</v>
      </c>
      <c r="B1540" s="19" t="n">
        <f aca="false">IF($C$6&lt;='Mar 2001'!Q1555,'Mar 2001'!C1555,0)</f>
        <v>0</v>
      </c>
      <c r="C1540" s="20" t="n">
        <f aca="false">IF($C$6&lt;='Mar 2001'!Q1555,'Mar 2001'!E1555,0)</f>
        <v>0</v>
      </c>
      <c r="D1540" s="21" t="n">
        <f aca="false">IF($C$6&lt;='Mar 2001'!Q1555,'Mar 2001'!H1555,0)</f>
        <v>0</v>
      </c>
    </row>
    <row r="1541" customFormat="false" ht="15" hidden="true" customHeight="false" outlineLevel="0" collapsed="false">
      <c r="A1541" s="19" t="n">
        <f aca="false">IF($C$6&lt;='Mar 2001'!Q1556,'Mar 2001'!A1556,0)</f>
        <v>0</v>
      </c>
      <c r="B1541" s="19" t="n">
        <f aca="false">IF($C$6&lt;='Mar 2001'!Q1556,'Mar 2001'!C1556,0)</f>
        <v>0</v>
      </c>
      <c r="C1541" s="20" t="n">
        <f aca="false">IF($C$6&lt;='Mar 2001'!Q1556,'Mar 2001'!E1556,0)</f>
        <v>0</v>
      </c>
      <c r="D1541" s="21" t="n">
        <f aca="false">IF($C$6&lt;='Mar 2001'!Q1556,'Mar 2001'!H1556,0)</f>
        <v>0</v>
      </c>
    </row>
    <row r="1542" customFormat="false" ht="15" hidden="true" customHeight="false" outlineLevel="0" collapsed="false">
      <c r="A1542" s="19" t="n">
        <f aca="false">IF($C$6&lt;='Mar 2001'!Q1557,'Mar 2001'!A1557,0)</f>
        <v>0</v>
      </c>
      <c r="B1542" s="19" t="n">
        <f aca="false">IF($C$6&lt;='Mar 2001'!Q1557,'Mar 2001'!C1557,0)</f>
        <v>0</v>
      </c>
      <c r="C1542" s="20" t="n">
        <f aca="false">IF($C$6&lt;='Mar 2001'!Q1557,'Mar 2001'!E1557,0)</f>
        <v>0</v>
      </c>
      <c r="D1542" s="21" t="n">
        <f aca="false">IF($C$6&lt;='Mar 2001'!Q1557,'Mar 2001'!H1557,0)</f>
        <v>0</v>
      </c>
    </row>
    <row r="1543" customFormat="false" ht="15" hidden="true" customHeight="false" outlineLevel="0" collapsed="false">
      <c r="A1543" s="19" t="n">
        <f aca="false">IF($C$6&lt;='Mar 2001'!Q1558,'Mar 2001'!A1558,0)</f>
        <v>0</v>
      </c>
      <c r="B1543" s="19" t="n">
        <f aca="false">IF($C$6&lt;='Mar 2001'!Q1558,'Mar 2001'!C1558,0)</f>
        <v>0</v>
      </c>
      <c r="C1543" s="20" t="n">
        <f aca="false">IF($C$6&lt;='Mar 2001'!Q1558,'Mar 2001'!E1558,0)</f>
        <v>0</v>
      </c>
      <c r="D1543" s="21" t="n">
        <f aca="false">IF($C$6&lt;='Mar 2001'!Q1558,'Mar 2001'!H1558,0)</f>
        <v>0</v>
      </c>
    </row>
    <row r="1544" customFormat="false" ht="15" hidden="true" customHeight="false" outlineLevel="0" collapsed="false">
      <c r="A1544" s="19" t="n">
        <f aca="false">IF($C$6&lt;='Mar 2001'!Q1559,'Mar 2001'!A1559,0)</f>
        <v>0</v>
      </c>
      <c r="B1544" s="19" t="n">
        <f aca="false">IF($C$6&lt;='Mar 2001'!Q1559,'Mar 2001'!C1559,0)</f>
        <v>0</v>
      </c>
      <c r="C1544" s="20" t="n">
        <f aca="false">IF($C$6&lt;='Mar 2001'!Q1559,'Mar 2001'!E1559,0)</f>
        <v>0</v>
      </c>
      <c r="D1544" s="21" t="n">
        <f aca="false">IF($C$6&lt;='Mar 2001'!Q1559,'Mar 2001'!H1559,0)</f>
        <v>0</v>
      </c>
    </row>
    <row r="1545" customFormat="false" ht="15" hidden="true" customHeight="false" outlineLevel="0" collapsed="false">
      <c r="A1545" s="19" t="n">
        <f aca="false">IF($C$6&lt;='Mar 2001'!Q1560,'Mar 2001'!A1560,0)</f>
        <v>0</v>
      </c>
      <c r="B1545" s="19" t="n">
        <f aca="false">IF($C$6&lt;='Mar 2001'!Q1560,'Mar 2001'!C1560,0)</f>
        <v>0</v>
      </c>
      <c r="C1545" s="20" t="n">
        <f aca="false">IF($C$6&lt;='Mar 2001'!Q1560,'Mar 2001'!E1560,0)</f>
        <v>0</v>
      </c>
      <c r="D1545" s="21" t="n">
        <f aca="false">IF($C$6&lt;='Mar 2001'!Q1560,'Mar 2001'!H1560,0)</f>
        <v>0</v>
      </c>
    </row>
    <row r="1546" customFormat="false" ht="15" hidden="true" customHeight="false" outlineLevel="0" collapsed="false">
      <c r="A1546" s="19" t="n">
        <f aca="false">IF($C$6&lt;='Mar 2001'!Q1561,'Mar 2001'!A1561,0)</f>
        <v>0</v>
      </c>
      <c r="B1546" s="19" t="n">
        <f aca="false">IF($C$6&lt;='Mar 2001'!Q1561,'Mar 2001'!C1561,0)</f>
        <v>0</v>
      </c>
      <c r="C1546" s="20" t="n">
        <f aca="false">IF($C$6&lt;='Mar 2001'!Q1561,'Mar 2001'!E1561,0)</f>
        <v>0</v>
      </c>
      <c r="D1546" s="21" t="n">
        <f aca="false">IF($C$6&lt;='Mar 2001'!Q1561,'Mar 2001'!H1561,0)</f>
        <v>0</v>
      </c>
    </row>
    <row r="1547" customFormat="false" ht="15" hidden="true" customHeight="false" outlineLevel="0" collapsed="false">
      <c r="A1547" s="19" t="n">
        <f aca="false">IF($C$6&lt;='Mar 2001'!Q1562,'Mar 2001'!A1562,0)</f>
        <v>0</v>
      </c>
      <c r="B1547" s="19" t="n">
        <f aca="false">IF($C$6&lt;='Mar 2001'!Q1562,'Mar 2001'!C1562,0)</f>
        <v>0</v>
      </c>
      <c r="C1547" s="20" t="n">
        <f aca="false">IF($C$6&lt;='Mar 2001'!Q1562,'Mar 2001'!E1562,0)</f>
        <v>0</v>
      </c>
      <c r="D1547" s="21" t="n">
        <f aca="false">IF($C$6&lt;='Mar 2001'!Q1562,'Mar 2001'!H1562,0)</f>
        <v>0</v>
      </c>
    </row>
    <row r="1548" customFormat="false" ht="15" hidden="true" customHeight="false" outlineLevel="0" collapsed="false">
      <c r="A1548" s="19" t="n">
        <f aca="false">IF($C$6&lt;='Mar 2001'!Q1563,'Mar 2001'!A1563,0)</f>
        <v>0</v>
      </c>
      <c r="B1548" s="19" t="n">
        <f aca="false">IF($C$6&lt;='Mar 2001'!Q1563,'Mar 2001'!C1563,0)</f>
        <v>0</v>
      </c>
      <c r="C1548" s="20" t="n">
        <f aca="false">IF($C$6&lt;='Mar 2001'!Q1563,'Mar 2001'!E1563,0)</f>
        <v>0</v>
      </c>
      <c r="D1548" s="21" t="n">
        <f aca="false">IF($C$6&lt;='Mar 2001'!Q1563,'Mar 2001'!H1563,0)</f>
        <v>0</v>
      </c>
    </row>
    <row r="1549" customFormat="false" ht="15" hidden="true" customHeight="false" outlineLevel="0" collapsed="false">
      <c r="A1549" s="19" t="n">
        <f aca="false">IF($C$6&lt;='Mar 2001'!Q1564,'Mar 2001'!A1564,0)</f>
        <v>0</v>
      </c>
      <c r="B1549" s="19" t="n">
        <f aca="false">IF($C$6&lt;='Mar 2001'!Q1564,'Mar 2001'!C1564,0)</f>
        <v>0</v>
      </c>
      <c r="C1549" s="20" t="n">
        <f aca="false">IF($C$6&lt;='Mar 2001'!Q1564,'Mar 2001'!E1564,0)</f>
        <v>0</v>
      </c>
      <c r="D1549" s="21" t="n">
        <f aca="false">IF($C$6&lt;='Mar 2001'!Q1564,'Mar 2001'!H1564,0)</f>
        <v>0</v>
      </c>
    </row>
    <row r="1550" customFormat="false" ht="15" hidden="true" customHeight="false" outlineLevel="0" collapsed="false">
      <c r="A1550" s="19" t="n">
        <f aca="false">IF($C$6&lt;='Mar 2001'!Q1565,'Mar 2001'!A1565,0)</f>
        <v>0</v>
      </c>
      <c r="B1550" s="19" t="n">
        <f aca="false">IF($C$6&lt;='Mar 2001'!Q1565,'Mar 2001'!C1565,0)</f>
        <v>0</v>
      </c>
      <c r="C1550" s="20" t="n">
        <f aca="false">IF($C$6&lt;='Mar 2001'!Q1565,'Mar 2001'!E1565,0)</f>
        <v>0</v>
      </c>
      <c r="D1550" s="21" t="n">
        <f aca="false">IF($C$6&lt;='Mar 2001'!Q1565,'Mar 2001'!H1565,0)</f>
        <v>0</v>
      </c>
    </row>
    <row r="1551" customFormat="false" ht="15" hidden="true" customHeight="false" outlineLevel="0" collapsed="false">
      <c r="A1551" s="19" t="n">
        <f aca="false">IF($C$6&lt;='Mar 2001'!Q1566,'Mar 2001'!A1566,0)</f>
        <v>0</v>
      </c>
      <c r="B1551" s="19" t="n">
        <f aca="false">IF($C$6&lt;='Mar 2001'!Q1566,'Mar 2001'!C1566,0)</f>
        <v>0</v>
      </c>
      <c r="C1551" s="20" t="n">
        <f aca="false">IF($C$6&lt;='Mar 2001'!Q1566,'Mar 2001'!E1566,0)</f>
        <v>0</v>
      </c>
      <c r="D1551" s="21" t="n">
        <f aca="false">IF($C$6&lt;='Mar 2001'!Q1566,'Mar 2001'!H1566,0)</f>
        <v>0</v>
      </c>
    </row>
    <row r="1552" customFormat="false" ht="15" hidden="true" customHeight="false" outlineLevel="0" collapsed="false">
      <c r="A1552" s="19" t="n">
        <f aca="false">IF($C$6&lt;='Mar 2001'!Q1567,'Mar 2001'!A1567,0)</f>
        <v>0</v>
      </c>
      <c r="B1552" s="19" t="n">
        <f aca="false">IF($C$6&lt;='Mar 2001'!Q1567,'Mar 2001'!C1567,0)</f>
        <v>0</v>
      </c>
      <c r="C1552" s="20" t="n">
        <f aca="false">IF($C$6&lt;='Mar 2001'!Q1567,'Mar 2001'!E1567,0)</f>
        <v>0</v>
      </c>
      <c r="D1552" s="21" t="n">
        <f aca="false">IF($C$6&lt;='Mar 2001'!Q1567,'Mar 2001'!H1567,0)</f>
        <v>0</v>
      </c>
    </row>
    <row r="1553" customFormat="false" ht="15" hidden="true" customHeight="false" outlineLevel="0" collapsed="false">
      <c r="A1553" s="19" t="n">
        <f aca="false">IF($C$6&lt;='Mar 2001'!Q1568,'Mar 2001'!A1568,0)</f>
        <v>0</v>
      </c>
      <c r="B1553" s="19" t="n">
        <f aca="false">IF($C$6&lt;='Mar 2001'!Q1568,'Mar 2001'!C1568,0)</f>
        <v>0</v>
      </c>
      <c r="C1553" s="20" t="n">
        <f aca="false">IF($C$6&lt;='Mar 2001'!Q1568,'Mar 2001'!E1568,0)</f>
        <v>0</v>
      </c>
      <c r="D1553" s="21" t="n">
        <f aca="false">IF($C$6&lt;='Mar 2001'!Q1568,'Mar 2001'!H1568,0)</f>
        <v>0</v>
      </c>
    </row>
    <row r="1554" customFormat="false" ht="15" hidden="true" customHeight="false" outlineLevel="0" collapsed="false">
      <c r="A1554" s="19" t="n">
        <f aca="false">IF($C$6&lt;='Mar 2001'!Q1569,'Mar 2001'!A1569,0)</f>
        <v>0</v>
      </c>
      <c r="B1554" s="19" t="n">
        <f aca="false">IF($C$6&lt;='Mar 2001'!Q1569,'Mar 2001'!C1569,0)</f>
        <v>0</v>
      </c>
      <c r="C1554" s="20" t="n">
        <f aca="false">IF($C$6&lt;='Mar 2001'!Q1569,'Mar 2001'!E1569,0)</f>
        <v>0</v>
      </c>
      <c r="D1554" s="21" t="n">
        <f aca="false">IF($C$6&lt;='Mar 2001'!Q1569,'Mar 2001'!H1569,0)</f>
        <v>0</v>
      </c>
    </row>
    <row r="1555" customFormat="false" ht="15" hidden="true" customHeight="false" outlineLevel="0" collapsed="false">
      <c r="A1555" s="19" t="n">
        <f aca="false">IF($C$6&lt;='Mar 2001'!Q1570,'Mar 2001'!A1570,0)</f>
        <v>0</v>
      </c>
      <c r="B1555" s="19" t="n">
        <f aca="false">IF($C$6&lt;='Mar 2001'!Q1570,'Mar 2001'!C1570,0)</f>
        <v>0</v>
      </c>
      <c r="C1555" s="20" t="n">
        <f aca="false">IF($C$6&lt;='Mar 2001'!Q1570,'Mar 2001'!E1570,0)</f>
        <v>0</v>
      </c>
      <c r="D1555" s="21" t="n">
        <f aca="false">IF($C$6&lt;='Mar 2001'!Q1570,'Mar 2001'!H1570,0)</f>
        <v>0</v>
      </c>
    </row>
    <row r="1556" customFormat="false" ht="15" hidden="true" customHeight="false" outlineLevel="0" collapsed="false">
      <c r="A1556" s="19" t="n">
        <f aca="false">IF($C$6&lt;='Mar 2001'!Q1571,'Mar 2001'!A1571,0)</f>
        <v>0</v>
      </c>
      <c r="B1556" s="19" t="n">
        <f aca="false">IF($C$6&lt;='Mar 2001'!Q1571,'Mar 2001'!C1571,0)</f>
        <v>0</v>
      </c>
      <c r="C1556" s="20" t="n">
        <f aca="false">IF($C$6&lt;='Mar 2001'!Q1571,'Mar 2001'!E1571,0)</f>
        <v>0</v>
      </c>
      <c r="D1556" s="21" t="n">
        <f aca="false">IF($C$6&lt;='Mar 2001'!Q1571,'Mar 2001'!H1571,0)</f>
        <v>0</v>
      </c>
    </row>
    <row r="1557" customFormat="false" ht="15" hidden="true" customHeight="false" outlineLevel="0" collapsed="false">
      <c r="A1557" s="19" t="n">
        <f aca="false">IF($C$6&lt;='Mar 2001'!Q1572,'Mar 2001'!A1572,0)</f>
        <v>0</v>
      </c>
      <c r="B1557" s="19" t="n">
        <f aca="false">IF($C$6&lt;='Mar 2001'!Q1572,'Mar 2001'!C1572,0)</f>
        <v>0</v>
      </c>
      <c r="C1557" s="20" t="n">
        <f aca="false">IF($C$6&lt;='Mar 2001'!Q1572,'Mar 2001'!E1572,0)</f>
        <v>0</v>
      </c>
      <c r="D1557" s="21" t="n">
        <f aca="false">IF($C$6&lt;='Mar 2001'!Q1572,'Mar 2001'!H1572,0)</f>
        <v>0</v>
      </c>
    </row>
    <row r="1558" customFormat="false" ht="15" hidden="true" customHeight="false" outlineLevel="0" collapsed="false">
      <c r="A1558" s="19" t="n">
        <f aca="false">IF($C$6&lt;='Mar 2001'!Q1573,'Mar 2001'!A1573,0)</f>
        <v>0</v>
      </c>
      <c r="B1558" s="19" t="n">
        <f aca="false">IF($C$6&lt;='Mar 2001'!Q1573,'Mar 2001'!C1573,0)</f>
        <v>0</v>
      </c>
      <c r="C1558" s="20" t="n">
        <f aca="false">IF($C$6&lt;='Mar 2001'!Q1573,'Mar 2001'!E1573,0)</f>
        <v>0</v>
      </c>
      <c r="D1558" s="21" t="n">
        <f aca="false">IF($C$6&lt;='Mar 2001'!Q1573,'Mar 2001'!H1573,0)</f>
        <v>0</v>
      </c>
    </row>
    <row r="1559" customFormat="false" ht="15" hidden="true" customHeight="false" outlineLevel="0" collapsed="false">
      <c r="A1559" s="19" t="n">
        <f aca="false">IF($C$6&lt;='Mar 2001'!Q1574,'Mar 2001'!A1574,0)</f>
        <v>0</v>
      </c>
      <c r="B1559" s="19" t="n">
        <f aca="false">IF($C$6&lt;='Mar 2001'!Q1574,'Mar 2001'!C1574,0)</f>
        <v>0</v>
      </c>
      <c r="C1559" s="20" t="n">
        <f aca="false">IF($C$6&lt;='Mar 2001'!Q1574,'Mar 2001'!E1574,0)</f>
        <v>0</v>
      </c>
      <c r="D1559" s="21" t="n">
        <f aca="false">IF($C$6&lt;='Mar 2001'!Q1574,'Mar 2001'!H1574,0)</f>
        <v>0</v>
      </c>
    </row>
    <row r="1560" customFormat="false" ht="15" hidden="true" customHeight="false" outlineLevel="0" collapsed="false">
      <c r="A1560" s="19" t="n">
        <f aca="false">IF($C$6&lt;='Mar 2001'!Q1575,'Mar 2001'!A1575,0)</f>
        <v>0</v>
      </c>
      <c r="B1560" s="19" t="n">
        <f aca="false">IF($C$6&lt;='Mar 2001'!Q1575,'Mar 2001'!C1575,0)</f>
        <v>0</v>
      </c>
      <c r="C1560" s="20" t="n">
        <f aca="false">IF($C$6&lt;='Mar 2001'!Q1575,'Mar 2001'!E1575,0)</f>
        <v>0</v>
      </c>
      <c r="D1560" s="21" t="n">
        <f aca="false">IF($C$6&lt;='Mar 2001'!Q1575,'Mar 2001'!H1575,0)</f>
        <v>0</v>
      </c>
    </row>
    <row r="1561" customFormat="false" ht="15" hidden="true" customHeight="false" outlineLevel="0" collapsed="false">
      <c r="A1561" s="19" t="n">
        <f aca="false">IF($C$6&lt;='Mar 2001'!Q1576,'Mar 2001'!A1576,0)</f>
        <v>0</v>
      </c>
      <c r="B1561" s="19" t="n">
        <f aca="false">IF($C$6&lt;='Mar 2001'!Q1576,'Mar 2001'!C1576,0)</f>
        <v>0</v>
      </c>
      <c r="C1561" s="20" t="n">
        <f aca="false">IF($C$6&lt;='Mar 2001'!Q1576,'Mar 2001'!E1576,0)</f>
        <v>0</v>
      </c>
      <c r="D1561" s="21" t="n">
        <f aca="false">IF($C$6&lt;='Mar 2001'!Q1576,'Mar 2001'!H1576,0)</f>
        <v>0</v>
      </c>
    </row>
    <row r="1562" customFormat="false" ht="15" hidden="true" customHeight="false" outlineLevel="0" collapsed="false">
      <c r="A1562" s="19" t="n">
        <f aca="false">IF($C$6&lt;='Mar 2001'!Q1577,'Mar 2001'!A1577,0)</f>
        <v>0</v>
      </c>
      <c r="B1562" s="19" t="n">
        <f aca="false">IF($C$6&lt;='Mar 2001'!Q1577,'Mar 2001'!C1577,0)</f>
        <v>0</v>
      </c>
      <c r="C1562" s="20" t="n">
        <f aca="false">IF($C$6&lt;='Mar 2001'!Q1577,'Mar 2001'!E1577,0)</f>
        <v>0</v>
      </c>
      <c r="D1562" s="21" t="n">
        <f aca="false">IF($C$6&lt;='Mar 2001'!Q1577,'Mar 2001'!H1577,0)</f>
        <v>0</v>
      </c>
    </row>
    <row r="1563" customFormat="false" ht="15" hidden="true" customHeight="false" outlineLevel="0" collapsed="false">
      <c r="A1563" s="19" t="n">
        <f aca="false">IF($C$6&lt;='Mar 2001'!Q1578,'Mar 2001'!A1578,0)</f>
        <v>0</v>
      </c>
      <c r="B1563" s="19" t="n">
        <f aca="false">IF($C$6&lt;='Mar 2001'!Q1578,'Mar 2001'!C1578,0)</f>
        <v>0</v>
      </c>
      <c r="C1563" s="20" t="n">
        <f aca="false">IF($C$6&lt;='Mar 2001'!Q1578,'Mar 2001'!E1578,0)</f>
        <v>0</v>
      </c>
      <c r="D1563" s="21" t="n">
        <f aca="false">IF($C$6&lt;='Mar 2001'!Q1578,'Mar 2001'!H1578,0)</f>
        <v>0</v>
      </c>
    </row>
    <row r="1564" customFormat="false" ht="15" hidden="true" customHeight="false" outlineLevel="0" collapsed="false">
      <c r="A1564" s="19" t="n">
        <f aca="false">IF($C$6&lt;='Mar 2001'!Q1579,'Mar 2001'!A1579,0)</f>
        <v>0</v>
      </c>
      <c r="B1564" s="19" t="n">
        <f aca="false">IF($C$6&lt;='Mar 2001'!Q1579,'Mar 2001'!C1579,0)</f>
        <v>0</v>
      </c>
      <c r="C1564" s="20" t="n">
        <f aca="false">IF($C$6&lt;='Mar 2001'!Q1579,'Mar 2001'!E1579,0)</f>
        <v>0</v>
      </c>
      <c r="D1564" s="21" t="n">
        <f aca="false">IF($C$6&lt;='Mar 2001'!Q1579,'Mar 2001'!H1579,0)</f>
        <v>0</v>
      </c>
    </row>
    <row r="1565" customFormat="false" ht="15" hidden="true" customHeight="false" outlineLevel="0" collapsed="false">
      <c r="A1565" s="19" t="n">
        <f aca="false">IF($C$6&lt;='Mar 2001'!Q1580,'Mar 2001'!A1580,0)</f>
        <v>0</v>
      </c>
      <c r="B1565" s="19" t="n">
        <f aca="false">IF($C$6&lt;='Mar 2001'!Q1580,'Mar 2001'!C1580,0)</f>
        <v>0</v>
      </c>
      <c r="C1565" s="20" t="n">
        <f aca="false">IF($C$6&lt;='Mar 2001'!Q1580,'Mar 2001'!E1580,0)</f>
        <v>0</v>
      </c>
      <c r="D1565" s="21" t="n">
        <f aca="false">IF($C$6&lt;='Mar 2001'!Q1580,'Mar 2001'!H1580,0)</f>
        <v>0</v>
      </c>
    </row>
    <row r="1566" customFormat="false" ht="15" hidden="true" customHeight="false" outlineLevel="0" collapsed="false">
      <c r="A1566" s="19" t="n">
        <f aca="false">IF($C$6&lt;='Mar 2001'!Q1581,'Mar 2001'!A1581,0)</f>
        <v>0</v>
      </c>
      <c r="B1566" s="19" t="n">
        <f aca="false">IF($C$6&lt;='Mar 2001'!Q1581,'Mar 2001'!C1581,0)</f>
        <v>0</v>
      </c>
      <c r="C1566" s="20" t="n">
        <f aca="false">IF($C$6&lt;='Mar 2001'!Q1581,'Mar 2001'!E1581,0)</f>
        <v>0</v>
      </c>
      <c r="D1566" s="21" t="n">
        <f aca="false">IF($C$6&lt;='Mar 2001'!Q1581,'Mar 2001'!H1581,0)</f>
        <v>0</v>
      </c>
    </row>
    <row r="1567" customFormat="false" ht="15" hidden="true" customHeight="false" outlineLevel="0" collapsed="false">
      <c r="A1567" s="19" t="n">
        <f aca="false">IF($C$6&lt;='Mar 2001'!Q1582,'Mar 2001'!A1582,0)</f>
        <v>0</v>
      </c>
      <c r="B1567" s="19" t="n">
        <f aca="false">IF($C$6&lt;='Mar 2001'!Q1582,'Mar 2001'!C1582,0)</f>
        <v>0</v>
      </c>
      <c r="C1567" s="20" t="n">
        <f aca="false">IF($C$6&lt;='Mar 2001'!Q1582,'Mar 2001'!E1582,0)</f>
        <v>0</v>
      </c>
      <c r="D1567" s="21" t="n">
        <f aca="false">IF($C$6&lt;='Mar 2001'!Q1582,'Mar 2001'!H1582,0)</f>
        <v>0</v>
      </c>
    </row>
    <row r="1568" customFormat="false" ht="15" hidden="true" customHeight="false" outlineLevel="0" collapsed="false">
      <c r="A1568" s="19" t="n">
        <f aca="false">IF($C$6&lt;='Mar 2001'!Q1583,'Mar 2001'!A1583,0)</f>
        <v>0</v>
      </c>
      <c r="B1568" s="19" t="n">
        <f aca="false">IF($C$6&lt;='Mar 2001'!Q1583,'Mar 2001'!C1583,0)</f>
        <v>0</v>
      </c>
      <c r="C1568" s="20" t="n">
        <f aca="false">IF($C$6&lt;='Mar 2001'!Q1583,'Mar 2001'!E1583,0)</f>
        <v>0</v>
      </c>
      <c r="D1568" s="21" t="n">
        <f aca="false">IF($C$6&lt;='Mar 2001'!Q1583,'Mar 2001'!H1583,0)</f>
        <v>0</v>
      </c>
    </row>
    <row r="1569" customFormat="false" ht="15" hidden="true" customHeight="false" outlineLevel="0" collapsed="false">
      <c r="A1569" s="19" t="n">
        <f aca="false">IF($C$6&lt;='Mar 2001'!Q1584,'Mar 2001'!A1584,0)</f>
        <v>0</v>
      </c>
      <c r="B1569" s="19" t="n">
        <f aca="false">IF($C$6&lt;='Mar 2001'!Q1584,'Mar 2001'!C1584,0)</f>
        <v>0</v>
      </c>
      <c r="C1569" s="20" t="n">
        <f aca="false">IF($C$6&lt;='Mar 2001'!Q1584,'Mar 2001'!E1584,0)</f>
        <v>0</v>
      </c>
      <c r="D1569" s="21" t="n">
        <f aca="false">IF($C$6&lt;='Mar 2001'!Q1584,'Mar 2001'!H1584,0)</f>
        <v>0</v>
      </c>
    </row>
    <row r="1570" customFormat="false" ht="15" hidden="true" customHeight="false" outlineLevel="0" collapsed="false">
      <c r="A1570" s="19" t="n">
        <f aca="false">IF($C$6&lt;='Mar 2001'!Q1585,'Mar 2001'!A1585,0)</f>
        <v>0</v>
      </c>
      <c r="B1570" s="19" t="n">
        <f aca="false">IF($C$6&lt;='Mar 2001'!Q1585,'Mar 2001'!C1585,0)</f>
        <v>0</v>
      </c>
      <c r="C1570" s="20" t="n">
        <f aca="false">IF($C$6&lt;='Mar 2001'!Q1585,'Mar 2001'!E1585,0)</f>
        <v>0</v>
      </c>
      <c r="D1570" s="21" t="n">
        <f aca="false">IF($C$6&lt;='Mar 2001'!Q1585,'Mar 2001'!H1585,0)</f>
        <v>0</v>
      </c>
    </row>
    <row r="1571" customFormat="false" ht="15" hidden="true" customHeight="false" outlineLevel="0" collapsed="false">
      <c r="A1571" s="19" t="n">
        <f aca="false">IF($C$6&lt;='Mar 2001'!Q1586,'Mar 2001'!A1586,0)</f>
        <v>0</v>
      </c>
      <c r="B1571" s="19" t="n">
        <f aca="false">IF($C$6&lt;='Mar 2001'!Q1586,'Mar 2001'!C1586,0)</f>
        <v>0</v>
      </c>
      <c r="C1571" s="20" t="n">
        <f aca="false">IF($C$6&lt;='Mar 2001'!Q1586,'Mar 2001'!E1586,0)</f>
        <v>0</v>
      </c>
      <c r="D1571" s="21" t="n">
        <f aca="false">IF($C$6&lt;='Mar 2001'!Q1586,'Mar 2001'!H1586,0)</f>
        <v>0</v>
      </c>
    </row>
    <row r="1572" customFormat="false" ht="15" hidden="true" customHeight="false" outlineLevel="0" collapsed="false">
      <c r="A1572" s="19" t="n">
        <f aca="false">IF($C$6&lt;='Mar 2001'!Q1587,'Mar 2001'!A1587,0)</f>
        <v>0</v>
      </c>
      <c r="B1572" s="19" t="n">
        <f aca="false">IF($C$6&lt;='Mar 2001'!Q1587,'Mar 2001'!C1587,0)</f>
        <v>0</v>
      </c>
      <c r="C1572" s="20" t="n">
        <f aca="false">IF($C$6&lt;='Mar 2001'!Q1587,'Mar 2001'!E1587,0)</f>
        <v>0</v>
      </c>
      <c r="D1572" s="21" t="n">
        <f aca="false">IF($C$6&lt;='Mar 2001'!Q1587,'Mar 2001'!H1587,0)</f>
        <v>0</v>
      </c>
    </row>
    <row r="1573" customFormat="false" ht="15" hidden="true" customHeight="false" outlineLevel="0" collapsed="false">
      <c r="A1573" s="19" t="n">
        <f aca="false">IF($C$6&lt;='Mar 2001'!Q1588,'Mar 2001'!A1588,0)</f>
        <v>0</v>
      </c>
      <c r="B1573" s="19" t="n">
        <f aca="false">IF($C$6&lt;='Mar 2001'!Q1588,'Mar 2001'!C1588,0)</f>
        <v>0</v>
      </c>
      <c r="C1573" s="20" t="n">
        <f aca="false">IF($C$6&lt;='Mar 2001'!Q1588,'Mar 2001'!E1588,0)</f>
        <v>0</v>
      </c>
      <c r="D1573" s="21" t="n">
        <f aca="false">IF($C$6&lt;='Mar 2001'!Q1588,'Mar 2001'!H1588,0)</f>
        <v>0</v>
      </c>
    </row>
    <row r="1574" customFormat="false" ht="15" hidden="true" customHeight="false" outlineLevel="0" collapsed="false">
      <c r="A1574" s="19" t="n">
        <f aca="false">IF($C$6&lt;='Mar 2001'!Q1589,'Mar 2001'!A1589,0)</f>
        <v>0</v>
      </c>
      <c r="B1574" s="19" t="n">
        <f aca="false">IF($C$6&lt;='Mar 2001'!Q1589,'Mar 2001'!C1589,0)</f>
        <v>0</v>
      </c>
      <c r="C1574" s="20" t="n">
        <f aca="false">IF($C$6&lt;='Mar 2001'!Q1589,'Mar 2001'!E1589,0)</f>
        <v>0</v>
      </c>
      <c r="D1574" s="21" t="n">
        <f aca="false">IF($C$6&lt;='Mar 2001'!Q1589,'Mar 2001'!H1589,0)</f>
        <v>0</v>
      </c>
    </row>
    <row r="1575" customFormat="false" ht="15" hidden="true" customHeight="false" outlineLevel="0" collapsed="false">
      <c r="A1575" s="19" t="n">
        <f aca="false">IF($C$6&lt;='Mar 2001'!Q1590,'Mar 2001'!A1590,0)</f>
        <v>0</v>
      </c>
      <c r="B1575" s="19" t="n">
        <f aca="false">IF($C$6&lt;='Mar 2001'!Q1590,'Mar 2001'!C1590,0)</f>
        <v>0</v>
      </c>
      <c r="C1575" s="20" t="n">
        <f aca="false">IF($C$6&lt;='Mar 2001'!Q1590,'Mar 2001'!E1590,0)</f>
        <v>0</v>
      </c>
      <c r="D1575" s="21" t="n">
        <f aca="false">IF($C$6&lt;='Mar 2001'!Q1590,'Mar 2001'!H1590,0)</f>
        <v>0</v>
      </c>
    </row>
    <row r="1576" customFormat="false" ht="15" hidden="true" customHeight="false" outlineLevel="0" collapsed="false">
      <c r="A1576" s="19" t="n">
        <f aca="false">IF($C$6&lt;='Mar 2001'!Q1591,'Mar 2001'!A1591,0)</f>
        <v>0</v>
      </c>
      <c r="B1576" s="19" t="n">
        <f aca="false">IF($C$6&lt;='Mar 2001'!Q1591,'Mar 2001'!C1591,0)</f>
        <v>0</v>
      </c>
      <c r="C1576" s="20" t="n">
        <f aca="false">IF($C$6&lt;='Mar 2001'!Q1591,'Mar 2001'!E1591,0)</f>
        <v>0</v>
      </c>
      <c r="D1576" s="21" t="n">
        <f aca="false">IF($C$6&lt;='Mar 2001'!Q1591,'Mar 2001'!H1591,0)</f>
        <v>0</v>
      </c>
    </row>
    <row r="1577" customFormat="false" ht="15" hidden="true" customHeight="false" outlineLevel="0" collapsed="false">
      <c r="A1577" s="19" t="n">
        <f aca="false">IF($C$6&lt;='Mar 2001'!Q1592,'Mar 2001'!A1592,0)</f>
        <v>0</v>
      </c>
      <c r="B1577" s="19" t="n">
        <f aca="false">IF($C$6&lt;='Mar 2001'!Q1592,'Mar 2001'!C1592,0)</f>
        <v>0</v>
      </c>
      <c r="C1577" s="20" t="n">
        <f aca="false">IF($C$6&lt;='Mar 2001'!Q1592,'Mar 2001'!E1592,0)</f>
        <v>0</v>
      </c>
      <c r="D1577" s="21" t="n">
        <f aca="false">IF($C$6&lt;='Mar 2001'!Q1592,'Mar 2001'!H1592,0)</f>
        <v>0</v>
      </c>
    </row>
    <row r="1578" customFormat="false" ht="15" hidden="true" customHeight="false" outlineLevel="0" collapsed="false">
      <c r="A1578" s="19" t="n">
        <f aca="false">IF($C$6&lt;='Mar 2001'!Q1593,'Mar 2001'!A1593,0)</f>
        <v>0</v>
      </c>
      <c r="B1578" s="19" t="n">
        <f aca="false">IF($C$6&lt;='Mar 2001'!Q1593,'Mar 2001'!C1593,0)</f>
        <v>0</v>
      </c>
      <c r="C1578" s="20" t="n">
        <f aca="false">IF($C$6&lt;='Mar 2001'!Q1593,'Mar 2001'!E1593,0)</f>
        <v>0</v>
      </c>
      <c r="D1578" s="21" t="n">
        <f aca="false">IF($C$6&lt;='Mar 2001'!Q1593,'Mar 2001'!H1593,0)</f>
        <v>0</v>
      </c>
    </row>
    <row r="1579" customFormat="false" ht="15" hidden="true" customHeight="false" outlineLevel="0" collapsed="false">
      <c r="A1579" s="19" t="n">
        <f aca="false">IF($C$6&lt;='Mar 2001'!Q1594,'Mar 2001'!A1594,0)</f>
        <v>0</v>
      </c>
      <c r="B1579" s="19" t="n">
        <f aca="false">IF($C$6&lt;='Mar 2001'!Q1594,'Mar 2001'!C1594,0)</f>
        <v>0</v>
      </c>
      <c r="C1579" s="20" t="n">
        <f aca="false">IF($C$6&lt;='Mar 2001'!Q1594,'Mar 2001'!E1594,0)</f>
        <v>0</v>
      </c>
      <c r="D1579" s="21" t="n">
        <f aca="false">IF($C$6&lt;='Mar 2001'!Q1594,'Mar 2001'!H1594,0)</f>
        <v>0</v>
      </c>
    </row>
    <row r="1580" customFormat="false" ht="15" hidden="true" customHeight="false" outlineLevel="0" collapsed="false">
      <c r="A1580" s="19" t="n">
        <f aca="false">IF($C$6&lt;='Mar 2001'!Q1595,'Mar 2001'!A1595,0)</f>
        <v>0</v>
      </c>
      <c r="B1580" s="19" t="n">
        <f aca="false">IF($C$6&lt;='Mar 2001'!Q1595,'Mar 2001'!C1595,0)</f>
        <v>0</v>
      </c>
      <c r="C1580" s="20" t="n">
        <f aca="false">IF($C$6&lt;='Mar 2001'!Q1595,'Mar 2001'!E1595,0)</f>
        <v>0</v>
      </c>
      <c r="D1580" s="21" t="n">
        <f aca="false">IF($C$6&lt;='Mar 2001'!Q1595,'Mar 2001'!H1595,0)</f>
        <v>0</v>
      </c>
    </row>
    <row r="1581" customFormat="false" ht="15" hidden="true" customHeight="false" outlineLevel="0" collapsed="false">
      <c r="A1581" s="19" t="n">
        <f aca="false">IF($C$6&lt;='Mar 2001'!Q1596,'Mar 2001'!A1596,0)</f>
        <v>0</v>
      </c>
      <c r="B1581" s="19" t="n">
        <f aca="false">IF($C$6&lt;='Mar 2001'!Q1596,'Mar 2001'!C1596,0)</f>
        <v>0</v>
      </c>
      <c r="C1581" s="20" t="n">
        <f aca="false">IF($C$6&lt;='Mar 2001'!Q1596,'Mar 2001'!E1596,0)</f>
        <v>0</v>
      </c>
      <c r="D1581" s="21" t="n">
        <f aca="false">IF($C$6&lt;='Mar 2001'!Q1596,'Mar 2001'!H1596,0)</f>
        <v>0</v>
      </c>
    </row>
    <row r="1582" customFormat="false" ht="15" hidden="true" customHeight="false" outlineLevel="0" collapsed="false">
      <c r="A1582" s="19" t="n">
        <f aca="false">IF($C$6&lt;='Mar 2001'!Q1597,'Mar 2001'!A1597,0)</f>
        <v>0</v>
      </c>
      <c r="B1582" s="19" t="n">
        <f aca="false">IF($C$6&lt;='Mar 2001'!Q1597,'Mar 2001'!C1597,0)</f>
        <v>0</v>
      </c>
      <c r="C1582" s="20" t="n">
        <f aca="false">IF($C$6&lt;='Mar 2001'!Q1597,'Mar 2001'!E1597,0)</f>
        <v>0</v>
      </c>
      <c r="D1582" s="21" t="n">
        <f aca="false">IF($C$6&lt;='Mar 2001'!Q1597,'Mar 2001'!H1597,0)</f>
        <v>0</v>
      </c>
    </row>
    <row r="1583" customFormat="false" ht="15" hidden="true" customHeight="false" outlineLevel="0" collapsed="false">
      <c r="A1583" s="19" t="n">
        <f aca="false">IF($C$6&lt;='Mar 2001'!Q1598,'Mar 2001'!A1598,0)</f>
        <v>0</v>
      </c>
      <c r="B1583" s="19" t="n">
        <f aca="false">IF($C$6&lt;='Mar 2001'!Q1598,'Mar 2001'!C1598,0)</f>
        <v>0</v>
      </c>
      <c r="C1583" s="20" t="n">
        <f aca="false">IF($C$6&lt;='Mar 2001'!Q1598,'Mar 2001'!E1598,0)</f>
        <v>0</v>
      </c>
      <c r="D1583" s="21" t="n">
        <f aca="false">IF($C$6&lt;='Mar 2001'!Q1598,'Mar 2001'!H1598,0)</f>
        <v>0</v>
      </c>
    </row>
    <row r="1584" customFormat="false" ht="15" hidden="true" customHeight="false" outlineLevel="0" collapsed="false">
      <c r="A1584" s="19" t="n">
        <f aca="false">IF($C$6&lt;='Mar 2001'!Q1599,'Mar 2001'!A1599,0)</f>
        <v>0</v>
      </c>
      <c r="B1584" s="19" t="n">
        <f aca="false">IF($C$6&lt;='Mar 2001'!Q1599,'Mar 2001'!C1599,0)</f>
        <v>0</v>
      </c>
      <c r="C1584" s="20" t="n">
        <f aca="false">IF($C$6&lt;='Mar 2001'!Q1599,'Mar 2001'!E1599,0)</f>
        <v>0</v>
      </c>
      <c r="D1584" s="21" t="n">
        <f aca="false">IF($C$6&lt;='Mar 2001'!Q1599,'Mar 2001'!H1599,0)</f>
        <v>0</v>
      </c>
    </row>
    <row r="1585" customFormat="false" ht="15" hidden="true" customHeight="false" outlineLevel="0" collapsed="false">
      <c r="A1585" s="19" t="n">
        <f aca="false">IF($C$6&lt;='Mar 2001'!Q1600,'Mar 2001'!A1600,0)</f>
        <v>0</v>
      </c>
      <c r="B1585" s="19" t="n">
        <f aca="false">IF($C$6&lt;='Mar 2001'!Q1600,'Mar 2001'!C1600,0)</f>
        <v>0</v>
      </c>
      <c r="C1585" s="20" t="n">
        <f aca="false">IF($C$6&lt;='Mar 2001'!Q1600,'Mar 2001'!E1600,0)</f>
        <v>0</v>
      </c>
      <c r="D1585" s="21" t="n">
        <f aca="false">IF($C$6&lt;='Mar 2001'!Q1600,'Mar 2001'!H1600,0)</f>
        <v>0</v>
      </c>
    </row>
    <row r="1586" customFormat="false" ht="15" hidden="true" customHeight="false" outlineLevel="0" collapsed="false">
      <c r="A1586" s="19" t="n">
        <f aca="false">IF($C$6&lt;='Mar 2001'!Q1601,'Mar 2001'!A1601,0)</f>
        <v>0</v>
      </c>
      <c r="B1586" s="19" t="n">
        <f aca="false">IF($C$6&lt;='Mar 2001'!Q1601,'Mar 2001'!C1601,0)</f>
        <v>0</v>
      </c>
      <c r="C1586" s="20" t="n">
        <f aca="false">IF($C$6&lt;='Mar 2001'!Q1601,'Mar 2001'!E1601,0)</f>
        <v>0</v>
      </c>
      <c r="D1586" s="21" t="n">
        <f aca="false">IF($C$6&lt;='Mar 2001'!Q1601,'Mar 2001'!H1601,0)</f>
        <v>0</v>
      </c>
    </row>
    <row r="1587" customFormat="false" ht="15" hidden="true" customHeight="false" outlineLevel="0" collapsed="false">
      <c r="A1587" s="19" t="n">
        <f aca="false">IF($C$6&lt;='Mar 2001'!Q1602,'Mar 2001'!A1602,0)</f>
        <v>0</v>
      </c>
      <c r="B1587" s="19" t="n">
        <f aca="false">IF($C$6&lt;='Mar 2001'!Q1602,'Mar 2001'!C1602,0)</f>
        <v>0</v>
      </c>
      <c r="C1587" s="20" t="n">
        <f aca="false">IF($C$6&lt;='Mar 2001'!Q1602,'Mar 2001'!E1602,0)</f>
        <v>0</v>
      </c>
      <c r="D1587" s="21" t="n">
        <f aca="false">IF($C$6&lt;='Mar 2001'!Q1602,'Mar 2001'!H1602,0)</f>
        <v>0</v>
      </c>
    </row>
    <row r="1588" customFormat="false" ht="15" hidden="true" customHeight="false" outlineLevel="0" collapsed="false">
      <c r="A1588" s="19" t="n">
        <f aca="false">IF($C$6&lt;='Mar 2001'!Q1603,'Mar 2001'!A1603,0)</f>
        <v>0</v>
      </c>
      <c r="B1588" s="19" t="n">
        <f aca="false">IF($C$6&lt;='Mar 2001'!Q1603,'Mar 2001'!C1603,0)</f>
        <v>0</v>
      </c>
      <c r="C1588" s="20" t="n">
        <f aca="false">IF($C$6&lt;='Mar 2001'!Q1603,'Mar 2001'!E1603,0)</f>
        <v>0</v>
      </c>
      <c r="D1588" s="21" t="n">
        <f aca="false">IF($C$6&lt;='Mar 2001'!Q1603,'Mar 2001'!H1603,0)</f>
        <v>0</v>
      </c>
    </row>
    <row r="1589" customFormat="false" ht="15" hidden="true" customHeight="false" outlineLevel="0" collapsed="false">
      <c r="A1589" s="19" t="n">
        <f aca="false">IF($C$6&lt;='Mar 2001'!Q1604,'Mar 2001'!A1604,0)</f>
        <v>0</v>
      </c>
      <c r="B1589" s="19" t="n">
        <f aca="false">IF($C$6&lt;='Mar 2001'!Q1604,'Mar 2001'!C1604,0)</f>
        <v>0</v>
      </c>
      <c r="C1589" s="20" t="n">
        <f aca="false">IF($C$6&lt;='Mar 2001'!Q1604,'Mar 2001'!E1604,0)</f>
        <v>0</v>
      </c>
      <c r="D1589" s="21" t="n">
        <f aca="false">IF($C$6&lt;='Mar 2001'!Q1604,'Mar 2001'!H1604,0)</f>
        <v>0</v>
      </c>
    </row>
    <row r="1590" customFormat="false" ht="15" hidden="true" customHeight="false" outlineLevel="0" collapsed="false">
      <c r="A1590" s="19" t="n">
        <f aca="false">IF($C$6&lt;='Mar 2001'!Q1605,'Mar 2001'!A1605,0)</f>
        <v>0</v>
      </c>
      <c r="B1590" s="19" t="n">
        <f aca="false">IF($C$6&lt;='Mar 2001'!Q1605,'Mar 2001'!C1605,0)</f>
        <v>0</v>
      </c>
      <c r="C1590" s="20" t="n">
        <f aca="false">IF($C$6&lt;='Mar 2001'!Q1605,'Mar 2001'!E1605,0)</f>
        <v>0</v>
      </c>
      <c r="D1590" s="21" t="n">
        <f aca="false">IF($C$6&lt;='Mar 2001'!Q1605,'Mar 2001'!H1605,0)</f>
        <v>0</v>
      </c>
    </row>
    <row r="1591" customFormat="false" ht="15" hidden="true" customHeight="false" outlineLevel="0" collapsed="false">
      <c r="A1591" s="19" t="n">
        <f aca="false">IF($C$6&lt;='Mar 2001'!Q1606,'Mar 2001'!A1606,0)</f>
        <v>0</v>
      </c>
      <c r="B1591" s="19" t="n">
        <f aca="false">IF($C$6&lt;='Mar 2001'!Q1606,'Mar 2001'!C1606,0)</f>
        <v>0</v>
      </c>
      <c r="C1591" s="20" t="n">
        <f aca="false">IF($C$6&lt;='Mar 2001'!Q1606,'Mar 2001'!E1606,0)</f>
        <v>0</v>
      </c>
      <c r="D1591" s="21" t="n">
        <f aca="false">IF($C$6&lt;='Mar 2001'!Q1606,'Mar 2001'!H1606,0)</f>
        <v>0</v>
      </c>
    </row>
    <row r="1592" customFormat="false" ht="15" hidden="true" customHeight="false" outlineLevel="0" collapsed="false">
      <c r="A1592" s="19" t="n">
        <f aca="false">IF($C$6&lt;='Mar 2001'!Q1607,'Mar 2001'!A1607,0)</f>
        <v>0</v>
      </c>
      <c r="B1592" s="19" t="n">
        <f aca="false">IF($C$6&lt;='Mar 2001'!Q1607,'Mar 2001'!C1607,0)</f>
        <v>0</v>
      </c>
      <c r="C1592" s="20" t="n">
        <f aca="false">IF($C$6&lt;='Mar 2001'!Q1607,'Mar 2001'!E1607,0)</f>
        <v>0</v>
      </c>
      <c r="D1592" s="21" t="n">
        <f aca="false">IF($C$6&lt;='Mar 2001'!Q1607,'Mar 2001'!H1607,0)</f>
        <v>0</v>
      </c>
    </row>
    <row r="1593" customFormat="false" ht="15" hidden="true" customHeight="false" outlineLevel="0" collapsed="false">
      <c r="A1593" s="19" t="n">
        <f aca="false">IF($C$6&lt;='Mar 2001'!Q1608,'Mar 2001'!A1608,0)</f>
        <v>0</v>
      </c>
      <c r="B1593" s="19" t="n">
        <f aca="false">IF($C$6&lt;='Mar 2001'!Q1608,'Mar 2001'!C1608,0)</f>
        <v>0</v>
      </c>
      <c r="C1593" s="20" t="n">
        <f aca="false">IF($C$6&lt;='Mar 2001'!Q1608,'Mar 2001'!E1608,0)</f>
        <v>0</v>
      </c>
      <c r="D1593" s="21" t="n">
        <f aca="false">IF($C$6&lt;='Mar 2001'!Q1608,'Mar 2001'!H1608,0)</f>
        <v>0</v>
      </c>
    </row>
    <row r="1594" customFormat="false" ht="15" hidden="true" customHeight="false" outlineLevel="0" collapsed="false">
      <c r="A1594" s="19" t="n">
        <f aca="false">IF($C$6&lt;='Mar 2001'!Q1609,'Mar 2001'!A1609,0)</f>
        <v>0</v>
      </c>
      <c r="B1594" s="19" t="n">
        <f aca="false">IF($C$6&lt;='Mar 2001'!Q1609,'Mar 2001'!C1609,0)</f>
        <v>0</v>
      </c>
      <c r="C1594" s="20" t="n">
        <f aca="false">IF($C$6&lt;='Mar 2001'!Q1609,'Mar 2001'!E1609,0)</f>
        <v>0</v>
      </c>
      <c r="D1594" s="21" t="n">
        <f aca="false">IF($C$6&lt;='Mar 2001'!Q1609,'Mar 2001'!H1609,0)</f>
        <v>0</v>
      </c>
    </row>
    <row r="1595" customFormat="false" ht="15" hidden="true" customHeight="false" outlineLevel="0" collapsed="false">
      <c r="A1595" s="19" t="n">
        <f aca="false">IF($C$6&lt;='Mar 2001'!Q1610,'Mar 2001'!A1610,0)</f>
        <v>0</v>
      </c>
      <c r="B1595" s="19" t="n">
        <f aca="false">IF($C$6&lt;='Mar 2001'!Q1610,'Mar 2001'!C1610,0)</f>
        <v>0</v>
      </c>
      <c r="C1595" s="20" t="n">
        <f aca="false">IF($C$6&lt;='Mar 2001'!Q1610,'Mar 2001'!E1610,0)</f>
        <v>0</v>
      </c>
      <c r="D1595" s="21" t="n">
        <f aca="false">IF($C$6&lt;='Mar 2001'!Q1610,'Mar 2001'!H1610,0)</f>
        <v>0</v>
      </c>
    </row>
    <row r="1596" customFormat="false" ht="15" hidden="true" customHeight="false" outlineLevel="0" collapsed="false">
      <c r="A1596" s="19" t="n">
        <f aca="false">IF($C$6&lt;='Mar 2001'!Q1611,'Mar 2001'!A1611,0)</f>
        <v>0</v>
      </c>
      <c r="B1596" s="19" t="n">
        <f aca="false">IF($C$6&lt;='Mar 2001'!Q1611,'Mar 2001'!C1611,0)</f>
        <v>0</v>
      </c>
      <c r="C1596" s="20" t="n">
        <f aca="false">IF($C$6&lt;='Mar 2001'!Q1611,'Mar 2001'!E1611,0)</f>
        <v>0</v>
      </c>
      <c r="D1596" s="21" t="n">
        <f aca="false">IF($C$6&lt;='Mar 2001'!Q1611,'Mar 2001'!H1611,0)</f>
        <v>0</v>
      </c>
    </row>
    <row r="1597" customFormat="false" ht="15" hidden="true" customHeight="false" outlineLevel="0" collapsed="false">
      <c r="A1597" s="19" t="n">
        <f aca="false">IF($C$6&lt;='Mar 2001'!Q1612,'Mar 2001'!A1612,0)</f>
        <v>0</v>
      </c>
      <c r="B1597" s="19" t="n">
        <f aca="false">IF($C$6&lt;='Mar 2001'!Q1612,'Mar 2001'!C1612,0)</f>
        <v>0</v>
      </c>
      <c r="C1597" s="20" t="n">
        <f aca="false">IF($C$6&lt;='Mar 2001'!Q1612,'Mar 2001'!E1612,0)</f>
        <v>0</v>
      </c>
      <c r="D1597" s="21" t="n">
        <f aca="false">IF($C$6&lt;='Mar 2001'!Q1612,'Mar 2001'!H1612,0)</f>
        <v>0</v>
      </c>
    </row>
    <row r="1598" customFormat="false" ht="15" hidden="true" customHeight="false" outlineLevel="0" collapsed="false">
      <c r="A1598" s="19" t="n">
        <f aca="false">IF($C$6&lt;='Mar 2001'!Q1613,'Mar 2001'!A1613,0)</f>
        <v>0</v>
      </c>
      <c r="B1598" s="19" t="n">
        <f aca="false">IF($C$6&lt;='Mar 2001'!Q1613,'Mar 2001'!C1613,0)</f>
        <v>0</v>
      </c>
      <c r="C1598" s="20" t="n">
        <f aca="false">IF($C$6&lt;='Mar 2001'!Q1613,'Mar 2001'!E1613,0)</f>
        <v>0</v>
      </c>
      <c r="D1598" s="21" t="n">
        <f aca="false">IF($C$6&lt;='Mar 2001'!Q1613,'Mar 2001'!H1613,0)</f>
        <v>0</v>
      </c>
    </row>
    <row r="1599" customFormat="false" ht="15" hidden="true" customHeight="false" outlineLevel="0" collapsed="false">
      <c r="A1599" s="19" t="n">
        <f aca="false">IF($C$6&lt;='Mar 2001'!Q1614,'Mar 2001'!A1614,0)</f>
        <v>0</v>
      </c>
      <c r="B1599" s="19" t="n">
        <f aca="false">IF($C$6&lt;='Mar 2001'!Q1614,'Mar 2001'!C1614,0)</f>
        <v>0</v>
      </c>
      <c r="C1599" s="20" t="n">
        <f aca="false">IF($C$6&lt;='Mar 2001'!Q1614,'Mar 2001'!E1614,0)</f>
        <v>0</v>
      </c>
      <c r="D1599" s="21" t="n">
        <f aca="false">IF($C$6&lt;='Mar 2001'!Q1614,'Mar 2001'!H1614,0)</f>
        <v>0</v>
      </c>
    </row>
    <row r="1600" customFormat="false" ht="15" hidden="true" customHeight="false" outlineLevel="0" collapsed="false">
      <c r="A1600" s="19" t="n">
        <f aca="false">IF($C$6&lt;='Mar 2001'!Q1615,'Mar 2001'!A1615,0)</f>
        <v>0</v>
      </c>
      <c r="B1600" s="19" t="n">
        <f aca="false">IF($C$6&lt;='Mar 2001'!Q1615,'Mar 2001'!C1615,0)</f>
        <v>0</v>
      </c>
      <c r="C1600" s="20" t="n">
        <f aca="false">IF($C$6&lt;='Mar 2001'!Q1615,'Mar 2001'!E1615,0)</f>
        <v>0</v>
      </c>
      <c r="D1600" s="21" t="n">
        <f aca="false">IF($C$6&lt;='Mar 2001'!Q1615,'Mar 2001'!H1615,0)</f>
        <v>0</v>
      </c>
    </row>
    <row r="1601" customFormat="false" ht="15" hidden="true" customHeight="false" outlineLevel="0" collapsed="false">
      <c r="A1601" s="19" t="n">
        <f aca="false">IF($C$6&lt;='Mar 2001'!Q1616,'Mar 2001'!A1616,0)</f>
        <v>0</v>
      </c>
      <c r="B1601" s="19" t="n">
        <f aca="false">IF($C$6&lt;='Mar 2001'!Q1616,'Mar 2001'!C1616,0)</f>
        <v>0</v>
      </c>
      <c r="C1601" s="20" t="n">
        <f aca="false">IF($C$6&lt;='Mar 2001'!Q1616,'Mar 2001'!E1616,0)</f>
        <v>0</v>
      </c>
      <c r="D1601" s="21" t="n">
        <f aca="false">IF($C$6&lt;='Mar 2001'!Q1616,'Mar 2001'!H1616,0)</f>
        <v>0</v>
      </c>
    </row>
    <row r="1602" customFormat="false" ht="15" hidden="true" customHeight="false" outlineLevel="0" collapsed="false">
      <c r="A1602" s="19" t="n">
        <f aca="false">IF($C$6&lt;='Mar 2001'!Q1617,'Mar 2001'!A1617,0)</f>
        <v>0</v>
      </c>
      <c r="B1602" s="19" t="n">
        <f aca="false">IF($C$6&lt;='Mar 2001'!Q1617,'Mar 2001'!C1617,0)</f>
        <v>0</v>
      </c>
      <c r="C1602" s="20" t="n">
        <f aca="false">IF($C$6&lt;='Mar 2001'!Q1617,'Mar 2001'!E1617,0)</f>
        <v>0</v>
      </c>
      <c r="D1602" s="21" t="n">
        <f aca="false">IF($C$6&lt;='Mar 2001'!Q1617,'Mar 2001'!H1617,0)</f>
        <v>0</v>
      </c>
    </row>
    <row r="1603" customFormat="false" ht="15" hidden="true" customHeight="false" outlineLevel="0" collapsed="false">
      <c r="A1603" s="19" t="n">
        <f aca="false">IF($C$6&lt;='Mar 2001'!Q1618,'Mar 2001'!A1618,0)</f>
        <v>0</v>
      </c>
      <c r="B1603" s="19" t="n">
        <f aca="false">IF($C$6&lt;='Mar 2001'!Q1618,'Mar 2001'!C1618,0)</f>
        <v>0</v>
      </c>
      <c r="C1603" s="20" t="n">
        <f aca="false">IF($C$6&lt;='Mar 2001'!Q1618,'Mar 2001'!E1618,0)</f>
        <v>0</v>
      </c>
      <c r="D1603" s="21" t="n">
        <f aca="false">IF($C$6&lt;='Mar 2001'!Q1618,'Mar 2001'!H1618,0)</f>
        <v>0</v>
      </c>
    </row>
    <row r="1604" customFormat="false" ht="15" hidden="true" customHeight="false" outlineLevel="0" collapsed="false">
      <c r="A1604" s="19" t="n">
        <f aca="false">IF($C$6&lt;='Mar 2001'!Q1619,'Mar 2001'!A1619,0)</f>
        <v>0</v>
      </c>
      <c r="B1604" s="19" t="n">
        <f aca="false">IF($C$6&lt;='Mar 2001'!Q1619,'Mar 2001'!C1619,0)</f>
        <v>0</v>
      </c>
      <c r="C1604" s="20" t="n">
        <f aca="false">IF($C$6&lt;='Mar 2001'!Q1619,'Mar 2001'!E1619,0)</f>
        <v>0</v>
      </c>
      <c r="D1604" s="21" t="n">
        <f aca="false">IF($C$6&lt;='Mar 2001'!Q1619,'Mar 2001'!H1619,0)</f>
        <v>0</v>
      </c>
    </row>
    <row r="1605" customFormat="false" ht="15" hidden="true" customHeight="false" outlineLevel="0" collapsed="false">
      <c r="A1605" s="19" t="n">
        <f aca="false">IF($C$6&lt;='Mar 2001'!Q1620,'Mar 2001'!A1620,0)</f>
        <v>0</v>
      </c>
      <c r="B1605" s="19" t="n">
        <f aca="false">IF($C$6&lt;='Mar 2001'!Q1620,'Mar 2001'!C1620,0)</f>
        <v>0</v>
      </c>
      <c r="C1605" s="20" t="n">
        <f aca="false">IF($C$6&lt;='Mar 2001'!Q1620,'Mar 2001'!E1620,0)</f>
        <v>0</v>
      </c>
      <c r="D1605" s="21" t="n">
        <f aca="false">IF($C$6&lt;='Mar 2001'!Q1620,'Mar 2001'!H1620,0)</f>
        <v>0</v>
      </c>
    </row>
    <row r="1606" customFormat="false" ht="15" hidden="true" customHeight="false" outlineLevel="0" collapsed="false">
      <c r="A1606" s="19" t="n">
        <f aca="false">IF($C$6&lt;='Mar 2001'!Q1621,'Mar 2001'!A1621,0)</f>
        <v>0</v>
      </c>
      <c r="B1606" s="19" t="n">
        <f aca="false">IF($C$6&lt;='Mar 2001'!Q1621,'Mar 2001'!C1621,0)</f>
        <v>0</v>
      </c>
      <c r="C1606" s="20" t="n">
        <f aca="false">IF($C$6&lt;='Mar 2001'!Q1621,'Mar 2001'!E1621,0)</f>
        <v>0</v>
      </c>
      <c r="D1606" s="21" t="n">
        <f aca="false">IF($C$6&lt;='Mar 2001'!Q1621,'Mar 2001'!H1621,0)</f>
        <v>0</v>
      </c>
    </row>
    <row r="1607" customFormat="false" ht="15" hidden="true" customHeight="false" outlineLevel="0" collapsed="false">
      <c r="A1607" s="19" t="n">
        <f aca="false">IF($C$6&lt;='Mar 2001'!Q1622,'Mar 2001'!A1622,0)</f>
        <v>0</v>
      </c>
      <c r="B1607" s="19" t="n">
        <f aca="false">IF($C$6&lt;='Mar 2001'!Q1622,'Mar 2001'!C1622,0)</f>
        <v>0</v>
      </c>
      <c r="C1607" s="20" t="n">
        <f aca="false">IF($C$6&lt;='Mar 2001'!Q1622,'Mar 2001'!E1622,0)</f>
        <v>0</v>
      </c>
      <c r="D1607" s="21" t="n">
        <f aca="false">IF($C$6&lt;='Mar 2001'!Q1622,'Mar 2001'!H1622,0)</f>
        <v>0</v>
      </c>
    </row>
    <row r="1608" customFormat="false" ht="15" hidden="true" customHeight="false" outlineLevel="0" collapsed="false">
      <c r="A1608" s="19" t="n">
        <f aca="false">IF($C$6&lt;='Mar 2001'!Q1623,'Mar 2001'!A1623,0)</f>
        <v>0</v>
      </c>
      <c r="B1608" s="19" t="n">
        <f aca="false">IF($C$6&lt;='Mar 2001'!Q1623,'Mar 2001'!C1623,0)</f>
        <v>0</v>
      </c>
      <c r="C1608" s="20" t="n">
        <f aca="false">IF($C$6&lt;='Mar 2001'!Q1623,'Mar 2001'!E1623,0)</f>
        <v>0</v>
      </c>
      <c r="D1608" s="21" t="n">
        <f aca="false">IF($C$6&lt;='Mar 2001'!Q1623,'Mar 2001'!H1623,0)</f>
        <v>0</v>
      </c>
    </row>
    <row r="1609" customFormat="false" ht="15" hidden="true" customHeight="false" outlineLevel="0" collapsed="false">
      <c r="A1609" s="19" t="n">
        <f aca="false">IF($C$6&lt;='Mar 2001'!Q1624,'Mar 2001'!A1624,0)</f>
        <v>0</v>
      </c>
      <c r="B1609" s="19" t="n">
        <f aca="false">IF($C$6&lt;='Mar 2001'!Q1624,'Mar 2001'!C1624,0)</f>
        <v>0</v>
      </c>
      <c r="C1609" s="20" t="n">
        <f aca="false">IF($C$6&lt;='Mar 2001'!Q1624,'Mar 2001'!E1624,0)</f>
        <v>0</v>
      </c>
      <c r="D1609" s="21" t="n">
        <f aca="false">IF($C$6&lt;='Mar 2001'!Q1624,'Mar 2001'!H1624,0)</f>
        <v>0</v>
      </c>
    </row>
    <row r="1610" customFormat="false" ht="15" hidden="true" customHeight="false" outlineLevel="0" collapsed="false">
      <c r="A1610" s="19" t="n">
        <f aca="false">IF($C$6&lt;='Mar 2001'!Q1625,'Mar 2001'!A1625,0)</f>
        <v>0</v>
      </c>
      <c r="B1610" s="19" t="n">
        <f aca="false">IF($C$6&lt;='Mar 2001'!Q1625,'Mar 2001'!C1625,0)</f>
        <v>0</v>
      </c>
      <c r="C1610" s="20" t="n">
        <f aca="false">IF($C$6&lt;='Mar 2001'!Q1625,'Mar 2001'!E1625,0)</f>
        <v>0</v>
      </c>
      <c r="D1610" s="21" t="n">
        <f aca="false">IF($C$6&lt;='Mar 2001'!Q1625,'Mar 2001'!H1625,0)</f>
        <v>0</v>
      </c>
    </row>
    <row r="1611" customFormat="false" ht="15" hidden="true" customHeight="false" outlineLevel="0" collapsed="false">
      <c r="A1611" s="19" t="n">
        <f aca="false">IF($C$6&lt;='Mar 2001'!Q1626,'Mar 2001'!A1626,0)</f>
        <v>0</v>
      </c>
      <c r="B1611" s="19" t="n">
        <f aca="false">IF($C$6&lt;='Mar 2001'!Q1626,'Mar 2001'!C1626,0)</f>
        <v>0</v>
      </c>
      <c r="C1611" s="20" t="n">
        <f aca="false">IF($C$6&lt;='Mar 2001'!Q1626,'Mar 2001'!E1626,0)</f>
        <v>0</v>
      </c>
      <c r="D1611" s="21" t="n">
        <f aca="false">IF($C$6&lt;='Mar 2001'!Q1626,'Mar 2001'!H1626,0)</f>
        <v>0</v>
      </c>
    </row>
    <row r="1612" customFormat="false" ht="15" hidden="true" customHeight="false" outlineLevel="0" collapsed="false">
      <c r="A1612" s="19" t="n">
        <f aca="false">IF($C$6&lt;='Mar 2001'!Q1627,'Mar 2001'!A1627,0)</f>
        <v>0</v>
      </c>
      <c r="B1612" s="19" t="n">
        <f aca="false">IF($C$6&lt;='Mar 2001'!Q1627,'Mar 2001'!C1627,0)</f>
        <v>0</v>
      </c>
      <c r="C1612" s="20" t="n">
        <f aca="false">IF($C$6&lt;='Mar 2001'!Q1627,'Mar 2001'!E1627,0)</f>
        <v>0</v>
      </c>
      <c r="D1612" s="21" t="n">
        <f aca="false">IF($C$6&lt;='Mar 2001'!Q1627,'Mar 2001'!H1627,0)</f>
        <v>0</v>
      </c>
    </row>
    <row r="1613" customFormat="false" ht="15" hidden="true" customHeight="false" outlineLevel="0" collapsed="false">
      <c r="A1613" s="19" t="n">
        <f aca="false">IF($C$6&lt;='Mar 2001'!Q1628,'Mar 2001'!A1628,0)</f>
        <v>0</v>
      </c>
      <c r="B1613" s="19" t="n">
        <f aca="false">IF($C$6&lt;='Mar 2001'!Q1628,'Mar 2001'!C1628,0)</f>
        <v>0</v>
      </c>
      <c r="C1613" s="20" t="n">
        <f aca="false">IF($C$6&lt;='Mar 2001'!Q1628,'Mar 2001'!E1628,0)</f>
        <v>0</v>
      </c>
      <c r="D1613" s="21" t="n">
        <f aca="false">IF($C$6&lt;='Mar 2001'!Q1628,'Mar 2001'!H1628,0)</f>
        <v>0</v>
      </c>
    </row>
    <row r="1614" customFormat="false" ht="15" hidden="true" customHeight="false" outlineLevel="0" collapsed="false">
      <c r="A1614" s="19" t="n">
        <f aca="false">IF($C$6&lt;='Mar 2001'!Q1629,'Mar 2001'!A1629,0)</f>
        <v>0</v>
      </c>
      <c r="B1614" s="19" t="n">
        <f aca="false">IF($C$6&lt;='Mar 2001'!Q1629,'Mar 2001'!C1629,0)</f>
        <v>0</v>
      </c>
      <c r="C1614" s="20" t="n">
        <f aca="false">IF($C$6&lt;='Mar 2001'!Q1629,'Mar 2001'!E1629,0)</f>
        <v>0</v>
      </c>
      <c r="D1614" s="21" t="n">
        <f aca="false">IF($C$6&lt;='Mar 2001'!Q1629,'Mar 2001'!H1629,0)</f>
        <v>0</v>
      </c>
    </row>
    <row r="1615" customFormat="false" ht="15" hidden="true" customHeight="false" outlineLevel="0" collapsed="false">
      <c r="A1615" s="19" t="n">
        <f aca="false">IF($C$6&lt;='Mar 2001'!Q1630,'Mar 2001'!A1630,0)</f>
        <v>0</v>
      </c>
      <c r="B1615" s="19" t="n">
        <f aca="false">IF($C$6&lt;='Mar 2001'!Q1630,'Mar 2001'!C1630,0)</f>
        <v>0</v>
      </c>
      <c r="C1615" s="20" t="n">
        <f aca="false">IF($C$6&lt;='Mar 2001'!Q1630,'Mar 2001'!E1630,0)</f>
        <v>0</v>
      </c>
      <c r="D1615" s="21" t="n">
        <f aca="false">IF($C$6&lt;='Mar 2001'!Q1630,'Mar 2001'!H1630,0)</f>
        <v>0</v>
      </c>
    </row>
    <row r="1616" customFormat="false" ht="15" hidden="true" customHeight="false" outlineLevel="0" collapsed="false">
      <c r="A1616" s="19" t="n">
        <f aca="false">IF($C$6&lt;='Mar 2001'!Q1631,'Mar 2001'!A1631,0)</f>
        <v>0</v>
      </c>
      <c r="B1616" s="19" t="n">
        <f aca="false">IF($C$6&lt;='Mar 2001'!Q1631,'Mar 2001'!C1631,0)</f>
        <v>0</v>
      </c>
      <c r="C1616" s="20" t="n">
        <f aca="false">IF($C$6&lt;='Mar 2001'!Q1631,'Mar 2001'!E1631,0)</f>
        <v>0</v>
      </c>
      <c r="D1616" s="21" t="n">
        <f aca="false">IF($C$6&lt;='Mar 2001'!Q1631,'Mar 2001'!H1631,0)</f>
        <v>0</v>
      </c>
    </row>
    <row r="1617" customFormat="false" ht="15" hidden="true" customHeight="false" outlineLevel="0" collapsed="false">
      <c r="A1617" s="19" t="n">
        <f aca="false">IF($C$6&lt;='Mar 2001'!Q1632,'Mar 2001'!A1632,0)</f>
        <v>0</v>
      </c>
      <c r="B1617" s="19" t="n">
        <f aca="false">IF($C$6&lt;='Mar 2001'!Q1632,'Mar 2001'!C1632,0)</f>
        <v>0</v>
      </c>
      <c r="C1617" s="20" t="n">
        <f aca="false">IF($C$6&lt;='Mar 2001'!Q1632,'Mar 2001'!E1632,0)</f>
        <v>0</v>
      </c>
      <c r="D1617" s="21" t="n">
        <f aca="false">IF($C$6&lt;='Mar 2001'!Q1632,'Mar 2001'!H1632,0)</f>
        <v>0</v>
      </c>
    </row>
    <row r="1618" customFormat="false" ht="15" hidden="true" customHeight="false" outlineLevel="0" collapsed="false">
      <c r="A1618" s="19" t="n">
        <f aca="false">IF($C$6&lt;='Mar 2001'!Q1633,'Mar 2001'!A1633,0)</f>
        <v>0</v>
      </c>
      <c r="B1618" s="19" t="n">
        <f aca="false">IF($C$6&lt;='Mar 2001'!Q1633,'Mar 2001'!C1633,0)</f>
        <v>0</v>
      </c>
      <c r="C1618" s="20" t="n">
        <f aca="false">IF($C$6&lt;='Mar 2001'!Q1633,'Mar 2001'!E1633,0)</f>
        <v>0</v>
      </c>
      <c r="D1618" s="21" t="n">
        <f aca="false">IF($C$6&lt;='Mar 2001'!Q1633,'Mar 2001'!H1633,0)</f>
        <v>0</v>
      </c>
    </row>
    <row r="1619" customFormat="false" ht="15" hidden="true" customHeight="false" outlineLevel="0" collapsed="false">
      <c r="A1619" s="19" t="n">
        <f aca="false">IF($C$6&lt;='Mar 2001'!Q1634,'Mar 2001'!A1634,0)</f>
        <v>0</v>
      </c>
      <c r="B1619" s="19" t="n">
        <f aca="false">IF($C$6&lt;='Mar 2001'!Q1634,'Mar 2001'!C1634,0)</f>
        <v>0</v>
      </c>
      <c r="C1619" s="20" t="n">
        <f aca="false">IF($C$6&lt;='Mar 2001'!Q1634,'Mar 2001'!E1634,0)</f>
        <v>0</v>
      </c>
      <c r="D1619" s="21" t="n">
        <f aca="false">IF($C$6&lt;='Mar 2001'!Q1634,'Mar 2001'!H1634,0)</f>
        <v>0</v>
      </c>
    </row>
    <row r="1620" customFormat="false" ht="15" hidden="true" customHeight="false" outlineLevel="0" collapsed="false">
      <c r="A1620" s="19" t="n">
        <f aca="false">IF($C$6&lt;='Mar 2001'!Q1635,'Mar 2001'!A1635,0)</f>
        <v>0</v>
      </c>
      <c r="B1620" s="19" t="n">
        <f aca="false">IF($C$6&lt;='Mar 2001'!Q1635,'Mar 2001'!C1635,0)</f>
        <v>0</v>
      </c>
      <c r="C1620" s="20" t="n">
        <f aca="false">IF($C$6&lt;='Mar 2001'!Q1635,'Mar 2001'!E1635,0)</f>
        <v>0</v>
      </c>
      <c r="D1620" s="21" t="n">
        <f aca="false">IF($C$6&lt;='Mar 2001'!Q1635,'Mar 2001'!H1635,0)</f>
        <v>0</v>
      </c>
    </row>
    <row r="1621" customFormat="false" ht="15" hidden="true" customHeight="false" outlineLevel="0" collapsed="false">
      <c r="A1621" s="19" t="n">
        <f aca="false">IF($C$6&lt;='Mar 2001'!Q1636,'Mar 2001'!A1636,0)</f>
        <v>0</v>
      </c>
      <c r="B1621" s="19" t="n">
        <f aca="false">IF($C$6&lt;='Mar 2001'!Q1636,'Mar 2001'!C1636,0)</f>
        <v>0</v>
      </c>
      <c r="C1621" s="20" t="n">
        <f aca="false">IF($C$6&lt;='Mar 2001'!Q1636,'Mar 2001'!E1636,0)</f>
        <v>0</v>
      </c>
      <c r="D1621" s="21" t="n">
        <f aca="false">IF($C$6&lt;='Mar 2001'!Q1636,'Mar 2001'!H1636,0)</f>
        <v>0</v>
      </c>
    </row>
    <row r="1622" customFormat="false" ht="15" hidden="true" customHeight="false" outlineLevel="0" collapsed="false">
      <c r="A1622" s="19" t="n">
        <f aca="false">IF($C$6&lt;='Mar 2001'!Q1637,'Mar 2001'!A1637,0)</f>
        <v>0</v>
      </c>
      <c r="B1622" s="19" t="n">
        <f aca="false">IF($C$6&lt;='Mar 2001'!Q1637,'Mar 2001'!C1637,0)</f>
        <v>0</v>
      </c>
      <c r="C1622" s="20" t="n">
        <f aca="false">IF($C$6&lt;='Mar 2001'!Q1637,'Mar 2001'!E1637,0)</f>
        <v>0</v>
      </c>
      <c r="D1622" s="21" t="n">
        <f aca="false">IF($C$6&lt;='Mar 2001'!Q1637,'Mar 2001'!H1637,0)</f>
        <v>0</v>
      </c>
    </row>
    <row r="1623" customFormat="false" ht="15" hidden="true" customHeight="false" outlineLevel="0" collapsed="false">
      <c r="A1623" s="19" t="n">
        <f aca="false">IF($C$6&lt;='Mar 2001'!Q1638,'Mar 2001'!A1638,0)</f>
        <v>0</v>
      </c>
      <c r="B1623" s="19" t="n">
        <f aca="false">IF($C$6&lt;='Mar 2001'!Q1638,'Mar 2001'!C1638,0)</f>
        <v>0</v>
      </c>
      <c r="C1623" s="20" t="n">
        <f aca="false">IF($C$6&lt;='Mar 2001'!Q1638,'Mar 2001'!E1638,0)</f>
        <v>0</v>
      </c>
      <c r="D1623" s="21" t="n">
        <f aca="false">IF($C$6&lt;='Mar 2001'!Q1638,'Mar 2001'!H1638,0)</f>
        <v>0</v>
      </c>
    </row>
    <row r="1624" customFormat="false" ht="15" hidden="true" customHeight="false" outlineLevel="0" collapsed="false">
      <c r="A1624" s="19" t="n">
        <f aca="false">IF($C$6&lt;='Mar 2001'!Q1639,'Mar 2001'!A1639,0)</f>
        <v>0</v>
      </c>
      <c r="B1624" s="19" t="n">
        <f aca="false">IF($C$6&lt;='Mar 2001'!Q1639,'Mar 2001'!C1639,0)</f>
        <v>0</v>
      </c>
      <c r="C1624" s="20" t="n">
        <f aca="false">IF($C$6&lt;='Mar 2001'!Q1639,'Mar 2001'!E1639,0)</f>
        <v>0</v>
      </c>
      <c r="D1624" s="21" t="n">
        <f aca="false">IF($C$6&lt;='Mar 2001'!Q1639,'Mar 2001'!H1639,0)</f>
        <v>0</v>
      </c>
    </row>
    <row r="1625" customFormat="false" ht="15" hidden="true" customHeight="false" outlineLevel="0" collapsed="false">
      <c r="A1625" s="19" t="n">
        <f aca="false">IF($C$6&lt;='Mar 2001'!Q1640,'Mar 2001'!A1640,0)</f>
        <v>0</v>
      </c>
      <c r="B1625" s="19" t="n">
        <f aca="false">IF($C$6&lt;='Mar 2001'!Q1640,'Mar 2001'!C1640,0)</f>
        <v>0</v>
      </c>
      <c r="C1625" s="20" t="n">
        <f aca="false">IF($C$6&lt;='Mar 2001'!Q1640,'Mar 2001'!E1640,0)</f>
        <v>0</v>
      </c>
      <c r="D1625" s="21" t="n">
        <f aca="false">IF($C$6&lt;='Mar 2001'!Q1640,'Mar 2001'!H1640,0)</f>
        <v>0</v>
      </c>
    </row>
    <row r="1626" customFormat="false" ht="15" hidden="true" customHeight="false" outlineLevel="0" collapsed="false">
      <c r="A1626" s="19" t="n">
        <f aca="false">IF($C$6&lt;='Mar 2001'!Q1641,'Mar 2001'!A1641,0)</f>
        <v>0</v>
      </c>
      <c r="B1626" s="19" t="n">
        <f aca="false">IF($C$6&lt;='Mar 2001'!Q1641,'Mar 2001'!C1641,0)</f>
        <v>0</v>
      </c>
      <c r="C1626" s="20" t="n">
        <f aca="false">IF($C$6&lt;='Mar 2001'!Q1641,'Mar 2001'!E1641,0)</f>
        <v>0</v>
      </c>
      <c r="D1626" s="21" t="n">
        <f aca="false">IF($C$6&lt;='Mar 2001'!Q1641,'Mar 2001'!H1641,0)</f>
        <v>0</v>
      </c>
    </row>
    <row r="1627" customFormat="false" ht="15" hidden="true" customHeight="false" outlineLevel="0" collapsed="false">
      <c r="A1627" s="19" t="n">
        <f aca="false">IF($C$6&lt;='Mar 2001'!Q1642,'Mar 2001'!A1642,0)</f>
        <v>0</v>
      </c>
      <c r="B1627" s="19" t="n">
        <f aca="false">IF($C$6&lt;='Mar 2001'!Q1642,'Mar 2001'!C1642,0)</f>
        <v>0</v>
      </c>
      <c r="C1627" s="20" t="n">
        <f aca="false">IF($C$6&lt;='Mar 2001'!Q1642,'Mar 2001'!E1642,0)</f>
        <v>0</v>
      </c>
      <c r="D1627" s="21" t="n">
        <f aca="false">IF($C$6&lt;='Mar 2001'!Q1642,'Mar 2001'!H1642,0)</f>
        <v>0</v>
      </c>
    </row>
    <row r="1628" customFormat="false" ht="15" hidden="true" customHeight="false" outlineLevel="0" collapsed="false">
      <c r="A1628" s="19" t="n">
        <f aca="false">IF($C$6&lt;='Mar 2001'!Q1643,'Mar 2001'!A1643,0)</f>
        <v>0</v>
      </c>
      <c r="B1628" s="19" t="n">
        <f aca="false">IF($C$6&lt;='Mar 2001'!Q1643,'Mar 2001'!C1643,0)</f>
        <v>0</v>
      </c>
      <c r="C1628" s="20" t="n">
        <f aca="false">IF($C$6&lt;='Mar 2001'!Q1643,'Mar 2001'!E1643,0)</f>
        <v>0</v>
      </c>
      <c r="D1628" s="21" t="n">
        <f aca="false">IF($C$6&lt;='Mar 2001'!Q1643,'Mar 2001'!H1643,0)</f>
        <v>0</v>
      </c>
    </row>
    <row r="1629" customFormat="false" ht="15" hidden="true" customHeight="false" outlineLevel="0" collapsed="false">
      <c r="A1629" s="19" t="n">
        <f aca="false">IF($C$6&lt;='Mar 2001'!Q1644,'Mar 2001'!A1644,0)</f>
        <v>0</v>
      </c>
      <c r="B1629" s="19" t="n">
        <f aca="false">IF($C$6&lt;='Mar 2001'!Q1644,'Mar 2001'!C1644,0)</f>
        <v>0</v>
      </c>
      <c r="C1629" s="20" t="n">
        <f aca="false">IF($C$6&lt;='Mar 2001'!Q1644,'Mar 2001'!E1644,0)</f>
        <v>0</v>
      </c>
      <c r="D1629" s="21" t="n">
        <f aca="false">IF($C$6&lt;='Mar 2001'!Q1644,'Mar 2001'!H1644,0)</f>
        <v>0</v>
      </c>
    </row>
    <row r="1630" customFormat="false" ht="15" hidden="true" customHeight="false" outlineLevel="0" collapsed="false">
      <c r="A1630" s="19" t="n">
        <f aca="false">IF($C$6&lt;='Mar 2001'!Q1645,'Mar 2001'!A1645,0)</f>
        <v>0</v>
      </c>
      <c r="B1630" s="19" t="n">
        <f aca="false">IF($C$6&lt;='Mar 2001'!Q1645,'Mar 2001'!C1645,0)</f>
        <v>0</v>
      </c>
      <c r="C1630" s="20" t="n">
        <f aca="false">IF($C$6&lt;='Mar 2001'!Q1645,'Mar 2001'!E1645,0)</f>
        <v>0</v>
      </c>
      <c r="D1630" s="21" t="n">
        <f aca="false">IF($C$6&lt;='Mar 2001'!Q1645,'Mar 2001'!H1645,0)</f>
        <v>0</v>
      </c>
    </row>
    <row r="1631" customFormat="false" ht="15" hidden="true" customHeight="false" outlineLevel="0" collapsed="false">
      <c r="A1631" s="19" t="n">
        <f aca="false">IF($C$6&lt;='Mar 2001'!Q1646,'Mar 2001'!A1646,0)</f>
        <v>0</v>
      </c>
      <c r="B1631" s="19" t="n">
        <f aca="false">IF($C$6&lt;='Mar 2001'!Q1646,'Mar 2001'!C1646,0)</f>
        <v>0</v>
      </c>
      <c r="C1631" s="20" t="n">
        <f aca="false">IF($C$6&lt;='Mar 2001'!Q1646,'Mar 2001'!E1646,0)</f>
        <v>0</v>
      </c>
      <c r="D1631" s="21" t="n">
        <f aca="false">IF($C$6&lt;='Mar 2001'!Q1646,'Mar 2001'!H1646,0)</f>
        <v>0</v>
      </c>
    </row>
    <row r="1632" customFormat="false" ht="15" hidden="true" customHeight="false" outlineLevel="0" collapsed="false">
      <c r="A1632" s="19" t="n">
        <f aca="false">IF($C$6&lt;='Mar 2001'!Q1647,'Mar 2001'!A1647,0)</f>
        <v>0</v>
      </c>
      <c r="B1632" s="19" t="n">
        <f aca="false">IF($C$6&lt;='Mar 2001'!Q1647,'Mar 2001'!C1647,0)</f>
        <v>0</v>
      </c>
      <c r="C1632" s="20" t="n">
        <f aca="false">IF($C$6&lt;='Mar 2001'!Q1647,'Mar 2001'!E1647,0)</f>
        <v>0</v>
      </c>
      <c r="D1632" s="21" t="n">
        <f aca="false">IF($C$6&lt;='Mar 2001'!Q1647,'Mar 2001'!H1647,0)</f>
        <v>0</v>
      </c>
    </row>
    <row r="1633" customFormat="false" ht="15" hidden="true" customHeight="false" outlineLevel="0" collapsed="false">
      <c r="A1633" s="19" t="n">
        <f aca="false">IF($C$6&lt;='Mar 2001'!Q1648,'Mar 2001'!A1648,0)</f>
        <v>0</v>
      </c>
      <c r="B1633" s="19" t="n">
        <f aca="false">IF($C$6&lt;='Mar 2001'!Q1648,'Mar 2001'!C1648,0)</f>
        <v>0</v>
      </c>
      <c r="C1633" s="20" t="n">
        <f aca="false">IF($C$6&lt;='Mar 2001'!Q1648,'Mar 2001'!E1648,0)</f>
        <v>0</v>
      </c>
      <c r="D1633" s="21" t="n">
        <f aca="false">IF($C$6&lt;='Mar 2001'!Q1648,'Mar 2001'!H1648,0)</f>
        <v>0</v>
      </c>
    </row>
    <row r="1634" customFormat="false" ht="15" hidden="true" customHeight="false" outlineLevel="0" collapsed="false">
      <c r="A1634" s="19" t="n">
        <f aca="false">IF($C$6&lt;='Mar 2001'!Q1649,'Mar 2001'!A1649,0)</f>
        <v>0</v>
      </c>
      <c r="B1634" s="19" t="n">
        <f aca="false">IF($C$6&lt;='Mar 2001'!Q1649,'Mar 2001'!C1649,0)</f>
        <v>0</v>
      </c>
      <c r="C1634" s="20" t="n">
        <f aca="false">IF($C$6&lt;='Mar 2001'!Q1649,'Mar 2001'!E1649,0)</f>
        <v>0</v>
      </c>
      <c r="D1634" s="21" t="n">
        <f aca="false">IF($C$6&lt;='Mar 2001'!Q1649,'Mar 2001'!H1649,0)</f>
        <v>0</v>
      </c>
    </row>
    <row r="1635" customFormat="false" ht="15" hidden="true" customHeight="false" outlineLevel="0" collapsed="false">
      <c r="A1635" s="19" t="n">
        <f aca="false">IF($C$6&lt;='Mar 2001'!Q1650,'Mar 2001'!A1650,0)</f>
        <v>0</v>
      </c>
      <c r="B1635" s="19" t="n">
        <f aca="false">IF($C$6&lt;='Mar 2001'!Q1650,'Mar 2001'!C1650,0)</f>
        <v>0</v>
      </c>
      <c r="C1635" s="20" t="n">
        <f aca="false">IF($C$6&lt;='Mar 2001'!Q1650,'Mar 2001'!E1650,0)</f>
        <v>0</v>
      </c>
      <c r="D1635" s="21" t="n">
        <f aca="false">IF($C$6&lt;='Mar 2001'!Q1650,'Mar 2001'!H1650,0)</f>
        <v>0</v>
      </c>
    </row>
    <row r="1636" customFormat="false" ht="15" hidden="true" customHeight="false" outlineLevel="0" collapsed="false">
      <c r="A1636" s="19" t="n">
        <f aca="false">IF($C$6&lt;='Mar 2001'!Q1651,'Mar 2001'!A1651,0)</f>
        <v>0</v>
      </c>
      <c r="B1636" s="19" t="n">
        <f aca="false">IF($C$6&lt;='Mar 2001'!Q1651,'Mar 2001'!C1651,0)</f>
        <v>0</v>
      </c>
      <c r="C1636" s="20" t="n">
        <f aca="false">IF($C$6&lt;='Mar 2001'!Q1651,'Mar 2001'!E1651,0)</f>
        <v>0</v>
      </c>
      <c r="D1636" s="21" t="n">
        <f aca="false">IF($C$6&lt;='Mar 2001'!Q1651,'Mar 2001'!H1651,0)</f>
        <v>0</v>
      </c>
    </row>
    <row r="1637" customFormat="false" ht="15" hidden="true" customHeight="false" outlineLevel="0" collapsed="false">
      <c r="A1637" s="19" t="n">
        <f aca="false">IF($C$6&lt;='Mar 2001'!Q1652,'Mar 2001'!A1652,0)</f>
        <v>0</v>
      </c>
      <c r="B1637" s="19" t="n">
        <f aca="false">IF($C$6&lt;='Mar 2001'!Q1652,'Mar 2001'!C1652,0)</f>
        <v>0</v>
      </c>
      <c r="C1637" s="20" t="n">
        <f aca="false">IF($C$6&lt;='Mar 2001'!Q1652,'Mar 2001'!E1652,0)</f>
        <v>0</v>
      </c>
      <c r="D1637" s="21" t="n">
        <f aca="false">IF($C$6&lt;='Mar 2001'!Q1652,'Mar 2001'!H1652,0)</f>
        <v>0</v>
      </c>
    </row>
    <row r="1638" customFormat="false" ht="15" hidden="true" customHeight="false" outlineLevel="0" collapsed="false">
      <c r="A1638" s="19" t="n">
        <f aca="false">IF($C$6&lt;='Mar 2001'!Q1653,'Mar 2001'!A1653,0)</f>
        <v>0</v>
      </c>
      <c r="B1638" s="19" t="n">
        <f aca="false">IF($C$6&lt;='Mar 2001'!Q1653,'Mar 2001'!C1653,0)</f>
        <v>0</v>
      </c>
      <c r="C1638" s="20" t="n">
        <f aca="false">IF($C$6&lt;='Mar 2001'!Q1653,'Mar 2001'!E1653,0)</f>
        <v>0</v>
      </c>
      <c r="D1638" s="21" t="n">
        <f aca="false">IF($C$6&lt;='Mar 2001'!Q1653,'Mar 2001'!H1653,0)</f>
        <v>0</v>
      </c>
    </row>
    <row r="1639" customFormat="false" ht="15" hidden="true" customHeight="false" outlineLevel="0" collapsed="false">
      <c r="A1639" s="19" t="n">
        <f aca="false">IF($C$6&lt;='Mar 2001'!Q1654,'Mar 2001'!A1654,0)</f>
        <v>0</v>
      </c>
      <c r="B1639" s="19" t="n">
        <f aca="false">IF($C$6&lt;='Mar 2001'!Q1654,'Mar 2001'!C1654,0)</f>
        <v>0</v>
      </c>
      <c r="C1639" s="20" t="n">
        <f aca="false">IF($C$6&lt;='Mar 2001'!Q1654,'Mar 2001'!E1654,0)</f>
        <v>0</v>
      </c>
      <c r="D1639" s="21" t="n">
        <f aca="false">IF($C$6&lt;='Mar 2001'!Q1654,'Mar 2001'!H1654,0)</f>
        <v>0</v>
      </c>
    </row>
    <row r="1640" customFormat="false" ht="15" hidden="true" customHeight="false" outlineLevel="0" collapsed="false">
      <c r="A1640" s="19" t="n">
        <f aca="false">IF($C$6&lt;='Mar 2001'!Q1655,'Mar 2001'!A1655,0)</f>
        <v>0</v>
      </c>
      <c r="B1640" s="19" t="n">
        <f aca="false">IF($C$6&lt;='Mar 2001'!Q1655,'Mar 2001'!C1655,0)</f>
        <v>0</v>
      </c>
      <c r="C1640" s="20" t="n">
        <f aca="false">IF($C$6&lt;='Mar 2001'!Q1655,'Mar 2001'!E1655,0)</f>
        <v>0</v>
      </c>
      <c r="D1640" s="21" t="n">
        <f aca="false">IF($C$6&lt;='Mar 2001'!Q1655,'Mar 2001'!H1655,0)</f>
        <v>0</v>
      </c>
    </row>
    <row r="1641" customFormat="false" ht="15" hidden="true" customHeight="false" outlineLevel="0" collapsed="false">
      <c r="A1641" s="19" t="n">
        <f aca="false">IF($C$6&lt;='Mar 2001'!Q1656,'Mar 2001'!A1656,0)</f>
        <v>0</v>
      </c>
      <c r="B1641" s="19" t="n">
        <f aca="false">IF($C$6&lt;='Mar 2001'!Q1656,'Mar 2001'!C1656,0)</f>
        <v>0</v>
      </c>
      <c r="C1641" s="20" t="n">
        <f aca="false">IF($C$6&lt;='Mar 2001'!Q1656,'Mar 2001'!E1656,0)</f>
        <v>0</v>
      </c>
      <c r="D1641" s="21" t="n">
        <f aca="false">IF($C$6&lt;='Mar 2001'!Q1656,'Mar 2001'!H1656,0)</f>
        <v>0</v>
      </c>
    </row>
    <row r="1642" customFormat="false" ht="15" hidden="true" customHeight="false" outlineLevel="0" collapsed="false">
      <c r="A1642" s="19" t="n">
        <f aca="false">IF($C$6&lt;='Mar 2001'!Q1657,'Mar 2001'!A1657,0)</f>
        <v>0</v>
      </c>
      <c r="B1642" s="19" t="n">
        <f aca="false">IF($C$6&lt;='Mar 2001'!Q1657,'Mar 2001'!C1657,0)</f>
        <v>0</v>
      </c>
      <c r="C1642" s="20" t="n">
        <f aca="false">IF($C$6&lt;='Mar 2001'!Q1657,'Mar 2001'!E1657,0)</f>
        <v>0</v>
      </c>
      <c r="D1642" s="21" t="n">
        <f aca="false">IF($C$6&lt;='Mar 2001'!Q1657,'Mar 2001'!H1657,0)</f>
        <v>0</v>
      </c>
    </row>
    <row r="1643" customFormat="false" ht="15" hidden="true" customHeight="false" outlineLevel="0" collapsed="false">
      <c r="A1643" s="19" t="n">
        <f aca="false">IF($C$6&lt;='Mar 2001'!Q1658,'Mar 2001'!A1658,0)</f>
        <v>0</v>
      </c>
      <c r="B1643" s="19" t="n">
        <f aca="false">IF($C$6&lt;='Mar 2001'!Q1658,'Mar 2001'!C1658,0)</f>
        <v>0</v>
      </c>
      <c r="C1643" s="20" t="n">
        <f aca="false">IF($C$6&lt;='Mar 2001'!Q1658,'Mar 2001'!E1658,0)</f>
        <v>0</v>
      </c>
      <c r="D1643" s="21" t="n">
        <f aca="false">IF($C$6&lt;='Mar 2001'!Q1658,'Mar 2001'!H1658,0)</f>
        <v>0</v>
      </c>
    </row>
    <row r="1644" customFormat="false" ht="15" hidden="true" customHeight="false" outlineLevel="0" collapsed="false">
      <c r="A1644" s="19" t="n">
        <f aca="false">IF($C$6&lt;='Mar 2001'!Q1659,'Mar 2001'!A1659,0)</f>
        <v>0</v>
      </c>
      <c r="B1644" s="19" t="n">
        <f aca="false">IF($C$6&lt;='Mar 2001'!Q1659,'Mar 2001'!C1659,0)</f>
        <v>0</v>
      </c>
      <c r="C1644" s="20" t="n">
        <f aca="false">IF($C$6&lt;='Mar 2001'!Q1659,'Mar 2001'!E1659,0)</f>
        <v>0</v>
      </c>
      <c r="D1644" s="21" t="n">
        <f aca="false">IF($C$6&lt;='Mar 2001'!Q1659,'Mar 2001'!H1659,0)</f>
        <v>0</v>
      </c>
    </row>
    <row r="1645" customFormat="false" ht="15" hidden="true" customHeight="false" outlineLevel="0" collapsed="false">
      <c r="A1645" s="19" t="n">
        <f aca="false">IF($C$6&lt;='Mar 2001'!Q1660,'Mar 2001'!A1660,0)</f>
        <v>0</v>
      </c>
      <c r="B1645" s="19" t="n">
        <f aca="false">IF($C$6&lt;='Mar 2001'!Q1660,'Mar 2001'!C1660,0)</f>
        <v>0</v>
      </c>
      <c r="C1645" s="20" t="n">
        <f aca="false">IF($C$6&lt;='Mar 2001'!Q1660,'Mar 2001'!E1660,0)</f>
        <v>0</v>
      </c>
      <c r="D1645" s="21" t="n">
        <f aca="false">IF($C$6&lt;='Mar 2001'!Q1660,'Mar 2001'!H1660,0)</f>
        <v>0</v>
      </c>
    </row>
    <row r="1646" customFormat="false" ht="15" hidden="true" customHeight="false" outlineLevel="0" collapsed="false">
      <c r="A1646" s="19" t="n">
        <f aca="false">IF($C$6&lt;='Mar 2001'!Q1661,'Mar 2001'!A1661,0)</f>
        <v>0</v>
      </c>
      <c r="B1646" s="19" t="n">
        <f aca="false">IF($C$6&lt;='Mar 2001'!Q1661,'Mar 2001'!C1661,0)</f>
        <v>0</v>
      </c>
      <c r="C1646" s="20" t="n">
        <f aca="false">IF($C$6&lt;='Mar 2001'!Q1661,'Mar 2001'!E1661,0)</f>
        <v>0</v>
      </c>
      <c r="D1646" s="21" t="n">
        <f aca="false">IF($C$6&lt;='Mar 2001'!Q1661,'Mar 2001'!H1661,0)</f>
        <v>0</v>
      </c>
    </row>
    <row r="1647" customFormat="false" ht="15" hidden="true" customHeight="false" outlineLevel="0" collapsed="false">
      <c r="A1647" s="19" t="n">
        <f aca="false">IF($C$6&lt;='Mar 2001'!Q1662,'Mar 2001'!A1662,0)</f>
        <v>0</v>
      </c>
      <c r="B1647" s="19" t="n">
        <f aca="false">IF($C$6&lt;='Mar 2001'!Q1662,'Mar 2001'!C1662,0)</f>
        <v>0</v>
      </c>
      <c r="C1647" s="20" t="n">
        <f aca="false">IF($C$6&lt;='Mar 2001'!Q1662,'Mar 2001'!E1662,0)</f>
        <v>0</v>
      </c>
      <c r="D1647" s="21" t="n">
        <f aca="false">IF($C$6&lt;='Mar 2001'!Q1662,'Mar 2001'!H1662,0)</f>
        <v>0</v>
      </c>
    </row>
    <row r="1648" customFormat="false" ht="15" hidden="true" customHeight="false" outlineLevel="0" collapsed="false">
      <c r="A1648" s="19" t="n">
        <f aca="false">IF($C$6&lt;='Mar 2001'!Q1663,'Mar 2001'!A1663,0)</f>
        <v>0</v>
      </c>
      <c r="B1648" s="19" t="n">
        <f aca="false">IF($C$6&lt;='Mar 2001'!Q1663,'Mar 2001'!C1663,0)</f>
        <v>0</v>
      </c>
      <c r="C1648" s="20" t="n">
        <f aca="false">IF($C$6&lt;='Mar 2001'!Q1663,'Mar 2001'!E1663,0)</f>
        <v>0</v>
      </c>
      <c r="D1648" s="21" t="n">
        <f aca="false">IF($C$6&lt;='Mar 2001'!Q1663,'Mar 2001'!H1663,0)</f>
        <v>0</v>
      </c>
    </row>
    <row r="1649" customFormat="false" ht="15" hidden="true" customHeight="false" outlineLevel="0" collapsed="false">
      <c r="A1649" s="19" t="n">
        <f aca="false">IF($C$6&lt;='Mar 2001'!Q1664,'Mar 2001'!A1664,0)</f>
        <v>0</v>
      </c>
      <c r="B1649" s="19" t="n">
        <f aca="false">IF($C$6&lt;='Mar 2001'!Q1664,'Mar 2001'!C1664,0)</f>
        <v>0</v>
      </c>
      <c r="C1649" s="20" t="n">
        <f aca="false">IF($C$6&lt;='Mar 2001'!Q1664,'Mar 2001'!E1664,0)</f>
        <v>0</v>
      </c>
      <c r="D1649" s="21" t="n">
        <f aca="false">IF($C$6&lt;='Mar 2001'!Q1664,'Mar 2001'!H1664,0)</f>
        <v>0</v>
      </c>
    </row>
    <row r="1650" customFormat="false" ht="15" hidden="true" customHeight="false" outlineLevel="0" collapsed="false">
      <c r="A1650" s="19" t="n">
        <f aca="false">IF($C$6&lt;='Mar 2001'!Q1665,'Mar 2001'!A1665,0)</f>
        <v>0</v>
      </c>
      <c r="B1650" s="19" t="n">
        <f aca="false">IF($C$6&lt;='Mar 2001'!Q1665,'Mar 2001'!C1665,0)</f>
        <v>0</v>
      </c>
      <c r="C1650" s="20" t="n">
        <f aca="false">IF($C$6&lt;='Mar 2001'!Q1665,'Mar 2001'!E1665,0)</f>
        <v>0</v>
      </c>
      <c r="D1650" s="21" t="n">
        <f aca="false">IF($C$6&lt;='Mar 2001'!Q1665,'Mar 2001'!H1665,0)</f>
        <v>0</v>
      </c>
    </row>
    <row r="1651" customFormat="false" ht="15" hidden="true" customHeight="false" outlineLevel="0" collapsed="false">
      <c r="A1651" s="19" t="n">
        <f aca="false">IF($C$6&lt;='Mar 2001'!Q1666,'Mar 2001'!A1666,0)</f>
        <v>0</v>
      </c>
      <c r="B1651" s="19" t="n">
        <f aca="false">IF($C$6&lt;='Mar 2001'!Q1666,'Mar 2001'!C1666,0)</f>
        <v>0</v>
      </c>
      <c r="C1651" s="20" t="n">
        <f aca="false">IF($C$6&lt;='Mar 2001'!Q1666,'Mar 2001'!E1666,0)</f>
        <v>0</v>
      </c>
      <c r="D1651" s="21" t="n">
        <f aca="false">IF($C$6&lt;='Mar 2001'!Q1666,'Mar 2001'!H1666,0)</f>
        <v>0</v>
      </c>
    </row>
    <row r="1652" customFormat="false" ht="15" hidden="true" customHeight="false" outlineLevel="0" collapsed="false">
      <c r="A1652" s="19" t="n">
        <f aca="false">IF($C$6&lt;='Mar 2001'!Q1667,'Mar 2001'!A1667,0)</f>
        <v>0</v>
      </c>
      <c r="B1652" s="19" t="n">
        <f aca="false">IF($C$6&lt;='Mar 2001'!Q1667,'Mar 2001'!C1667,0)</f>
        <v>0</v>
      </c>
      <c r="C1652" s="20" t="n">
        <f aca="false">IF($C$6&lt;='Mar 2001'!Q1667,'Mar 2001'!E1667,0)</f>
        <v>0</v>
      </c>
      <c r="D1652" s="21" t="n">
        <f aca="false">IF($C$6&lt;='Mar 2001'!Q1667,'Mar 2001'!H1667,0)</f>
        <v>0</v>
      </c>
    </row>
    <row r="1653" customFormat="false" ht="15" hidden="true" customHeight="false" outlineLevel="0" collapsed="false">
      <c r="A1653" s="19" t="n">
        <f aca="false">IF($C$6&lt;='Mar 2001'!Q1668,'Mar 2001'!A1668,0)</f>
        <v>0</v>
      </c>
      <c r="B1653" s="19" t="n">
        <f aca="false">IF($C$6&lt;='Mar 2001'!Q1668,'Mar 2001'!C1668,0)</f>
        <v>0</v>
      </c>
      <c r="C1653" s="20" t="n">
        <f aca="false">IF($C$6&lt;='Mar 2001'!Q1668,'Mar 2001'!E1668,0)</f>
        <v>0</v>
      </c>
      <c r="D1653" s="21" t="n">
        <f aca="false">IF($C$6&lt;='Mar 2001'!Q1668,'Mar 2001'!H1668,0)</f>
        <v>0</v>
      </c>
    </row>
    <row r="1654" customFormat="false" ht="15" hidden="true" customHeight="false" outlineLevel="0" collapsed="false">
      <c r="A1654" s="19" t="n">
        <f aca="false">IF($C$6&lt;='Mar 2001'!Q1669,'Mar 2001'!A1669,0)</f>
        <v>0</v>
      </c>
      <c r="B1654" s="19" t="n">
        <f aca="false">IF($C$6&lt;='Mar 2001'!Q1669,'Mar 2001'!C1669,0)</f>
        <v>0</v>
      </c>
      <c r="C1654" s="20" t="n">
        <f aca="false">IF($C$6&lt;='Mar 2001'!Q1669,'Mar 2001'!E1669,0)</f>
        <v>0</v>
      </c>
      <c r="D1654" s="21" t="n">
        <f aca="false">IF($C$6&lt;='Mar 2001'!Q1669,'Mar 2001'!H1669,0)</f>
        <v>0</v>
      </c>
    </row>
    <row r="1655" customFormat="false" ht="15" hidden="true" customHeight="false" outlineLevel="0" collapsed="false">
      <c r="A1655" s="19" t="n">
        <f aca="false">IF($C$6&lt;='Mar 2001'!Q1670,'Mar 2001'!A1670,0)</f>
        <v>0</v>
      </c>
      <c r="B1655" s="19" t="n">
        <f aca="false">IF($C$6&lt;='Mar 2001'!Q1670,'Mar 2001'!C1670,0)</f>
        <v>0</v>
      </c>
      <c r="C1655" s="20" t="n">
        <f aca="false">IF($C$6&lt;='Mar 2001'!Q1670,'Mar 2001'!E1670,0)</f>
        <v>0</v>
      </c>
      <c r="D1655" s="21" t="n">
        <f aca="false">IF($C$6&lt;='Mar 2001'!Q1670,'Mar 2001'!H1670,0)</f>
        <v>0</v>
      </c>
    </row>
    <row r="1656" customFormat="false" ht="15" hidden="true" customHeight="false" outlineLevel="0" collapsed="false">
      <c r="A1656" s="19" t="n">
        <f aca="false">IF($C$6&lt;='Mar 2001'!Q1671,'Mar 2001'!A1671,0)</f>
        <v>0</v>
      </c>
      <c r="B1656" s="19" t="n">
        <f aca="false">IF($C$6&lt;='Mar 2001'!Q1671,'Mar 2001'!C1671,0)</f>
        <v>0</v>
      </c>
      <c r="C1656" s="20" t="n">
        <f aca="false">IF($C$6&lt;='Mar 2001'!Q1671,'Mar 2001'!E1671,0)</f>
        <v>0</v>
      </c>
      <c r="D1656" s="21" t="n">
        <f aca="false">IF($C$6&lt;='Mar 2001'!Q1671,'Mar 2001'!H1671,0)</f>
        <v>0</v>
      </c>
    </row>
    <row r="1657" customFormat="false" ht="15" hidden="true" customHeight="false" outlineLevel="0" collapsed="false">
      <c r="A1657" s="19" t="n">
        <f aca="false">IF($C$6&lt;='Mar 2001'!Q1672,'Mar 2001'!A1672,0)</f>
        <v>0</v>
      </c>
      <c r="B1657" s="19" t="n">
        <f aca="false">IF($C$6&lt;='Mar 2001'!Q1672,'Mar 2001'!C1672,0)</f>
        <v>0</v>
      </c>
      <c r="C1657" s="20" t="n">
        <f aca="false">IF($C$6&lt;='Mar 2001'!Q1672,'Mar 2001'!E1672,0)</f>
        <v>0</v>
      </c>
      <c r="D1657" s="21" t="n">
        <f aca="false">IF($C$6&lt;='Mar 2001'!Q1672,'Mar 2001'!H1672,0)</f>
        <v>0</v>
      </c>
    </row>
    <row r="1658" customFormat="false" ht="15" hidden="true" customHeight="false" outlineLevel="0" collapsed="false">
      <c r="A1658" s="19" t="n">
        <f aca="false">IF($C$6&lt;='Mar 2001'!Q1673,'Mar 2001'!A1673,0)</f>
        <v>0</v>
      </c>
      <c r="B1658" s="19" t="n">
        <f aca="false">IF($C$6&lt;='Mar 2001'!Q1673,'Mar 2001'!C1673,0)</f>
        <v>0</v>
      </c>
      <c r="C1658" s="20" t="n">
        <f aca="false">IF($C$6&lt;='Mar 2001'!Q1673,'Mar 2001'!E1673,0)</f>
        <v>0</v>
      </c>
      <c r="D1658" s="21" t="n">
        <f aca="false">IF($C$6&lt;='Mar 2001'!Q1673,'Mar 2001'!H1673,0)</f>
        <v>0</v>
      </c>
    </row>
    <row r="1659" customFormat="false" ht="15" hidden="true" customHeight="false" outlineLevel="0" collapsed="false">
      <c r="A1659" s="19" t="n">
        <f aca="false">IF($C$6&lt;='Mar 2001'!Q1674,'Mar 2001'!A1674,0)</f>
        <v>0</v>
      </c>
      <c r="B1659" s="19" t="n">
        <f aca="false">IF($C$6&lt;='Mar 2001'!Q1674,'Mar 2001'!C1674,0)</f>
        <v>0</v>
      </c>
      <c r="C1659" s="20" t="n">
        <f aca="false">IF($C$6&lt;='Mar 2001'!Q1674,'Mar 2001'!E1674,0)</f>
        <v>0</v>
      </c>
      <c r="D1659" s="21" t="n">
        <f aca="false">IF($C$6&lt;='Mar 2001'!Q1674,'Mar 2001'!H1674,0)</f>
        <v>0</v>
      </c>
    </row>
    <row r="1660" customFormat="false" ht="15" hidden="true" customHeight="false" outlineLevel="0" collapsed="false">
      <c r="A1660" s="19" t="n">
        <f aca="false">IF($C$6&lt;='Mar 2001'!Q1675,'Mar 2001'!A1675,0)</f>
        <v>0</v>
      </c>
      <c r="B1660" s="19" t="n">
        <f aca="false">IF($C$6&lt;='Mar 2001'!Q1675,'Mar 2001'!C1675,0)</f>
        <v>0</v>
      </c>
      <c r="C1660" s="20" t="n">
        <f aca="false">IF($C$6&lt;='Mar 2001'!Q1675,'Mar 2001'!E1675,0)</f>
        <v>0</v>
      </c>
      <c r="D1660" s="21" t="n">
        <f aca="false">IF($C$6&lt;='Mar 2001'!Q1675,'Mar 2001'!H1675,0)</f>
        <v>0</v>
      </c>
    </row>
    <row r="1661" customFormat="false" ht="15" hidden="true" customHeight="false" outlineLevel="0" collapsed="false">
      <c r="A1661" s="19" t="n">
        <f aca="false">IF($C$6&lt;='Mar 2001'!Q1676,'Mar 2001'!A1676,0)</f>
        <v>0</v>
      </c>
      <c r="B1661" s="19" t="n">
        <f aca="false">IF($C$6&lt;='Mar 2001'!Q1676,'Mar 2001'!C1676,0)</f>
        <v>0</v>
      </c>
      <c r="C1661" s="20" t="n">
        <f aca="false">IF($C$6&lt;='Mar 2001'!Q1676,'Mar 2001'!E1676,0)</f>
        <v>0</v>
      </c>
      <c r="D1661" s="21" t="n">
        <f aca="false">IF($C$6&lt;='Mar 2001'!Q1676,'Mar 2001'!H1676,0)</f>
        <v>0</v>
      </c>
    </row>
    <row r="1662" customFormat="false" ht="15" hidden="true" customHeight="false" outlineLevel="0" collapsed="false">
      <c r="A1662" s="19" t="n">
        <f aca="false">IF($C$6&lt;='Mar 2001'!Q1677,'Mar 2001'!A1677,0)</f>
        <v>0</v>
      </c>
      <c r="B1662" s="19" t="n">
        <f aca="false">IF($C$6&lt;='Mar 2001'!Q1677,'Mar 2001'!C1677,0)</f>
        <v>0</v>
      </c>
      <c r="C1662" s="20" t="n">
        <f aca="false">IF($C$6&lt;='Mar 2001'!Q1677,'Mar 2001'!E1677,0)</f>
        <v>0</v>
      </c>
      <c r="D1662" s="21" t="n">
        <f aca="false">IF($C$6&lt;='Mar 2001'!Q1677,'Mar 2001'!H1677,0)</f>
        <v>0</v>
      </c>
    </row>
    <row r="1663" customFormat="false" ht="15" hidden="true" customHeight="false" outlineLevel="0" collapsed="false">
      <c r="A1663" s="19" t="n">
        <f aca="false">IF($C$6&lt;='Mar 2001'!Q1678,'Mar 2001'!A1678,0)</f>
        <v>0</v>
      </c>
      <c r="B1663" s="19" t="n">
        <f aca="false">IF($C$6&lt;='Mar 2001'!Q1678,'Mar 2001'!C1678,0)</f>
        <v>0</v>
      </c>
      <c r="C1663" s="20" t="n">
        <f aca="false">IF($C$6&lt;='Mar 2001'!Q1678,'Mar 2001'!E1678,0)</f>
        <v>0</v>
      </c>
      <c r="D1663" s="21" t="n">
        <f aca="false">IF($C$6&lt;='Mar 2001'!Q1678,'Mar 2001'!H1678,0)</f>
        <v>0</v>
      </c>
    </row>
    <row r="1664" customFormat="false" ht="15" hidden="true" customHeight="false" outlineLevel="0" collapsed="false">
      <c r="A1664" s="19" t="n">
        <f aca="false">IF($C$6&lt;='Mar 2001'!Q1679,'Mar 2001'!A1679,0)</f>
        <v>0</v>
      </c>
      <c r="B1664" s="19" t="n">
        <f aca="false">IF($C$6&lt;='Mar 2001'!Q1679,'Mar 2001'!C1679,0)</f>
        <v>0</v>
      </c>
      <c r="C1664" s="20" t="n">
        <f aca="false">IF($C$6&lt;='Mar 2001'!Q1679,'Mar 2001'!E1679,0)</f>
        <v>0</v>
      </c>
      <c r="D1664" s="21" t="n">
        <f aca="false">IF($C$6&lt;='Mar 2001'!Q1679,'Mar 2001'!H1679,0)</f>
        <v>0</v>
      </c>
    </row>
    <row r="1665" customFormat="false" ht="15" hidden="true" customHeight="false" outlineLevel="0" collapsed="false">
      <c r="A1665" s="19" t="n">
        <f aca="false">IF($C$6&lt;='Mar 2001'!Q1680,'Mar 2001'!A1680,0)</f>
        <v>0</v>
      </c>
      <c r="B1665" s="19" t="n">
        <f aca="false">IF($C$6&lt;='Mar 2001'!Q1680,'Mar 2001'!C1680,0)</f>
        <v>0</v>
      </c>
      <c r="C1665" s="20" t="n">
        <f aca="false">IF($C$6&lt;='Mar 2001'!Q1680,'Mar 2001'!E1680,0)</f>
        <v>0</v>
      </c>
      <c r="D1665" s="21" t="n">
        <f aca="false">IF($C$6&lt;='Mar 2001'!Q1680,'Mar 2001'!H1680,0)</f>
        <v>0</v>
      </c>
    </row>
    <row r="1666" customFormat="false" ht="15" hidden="true" customHeight="false" outlineLevel="0" collapsed="false">
      <c r="A1666" s="19" t="n">
        <f aca="false">IF($C$6&lt;='Mar 2001'!Q1681,'Mar 2001'!A1681,0)</f>
        <v>0</v>
      </c>
      <c r="B1666" s="19" t="n">
        <f aca="false">IF($C$6&lt;='Mar 2001'!Q1681,'Mar 2001'!C1681,0)</f>
        <v>0</v>
      </c>
      <c r="C1666" s="20" t="n">
        <f aca="false">IF($C$6&lt;='Mar 2001'!Q1681,'Mar 2001'!E1681,0)</f>
        <v>0</v>
      </c>
      <c r="D1666" s="21" t="n">
        <f aca="false">IF($C$6&lt;='Mar 2001'!Q1681,'Mar 2001'!H1681,0)</f>
        <v>0</v>
      </c>
    </row>
    <row r="1667" customFormat="false" ht="15" hidden="true" customHeight="false" outlineLevel="0" collapsed="false">
      <c r="A1667" s="19" t="n">
        <f aca="false">IF($C$6&lt;='Mar 2001'!Q1682,'Mar 2001'!A1682,0)</f>
        <v>0</v>
      </c>
      <c r="B1667" s="19" t="n">
        <f aca="false">IF($C$6&lt;='Mar 2001'!Q1682,'Mar 2001'!C1682,0)</f>
        <v>0</v>
      </c>
      <c r="C1667" s="20" t="n">
        <f aca="false">IF($C$6&lt;='Mar 2001'!Q1682,'Mar 2001'!E1682,0)</f>
        <v>0</v>
      </c>
      <c r="D1667" s="21" t="n">
        <f aca="false">IF($C$6&lt;='Mar 2001'!Q1682,'Mar 2001'!H1682,0)</f>
        <v>0</v>
      </c>
    </row>
    <row r="1668" customFormat="false" ht="15" hidden="true" customHeight="false" outlineLevel="0" collapsed="false">
      <c r="A1668" s="19" t="n">
        <f aca="false">IF($C$6&lt;='Mar 2001'!Q1683,'Mar 2001'!A1683,0)</f>
        <v>0</v>
      </c>
      <c r="B1668" s="19" t="n">
        <f aca="false">IF($C$6&lt;='Mar 2001'!Q1683,'Mar 2001'!C1683,0)</f>
        <v>0</v>
      </c>
      <c r="C1668" s="20" t="n">
        <f aca="false">IF($C$6&lt;='Mar 2001'!Q1683,'Mar 2001'!E1683,0)</f>
        <v>0</v>
      </c>
      <c r="D1668" s="21" t="n">
        <f aca="false">IF($C$6&lt;='Mar 2001'!Q1683,'Mar 2001'!H1683,0)</f>
        <v>0</v>
      </c>
    </row>
    <row r="1669" customFormat="false" ht="15" hidden="true" customHeight="false" outlineLevel="0" collapsed="false">
      <c r="A1669" s="19" t="n">
        <f aca="false">IF($C$6&lt;='Mar 2001'!Q1684,'Mar 2001'!A1684,0)</f>
        <v>0</v>
      </c>
      <c r="B1669" s="19" t="n">
        <f aca="false">IF($C$6&lt;='Mar 2001'!Q1684,'Mar 2001'!C1684,0)</f>
        <v>0</v>
      </c>
      <c r="C1669" s="20" t="n">
        <f aca="false">IF($C$6&lt;='Mar 2001'!Q1684,'Mar 2001'!E1684,0)</f>
        <v>0</v>
      </c>
      <c r="D1669" s="21" t="n">
        <f aca="false">IF($C$6&lt;='Mar 2001'!Q1684,'Mar 2001'!H1684,0)</f>
        <v>0</v>
      </c>
    </row>
    <row r="1670" customFormat="false" ht="15" hidden="true" customHeight="false" outlineLevel="0" collapsed="false">
      <c r="A1670" s="19" t="n">
        <f aca="false">IF($C$6&lt;='Mar 2001'!Q1685,'Mar 2001'!A1685,0)</f>
        <v>0</v>
      </c>
      <c r="B1670" s="19" t="n">
        <f aca="false">IF($C$6&lt;='Mar 2001'!Q1685,'Mar 2001'!C1685,0)</f>
        <v>0</v>
      </c>
      <c r="C1670" s="20" t="n">
        <f aca="false">IF($C$6&lt;='Mar 2001'!Q1685,'Mar 2001'!E1685,0)</f>
        <v>0</v>
      </c>
      <c r="D1670" s="21" t="n">
        <f aca="false">IF($C$6&lt;='Mar 2001'!Q1685,'Mar 2001'!H1685,0)</f>
        <v>0</v>
      </c>
    </row>
    <row r="1671" customFormat="false" ht="15" hidden="true" customHeight="false" outlineLevel="0" collapsed="false">
      <c r="A1671" s="19" t="n">
        <f aca="false">IF($C$6&lt;='Mar 2001'!Q1686,'Mar 2001'!A1686,0)</f>
        <v>0</v>
      </c>
      <c r="B1671" s="19" t="n">
        <f aca="false">IF($C$6&lt;='Mar 2001'!Q1686,'Mar 2001'!C1686,0)</f>
        <v>0</v>
      </c>
      <c r="C1671" s="20" t="n">
        <f aca="false">IF($C$6&lt;='Mar 2001'!Q1686,'Mar 2001'!E1686,0)</f>
        <v>0</v>
      </c>
      <c r="D1671" s="21" t="n">
        <f aca="false">IF($C$6&lt;='Mar 2001'!Q1686,'Mar 2001'!H1686,0)</f>
        <v>0</v>
      </c>
    </row>
    <row r="1672" customFormat="false" ht="15" hidden="true" customHeight="false" outlineLevel="0" collapsed="false">
      <c r="A1672" s="19" t="n">
        <f aca="false">IF($C$6&lt;='Mar 2001'!Q1687,'Mar 2001'!A1687,0)</f>
        <v>0</v>
      </c>
      <c r="B1672" s="19" t="n">
        <f aca="false">IF($C$6&lt;='Mar 2001'!Q1687,'Mar 2001'!C1687,0)</f>
        <v>0</v>
      </c>
      <c r="C1672" s="20" t="n">
        <f aca="false">IF($C$6&lt;='Mar 2001'!Q1687,'Mar 2001'!E1687,0)</f>
        <v>0</v>
      </c>
      <c r="D1672" s="21" t="n">
        <f aca="false">IF($C$6&lt;='Mar 2001'!Q1687,'Mar 2001'!H1687,0)</f>
        <v>0</v>
      </c>
    </row>
    <row r="1673" customFormat="false" ht="15" hidden="true" customHeight="false" outlineLevel="0" collapsed="false">
      <c r="A1673" s="19" t="n">
        <f aca="false">IF($C$6&lt;='Mar 2001'!Q1688,'Mar 2001'!A1688,0)</f>
        <v>0</v>
      </c>
      <c r="B1673" s="19" t="n">
        <f aca="false">IF($C$6&lt;='Mar 2001'!Q1688,'Mar 2001'!C1688,0)</f>
        <v>0</v>
      </c>
      <c r="C1673" s="20" t="n">
        <f aca="false">IF($C$6&lt;='Mar 2001'!Q1688,'Mar 2001'!E1688,0)</f>
        <v>0</v>
      </c>
      <c r="D1673" s="21" t="n">
        <f aca="false">IF($C$6&lt;='Mar 2001'!Q1688,'Mar 2001'!H1688,0)</f>
        <v>0</v>
      </c>
    </row>
    <row r="1674" customFormat="false" ht="15" hidden="true" customHeight="false" outlineLevel="0" collapsed="false">
      <c r="A1674" s="19" t="n">
        <f aca="false">IF($C$6&lt;='Mar 2001'!Q1689,'Mar 2001'!A1689,0)</f>
        <v>0</v>
      </c>
      <c r="B1674" s="19" t="n">
        <f aca="false">IF($C$6&lt;='Mar 2001'!Q1689,'Mar 2001'!C1689,0)</f>
        <v>0</v>
      </c>
      <c r="C1674" s="20" t="n">
        <f aca="false">IF($C$6&lt;='Mar 2001'!Q1689,'Mar 2001'!E1689,0)</f>
        <v>0</v>
      </c>
      <c r="D1674" s="21" t="n">
        <f aca="false">IF($C$6&lt;='Mar 2001'!Q1689,'Mar 2001'!H1689,0)</f>
        <v>0</v>
      </c>
    </row>
    <row r="1675" customFormat="false" ht="15" hidden="true" customHeight="false" outlineLevel="0" collapsed="false">
      <c r="A1675" s="19" t="n">
        <f aca="false">IF($C$6&lt;='Mar 2001'!Q1690,'Mar 2001'!A1690,0)</f>
        <v>0</v>
      </c>
      <c r="B1675" s="19" t="n">
        <f aca="false">IF($C$6&lt;='Mar 2001'!Q1690,'Mar 2001'!C1690,0)</f>
        <v>0</v>
      </c>
      <c r="C1675" s="20" t="n">
        <f aca="false">IF($C$6&lt;='Mar 2001'!Q1690,'Mar 2001'!E1690,0)</f>
        <v>0</v>
      </c>
      <c r="D1675" s="21" t="n">
        <f aca="false">IF($C$6&lt;='Mar 2001'!Q1690,'Mar 2001'!H1690,0)</f>
        <v>0</v>
      </c>
    </row>
    <row r="1676" customFormat="false" ht="15" hidden="true" customHeight="false" outlineLevel="0" collapsed="false">
      <c r="A1676" s="19" t="n">
        <f aca="false">IF($C$6&lt;='Mar 2001'!Q1691,'Mar 2001'!A1691,0)</f>
        <v>0</v>
      </c>
      <c r="B1676" s="19" t="n">
        <f aca="false">IF($C$6&lt;='Mar 2001'!Q1691,'Mar 2001'!C1691,0)</f>
        <v>0</v>
      </c>
      <c r="C1676" s="20" t="n">
        <f aca="false">IF($C$6&lt;='Mar 2001'!Q1691,'Mar 2001'!E1691,0)</f>
        <v>0</v>
      </c>
      <c r="D1676" s="21" t="n">
        <f aca="false">IF($C$6&lt;='Mar 2001'!Q1691,'Mar 2001'!H1691,0)</f>
        <v>0</v>
      </c>
    </row>
    <row r="1677" customFormat="false" ht="15" hidden="true" customHeight="false" outlineLevel="0" collapsed="false">
      <c r="A1677" s="19" t="n">
        <f aca="false">IF($C$6&lt;='Mar 2001'!Q1692,'Mar 2001'!A1692,0)</f>
        <v>0</v>
      </c>
      <c r="B1677" s="19" t="n">
        <f aca="false">IF($C$6&lt;='Mar 2001'!Q1692,'Mar 2001'!C1692,0)</f>
        <v>0</v>
      </c>
      <c r="C1677" s="20" t="n">
        <f aca="false">IF($C$6&lt;='Mar 2001'!Q1692,'Mar 2001'!E1692,0)</f>
        <v>0</v>
      </c>
      <c r="D1677" s="21" t="n">
        <f aca="false">IF($C$6&lt;='Mar 2001'!Q1692,'Mar 2001'!H1692,0)</f>
        <v>0</v>
      </c>
    </row>
    <row r="1678" customFormat="false" ht="15" hidden="true" customHeight="false" outlineLevel="0" collapsed="false">
      <c r="A1678" s="19" t="n">
        <f aca="false">IF($C$6&lt;='Mar 2001'!Q1693,'Mar 2001'!A1693,0)</f>
        <v>0</v>
      </c>
      <c r="B1678" s="19" t="n">
        <f aca="false">IF($C$6&lt;='Mar 2001'!Q1693,'Mar 2001'!C1693,0)</f>
        <v>0</v>
      </c>
      <c r="C1678" s="20" t="n">
        <f aca="false">IF($C$6&lt;='Mar 2001'!Q1693,'Mar 2001'!E1693,0)</f>
        <v>0</v>
      </c>
      <c r="D1678" s="21" t="n">
        <f aca="false">IF($C$6&lt;='Mar 2001'!Q1693,'Mar 2001'!H1693,0)</f>
        <v>0</v>
      </c>
    </row>
    <row r="1679" customFormat="false" ht="15" hidden="true" customHeight="false" outlineLevel="0" collapsed="false">
      <c r="A1679" s="19" t="n">
        <f aca="false">IF($C$6&lt;='Mar 2001'!Q1694,'Mar 2001'!A1694,0)</f>
        <v>0</v>
      </c>
      <c r="B1679" s="19" t="n">
        <f aca="false">IF($C$6&lt;='Mar 2001'!Q1694,'Mar 2001'!C1694,0)</f>
        <v>0</v>
      </c>
      <c r="C1679" s="20" t="n">
        <f aca="false">IF($C$6&lt;='Mar 2001'!Q1694,'Mar 2001'!E1694,0)</f>
        <v>0</v>
      </c>
      <c r="D1679" s="21" t="n">
        <f aca="false">IF($C$6&lt;='Mar 2001'!Q1694,'Mar 2001'!H1694,0)</f>
        <v>0</v>
      </c>
    </row>
    <row r="1680" customFormat="false" ht="15" hidden="true" customHeight="false" outlineLevel="0" collapsed="false">
      <c r="A1680" s="19" t="n">
        <f aca="false">IF($C$6&lt;='Mar 2001'!Q1695,'Mar 2001'!A1695,0)</f>
        <v>0</v>
      </c>
      <c r="B1680" s="19" t="n">
        <f aca="false">IF($C$6&lt;='Mar 2001'!Q1695,'Mar 2001'!C1695,0)</f>
        <v>0</v>
      </c>
      <c r="C1680" s="20" t="n">
        <f aca="false">IF($C$6&lt;='Mar 2001'!Q1695,'Mar 2001'!E1695,0)</f>
        <v>0</v>
      </c>
      <c r="D1680" s="21" t="n">
        <f aca="false">IF($C$6&lt;='Mar 2001'!Q1695,'Mar 2001'!H1695,0)</f>
        <v>0</v>
      </c>
    </row>
    <row r="1681" customFormat="false" ht="15" hidden="true" customHeight="false" outlineLevel="0" collapsed="false">
      <c r="A1681" s="19" t="n">
        <f aca="false">IF($C$6&lt;='Mar 2001'!Q1696,'Mar 2001'!A1696,0)</f>
        <v>0</v>
      </c>
      <c r="B1681" s="19" t="n">
        <f aca="false">IF($C$6&lt;='Mar 2001'!Q1696,'Mar 2001'!C1696,0)</f>
        <v>0</v>
      </c>
      <c r="C1681" s="20" t="n">
        <f aca="false">IF($C$6&lt;='Mar 2001'!Q1696,'Mar 2001'!E1696,0)</f>
        <v>0</v>
      </c>
      <c r="D1681" s="21" t="n">
        <f aca="false">IF($C$6&lt;='Mar 2001'!Q1696,'Mar 2001'!H1696,0)</f>
        <v>0</v>
      </c>
    </row>
    <row r="1682" customFormat="false" ht="15" hidden="true" customHeight="false" outlineLevel="0" collapsed="false">
      <c r="A1682" s="19" t="n">
        <f aca="false">IF($C$6&lt;='Mar 2001'!Q1697,'Mar 2001'!A1697,0)</f>
        <v>0</v>
      </c>
      <c r="B1682" s="19" t="n">
        <f aca="false">IF($C$6&lt;='Mar 2001'!Q1697,'Mar 2001'!C1697,0)</f>
        <v>0</v>
      </c>
      <c r="C1682" s="20" t="n">
        <f aca="false">IF($C$6&lt;='Mar 2001'!Q1697,'Mar 2001'!E1697,0)</f>
        <v>0</v>
      </c>
      <c r="D1682" s="21" t="n">
        <f aca="false">IF($C$6&lt;='Mar 2001'!Q1697,'Mar 2001'!H1697,0)</f>
        <v>0</v>
      </c>
    </row>
    <row r="1683" customFormat="false" ht="15" hidden="true" customHeight="false" outlineLevel="0" collapsed="false">
      <c r="A1683" s="19" t="n">
        <f aca="false">IF($C$6&lt;='Mar 2001'!Q1698,'Mar 2001'!A1698,0)</f>
        <v>0</v>
      </c>
      <c r="B1683" s="19" t="n">
        <f aca="false">IF($C$6&lt;='Mar 2001'!Q1698,'Mar 2001'!C1698,0)</f>
        <v>0</v>
      </c>
      <c r="C1683" s="20" t="n">
        <f aca="false">IF($C$6&lt;='Mar 2001'!Q1698,'Mar 2001'!E1698,0)</f>
        <v>0</v>
      </c>
      <c r="D1683" s="21" t="n">
        <f aca="false">IF($C$6&lt;='Mar 2001'!Q1698,'Mar 2001'!H1698,0)</f>
        <v>0</v>
      </c>
    </row>
    <row r="1684" customFormat="false" ht="15" hidden="true" customHeight="false" outlineLevel="0" collapsed="false">
      <c r="A1684" s="19" t="n">
        <f aca="false">IF($C$6&lt;='Mar 2001'!Q1699,'Mar 2001'!A1699,0)</f>
        <v>0</v>
      </c>
      <c r="B1684" s="19" t="n">
        <f aca="false">IF($C$6&lt;='Mar 2001'!Q1699,'Mar 2001'!C1699,0)</f>
        <v>0</v>
      </c>
      <c r="C1684" s="20" t="n">
        <f aca="false">IF($C$6&lt;='Mar 2001'!Q1699,'Mar 2001'!E1699,0)</f>
        <v>0</v>
      </c>
      <c r="D1684" s="21" t="n">
        <f aca="false">IF($C$6&lt;='Mar 2001'!Q1699,'Mar 2001'!H1699,0)</f>
        <v>0</v>
      </c>
    </row>
    <row r="1685" customFormat="false" ht="15" hidden="true" customHeight="false" outlineLevel="0" collapsed="false">
      <c r="A1685" s="19" t="n">
        <f aca="false">IF($C$6&lt;='Mar 2001'!Q1700,'Mar 2001'!A1700,0)</f>
        <v>0</v>
      </c>
      <c r="B1685" s="19" t="n">
        <f aca="false">IF($C$6&lt;='Mar 2001'!Q1700,'Mar 2001'!C1700,0)</f>
        <v>0</v>
      </c>
      <c r="C1685" s="20" t="n">
        <f aca="false">IF($C$6&lt;='Mar 2001'!Q1700,'Mar 2001'!E1700,0)</f>
        <v>0</v>
      </c>
      <c r="D1685" s="21" t="n">
        <f aca="false">IF($C$6&lt;='Mar 2001'!Q1700,'Mar 2001'!H1700,0)</f>
        <v>0</v>
      </c>
    </row>
    <row r="1686" customFormat="false" ht="15" hidden="true" customHeight="false" outlineLevel="0" collapsed="false">
      <c r="A1686" s="19" t="n">
        <f aca="false">IF($C$6&lt;='Mar 2001'!Q1701,'Mar 2001'!A1701,0)</f>
        <v>0</v>
      </c>
      <c r="B1686" s="19" t="n">
        <f aca="false">IF($C$6&lt;='Mar 2001'!Q1701,'Mar 2001'!C1701,0)</f>
        <v>0</v>
      </c>
      <c r="C1686" s="20" t="n">
        <f aca="false">IF($C$6&lt;='Mar 2001'!Q1701,'Mar 2001'!E1701,0)</f>
        <v>0</v>
      </c>
      <c r="D1686" s="21" t="n">
        <f aca="false">IF($C$6&lt;='Mar 2001'!Q1701,'Mar 2001'!H1701,0)</f>
        <v>0</v>
      </c>
    </row>
    <row r="1687" customFormat="false" ht="15" hidden="true" customHeight="false" outlineLevel="0" collapsed="false">
      <c r="A1687" s="19" t="n">
        <f aca="false">IF($C$6&lt;='Mar 2001'!Q1702,'Mar 2001'!A1702,0)</f>
        <v>0</v>
      </c>
      <c r="B1687" s="19" t="n">
        <f aca="false">IF($C$6&lt;='Mar 2001'!Q1702,'Mar 2001'!C1702,0)</f>
        <v>0</v>
      </c>
      <c r="C1687" s="20" t="n">
        <f aca="false">IF($C$6&lt;='Mar 2001'!Q1702,'Mar 2001'!E1702,0)</f>
        <v>0</v>
      </c>
      <c r="D1687" s="21" t="n">
        <f aca="false">IF($C$6&lt;='Mar 2001'!Q1702,'Mar 2001'!H1702,0)</f>
        <v>0</v>
      </c>
    </row>
    <row r="1688" customFormat="false" ht="15" hidden="true" customHeight="false" outlineLevel="0" collapsed="false">
      <c r="A1688" s="19" t="n">
        <f aca="false">IF($C$6&lt;='Mar 2001'!Q1703,'Mar 2001'!A1703,0)</f>
        <v>0</v>
      </c>
      <c r="B1688" s="19" t="n">
        <f aca="false">IF($C$6&lt;='Mar 2001'!Q1703,'Mar 2001'!C1703,0)</f>
        <v>0</v>
      </c>
      <c r="C1688" s="20" t="n">
        <f aca="false">IF($C$6&lt;='Mar 2001'!Q1703,'Mar 2001'!E1703,0)</f>
        <v>0</v>
      </c>
      <c r="D1688" s="21" t="n">
        <f aca="false">IF($C$6&lt;='Mar 2001'!Q1703,'Mar 2001'!H1703,0)</f>
        <v>0</v>
      </c>
    </row>
    <row r="1689" customFormat="false" ht="15" hidden="true" customHeight="false" outlineLevel="0" collapsed="false">
      <c r="A1689" s="19" t="n">
        <f aca="false">IF($C$6&lt;='Mar 2001'!Q1704,'Mar 2001'!A1704,0)</f>
        <v>0</v>
      </c>
      <c r="B1689" s="19" t="n">
        <f aca="false">IF($C$6&lt;='Mar 2001'!Q1704,'Mar 2001'!C1704,0)</f>
        <v>0</v>
      </c>
      <c r="C1689" s="20" t="n">
        <f aca="false">IF($C$6&lt;='Mar 2001'!Q1704,'Mar 2001'!E1704,0)</f>
        <v>0</v>
      </c>
      <c r="D1689" s="21" t="n">
        <f aca="false">IF($C$6&lt;='Mar 2001'!Q1704,'Mar 2001'!H1704,0)</f>
        <v>0</v>
      </c>
    </row>
    <row r="1690" customFormat="false" ht="15" hidden="true" customHeight="false" outlineLevel="0" collapsed="false">
      <c r="A1690" s="19" t="n">
        <f aca="false">IF($C$6&lt;='Mar 2001'!Q1705,'Mar 2001'!A1705,0)</f>
        <v>0</v>
      </c>
      <c r="B1690" s="19" t="n">
        <f aca="false">IF($C$6&lt;='Mar 2001'!Q1705,'Mar 2001'!C1705,0)</f>
        <v>0</v>
      </c>
      <c r="C1690" s="20" t="n">
        <f aca="false">IF($C$6&lt;='Mar 2001'!Q1705,'Mar 2001'!E1705,0)</f>
        <v>0</v>
      </c>
      <c r="D1690" s="21" t="n">
        <f aca="false">IF($C$6&lt;='Mar 2001'!Q1705,'Mar 2001'!H1705,0)</f>
        <v>0</v>
      </c>
    </row>
    <row r="1691" customFormat="false" ht="15" hidden="true" customHeight="false" outlineLevel="0" collapsed="false">
      <c r="A1691" s="19" t="n">
        <f aca="false">IF($C$6&lt;='Mar 2001'!Q1706,'Mar 2001'!A1706,0)</f>
        <v>0</v>
      </c>
      <c r="B1691" s="19" t="n">
        <f aca="false">IF($C$6&lt;='Mar 2001'!Q1706,'Mar 2001'!C1706,0)</f>
        <v>0</v>
      </c>
      <c r="C1691" s="20" t="n">
        <f aca="false">IF($C$6&lt;='Mar 2001'!Q1706,'Mar 2001'!E1706,0)</f>
        <v>0</v>
      </c>
      <c r="D1691" s="21" t="n">
        <f aca="false">IF($C$6&lt;='Mar 2001'!Q1706,'Mar 2001'!H1706,0)</f>
        <v>0</v>
      </c>
    </row>
    <row r="1692" customFormat="false" ht="15" hidden="true" customHeight="false" outlineLevel="0" collapsed="false">
      <c r="A1692" s="19" t="n">
        <f aca="false">IF($C$6&lt;='Mar 2001'!Q1707,'Mar 2001'!A1707,0)</f>
        <v>0</v>
      </c>
      <c r="B1692" s="19" t="n">
        <f aca="false">IF($C$6&lt;='Mar 2001'!Q1707,'Mar 2001'!C1707,0)</f>
        <v>0</v>
      </c>
      <c r="C1692" s="20" t="n">
        <f aca="false">IF($C$6&lt;='Mar 2001'!Q1707,'Mar 2001'!E1707,0)</f>
        <v>0</v>
      </c>
      <c r="D1692" s="21" t="n">
        <f aca="false">IF($C$6&lt;='Mar 2001'!Q1707,'Mar 2001'!H1707,0)</f>
        <v>0</v>
      </c>
    </row>
    <row r="1693" customFormat="false" ht="15" hidden="true" customHeight="false" outlineLevel="0" collapsed="false">
      <c r="A1693" s="19" t="n">
        <f aca="false">IF($C$6&lt;='Mar 2001'!Q1708,'Mar 2001'!A1708,0)</f>
        <v>0</v>
      </c>
      <c r="B1693" s="19" t="n">
        <f aca="false">IF($C$6&lt;='Mar 2001'!Q1708,'Mar 2001'!C1708,0)</f>
        <v>0</v>
      </c>
      <c r="C1693" s="20" t="n">
        <f aca="false">IF($C$6&lt;='Mar 2001'!Q1708,'Mar 2001'!E1708,0)</f>
        <v>0</v>
      </c>
      <c r="D1693" s="21" t="n">
        <f aca="false">IF($C$6&lt;='Mar 2001'!Q1708,'Mar 2001'!H1708,0)</f>
        <v>0</v>
      </c>
    </row>
    <row r="1694" customFormat="false" ht="15" hidden="true" customHeight="false" outlineLevel="0" collapsed="false">
      <c r="A1694" s="19" t="n">
        <f aca="false">IF($C$6&lt;='Mar 2001'!Q1709,'Mar 2001'!A1709,0)</f>
        <v>0</v>
      </c>
      <c r="B1694" s="19" t="n">
        <f aca="false">IF($C$6&lt;='Mar 2001'!Q1709,'Mar 2001'!C1709,0)</f>
        <v>0</v>
      </c>
      <c r="C1694" s="20" t="n">
        <f aca="false">IF($C$6&lt;='Mar 2001'!Q1709,'Mar 2001'!E1709,0)</f>
        <v>0</v>
      </c>
      <c r="D1694" s="21" t="n">
        <f aca="false">IF($C$6&lt;='Mar 2001'!Q1709,'Mar 2001'!H1709,0)</f>
        <v>0</v>
      </c>
    </row>
    <row r="1695" customFormat="false" ht="15" hidden="true" customHeight="false" outlineLevel="0" collapsed="false">
      <c r="A1695" s="19" t="n">
        <f aca="false">IF($C$6&lt;='Mar 2001'!Q1710,'Mar 2001'!A1710,0)</f>
        <v>0</v>
      </c>
      <c r="B1695" s="19" t="n">
        <f aca="false">IF($C$6&lt;='Mar 2001'!Q1710,'Mar 2001'!C1710,0)</f>
        <v>0</v>
      </c>
      <c r="C1695" s="20" t="n">
        <f aca="false">IF($C$6&lt;='Mar 2001'!Q1710,'Mar 2001'!E1710,0)</f>
        <v>0</v>
      </c>
      <c r="D1695" s="21" t="n">
        <f aca="false">IF($C$6&lt;='Mar 2001'!Q1710,'Mar 2001'!H1710,0)</f>
        <v>0</v>
      </c>
    </row>
    <row r="1696" customFormat="false" ht="15" hidden="true" customHeight="false" outlineLevel="0" collapsed="false">
      <c r="A1696" s="19" t="n">
        <f aca="false">IF($C$6&lt;='Mar 2001'!Q1711,'Mar 2001'!A1711,0)</f>
        <v>0</v>
      </c>
      <c r="B1696" s="19" t="n">
        <f aca="false">IF($C$6&lt;='Mar 2001'!Q1711,'Mar 2001'!C1711,0)</f>
        <v>0</v>
      </c>
      <c r="C1696" s="20" t="n">
        <f aca="false">IF($C$6&lt;='Mar 2001'!Q1711,'Mar 2001'!E1711,0)</f>
        <v>0</v>
      </c>
      <c r="D1696" s="21" t="n">
        <f aca="false">IF($C$6&lt;='Mar 2001'!Q1711,'Mar 2001'!H1711,0)</f>
        <v>0</v>
      </c>
    </row>
    <row r="1697" customFormat="false" ht="15" hidden="true" customHeight="false" outlineLevel="0" collapsed="false">
      <c r="A1697" s="19" t="n">
        <f aca="false">IF($C$6&lt;='Mar 2001'!Q1712,'Mar 2001'!A1712,0)</f>
        <v>0</v>
      </c>
      <c r="B1697" s="19" t="n">
        <f aca="false">IF($C$6&lt;='Mar 2001'!Q1712,'Mar 2001'!C1712,0)</f>
        <v>0</v>
      </c>
      <c r="C1697" s="20" t="n">
        <f aca="false">IF($C$6&lt;='Mar 2001'!Q1712,'Mar 2001'!E1712,0)</f>
        <v>0</v>
      </c>
      <c r="D1697" s="21" t="n">
        <f aca="false">IF($C$6&lt;='Mar 2001'!Q1712,'Mar 2001'!H1712,0)</f>
        <v>0</v>
      </c>
    </row>
    <row r="1698" customFormat="false" ht="15" hidden="true" customHeight="false" outlineLevel="0" collapsed="false">
      <c r="A1698" s="19" t="n">
        <f aca="false">IF($C$6&lt;='Mar 2001'!Q1713,'Mar 2001'!A1713,0)</f>
        <v>0</v>
      </c>
      <c r="B1698" s="19" t="n">
        <f aca="false">IF($C$6&lt;='Mar 2001'!Q1713,'Mar 2001'!C1713,0)</f>
        <v>0</v>
      </c>
      <c r="C1698" s="20" t="n">
        <f aca="false">IF($C$6&lt;='Mar 2001'!Q1713,'Mar 2001'!E1713,0)</f>
        <v>0</v>
      </c>
      <c r="D1698" s="21" t="n">
        <f aca="false">IF($C$6&lt;='Mar 2001'!Q1713,'Mar 2001'!H1713,0)</f>
        <v>0</v>
      </c>
    </row>
    <row r="1699" customFormat="false" ht="15" hidden="true" customHeight="false" outlineLevel="0" collapsed="false">
      <c r="A1699" s="19" t="n">
        <f aca="false">IF($C$6&lt;='Mar 2001'!Q1714,'Mar 2001'!A1714,0)</f>
        <v>0</v>
      </c>
      <c r="B1699" s="19" t="n">
        <f aca="false">IF($C$6&lt;='Mar 2001'!Q1714,'Mar 2001'!C1714,0)</f>
        <v>0</v>
      </c>
      <c r="C1699" s="20" t="n">
        <f aca="false">IF($C$6&lt;='Mar 2001'!Q1714,'Mar 2001'!E1714,0)</f>
        <v>0</v>
      </c>
      <c r="D1699" s="21" t="n">
        <f aca="false">IF($C$6&lt;='Mar 2001'!Q1714,'Mar 2001'!H1714,0)</f>
        <v>0</v>
      </c>
    </row>
    <row r="1700" customFormat="false" ht="15" hidden="true" customHeight="false" outlineLevel="0" collapsed="false">
      <c r="A1700" s="19" t="n">
        <f aca="false">IF($C$6&lt;='Mar 2001'!Q1715,'Mar 2001'!A1715,0)</f>
        <v>0</v>
      </c>
      <c r="B1700" s="19" t="n">
        <f aca="false">IF($C$6&lt;='Mar 2001'!Q1715,'Mar 2001'!C1715,0)</f>
        <v>0</v>
      </c>
      <c r="C1700" s="20" t="n">
        <f aca="false">IF($C$6&lt;='Mar 2001'!Q1715,'Mar 2001'!E1715,0)</f>
        <v>0</v>
      </c>
      <c r="D1700" s="21" t="n">
        <f aca="false">IF($C$6&lt;='Mar 2001'!Q1715,'Mar 2001'!H1715,0)</f>
        <v>0</v>
      </c>
    </row>
    <row r="1701" customFormat="false" ht="15" hidden="true" customHeight="false" outlineLevel="0" collapsed="false">
      <c r="A1701" s="19" t="n">
        <f aca="false">IF($C$6&lt;='Mar 2001'!Q1716,'Mar 2001'!A1716,0)</f>
        <v>0</v>
      </c>
      <c r="B1701" s="19" t="n">
        <f aca="false">IF($C$6&lt;='Mar 2001'!Q1716,'Mar 2001'!C1716,0)</f>
        <v>0</v>
      </c>
      <c r="C1701" s="20" t="n">
        <f aca="false">IF($C$6&lt;='Mar 2001'!Q1716,'Mar 2001'!E1716,0)</f>
        <v>0</v>
      </c>
      <c r="D1701" s="21" t="n">
        <f aca="false">IF($C$6&lt;='Mar 2001'!Q1716,'Mar 2001'!H1716,0)</f>
        <v>0</v>
      </c>
    </row>
    <row r="1702" customFormat="false" ht="15" hidden="true" customHeight="false" outlineLevel="0" collapsed="false">
      <c r="A1702" s="19" t="n">
        <f aca="false">IF($C$6&lt;='Mar 2001'!Q1717,'Mar 2001'!A1717,0)</f>
        <v>0</v>
      </c>
      <c r="B1702" s="19" t="n">
        <f aca="false">IF($C$6&lt;='Mar 2001'!Q1717,'Mar 2001'!C1717,0)</f>
        <v>0</v>
      </c>
      <c r="C1702" s="20" t="n">
        <f aca="false">IF($C$6&lt;='Mar 2001'!Q1717,'Mar 2001'!E1717,0)</f>
        <v>0</v>
      </c>
      <c r="D1702" s="21" t="n">
        <f aca="false">IF($C$6&lt;='Mar 2001'!Q1717,'Mar 2001'!H1717,0)</f>
        <v>0</v>
      </c>
    </row>
    <row r="1703" customFormat="false" ht="15" hidden="true" customHeight="false" outlineLevel="0" collapsed="false">
      <c r="A1703" s="19" t="n">
        <f aca="false">IF($C$6&lt;='Mar 2001'!Q1718,'Mar 2001'!A1718,0)</f>
        <v>0</v>
      </c>
      <c r="B1703" s="19" t="n">
        <f aca="false">IF($C$6&lt;='Mar 2001'!Q1718,'Mar 2001'!C1718,0)</f>
        <v>0</v>
      </c>
      <c r="C1703" s="20" t="n">
        <f aca="false">IF($C$6&lt;='Mar 2001'!Q1718,'Mar 2001'!E1718,0)</f>
        <v>0</v>
      </c>
      <c r="D1703" s="21" t="n">
        <f aca="false">IF($C$6&lt;='Mar 2001'!Q1718,'Mar 2001'!H1718,0)</f>
        <v>0</v>
      </c>
    </row>
    <row r="1704" customFormat="false" ht="15" hidden="true" customHeight="false" outlineLevel="0" collapsed="false">
      <c r="A1704" s="19" t="n">
        <f aca="false">IF($C$6&lt;='Mar 2001'!Q1719,'Mar 2001'!A1719,0)</f>
        <v>0</v>
      </c>
      <c r="B1704" s="19" t="n">
        <f aca="false">IF($C$6&lt;='Mar 2001'!Q1719,'Mar 2001'!C1719,0)</f>
        <v>0</v>
      </c>
      <c r="C1704" s="20" t="n">
        <f aca="false">IF($C$6&lt;='Mar 2001'!Q1719,'Mar 2001'!E1719,0)</f>
        <v>0</v>
      </c>
      <c r="D1704" s="21" t="n">
        <f aca="false">IF($C$6&lt;='Mar 2001'!Q1719,'Mar 2001'!H1719,0)</f>
        <v>0</v>
      </c>
    </row>
    <row r="1705" customFormat="false" ht="15" hidden="true" customHeight="false" outlineLevel="0" collapsed="false">
      <c r="A1705" s="19" t="n">
        <f aca="false">IF($C$6&lt;='Mar 2001'!Q1720,'Mar 2001'!A1720,0)</f>
        <v>0</v>
      </c>
      <c r="B1705" s="19" t="n">
        <f aca="false">IF($C$6&lt;='Mar 2001'!Q1720,'Mar 2001'!C1720,0)</f>
        <v>0</v>
      </c>
      <c r="C1705" s="20" t="n">
        <f aca="false">IF($C$6&lt;='Mar 2001'!Q1720,'Mar 2001'!E1720,0)</f>
        <v>0</v>
      </c>
      <c r="D1705" s="21" t="n">
        <f aca="false">IF($C$6&lt;='Mar 2001'!Q1720,'Mar 2001'!H1720,0)</f>
        <v>0</v>
      </c>
    </row>
    <row r="1706" customFormat="false" ht="15" hidden="true" customHeight="false" outlineLevel="0" collapsed="false">
      <c r="A1706" s="19" t="n">
        <f aca="false">IF($C$6&lt;='Mar 2001'!Q1721,'Mar 2001'!A1721,0)</f>
        <v>0</v>
      </c>
      <c r="B1706" s="19" t="n">
        <f aca="false">IF($C$6&lt;='Mar 2001'!Q1721,'Mar 2001'!C1721,0)</f>
        <v>0</v>
      </c>
      <c r="C1706" s="20" t="n">
        <f aca="false">IF($C$6&lt;='Mar 2001'!Q1721,'Mar 2001'!E1721,0)</f>
        <v>0</v>
      </c>
      <c r="D1706" s="21" t="n">
        <f aca="false">IF($C$6&lt;='Mar 2001'!Q1721,'Mar 2001'!H1721,0)</f>
        <v>0</v>
      </c>
    </row>
    <row r="1707" customFormat="false" ht="15" hidden="true" customHeight="false" outlineLevel="0" collapsed="false">
      <c r="A1707" s="19" t="n">
        <f aca="false">IF($C$6&lt;='Mar 2001'!Q1722,'Mar 2001'!A1722,0)</f>
        <v>0</v>
      </c>
      <c r="B1707" s="19" t="n">
        <f aca="false">IF($C$6&lt;='Mar 2001'!Q1722,'Mar 2001'!C1722,0)</f>
        <v>0</v>
      </c>
      <c r="C1707" s="20" t="n">
        <f aca="false">IF($C$6&lt;='Mar 2001'!Q1722,'Mar 2001'!E1722,0)</f>
        <v>0</v>
      </c>
      <c r="D1707" s="21" t="n">
        <f aca="false">IF($C$6&lt;='Mar 2001'!Q1722,'Mar 2001'!H1722,0)</f>
        <v>0</v>
      </c>
    </row>
    <row r="1708" customFormat="false" ht="15" hidden="true" customHeight="false" outlineLevel="0" collapsed="false">
      <c r="A1708" s="19" t="n">
        <f aca="false">IF($C$6&lt;='Mar 2001'!Q1723,'Mar 2001'!A1723,0)</f>
        <v>0</v>
      </c>
      <c r="B1708" s="19" t="n">
        <f aca="false">IF($C$6&lt;='Mar 2001'!Q1723,'Mar 2001'!C1723,0)</f>
        <v>0</v>
      </c>
      <c r="C1708" s="20" t="n">
        <f aca="false">IF($C$6&lt;='Mar 2001'!Q1723,'Mar 2001'!E1723,0)</f>
        <v>0</v>
      </c>
      <c r="D1708" s="21" t="n">
        <f aca="false">IF($C$6&lt;='Mar 2001'!Q1723,'Mar 2001'!H1723,0)</f>
        <v>0</v>
      </c>
    </row>
    <row r="1709" customFormat="false" ht="15" hidden="true" customHeight="false" outlineLevel="0" collapsed="false">
      <c r="A1709" s="19" t="n">
        <f aca="false">IF($C$6&lt;='Mar 2001'!Q1724,'Mar 2001'!A1724,0)</f>
        <v>0</v>
      </c>
      <c r="B1709" s="19" t="n">
        <f aca="false">IF($C$6&lt;='Mar 2001'!Q1724,'Mar 2001'!C1724,0)</f>
        <v>0</v>
      </c>
      <c r="C1709" s="20" t="n">
        <f aca="false">IF($C$6&lt;='Mar 2001'!Q1724,'Mar 2001'!E1724,0)</f>
        <v>0</v>
      </c>
      <c r="D1709" s="21" t="n">
        <f aca="false">IF($C$6&lt;='Mar 2001'!Q1724,'Mar 2001'!H1724,0)</f>
        <v>0</v>
      </c>
    </row>
    <row r="1710" customFormat="false" ht="15" hidden="true" customHeight="false" outlineLevel="0" collapsed="false">
      <c r="A1710" s="19" t="n">
        <f aca="false">IF($C$6&lt;='Mar 2001'!Q1725,'Mar 2001'!A1725,0)</f>
        <v>0</v>
      </c>
      <c r="B1710" s="19" t="n">
        <f aca="false">IF($C$6&lt;='Mar 2001'!Q1725,'Mar 2001'!C1725,0)</f>
        <v>0</v>
      </c>
      <c r="C1710" s="20" t="n">
        <f aca="false">IF($C$6&lt;='Mar 2001'!Q1725,'Mar 2001'!E1725,0)</f>
        <v>0</v>
      </c>
      <c r="D1710" s="21" t="n">
        <f aca="false">IF($C$6&lt;='Mar 2001'!Q1725,'Mar 2001'!H1725,0)</f>
        <v>0</v>
      </c>
    </row>
    <row r="1711" customFormat="false" ht="15" hidden="true" customHeight="false" outlineLevel="0" collapsed="false">
      <c r="A1711" s="19" t="n">
        <f aca="false">IF($C$6&lt;='Mar 2001'!Q1726,'Mar 2001'!A1726,0)</f>
        <v>0</v>
      </c>
      <c r="B1711" s="19" t="n">
        <f aca="false">IF($C$6&lt;='Mar 2001'!Q1726,'Mar 2001'!C1726,0)</f>
        <v>0</v>
      </c>
      <c r="C1711" s="20" t="n">
        <f aca="false">IF($C$6&lt;='Mar 2001'!Q1726,'Mar 2001'!E1726,0)</f>
        <v>0</v>
      </c>
      <c r="D1711" s="21" t="n">
        <f aca="false">IF($C$6&lt;='Mar 2001'!Q1726,'Mar 2001'!H1726,0)</f>
        <v>0</v>
      </c>
    </row>
    <row r="1712" customFormat="false" ht="15" hidden="true" customHeight="false" outlineLevel="0" collapsed="false">
      <c r="A1712" s="19" t="n">
        <f aca="false">IF($C$6&lt;='Mar 2001'!Q1727,'Mar 2001'!A1727,0)</f>
        <v>0</v>
      </c>
      <c r="B1712" s="19" t="n">
        <f aca="false">IF($C$6&lt;='Mar 2001'!Q1727,'Mar 2001'!C1727,0)</f>
        <v>0</v>
      </c>
      <c r="C1712" s="20" t="n">
        <f aca="false">IF($C$6&lt;='Mar 2001'!Q1727,'Mar 2001'!E1727,0)</f>
        <v>0</v>
      </c>
      <c r="D1712" s="21" t="n">
        <f aca="false">IF($C$6&lt;='Mar 2001'!Q1727,'Mar 2001'!H1727,0)</f>
        <v>0</v>
      </c>
    </row>
    <row r="1713" customFormat="false" ht="15" hidden="true" customHeight="false" outlineLevel="0" collapsed="false">
      <c r="A1713" s="19" t="n">
        <f aca="false">IF($C$6&lt;='Mar 2001'!Q1728,'Mar 2001'!A1728,0)</f>
        <v>0</v>
      </c>
      <c r="B1713" s="19" t="n">
        <f aca="false">IF($C$6&lt;='Mar 2001'!Q1728,'Mar 2001'!C1728,0)</f>
        <v>0</v>
      </c>
      <c r="C1713" s="20" t="n">
        <f aca="false">IF($C$6&lt;='Mar 2001'!Q1728,'Mar 2001'!E1728,0)</f>
        <v>0</v>
      </c>
      <c r="D1713" s="21" t="n">
        <f aca="false">IF($C$6&lt;='Mar 2001'!Q1728,'Mar 2001'!H1728,0)</f>
        <v>0</v>
      </c>
    </row>
    <row r="1714" customFormat="false" ht="15" hidden="true" customHeight="false" outlineLevel="0" collapsed="false">
      <c r="A1714" s="19" t="n">
        <f aca="false">IF($C$6&lt;='Mar 2001'!Q1729,'Mar 2001'!A1729,0)</f>
        <v>0</v>
      </c>
      <c r="B1714" s="19" t="n">
        <f aca="false">IF($C$6&lt;='Mar 2001'!Q1729,'Mar 2001'!C1729,0)</f>
        <v>0</v>
      </c>
      <c r="C1714" s="20" t="n">
        <f aca="false">IF($C$6&lt;='Mar 2001'!Q1729,'Mar 2001'!E1729,0)</f>
        <v>0</v>
      </c>
      <c r="D1714" s="21" t="n">
        <f aca="false">IF($C$6&lt;='Mar 2001'!Q1729,'Mar 2001'!H1729,0)</f>
        <v>0</v>
      </c>
    </row>
    <row r="1715" customFormat="false" ht="15" hidden="true" customHeight="false" outlineLevel="0" collapsed="false">
      <c r="A1715" s="19" t="n">
        <f aca="false">IF($C$6&lt;='Mar 2001'!Q1730,'Mar 2001'!A1730,0)</f>
        <v>0</v>
      </c>
      <c r="B1715" s="19" t="n">
        <f aca="false">IF($C$6&lt;='Mar 2001'!Q1730,'Mar 2001'!C1730,0)</f>
        <v>0</v>
      </c>
      <c r="C1715" s="20" t="n">
        <f aca="false">IF($C$6&lt;='Mar 2001'!Q1730,'Mar 2001'!E1730,0)</f>
        <v>0</v>
      </c>
      <c r="D1715" s="21" t="n">
        <f aca="false">IF($C$6&lt;='Mar 2001'!Q1730,'Mar 2001'!H1730,0)</f>
        <v>0</v>
      </c>
    </row>
    <row r="1716" customFormat="false" ht="15" hidden="true" customHeight="false" outlineLevel="0" collapsed="false">
      <c r="A1716" s="19" t="n">
        <f aca="false">IF($C$6&lt;='Mar 2001'!Q1731,'Mar 2001'!A1731,0)</f>
        <v>0</v>
      </c>
      <c r="B1716" s="19" t="n">
        <f aca="false">IF($C$6&lt;='Mar 2001'!Q1731,'Mar 2001'!C1731,0)</f>
        <v>0</v>
      </c>
      <c r="C1716" s="20" t="n">
        <f aca="false">IF($C$6&lt;='Mar 2001'!Q1731,'Mar 2001'!E1731,0)</f>
        <v>0</v>
      </c>
      <c r="D1716" s="21" t="n">
        <f aca="false">IF($C$6&lt;='Mar 2001'!Q1731,'Mar 2001'!H1731,0)</f>
        <v>0</v>
      </c>
    </row>
    <row r="1717" customFormat="false" ht="15" hidden="true" customHeight="false" outlineLevel="0" collapsed="false">
      <c r="A1717" s="19" t="n">
        <f aca="false">IF($C$6&lt;='Mar 2001'!Q1732,'Mar 2001'!A1732,0)</f>
        <v>0</v>
      </c>
      <c r="B1717" s="19" t="n">
        <f aca="false">IF($C$6&lt;='Mar 2001'!Q1732,'Mar 2001'!C1732,0)</f>
        <v>0</v>
      </c>
      <c r="C1717" s="20" t="n">
        <f aca="false">IF($C$6&lt;='Mar 2001'!Q1732,'Mar 2001'!E1732,0)</f>
        <v>0</v>
      </c>
      <c r="D1717" s="21" t="n">
        <f aca="false">IF($C$6&lt;='Mar 2001'!Q1732,'Mar 2001'!H1732,0)</f>
        <v>0</v>
      </c>
    </row>
    <row r="1718" customFormat="false" ht="15" hidden="true" customHeight="false" outlineLevel="0" collapsed="false">
      <c r="A1718" s="19" t="n">
        <f aca="false">IF($C$6&lt;='Mar 2001'!Q1733,'Mar 2001'!A1733,0)</f>
        <v>0</v>
      </c>
      <c r="B1718" s="19" t="n">
        <f aca="false">IF($C$6&lt;='Mar 2001'!Q1733,'Mar 2001'!C1733,0)</f>
        <v>0</v>
      </c>
      <c r="C1718" s="20" t="n">
        <f aca="false">IF($C$6&lt;='Mar 2001'!Q1733,'Mar 2001'!E1733,0)</f>
        <v>0</v>
      </c>
      <c r="D1718" s="21" t="n">
        <f aca="false">IF($C$6&lt;='Mar 2001'!Q1733,'Mar 2001'!H1733,0)</f>
        <v>0</v>
      </c>
    </row>
    <row r="1719" customFormat="false" ht="15" hidden="true" customHeight="false" outlineLevel="0" collapsed="false">
      <c r="A1719" s="19" t="n">
        <f aca="false">IF($C$6&lt;='Mar 2001'!Q1734,'Mar 2001'!A1734,0)</f>
        <v>0</v>
      </c>
      <c r="B1719" s="19" t="n">
        <f aca="false">IF($C$6&lt;='Mar 2001'!Q1734,'Mar 2001'!C1734,0)</f>
        <v>0</v>
      </c>
      <c r="C1719" s="20" t="n">
        <f aca="false">IF($C$6&lt;='Mar 2001'!Q1734,'Mar 2001'!E1734,0)</f>
        <v>0</v>
      </c>
      <c r="D1719" s="21" t="n">
        <f aca="false">IF($C$6&lt;='Mar 2001'!Q1734,'Mar 2001'!H1734,0)</f>
        <v>0</v>
      </c>
    </row>
    <row r="1720" customFormat="false" ht="15" hidden="true" customHeight="false" outlineLevel="0" collapsed="false">
      <c r="A1720" s="19" t="n">
        <f aca="false">IF($C$6&lt;='Mar 2001'!Q1735,'Mar 2001'!A1735,0)</f>
        <v>0</v>
      </c>
      <c r="B1720" s="19" t="n">
        <f aca="false">IF($C$6&lt;='Mar 2001'!Q1735,'Mar 2001'!C1735,0)</f>
        <v>0</v>
      </c>
      <c r="C1720" s="20" t="n">
        <f aca="false">IF($C$6&lt;='Mar 2001'!Q1735,'Mar 2001'!E1735,0)</f>
        <v>0</v>
      </c>
      <c r="D1720" s="21" t="n">
        <f aca="false">IF($C$6&lt;='Mar 2001'!Q1735,'Mar 2001'!H1735,0)</f>
        <v>0</v>
      </c>
    </row>
    <row r="1721" customFormat="false" ht="15" hidden="true" customHeight="false" outlineLevel="0" collapsed="false">
      <c r="A1721" s="19" t="n">
        <f aca="false">IF($C$6&lt;='Mar 2001'!Q1736,'Mar 2001'!A1736,0)</f>
        <v>0</v>
      </c>
      <c r="B1721" s="19" t="n">
        <f aca="false">IF($C$6&lt;='Mar 2001'!Q1736,'Mar 2001'!C1736,0)</f>
        <v>0</v>
      </c>
      <c r="C1721" s="20" t="n">
        <f aca="false">IF($C$6&lt;='Mar 2001'!Q1736,'Mar 2001'!E1736,0)</f>
        <v>0</v>
      </c>
      <c r="D1721" s="21" t="n">
        <f aca="false">IF($C$6&lt;='Mar 2001'!Q1736,'Mar 2001'!H1736,0)</f>
        <v>0</v>
      </c>
    </row>
    <row r="1722" customFormat="false" ht="15" hidden="true" customHeight="false" outlineLevel="0" collapsed="false">
      <c r="A1722" s="19" t="n">
        <f aca="false">IF($C$6&lt;='Mar 2001'!Q1737,'Mar 2001'!A1737,0)</f>
        <v>0</v>
      </c>
      <c r="B1722" s="19" t="n">
        <f aca="false">IF($C$6&lt;='Mar 2001'!Q1737,'Mar 2001'!C1737,0)</f>
        <v>0</v>
      </c>
      <c r="C1722" s="20" t="n">
        <f aca="false">IF($C$6&lt;='Mar 2001'!Q1737,'Mar 2001'!E1737,0)</f>
        <v>0</v>
      </c>
      <c r="D1722" s="21" t="n">
        <f aca="false">IF($C$6&lt;='Mar 2001'!Q1737,'Mar 2001'!H1737,0)</f>
        <v>0</v>
      </c>
    </row>
    <row r="1723" customFormat="false" ht="15" hidden="true" customHeight="false" outlineLevel="0" collapsed="false">
      <c r="A1723" s="19" t="n">
        <f aca="false">IF($C$6&lt;='Mar 2001'!Q1738,'Mar 2001'!A1738,0)</f>
        <v>0</v>
      </c>
      <c r="B1723" s="19" t="n">
        <f aca="false">IF($C$6&lt;='Mar 2001'!Q1738,'Mar 2001'!C1738,0)</f>
        <v>0</v>
      </c>
      <c r="C1723" s="20" t="n">
        <f aca="false">IF($C$6&lt;='Mar 2001'!Q1738,'Mar 2001'!E1738,0)</f>
        <v>0</v>
      </c>
      <c r="D1723" s="21" t="n">
        <f aca="false">IF($C$6&lt;='Mar 2001'!Q1738,'Mar 2001'!H1738,0)</f>
        <v>0</v>
      </c>
    </row>
    <row r="1724" customFormat="false" ht="15" hidden="true" customHeight="false" outlineLevel="0" collapsed="false">
      <c r="A1724" s="19" t="n">
        <f aca="false">IF($C$6&lt;='Mar 2001'!Q1739,'Mar 2001'!A1739,0)</f>
        <v>0</v>
      </c>
      <c r="B1724" s="19" t="n">
        <f aca="false">IF($C$6&lt;='Mar 2001'!Q1739,'Mar 2001'!C1739,0)</f>
        <v>0</v>
      </c>
      <c r="C1724" s="20" t="n">
        <f aca="false">IF($C$6&lt;='Mar 2001'!Q1739,'Mar 2001'!E1739,0)</f>
        <v>0</v>
      </c>
      <c r="D1724" s="21" t="n">
        <f aca="false">IF($C$6&lt;='Mar 2001'!Q1739,'Mar 2001'!H1739,0)</f>
        <v>0</v>
      </c>
    </row>
    <row r="1725" customFormat="false" ht="15" hidden="true" customHeight="false" outlineLevel="0" collapsed="false">
      <c r="A1725" s="19" t="n">
        <f aca="false">IF($C$6&lt;='Mar 2001'!Q1740,'Mar 2001'!A1740,0)</f>
        <v>0</v>
      </c>
      <c r="B1725" s="19" t="n">
        <f aca="false">IF($C$6&lt;='Mar 2001'!Q1740,'Mar 2001'!C1740,0)</f>
        <v>0</v>
      </c>
      <c r="C1725" s="20" t="n">
        <f aca="false">IF($C$6&lt;='Mar 2001'!Q1740,'Mar 2001'!E1740,0)</f>
        <v>0</v>
      </c>
      <c r="D1725" s="21" t="n">
        <f aca="false">IF($C$6&lt;='Mar 2001'!Q1740,'Mar 2001'!H1740,0)</f>
        <v>0</v>
      </c>
    </row>
    <row r="1726" customFormat="false" ht="15" hidden="true" customHeight="false" outlineLevel="0" collapsed="false">
      <c r="A1726" s="19" t="n">
        <f aca="false">IF($C$6&lt;='Mar 2001'!Q1741,'Mar 2001'!A1741,0)</f>
        <v>0</v>
      </c>
      <c r="B1726" s="19" t="n">
        <f aca="false">IF($C$6&lt;='Mar 2001'!Q1741,'Mar 2001'!C1741,0)</f>
        <v>0</v>
      </c>
      <c r="C1726" s="20" t="n">
        <f aca="false">IF($C$6&lt;='Mar 2001'!Q1741,'Mar 2001'!E1741,0)</f>
        <v>0</v>
      </c>
      <c r="D1726" s="21" t="n">
        <f aca="false">IF($C$6&lt;='Mar 2001'!Q1741,'Mar 2001'!H1741,0)</f>
        <v>0</v>
      </c>
    </row>
    <row r="1727" customFormat="false" ht="15" hidden="true" customHeight="false" outlineLevel="0" collapsed="false">
      <c r="A1727" s="19" t="n">
        <f aca="false">IF($C$6&lt;='Mar 2001'!Q1742,'Mar 2001'!A1742,0)</f>
        <v>0</v>
      </c>
      <c r="B1727" s="19" t="n">
        <f aca="false">IF($C$6&lt;='Mar 2001'!Q1742,'Mar 2001'!C1742,0)</f>
        <v>0</v>
      </c>
      <c r="C1727" s="20" t="n">
        <f aca="false">IF($C$6&lt;='Mar 2001'!Q1742,'Mar 2001'!E1742,0)</f>
        <v>0</v>
      </c>
      <c r="D1727" s="21" t="n">
        <f aca="false">IF($C$6&lt;='Mar 2001'!Q1742,'Mar 2001'!H1742,0)</f>
        <v>0</v>
      </c>
    </row>
    <row r="1728" customFormat="false" ht="15" hidden="true" customHeight="false" outlineLevel="0" collapsed="false">
      <c r="A1728" s="19" t="n">
        <f aca="false">IF($C$6&lt;='Mar 2001'!Q1743,'Mar 2001'!A1743,0)</f>
        <v>0</v>
      </c>
      <c r="B1728" s="19" t="n">
        <f aca="false">IF($C$6&lt;='Mar 2001'!Q1743,'Mar 2001'!C1743,0)</f>
        <v>0</v>
      </c>
      <c r="C1728" s="20" t="n">
        <f aca="false">IF($C$6&lt;='Mar 2001'!Q1743,'Mar 2001'!E1743,0)</f>
        <v>0</v>
      </c>
      <c r="D1728" s="21" t="n">
        <f aca="false">IF($C$6&lt;='Mar 2001'!Q1743,'Mar 2001'!H1743,0)</f>
        <v>0</v>
      </c>
    </row>
    <row r="1729" customFormat="false" ht="15" hidden="true" customHeight="false" outlineLevel="0" collapsed="false">
      <c r="A1729" s="19" t="n">
        <f aca="false">IF($C$6&lt;='Mar 2001'!Q1744,'Mar 2001'!A1744,0)</f>
        <v>0</v>
      </c>
      <c r="B1729" s="19" t="n">
        <f aca="false">IF($C$6&lt;='Mar 2001'!Q1744,'Mar 2001'!C1744,0)</f>
        <v>0</v>
      </c>
      <c r="C1729" s="20" t="n">
        <f aca="false">IF($C$6&lt;='Mar 2001'!Q1744,'Mar 2001'!E1744,0)</f>
        <v>0</v>
      </c>
      <c r="D1729" s="21" t="n">
        <f aca="false">IF($C$6&lt;='Mar 2001'!Q1744,'Mar 2001'!H1744,0)</f>
        <v>0</v>
      </c>
    </row>
    <row r="1730" customFormat="false" ht="15" hidden="true" customHeight="false" outlineLevel="0" collapsed="false">
      <c r="A1730" s="19" t="n">
        <f aca="false">IF($C$6&lt;='Mar 2001'!Q1745,'Mar 2001'!A1745,0)</f>
        <v>0</v>
      </c>
      <c r="B1730" s="19" t="n">
        <f aca="false">IF($C$6&lt;='Mar 2001'!Q1745,'Mar 2001'!C1745,0)</f>
        <v>0</v>
      </c>
      <c r="C1730" s="20" t="n">
        <f aca="false">IF($C$6&lt;='Mar 2001'!Q1745,'Mar 2001'!E1745,0)</f>
        <v>0</v>
      </c>
      <c r="D1730" s="21" t="n">
        <f aca="false">IF($C$6&lt;='Mar 2001'!Q1745,'Mar 2001'!H1745,0)</f>
        <v>0</v>
      </c>
    </row>
    <row r="1731" customFormat="false" ht="15" hidden="true" customHeight="false" outlineLevel="0" collapsed="false">
      <c r="A1731" s="19" t="n">
        <f aca="false">IF($C$6&lt;='Mar 2001'!Q1746,'Mar 2001'!A1746,0)</f>
        <v>0</v>
      </c>
      <c r="B1731" s="19" t="n">
        <f aca="false">IF($C$6&lt;='Mar 2001'!Q1746,'Mar 2001'!C1746,0)</f>
        <v>0</v>
      </c>
      <c r="C1731" s="20" t="n">
        <f aca="false">IF($C$6&lt;='Mar 2001'!Q1746,'Mar 2001'!E1746,0)</f>
        <v>0</v>
      </c>
      <c r="D1731" s="21" t="n">
        <f aca="false">IF($C$6&lt;='Mar 2001'!Q1746,'Mar 2001'!H1746,0)</f>
        <v>0</v>
      </c>
    </row>
    <row r="1732" customFormat="false" ht="15" hidden="true" customHeight="false" outlineLevel="0" collapsed="false">
      <c r="A1732" s="19" t="n">
        <f aca="false">IF($C$6&lt;='Mar 2001'!Q1747,'Mar 2001'!A1747,0)</f>
        <v>0</v>
      </c>
      <c r="B1732" s="19" t="n">
        <f aca="false">IF($C$6&lt;='Mar 2001'!Q1747,'Mar 2001'!C1747,0)</f>
        <v>0</v>
      </c>
      <c r="C1732" s="20" t="n">
        <f aca="false">IF($C$6&lt;='Mar 2001'!Q1747,'Mar 2001'!E1747,0)</f>
        <v>0</v>
      </c>
      <c r="D1732" s="21" t="n">
        <f aca="false">IF($C$6&lt;='Mar 2001'!Q1747,'Mar 2001'!H1747,0)</f>
        <v>0</v>
      </c>
    </row>
    <row r="1733" customFormat="false" ht="15" hidden="true" customHeight="false" outlineLevel="0" collapsed="false">
      <c r="A1733" s="19" t="n">
        <f aca="false">IF($C$6&lt;='Mar 2001'!Q1748,'Mar 2001'!A1748,0)</f>
        <v>0</v>
      </c>
      <c r="B1733" s="19" t="n">
        <f aca="false">IF($C$6&lt;='Mar 2001'!Q1748,'Mar 2001'!C1748,0)</f>
        <v>0</v>
      </c>
      <c r="C1733" s="20" t="n">
        <f aca="false">IF($C$6&lt;='Mar 2001'!Q1748,'Mar 2001'!E1748,0)</f>
        <v>0</v>
      </c>
      <c r="D1733" s="21" t="n">
        <f aca="false">IF($C$6&lt;='Mar 2001'!Q1748,'Mar 2001'!H1748,0)</f>
        <v>0</v>
      </c>
    </row>
    <row r="1734" customFormat="false" ht="15" hidden="true" customHeight="false" outlineLevel="0" collapsed="false">
      <c r="A1734" s="19" t="n">
        <f aca="false">IF($C$6&lt;='Mar 2001'!Q1749,'Mar 2001'!A1749,0)</f>
        <v>0</v>
      </c>
      <c r="B1734" s="19" t="n">
        <f aca="false">IF($C$6&lt;='Mar 2001'!Q1749,'Mar 2001'!C1749,0)</f>
        <v>0</v>
      </c>
      <c r="C1734" s="20" t="n">
        <f aca="false">IF($C$6&lt;='Mar 2001'!Q1749,'Mar 2001'!E1749,0)</f>
        <v>0</v>
      </c>
      <c r="D1734" s="21" t="n">
        <f aca="false">IF($C$6&lt;='Mar 2001'!Q1749,'Mar 2001'!H1749,0)</f>
        <v>0</v>
      </c>
    </row>
    <row r="1735" customFormat="false" ht="15" hidden="true" customHeight="false" outlineLevel="0" collapsed="false">
      <c r="A1735" s="19" t="n">
        <f aca="false">IF($C$6&lt;='Mar 2001'!Q1750,'Mar 2001'!A1750,0)</f>
        <v>0</v>
      </c>
      <c r="B1735" s="19" t="n">
        <f aca="false">IF($C$6&lt;='Mar 2001'!Q1750,'Mar 2001'!C1750,0)</f>
        <v>0</v>
      </c>
      <c r="C1735" s="20" t="n">
        <f aca="false">IF($C$6&lt;='Mar 2001'!Q1750,'Mar 2001'!E1750,0)</f>
        <v>0</v>
      </c>
      <c r="D1735" s="21" t="n">
        <f aca="false">IF($C$6&lt;='Mar 2001'!Q1750,'Mar 2001'!H1750,0)</f>
        <v>0</v>
      </c>
    </row>
    <row r="1736" customFormat="false" ht="15" hidden="true" customHeight="false" outlineLevel="0" collapsed="false">
      <c r="A1736" s="19" t="n">
        <f aca="false">IF($C$6&lt;='Mar 2001'!Q1751,'Mar 2001'!A1751,0)</f>
        <v>0</v>
      </c>
      <c r="B1736" s="19" t="n">
        <f aca="false">IF($C$6&lt;='Mar 2001'!Q1751,'Mar 2001'!C1751,0)</f>
        <v>0</v>
      </c>
      <c r="C1736" s="20" t="n">
        <f aca="false">IF($C$6&lt;='Mar 2001'!Q1751,'Mar 2001'!E1751,0)</f>
        <v>0</v>
      </c>
      <c r="D1736" s="21" t="n">
        <f aca="false">IF($C$6&lt;='Mar 2001'!Q1751,'Mar 2001'!H1751,0)</f>
        <v>0</v>
      </c>
    </row>
    <row r="1737" customFormat="false" ht="15" hidden="true" customHeight="false" outlineLevel="0" collapsed="false">
      <c r="A1737" s="19" t="n">
        <f aca="false">IF($C$6&lt;='Mar 2001'!Q1752,'Mar 2001'!A1752,0)</f>
        <v>0</v>
      </c>
      <c r="B1737" s="19" t="n">
        <f aca="false">IF($C$6&lt;='Mar 2001'!Q1752,'Mar 2001'!C1752,0)</f>
        <v>0</v>
      </c>
      <c r="C1737" s="20" t="n">
        <f aca="false">IF($C$6&lt;='Mar 2001'!Q1752,'Mar 2001'!E1752,0)</f>
        <v>0</v>
      </c>
      <c r="D1737" s="21" t="n">
        <f aca="false">IF($C$6&lt;='Mar 2001'!Q1752,'Mar 2001'!H1752,0)</f>
        <v>0</v>
      </c>
    </row>
    <row r="1738" customFormat="false" ht="15" hidden="true" customHeight="false" outlineLevel="0" collapsed="false">
      <c r="A1738" s="19" t="n">
        <f aca="false">IF($C$6&lt;='Mar 2001'!Q1753,'Mar 2001'!A1753,0)</f>
        <v>0</v>
      </c>
      <c r="B1738" s="19" t="n">
        <f aca="false">IF($C$6&lt;='Mar 2001'!Q1753,'Mar 2001'!C1753,0)</f>
        <v>0</v>
      </c>
      <c r="C1738" s="20" t="n">
        <f aca="false">IF($C$6&lt;='Mar 2001'!Q1753,'Mar 2001'!E1753,0)</f>
        <v>0</v>
      </c>
      <c r="D1738" s="21" t="n">
        <f aca="false">IF($C$6&lt;='Mar 2001'!Q1753,'Mar 2001'!H1753,0)</f>
        <v>0</v>
      </c>
    </row>
    <row r="1739" customFormat="false" ht="15" hidden="true" customHeight="false" outlineLevel="0" collapsed="false">
      <c r="A1739" s="19" t="n">
        <f aca="false">IF($C$6&lt;='Mar 2001'!Q1754,'Mar 2001'!A1754,0)</f>
        <v>0</v>
      </c>
      <c r="B1739" s="19" t="n">
        <f aca="false">IF($C$6&lt;='Mar 2001'!Q1754,'Mar 2001'!C1754,0)</f>
        <v>0</v>
      </c>
      <c r="C1739" s="20" t="n">
        <f aca="false">IF($C$6&lt;='Mar 2001'!Q1754,'Mar 2001'!E1754,0)</f>
        <v>0</v>
      </c>
      <c r="D1739" s="21" t="n">
        <f aca="false">IF($C$6&lt;='Mar 2001'!Q1754,'Mar 2001'!H1754,0)</f>
        <v>0</v>
      </c>
    </row>
    <row r="1740" customFormat="false" ht="15" hidden="true" customHeight="false" outlineLevel="0" collapsed="false">
      <c r="A1740" s="19" t="n">
        <f aca="false">IF($C$6&lt;='Mar 2001'!Q1755,'Mar 2001'!A1755,0)</f>
        <v>0</v>
      </c>
      <c r="B1740" s="19" t="n">
        <f aca="false">IF($C$6&lt;='Mar 2001'!Q1755,'Mar 2001'!C1755,0)</f>
        <v>0</v>
      </c>
      <c r="C1740" s="20" t="n">
        <f aca="false">IF($C$6&lt;='Mar 2001'!Q1755,'Mar 2001'!E1755,0)</f>
        <v>0</v>
      </c>
      <c r="D1740" s="21" t="n">
        <f aca="false">IF($C$6&lt;='Mar 2001'!Q1755,'Mar 2001'!H1755,0)</f>
        <v>0</v>
      </c>
    </row>
    <row r="1741" customFormat="false" ht="15" hidden="true" customHeight="false" outlineLevel="0" collapsed="false">
      <c r="A1741" s="19" t="n">
        <f aca="false">IF($C$6&lt;='Mar 2001'!Q1756,'Mar 2001'!A1756,0)</f>
        <v>0</v>
      </c>
      <c r="B1741" s="19" t="n">
        <f aca="false">IF($C$6&lt;='Mar 2001'!Q1756,'Mar 2001'!C1756,0)</f>
        <v>0</v>
      </c>
      <c r="C1741" s="20" t="n">
        <f aca="false">IF($C$6&lt;='Mar 2001'!Q1756,'Mar 2001'!E1756,0)</f>
        <v>0</v>
      </c>
      <c r="D1741" s="21" t="n">
        <f aca="false">IF($C$6&lt;='Mar 2001'!Q1756,'Mar 2001'!H1756,0)</f>
        <v>0</v>
      </c>
    </row>
    <row r="1742" customFormat="false" ht="15" hidden="true" customHeight="false" outlineLevel="0" collapsed="false">
      <c r="A1742" s="19" t="n">
        <f aca="false">IF($C$6&lt;='Mar 2001'!Q1757,'Mar 2001'!A1757,0)</f>
        <v>0</v>
      </c>
      <c r="B1742" s="19" t="n">
        <f aca="false">IF($C$6&lt;='Mar 2001'!Q1757,'Mar 2001'!C1757,0)</f>
        <v>0</v>
      </c>
      <c r="C1742" s="20" t="n">
        <f aca="false">IF($C$6&lt;='Mar 2001'!Q1757,'Mar 2001'!E1757,0)</f>
        <v>0</v>
      </c>
      <c r="D1742" s="21" t="n">
        <f aca="false">IF($C$6&lt;='Mar 2001'!Q1757,'Mar 2001'!H1757,0)</f>
        <v>0</v>
      </c>
    </row>
    <row r="1743" customFormat="false" ht="15" hidden="true" customHeight="false" outlineLevel="0" collapsed="false">
      <c r="A1743" s="19" t="n">
        <f aca="false">IF($C$6&lt;='Mar 2001'!Q1758,'Mar 2001'!A1758,0)</f>
        <v>0</v>
      </c>
      <c r="B1743" s="19" t="n">
        <f aca="false">IF($C$6&lt;='Mar 2001'!Q1758,'Mar 2001'!C1758,0)</f>
        <v>0</v>
      </c>
      <c r="C1743" s="20" t="n">
        <f aca="false">IF($C$6&lt;='Mar 2001'!Q1758,'Mar 2001'!E1758,0)</f>
        <v>0</v>
      </c>
      <c r="D1743" s="21" t="n">
        <f aca="false">IF($C$6&lt;='Mar 2001'!Q1758,'Mar 2001'!H1758,0)</f>
        <v>0</v>
      </c>
    </row>
    <row r="1744" customFormat="false" ht="15" hidden="true" customHeight="false" outlineLevel="0" collapsed="false">
      <c r="A1744" s="19" t="n">
        <f aca="false">IF($C$6&lt;='Mar 2001'!Q1759,'Mar 2001'!A1759,0)</f>
        <v>0</v>
      </c>
      <c r="B1744" s="19" t="n">
        <f aca="false">IF($C$6&lt;='Mar 2001'!Q1759,'Mar 2001'!C1759,0)</f>
        <v>0</v>
      </c>
      <c r="C1744" s="20" t="n">
        <f aca="false">IF($C$6&lt;='Mar 2001'!Q1759,'Mar 2001'!E1759,0)</f>
        <v>0</v>
      </c>
      <c r="D1744" s="21" t="n">
        <f aca="false">IF($C$6&lt;='Mar 2001'!Q1759,'Mar 2001'!H1759,0)</f>
        <v>0</v>
      </c>
    </row>
    <row r="1745" customFormat="false" ht="15" hidden="true" customHeight="false" outlineLevel="0" collapsed="false">
      <c r="A1745" s="19" t="n">
        <f aca="false">IF($C$6&lt;='Mar 2001'!Q1760,'Mar 2001'!A1760,0)</f>
        <v>0</v>
      </c>
      <c r="B1745" s="19" t="n">
        <f aca="false">IF($C$6&lt;='Mar 2001'!Q1760,'Mar 2001'!C1760,0)</f>
        <v>0</v>
      </c>
      <c r="C1745" s="20" t="n">
        <f aca="false">IF($C$6&lt;='Mar 2001'!Q1760,'Mar 2001'!E1760,0)</f>
        <v>0</v>
      </c>
      <c r="D1745" s="21" t="n">
        <f aca="false">IF($C$6&lt;='Mar 2001'!Q1760,'Mar 2001'!H1760,0)</f>
        <v>0</v>
      </c>
    </row>
    <row r="1746" customFormat="false" ht="15" hidden="true" customHeight="false" outlineLevel="0" collapsed="false">
      <c r="A1746" s="19" t="n">
        <f aca="false">IF($C$6&lt;='Mar 2001'!Q1761,'Mar 2001'!A1761,0)</f>
        <v>0</v>
      </c>
      <c r="B1746" s="19" t="n">
        <f aca="false">IF($C$6&lt;='Mar 2001'!Q1761,'Mar 2001'!C1761,0)</f>
        <v>0</v>
      </c>
      <c r="C1746" s="20" t="n">
        <f aca="false">IF($C$6&lt;='Mar 2001'!Q1761,'Mar 2001'!E1761,0)</f>
        <v>0</v>
      </c>
      <c r="D1746" s="21" t="n">
        <f aca="false">IF($C$6&lt;='Mar 2001'!Q1761,'Mar 2001'!H1761,0)</f>
        <v>0</v>
      </c>
    </row>
    <row r="1747" customFormat="false" ht="15" hidden="true" customHeight="false" outlineLevel="0" collapsed="false">
      <c r="A1747" s="19" t="n">
        <f aca="false">IF($C$6&lt;='Mar 2001'!Q1762,'Mar 2001'!A1762,0)</f>
        <v>0</v>
      </c>
      <c r="B1747" s="19" t="n">
        <f aca="false">IF($C$6&lt;='Mar 2001'!Q1762,'Mar 2001'!C1762,0)</f>
        <v>0</v>
      </c>
      <c r="C1747" s="20" t="n">
        <f aca="false">IF($C$6&lt;='Mar 2001'!Q1762,'Mar 2001'!E1762,0)</f>
        <v>0</v>
      </c>
      <c r="D1747" s="21" t="n">
        <f aca="false">IF($C$6&lt;='Mar 2001'!Q1762,'Mar 2001'!H1762,0)</f>
        <v>0</v>
      </c>
    </row>
    <row r="1748" customFormat="false" ht="15" hidden="true" customHeight="false" outlineLevel="0" collapsed="false">
      <c r="A1748" s="19" t="n">
        <f aca="false">IF($C$6&lt;='Mar 2001'!Q1763,'Mar 2001'!A1763,0)</f>
        <v>0</v>
      </c>
      <c r="B1748" s="19" t="n">
        <f aca="false">IF($C$6&lt;='Mar 2001'!Q1763,'Mar 2001'!C1763,0)</f>
        <v>0</v>
      </c>
      <c r="C1748" s="20" t="n">
        <f aca="false">IF($C$6&lt;='Mar 2001'!Q1763,'Mar 2001'!E1763,0)</f>
        <v>0</v>
      </c>
      <c r="D1748" s="21" t="n">
        <f aca="false">IF($C$6&lt;='Mar 2001'!Q1763,'Mar 2001'!H1763,0)</f>
        <v>0</v>
      </c>
    </row>
    <row r="1749" customFormat="false" ht="15" hidden="true" customHeight="false" outlineLevel="0" collapsed="false">
      <c r="A1749" s="19" t="n">
        <f aca="false">IF($C$6&lt;='Mar 2001'!Q1764,'Mar 2001'!A1764,0)</f>
        <v>0</v>
      </c>
      <c r="B1749" s="19" t="n">
        <f aca="false">IF($C$6&lt;='Mar 2001'!Q1764,'Mar 2001'!C1764,0)</f>
        <v>0</v>
      </c>
      <c r="C1749" s="20" t="n">
        <f aca="false">IF($C$6&lt;='Mar 2001'!Q1764,'Mar 2001'!E1764,0)</f>
        <v>0</v>
      </c>
      <c r="D1749" s="21" t="n">
        <f aca="false">IF($C$6&lt;='Mar 2001'!Q1764,'Mar 2001'!H1764,0)</f>
        <v>0</v>
      </c>
    </row>
    <row r="1750" customFormat="false" ht="15" hidden="true" customHeight="false" outlineLevel="0" collapsed="false">
      <c r="A1750" s="19" t="n">
        <f aca="false">IF($C$6&lt;='Mar 2001'!Q1765,'Mar 2001'!A1765,0)</f>
        <v>0</v>
      </c>
      <c r="B1750" s="19" t="n">
        <f aca="false">IF($C$6&lt;='Mar 2001'!Q1765,'Mar 2001'!C1765,0)</f>
        <v>0</v>
      </c>
      <c r="C1750" s="20" t="n">
        <f aca="false">IF($C$6&lt;='Mar 2001'!Q1765,'Mar 2001'!E1765,0)</f>
        <v>0</v>
      </c>
      <c r="D1750" s="21" t="n">
        <f aca="false">IF($C$6&lt;='Mar 2001'!Q1765,'Mar 2001'!H1765,0)</f>
        <v>0</v>
      </c>
    </row>
    <row r="1751" customFormat="false" ht="15" hidden="true" customHeight="false" outlineLevel="0" collapsed="false">
      <c r="A1751" s="19" t="n">
        <f aca="false">IF($C$6&lt;='Mar 2001'!Q1766,'Mar 2001'!A1766,0)</f>
        <v>0</v>
      </c>
      <c r="B1751" s="19" t="n">
        <f aca="false">IF($C$6&lt;='Mar 2001'!Q1766,'Mar 2001'!C1766,0)</f>
        <v>0</v>
      </c>
      <c r="C1751" s="20" t="n">
        <f aca="false">IF($C$6&lt;='Mar 2001'!Q1766,'Mar 2001'!E1766,0)</f>
        <v>0</v>
      </c>
      <c r="D1751" s="21" t="n">
        <f aca="false">IF($C$6&lt;='Mar 2001'!Q1766,'Mar 2001'!H1766,0)</f>
        <v>0</v>
      </c>
    </row>
    <row r="1752" customFormat="false" ht="15" hidden="true" customHeight="false" outlineLevel="0" collapsed="false">
      <c r="A1752" s="19" t="n">
        <f aca="false">IF($C$6&lt;='Mar 2001'!Q1767,'Mar 2001'!A1767,0)</f>
        <v>0</v>
      </c>
      <c r="B1752" s="19" t="n">
        <f aca="false">IF($C$6&lt;='Mar 2001'!Q1767,'Mar 2001'!C1767,0)</f>
        <v>0</v>
      </c>
      <c r="C1752" s="20" t="n">
        <f aca="false">IF($C$6&lt;='Mar 2001'!Q1767,'Mar 2001'!E1767,0)</f>
        <v>0</v>
      </c>
      <c r="D1752" s="21" t="n">
        <f aca="false">IF($C$6&lt;='Mar 2001'!Q1767,'Mar 2001'!H1767,0)</f>
        <v>0</v>
      </c>
    </row>
    <row r="1753" customFormat="false" ht="15" hidden="true" customHeight="false" outlineLevel="0" collapsed="false">
      <c r="A1753" s="19" t="n">
        <f aca="false">IF($C$6&lt;='Mar 2001'!Q1768,'Mar 2001'!A1768,0)</f>
        <v>0</v>
      </c>
      <c r="B1753" s="19" t="n">
        <f aca="false">IF($C$6&lt;='Mar 2001'!Q1768,'Mar 2001'!C1768,0)</f>
        <v>0</v>
      </c>
      <c r="C1753" s="20" t="n">
        <f aca="false">IF($C$6&lt;='Mar 2001'!Q1768,'Mar 2001'!E1768,0)</f>
        <v>0</v>
      </c>
      <c r="D1753" s="21" t="n">
        <f aca="false">IF($C$6&lt;='Mar 2001'!Q1768,'Mar 2001'!H1768,0)</f>
        <v>0</v>
      </c>
    </row>
    <row r="1754" customFormat="false" ht="15" hidden="true" customHeight="false" outlineLevel="0" collapsed="false">
      <c r="A1754" s="19" t="n">
        <f aca="false">IF($C$6&lt;='Mar 2001'!Q1769,'Mar 2001'!A1769,0)</f>
        <v>0</v>
      </c>
      <c r="B1754" s="19" t="n">
        <f aca="false">IF($C$6&lt;='Mar 2001'!Q1769,'Mar 2001'!C1769,0)</f>
        <v>0</v>
      </c>
      <c r="C1754" s="20" t="n">
        <f aca="false">IF($C$6&lt;='Mar 2001'!Q1769,'Mar 2001'!E1769,0)</f>
        <v>0</v>
      </c>
      <c r="D1754" s="21" t="n">
        <f aca="false">IF($C$6&lt;='Mar 2001'!Q1769,'Mar 2001'!H1769,0)</f>
        <v>0</v>
      </c>
    </row>
    <row r="1755" customFormat="false" ht="15" hidden="true" customHeight="false" outlineLevel="0" collapsed="false">
      <c r="A1755" s="19" t="n">
        <f aca="false">IF($C$6&lt;='Mar 2001'!Q1770,'Mar 2001'!A1770,0)</f>
        <v>0</v>
      </c>
      <c r="B1755" s="19" t="n">
        <f aca="false">IF($C$6&lt;='Mar 2001'!Q1770,'Mar 2001'!C1770,0)</f>
        <v>0</v>
      </c>
      <c r="C1755" s="20" t="n">
        <f aca="false">IF($C$6&lt;='Mar 2001'!Q1770,'Mar 2001'!E1770,0)</f>
        <v>0</v>
      </c>
      <c r="D1755" s="21" t="n">
        <f aca="false">IF($C$6&lt;='Mar 2001'!Q1770,'Mar 2001'!H1770,0)</f>
        <v>0</v>
      </c>
    </row>
    <row r="1756" customFormat="false" ht="15" hidden="true" customHeight="false" outlineLevel="0" collapsed="false">
      <c r="A1756" s="19" t="n">
        <f aca="false">IF($C$6&lt;='Mar 2001'!Q1771,'Mar 2001'!A1771,0)</f>
        <v>0</v>
      </c>
      <c r="B1756" s="19" t="n">
        <f aca="false">IF($C$6&lt;='Mar 2001'!Q1771,'Mar 2001'!C1771,0)</f>
        <v>0</v>
      </c>
      <c r="C1756" s="20" t="n">
        <f aca="false">IF($C$6&lt;='Mar 2001'!Q1771,'Mar 2001'!E1771,0)</f>
        <v>0</v>
      </c>
      <c r="D1756" s="21" t="n">
        <f aca="false">IF($C$6&lt;='Mar 2001'!Q1771,'Mar 2001'!H1771,0)</f>
        <v>0</v>
      </c>
    </row>
    <row r="1757" customFormat="false" ht="15" hidden="true" customHeight="false" outlineLevel="0" collapsed="false">
      <c r="A1757" s="19" t="n">
        <f aca="false">IF($C$6&lt;='Mar 2001'!Q1772,'Mar 2001'!A1772,0)</f>
        <v>0</v>
      </c>
      <c r="B1757" s="19" t="n">
        <f aca="false">IF($C$6&lt;='Mar 2001'!Q1772,'Mar 2001'!C1772,0)</f>
        <v>0</v>
      </c>
      <c r="C1757" s="20" t="n">
        <f aca="false">IF($C$6&lt;='Mar 2001'!Q1772,'Mar 2001'!E1772,0)</f>
        <v>0</v>
      </c>
      <c r="D1757" s="21" t="n">
        <f aca="false">IF($C$6&lt;='Mar 2001'!Q1772,'Mar 2001'!H1772,0)</f>
        <v>0</v>
      </c>
    </row>
    <row r="1758" customFormat="false" ht="15" hidden="true" customHeight="false" outlineLevel="0" collapsed="false">
      <c r="A1758" s="19" t="n">
        <f aca="false">IF($C$6&lt;='Mar 2001'!Q1773,'Mar 2001'!A1773,0)</f>
        <v>0</v>
      </c>
      <c r="B1758" s="19" t="n">
        <f aca="false">IF($C$6&lt;='Mar 2001'!Q1773,'Mar 2001'!C1773,0)</f>
        <v>0</v>
      </c>
      <c r="C1758" s="20" t="n">
        <f aca="false">IF($C$6&lt;='Mar 2001'!Q1773,'Mar 2001'!E1773,0)</f>
        <v>0</v>
      </c>
      <c r="D1758" s="21" t="n">
        <f aca="false">IF($C$6&lt;='Mar 2001'!Q1773,'Mar 2001'!H1773,0)</f>
        <v>0</v>
      </c>
    </row>
    <row r="1759" customFormat="false" ht="15" hidden="true" customHeight="false" outlineLevel="0" collapsed="false">
      <c r="A1759" s="19" t="n">
        <f aca="false">IF($C$6&lt;='Mar 2001'!Q1774,'Mar 2001'!A1774,0)</f>
        <v>0</v>
      </c>
      <c r="B1759" s="19" t="n">
        <f aca="false">IF($C$6&lt;='Mar 2001'!Q1774,'Mar 2001'!C1774,0)</f>
        <v>0</v>
      </c>
      <c r="C1759" s="20" t="n">
        <f aca="false">IF($C$6&lt;='Mar 2001'!Q1774,'Mar 2001'!E1774,0)</f>
        <v>0</v>
      </c>
      <c r="D1759" s="21" t="n">
        <f aca="false">IF($C$6&lt;='Mar 2001'!Q1774,'Mar 2001'!H1774,0)</f>
        <v>0</v>
      </c>
    </row>
    <row r="1760" customFormat="false" ht="15" hidden="true" customHeight="false" outlineLevel="0" collapsed="false">
      <c r="A1760" s="19" t="n">
        <f aca="false">IF($C$6&lt;='Mar 2001'!Q1775,'Mar 2001'!A1775,0)</f>
        <v>0</v>
      </c>
      <c r="B1760" s="19" t="n">
        <f aca="false">IF($C$6&lt;='Mar 2001'!Q1775,'Mar 2001'!C1775,0)</f>
        <v>0</v>
      </c>
      <c r="C1760" s="20" t="n">
        <f aca="false">IF($C$6&lt;='Mar 2001'!Q1775,'Mar 2001'!E1775,0)</f>
        <v>0</v>
      </c>
      <c r="D1760" s="21" t="n">
        <f aca="false">IF($C$6&lt;='Mar 2001'!Q1775,'Mar 2001'!H1775,0)</f>
        <v>0</v>
      </c>
    </row>
    <row r="1761" customFormat="false" ht="15" hidden="true" customHeight="false" outlineLevel="0" collapsed="false">
      <c r="A1761" s="19" t="n">
        <f aca="false">IF($C$6&lt;='Mar 2001'!Q1776,'Mar 2001'!A1776,0)</f>
        <v>0</v>
      </c>
      <c r="B1761" s="19" t="n">
        <f aca="false">IF($C$6&lt;='Mar 2001'!Q1776,'Mar 2001'!C1776,0)</f>
        <v>0</v>
      </c>
      <c r="C1761" s="20" t="n">
        <f aca="false">IF($C$6&lt;='Mar 2001'!Q1776,'Mar 2001'!E1776,0)</f>
        <v>0</v>
      </c>
      <c r="D1761" s="21" t="n">
        <f aca="false">IF($C$6&lt;='Mar 2001'!Q1776,'Mar 2001'!H1776,0)</f>
        <v>0</v>
      </c>
    </row>
    <row r="1762" customFormat="false" ht="15" hidden="true" customHeight="false" outlineLevel="0" collapsed="false">
      <c r="A1762" s="19" t="n">
        <f aca="false">IF($C$6&lt;='Mar 2001'!Q1777,'Mar 2001'!A1777,0)</f>
        <v>0</v>
      </c>
      <c r="B1762" s="19" t="n">
        <f aca="false">IF($C$6&lt;='Mar 2001'!Q1777,'Mar 2001'!C1777,0)</f>
        <v>0</v>
      </c>
      <c r="C1762" s="20" t="n">
        <f aca="false">IF($C$6&lt;='Mar 2001'!Q1777,'Mar 2001'!E1777,0)</f>
        <v>0</v>
      </c>
      <c r="D1762" s="21" t="n">
        <f aca="false">IF($C$6&lt;='Mar 2001'!Q1777,'Mar 2001'!H1777,0)</f>
        <v>0</v>
      </c>
    </row>
    <row r="1763" customFormat="false" ht="15" hidden="true" customHeight="false" outlineLevel="0" collapsed="false">
      <c r="A1763" s="19" t="n">
        <f aca="false">IF($C$6&lt;='Mar 2001'!Q1778,'Mar 2001'!A1778,0)</f>
        <v>0</v>
      </c>
      <c r="B1763" s="19" t="n">
        <f aca="false">IF($C$6&lt;='Mar 2001'!Q1778,'Mar 2001'!C1778,0)</f>
        <v>0</v>
      </c>
      <c r="C1763" s="20" t="n">
        <f aca="false">IF($C$6&lt;='Mar 2001'!Q1778,'Mar 2001'!E1778,0)</f>
        <v>0</v>
      </c>
      <c r="D1763" s="21" t="n">
        <f aca="false">IF($C$6&lt;='Mar 2001'!Q1778,'Mar 2001'!H1778,0)</f>
        <v>0</v>
      </c>
    </row>
    <row r="1764" customFormat="false" ht="15" hidden="true" customHeight="false" outlineLevel="0" collapsed="false">
      <c r="A1764" s="19" t="n">
        <f aca="false">IF($C$6&lt;='Mar 2001'!Q1779,'Mar 2001'!A1779,0)</f>
        <v>0</v>
      </c>
      <c r="B1764" s="19" t="n">
        <f aca="false">IF($C$6&lt;='Mar 2001'!Q1779,'Mar 2001'!C1779,0)</f>
        <v>0</v>
      </c>
      <c r="C1764" s="20" t="n">
        <f aca="false">IF($C$6&lt;='Mar 2001'!Q1779,'Mar 2001'!E1779,0)</f>
        <v>0</v>
      </c>
      <c r="D1764" s="21" t="n">
        <f aca="false">IF($C$6&lt;='Mar 2001'!Q1779,'Mar 2001'!H1779,0)</f>
        <v>0</v>
      </c>
    </row>
    <row r="1765" customFormat="false" ht="15" hidden="true" customHeight="false" outlineLevel="0" collapsed="false">
      <c r="A1765" s="19" t="n">
        <f aca="false">IF($C$6&lt;='Mar 2001'!Q1780,'Mar 2001'!A1780,0)</f>
        <v>0</v>
      </c>
      <c r="B1765" s="19" t="n">
        <f aca="false">IF($C$6&lt;='Mar 2001'!Q1780,'Mar 2001'!C1780,0)</f>
        <v>0</v>
      </c>
      <c r="C1765" s="20" t="n">
        <f aca="false">IF($C$6&lt;='Mar 2001'!Q1780,'Mar 2001'!E1780,0)</f>
        <v>0</v>
      </c>
      <c r="D1765" s="21" t="n">
        <f aca="false">IF($C$6&lt;='Mar 2001'!Q1780,'Mar 2001'!H1780,0)</f>
        <v>0</v>
      </c>
    </row>
    <row r="1766" customFormat="false" ht="15" hidden="true" customHeight="false" outlineLevel="0" collapsed="false">
      <c r="A1766" s="19" t="n">
        <f aca="false">IF($C$6&lt;='Mar 2001'!Q1781,'Mar 2001'!A1781,0)</f>
        <v>0</v>
      </c>
      <c r="B1766" s="19" t="n">
        <f aca="false">IF($C$6&lt;='Mar 2001'!Q1781,'Mar 2001'!C1781,0)</f>
        <v>0</v>
      </c>
      <c r="C1766" s="20" t="n">
        <f aca="false">IF($C$6&lt;='Mar 2001'!Q1781,'Mar 2001'!E1781,0)</f>
        <v>0</v>
      </c>
      <c r="D1766" s="21" t="n">
        <f aca="false">IF($C$6&lt;='Mar 2001'!Q1781,'Mar 2001'!H1781,0)</f>
        <v>0</v>
      </c>
    </row>
    <row r="1767" customFormat="false" ht="15" hidden="true" customHeight="false" outlineLevel="0" collapsed="false">
      <c r="A1767" s="19" t="n">
        <f aca="false">IF($C$6&lt;='Mar 2001'!Q1782,'Mar 2001'!A1782,0)</f>
        <v>0</v>
      </c>
      <c r="B1767" s="19" t="n">
        <f aca="false">IF($C$6&lt;='Mar 2001'!Q1782,'Mar 2001'!C1782,0)</f>
        <v>0</v>
      </c>
      <c r="C1767" s="20" t="n">
        <f aca="false">IF($C$6&lt;='Mar 2001'!Q1782,'Mar 2001'!E1782,0)</f>
        <v>0</v>
      </c>
      <c r="D1767" s="21" t="n">
        <f aca="false">IF($C$6&lt;='Mar 2001'!Q1782,'Mar 2001'!H1782,0)</f>
        <v>0</v>
      </c>
    </row>
    <row r="1768" customFormat="false" ht="15" hidden="true" customHeight="false" outlineLevel="0" collapsed="false">
      <c r="A1768" s="19" t="n">
        <f aca="false">IF($C$6&lt;='Mar 2001'!Q1783,'Mar 2001'!A1783,0)</f>
        <v>0</v>
      </c>
      <c r="B1768" s="19" t="n">
        <f aca="false">IF($C$6&lt;='Mar 2001'!Q1783,'Mar 2001'!C1783,0)</f>
        <v>0</v>
      </c>
      <c r="C1768" s="20" t="n">
        <f aca="false">IF($C$6&lt;='Mar 2001'!Q1783,'Mar 2001'!E1783,0)</f>
        <v>0</v>
      </c>
      <c r="D1768" s="21" t="n">
        <f aca="false">IF($C$6&lt;='Mar 2001'!Q1783,'Mar 2001'!H1783,0)</f>
        <v>0</v>
      </c>
    </row>
    <row r="1769" customFormat="false" ht="15" hidden="true" customHeight="false" outlineLevel="0" collapsed="false">
      <c r="A1769" s="19" t="n">
        <f aca="false">IF($C$6&lt;='Mar 2001'!Q1784,'Mar 2001'!A1784,0)</f>
        <v>0</v>
      </c>
      <c r="B1769" s="19" t="n">
        <f aca="false">IF($C$6&lt;='Mar 2001'!Q1784,'Mar 2001'!C1784,0)</f>
        <v>0</v>
      </c>
      <c r="C1769" s="20" t="n">
        <f aca="false">IF($C$6&lt;='Mar 2001'!Q1784,'Mar 2001'!E1784,0)</f>
        <v>0</v>
      </c>
      <c r="D1769" s="21" t="n">
        <f aca="false">IF($C$6&lt;='Mar 2001'!Q1784,'Mar 2001'!H1784,0)</f>
        <v>0</v>
      </c>
    </row>
    <row r="1770" customFormat="false" ht="15" hidden="true" customHeight="false" outlineLevel="0" collapsed="false">
      <c r="A1770" s="19" t="n">
        <f aca="false">IF($C$6&lt;='Mar 2001'!Q1785,'Mar 2001'!A1785,0)</f>
        <v>0</v>
      </c>
      <c r="B1770" s="19" t="n">
        <f aca="false">IF($C$6&lt;='Mar 2001'!Q1785,'Mar 2001'!C1785,0)</f>
        <v>0</v>
      </c>
      <c r="C1770" s="20" t="n">
        <f aca="false">IF($C$6&lt;='Mar 2001'!Q1785,'Mar 2001'!E1785,0)</f>
        <v>0</v>
      </c>
      <c r="D1770" s="21" t="n">
        <f aca="false">IF($C$6&lt;='Mar 2001'!Q1785,'Mar 2001'!H1785,0)</f>
        <v>0</v>
      </c>
    </row>
    <row r="1771" customFormat="false" ht="15" hidden="true" customHeight="false" outlineLevel="0" collapsed="false">
      <c r="A1771" s="19" t="n">
        <f aca="false">IF($C$6&lt;='Mar 2001'!Q1786,'Mar 2001'!A1786,0)</f>
        <v>0</v>
      </c>
      <c r="B1771" s="19" t="n">
        <f aca="false">IF($C$6&lt;='Mar 2001'!Q1786,'Mar 2001'!C1786,0)</f>
        <v>0</v>
      </c>
      <c r="C1771" s="20" t="n">
        <f aca="false">IF($C$6&lt;='Mar 2001'!Q1786,'Mar 2001'!E1786,0)</f>
        <v>0</v>
      </c>
      <c r="D1771" s="21" t="n">
        <f aca="false">IF($C$6&lt;='Mar 2001'!Q1786,'Mar 2001'!H1786,0)</f>
        <v>0</v>
      </c>
    </row>
    <row r="1772" customFormat="false" ht="15" hidden="true" customHeight="false" outlineLevel="0" collapsed="false">
      <c r="A1772" s="19" t="n">
        <f aca="false">IF($C$6&lt;='Mar 2001'!Q1787,'Mar 2001'!A1787,0)</f>
        <v>0</v>
      </c>
      <c r="B1772" s="19" t="n">
        <f aca="false">IF($C$6&lt;='Mar 2001'!Q1787,'Mar 2001'!C1787,0)</f>
        <v>0</v>
      </c>
      <c r="C1772" s="20" t="n">
        <f aca="false">IF($C$6&lt;='Mar 2001'!Q1787,'Mar 2001'!E1787,0)</f>
        <v>0</v>
      </c>
      <c r="D1772" s="21" t="n">
        <f aca="false">IF($C$6&lt;='Mar 2001'!Q1787,'Mar 2001'!H1787,0)</f>
        <v>0</v>
      </c>
    </row>
    <row r="1773" customFormat="false" ht="15" hidden="true" customHeight="false" outlineLevel="0" collapsed="false">
      <c r="A1773" s="19" t="n">
        <f aca="false">IF($C$6&lt;='Mar 2001'!Q1788,'Mar 2001'!A1788,0)</f>
        <v>0</v>
      </c>
      <c r="B1773" s="19" t="n">
        <f aca="false">IF($C$6&lt;='Mar 2001'!Q1788,'Mar 2001'!C1788,0)</f>
        <v>0</v>
      </c>
      <c r="C1773" s="20" t="n">
        <f aca="false">IF($C$6&lt;='Mar 2001'!Q1788,'Mar 2001'!E1788,0)</f>
        <v>0</v>
      </c>
      <c r="D1773" s="21" t="n">
        <f aca="false">IF($C$6&lt;='Mar 2001'!Q1788,'Mar 2001'!H1788,0)</f>
        <v>0</v>
      </c>
    </row>
    <row r="1774" customFormat="false" ht="15" hidden="true" customHeight="false" outlineLevel="0" collapsed="false">
      <c r="A1774" s="19" t="n">
        <f aca="false">IF($C$6&lt;='Mar 2001'!Q1789,'Mar 2001'!A1789,0)</f>
        <v>0</v>
      </c>
      <c r="B1774" s="19" t="n">
        <f aca="false">IF($C$6&lt;='Mar 2001'!Q1789,'Mar 2001'!C1789,0)</f>
        <v>0</v>
      </c>
      <c r="C1774" s="20" t="n">
        <f aca="false">IF($C$6&lt;='Mar 2001'!Q1789,'Mar 2001'!E1789,0)</f>
        <v>0</v>
      </c>
      <c r="D1774" s="21" t="n">
        <f aca="false">IF($C$6&lt;='Mar 2001'!Q1789,'Mar 2001'!H1789,0)</f>
        <v>0</v>
      </c>
    </row>
    <row r="1775" customFormat="false" ht="15" hidden="true" customHeight="false" outlineLevel="0" collapsed="false">
      <c r="A1775" s="19" t="n">
        <f aca="false">IF($C$6&lt;='Mar 2001'!Q1790,'Mar 2001'!A1790,0)</f>
        <v>0</v>
      </c>
      <c r="B1775" s="19" t="n">
        <f aca="false">IF($C$6&lt;='Mar 2001'!Q1790,'Mar 2001'!C1790,0)</f>
        <v>0</v>
      </c>
      <c r="C1775" s="20" t="n">
        <f aca="false">IF($C$6&lt;='Mar 2001'!Q1790,'Mar 2001'!E1790,0)</f>
        <v>0</v>
      </c>
      <c r="D1775" s="21" t="n">
        <f aca="false">IF($C$6&lt;='Mar 2001'!Q1790,'Mar 2001'!H1790,0)</f>
        <v>0</v>
      </c>
    </row>
    <row r="1776" customFormat="false" ht="15" hidden="true" customHeight="false" outlineLevel="0" collapsed="false">
      <c r="A1776" s="19" t="n">
        <f aca="false">IF($C$6&lt;='Mar 2001'!Q1791,'Mar 2001'!A1791,0)</f>
        <v>0</v>
      </c>
      <c r="B1776" s="19" t="n">
        <f aca="false">IF($C$6&lt;='Mar 2001'!Q1791,'Mar 2001'!C1791,0)</f>
        <v>0</v>
      </c>
      <c r="C1776" s="20" t="n">
        <f aca="false">IF($C$6&lt;='Mar 2001'!Q1791,'Mar 2001'!E1791,0)</f>
        <v>0</v>
      </c>
      <c r="D1776" s="21" t="n">
        <f aca="false">IF($C$6&lt;='Mar 2001'!Q1791,'Mar 2001'!H1791,0)</f>
        <v>0</v>
      </c>
    </row>
    <row r="1777" customFormat="false" ht="15" hidden="true" customHeight="false" outlineLevel="0" collapsed="false">
      <c r="A1777" s="19" t="n">
        <f aca="false">IF($C$6&lt;='Mar 2001'!Q1792,'Mar 2001'!A1792,0)</f>
        <v>0</v>
      </c>
      <c r="B1777" s="19" t="n">
        <f aca="false">IF($C$6&lt;='Mar 2001'!Q1792,'Mar 2001'!C1792,0)</f>
        <v>0</v>
      </c>
      <c r="C1777" s="20" t="n">
        <f aca="false">IF($C$6&lt;='Mar 2001'!Q1792,'Mar 2001'!E1792,0)</f>
        <v>0</v>
      </c>
      <c r="D1777" s="21" t="n">
        <f aca="false">IF($C$6&lt;='Mar 2001'!Q1792,'Mar 2001'!H1792,0)</f>
        <v>0</v>
      </c>
    </row>
    <row r="1778" customFormat="false" ht="15" hidden="true" customHeight="false" outlineLevel="0" collapsed="false">
      <c r="A1778" s="19" t="n">
        <f aca="false">IF($C$6&lt;='Mar 2001'!Q1793,'Mar 2001'!A1793,0)</f>
        <v>0</v>
      </c>
      <c r="B1778" s="19" t="n">
        <f aca="false">IF($C$6&lt;='Mar 2001'!Q1793,'Mar 2001'!C1793,0)</f>
        <v>0</v>
      </c>
      <c r="C1778" s="20" t="n">
        <f aca="false">IF($C$6&lt;='Mar 2001'!Q1793,'Mar 2001'!E1793,0)</f>
        <v>0</v>
      </c>
      <c r="D1778" s="21" t="n">
        <f aca="false">IF($C$6&lt;='Mar 2001'!Q1793,'Mar 2001'!H1793,0)</f>
        <v>0</v>
      </c>
    </row>
    <row r="1779" customFormat="false" ht="15" hidden="true" customHeight="false" outlineLevel="0" collapsed="false">
      <c r="A1779" s="19" t="n">
        <f aca="false">IF($C$6&lt;='Mar 2001'!Q1794,'Mar 2001'!A1794,0)</f>
        <v>0</v>
      </c>
      <c r="B1779" s="19" t="n">
        <f aca="false">IF($C$6&lt;='Mar 2001'!Q1794,'Mar 2001'!C1794,0)</f>
        <v>0</v>
      </c>
      <c r="C1779" s="20" t="n">
        <f aca="false">IF($C$6&lt;='Mar 2001'!Q1794,'Mar 2001'!E1794,0)</f>
        <v>0</v>
      </c>
      <c r="D1779" s="21" t="n">
        <f aca="false">IF($C$6&lt;='Mar 2001'!Q1794,'Mar 2001'!H1794,0)</f>
        <v>0</v>
      </c>
    </row>
    <row r="1780" customFormat="false" ht="15" hidden="true" customHeight="false" outlineLevel="0" collapsed="false">
      <c r="A1780" s="19" t="n">
        <f aca="false">IF($C$6&lt;='Mar 2001'!Q1795,'Mar 2001'!A1795,0)</f>
        <v>0</v>
      </c>
      <c r="B1780" s="19" t="n">
        <f aca="false">IF($C$6&lt;='Mar 2001'!Q1795,'Mar 2001'!C1795,0)</f>
        <v>0</v>
      </c>
      <c r="C1780" s="20" t="n">
        <f aca="false">IF($C$6&lt;='Mar 2001'!Q1795,'Mar 2001'!E1795,0)</f>
        <v>0</v>
      </c>
      <c r="D1780" s="21" t="n">
        <f aca="false">IF($C$6&lt;='Mar 2001'!Q1795,'Mar 2001'!H1795,0)</f>
        <v>0</v>
      </c>
    </row>
    <row r="1781" customFormat="false" ht="15" hidden="true" customHeight="false" outlineLevel="0" collapsed="false">
      <c r="A1781" s="19" t="n">
        <f aca="false">IF($C$6&lt;='Mar 2001'!Q1796,'Mar 2001'!A1796,0)</f>
        <v>0</v>
      </c>
      <c r="B1781" s="19" t="n">
        <f aca="false">IF($C$6&lt;='Mar 2001'!Q1796,'Mar 2001'!C1796,0)</f>
        <v>0</v>
      </c>
      <c r="C1781" s="20" t="n">
        <f aca="false">IF($C$6&lt;='Mar 2001'!Q1796,'Mar 2001'!E1796,0)</f>
        <v>0</v>
      </c>
      <c r="D1781" s="21" t="n">
        <f aca="false">IF($C$6&lt;='Mar 2001'!Q1796,'Mar 2001'!H1796,0)</f>
        <v>0</v>
      </c>
    </row>
    <row r="1782" customFormat="false" ht="15" hidden="true" customHeight="false" outlineLevel="0" collapsed="false">
      <c r="A1782" s="19" t="n">
        <f aca="false">IF($C$6&lt;='Mar 2001'!Q1797,'Mar 2001'!A1797,0)</f>
        <v>0</v>
      </c>
      <c r="B1782" s="19" t="n">
        <f aca="false">IF($C$6&lt;='Mar 2001'!Q1797,'Mar 2001'!C1797,0)</f>
        <v>0</v>
      </c>
      <c r="C1782" s="20" t="n">
        <f aca="false">IF($C$6&lt;='Mar 2001'!Q1797,'Mar 2001'!E1797,0)</f>
        <v>0</v>
      </c>
      <c r="D1782" s="21" t="n">
        <f aca="false">IF($C$6&lt;='Mar 2001'!Q1797,'Mar 2001'!H1797,0)</f>
        <v>0</v>
      </c>
    </row>
    <row r="1783" customFormat="false" ht="15" hidden="true" customHeight="false" outlineLevel="0" collapsed="false">
      <c r="A1783" s="19" t="n">
        <f aca="false">IF($C$6&lt;='Mar 2001'!Q1798,'Mar 2001'!A1798,0)</f>
        <v>0</v>
      </c>
      <c r="B1783" s="19" t="n">
        <f aca="false">IF($C$6&lt;='Mar 2001'!Q1798,'Mar 2001'!C1798,0)</f>
        <v>0</v>
      </c>
      <c r="C1783" s="20" t="n">
        <f aca="false">IF($C$6&lt;='Mar 2001'!Q1798,'Mar 2001'!E1798,0)</f>
        <v>0</v>
      </c>
      <c r="D1783" s="21" t="n">
        <f aca="false">IF($C$6&lt;='Mar 2001'!Q1798,'Mar 2001'!H1798,0)</f>
        <v>0</v>
      </c>
    </row>
    <row r="1784" customFormat="false" ht="15" hidden="true" customHeight="false" outlineLevel="0" collapsed="false">
      <c r="A1784" s="19" t="n">
        <f aca="false">IF($C$6&lt;='Mar 2001'!Q1799,'Mar 2001'!A1799,0)</f>
        <v>0</v>
      </c>
      <c r="B1784" s="19" t="n">
        <f aca="false">IF($C$6&lt;='Mar 2001'!Q1799,'Mar 2001'!C1799,0)</f>
        <v>0</v>
      </c>
      <c r="C1784" s="20" t="n">
        <f aca="false">IF($C$6&lt;='Mar 2001'!Q1799,'Mar 2001'!E1799,0)</f>
        <v>0</v>
      </c>
      <c r="D1784" s="21" t="n">
        <f aca="false">IF($C$6&lt;='Mar 2001'!Q1799,'Mar 2001'!H1799,0)</f>
        <v>0</v>
      </c>
    </row>
    <row r="1785" customFormat="false" ht="15" hidden="true" customHeight="false" outlineLevel="0" collapsed="false">
      <c r="A1785" s="19" t="n">
        <f aca="false">IF($C$6&lt;='Mar 2001'!Q1800,'Mar 2001'!A1800,0)</f>
        <v>0</v>
      </c>
      <c r="B1785" s="19" t="n">
        <f aca="false">IF($C$6&lt;='Mar 2001'!Q1800,'Mar 2001'!C1800,0)</f>
        <v>0</v>
      </c>
      <c r="C1785" s="20" t="n">
        <f aca="false">IF($C$6&lt;='Mar 2001'!Q1800,'Mar 2001'!E1800,0)</f>
        <v>0</v>
      </c>
      <c r="D1785" s="21" t="n">
        <f aca="false">IF($C$6&lt;='Mar 2001'!Q1800,'Mar 2001'!H1800,0)</f>
        <v>0</v>
      </c>
    </row>
    <row r="1786" customFormat="false" ht="15" hidden="true" customHeight="false" outlineLevel="0" collapsed="false">
      <c r="A1786" s="19" t="n">
        <f aca="false">IF($C$6&lt;='Mar 2001'!Q1801,'Mar 2001'!A1801,0)</f>
        <v>0</v>
      </c>
      <c r="B1786" s="19" t="n">
        <f aca="false">IF($C$6&lt;='Mar 2001'!Q1801,'Mar 2001'!C1801,0)</f>
        <v>0</v>
      </c>
      <c r="C1786" s="20" t="n">
        <f aca="false">IF($C$6&lt;='Mar 2001'!Q1801,'Mar 2001'!E1801,0)</f>
        <v>0</v>
      </c>
      <c r="D1786" s="21" t="n">
        <f aca="false">IF($C$6&lt;='Mar 2001'!Q1801,'Mar 2001'!H1801,0)</f>
        <v>0</v>
      </c>
    </row>
    <row r="1787" customFormat="false" ht="15" hidden="true" customHeight="false" outlineLevel="0" collapsed="false">
      <c r="A1787" s="19" t="n">
        <f aca="false">IF($C$6&lt;='Mar 2001'!Q1802,'Mar 2001'!A1802,0)</f>
        <v>0</v>
      </c>
      <c r="B1787" s="19" t="n">
        <f aca="false">IF($C$6&lt;='Mar 2001'!Q1802,'Mar 2001'!C1802,0)</f>
        <v>0</v>
      </c>
      <c r="C1787" s="20" t="n">
        <f aca="false">IF($C$6&lt;='Mar 2001'!Q1802,'Mar 2001'!E1802,0)</f>
        <v>0</v>
      </c>
      <c r="D1787" s="21" t="n">
        <f aca="false">IF($C$6&lt;='Mar 2001'!Q1802,'Mar 2001'!H1802,0)</f>
        <v>0</v>
      </c>
    </row>
    <row r="1788" customFormat="false" ht="15" hidden="true" customHeight="false" outlineLevel="0" collapsed="false">
      <c r="A1788" s="19" t="n">
        <f aca="false">IF($C$6&lt;='Mar 2001'!Q1803,'Mar 2001'!A1803,0)</f>
        <v>0</v>
      </c>
      <c r="B1788" s="19" t="n">
        <f aca="false">IF($C$6&lt;='Mar 2001'!Q1803,'Mar 2001'!C1803,0)</f>
        <v>0</v>
      </c>
      <c r="C1788" s="20" t="n">
        <f aca="false">IF($C$6&lt;='Mar 2001'!Q1803,'Mar 2001'!E1803,0)</f>
        <v>0</v>
      </c>
      <c r="D1788" s="21" t="n">
        <f aca="false">IF($C$6&lt;='Mar 2001'!Q1803,'Mar 2001'!H1803,0)</f>
        <v>0</v>
      </c>
    </row>
    <row r="1789" customFormat="false" ht="15" hidden="true" customHeight="false" outlineLevel="0" collapsed="false">
      <c r="A1789" s="19" t="n">
        <f aca="false">IF($C$6&lt;='Mar 2001'!Q1804,'Mar 2001'!A1804,0)</f>
        <v>0</v>
      </c>
      <c r="B1789" s="19" t="n">
        <f aca="false">IF($C$6&lt;='Mar 2001'!Q1804,'Mar 2001'!C1804,0)</f>
        <v>0</v>
      </c>
      <c r="C1789" s="20" t="n">
        <f aca="false">IF($C$6&lt;='Mar 2001'!Q1804,'Mar 2001'!E1804,0)</f>
        <v>0</v>
      </c>
      <c r="D1789" s="21" t="n">
        <f aca="false">IF($C$6&lt;='Mar 2001'!Q1804,'Mar 2001'!H1804,0)</f>
        <v>0</v>
      </c>
    </row>
    <row r="1790" customFormat="false" ht="15" hidden="true" customHeight="false" outlineLevel="0" collapsed="false">
      <c r="A1790" s="19" t="n">
        <f aca="false">IF($C$6&lt;='Mar 2001'!Q1805,'Mar 2001'!A1805,0)</f>
        <v>0</v>
      </c>
      <c r="B1790" s="19" t="n">
        <f aca="false">IF($C$6&lt;='Mar 2001'!Q1805,'Mar 2001'!C1805,0)</f>
        <v>0</v>
      </c>
      <c r="C1790" s="20" t="n">
        <f aca="false">IF($C$6&lt;='Mar 2001'!Q1805,'Mar 2001'!E1805,0)</f>
        <v>0</v>
      </c>
      <c r="D1790" s="21" t="n">
        <f aca="false">IF($C$6&lt;='Mar 2001'!Q1805,'Mar 2001'!H1805,0)</f>
        <v>0</v>
      </c>
    </row>
    <row r="1791" customFormat="false" ht="15" hidden="true" customHeight="false" outlineLevel="0" collapsed="false">
      <c r="A1791" s="19" t="n">
        <f aca="false">IF($C$6&lt;='Mar 2001'!Q1806,'Mar 2001'!A1806,0)</f>
        <v>0</v>
      </c>
      <c r="B1791" s="19" t="n">
        <f aca="false">IF($C$6&lt;='Mar 2001'!Q1806,'Mar 2001'!C1806,0)</f>
        <v>0</v>
      </c>
      <c r="C1791" s="20" t="n">
        <f aca="false">IF($C$6&lt;='Mar 2001'!Q1806,'Mar 2001'!E1806,0)</f>
        <v>0</v>
      </c>
      <c r="D1791" s="21" t="n">
        <f aca="false">IF($C$6&lt;='Mar 2001'!Q1806,'Mar 2001'!H1806,0)</f>
        <v>0</v>
      </c>
    </row>
    <row r="1792" customFormat="false" ht="15" hidden="true" customHeight="false" outlineLevel="0" collapsed="false">
      <c r="A1792" s="19" t="n">
        <f aca="false">IF($C$6&lt;='Mar 2001'!Q1807,'Mar 2001'!A1807,0)</f>
        <v>0</v>
      </c>
      <c r="B1792" s="19" t="n">
        <f aca="false">IF($C$6&lt;='Mar 2001'!Q1807,'Mar 2001'!C1807,0)</f>
        <v>0</v>
      </c>
      <c r="C1792" s="20" t="n">
        <f aca="false">IF($C$6&lt;='Mar 2001'!Q1807,'Mar 2001'!E1807,0)</f>
        <v>0</v>
      </c>
      <c r="D1792" s="21" t="n">
        <f aca="false">IF($C$6&lt;='Mar 2001'!Q1807,'Mar 2001'!H1807,0)</f>
        <v>0</v>
      </c>
    </row>
    <row r="1793" customFormat="false" ht="15" hidden="true" customHeight="false" outlineLevel="0" collapsed="false">
      <c r="A1793" s="19" t="n">
        <f aca="false">IF($C$6&lt;='Mar 2001'!Q1808,'Mar 2001'!A1808,0)</f>
        <v>0</v>
      </c>
      <c r="B1793" s="19" t="n">
        <f aca="false">IF($C$6&lt;='Mar 2001'!Q1808,'Mar 2001'!C1808,0)</f>
        <v>0</v>
      </c>
      <c r="C1793" s="20" t="n">
        <f aca="false">IF($C$6&lt;='Mar 2001'!Q1808,'Mar 2001'!E1808,0)</f>
        <v>0</v>
      </c>
      <c r="D1793" s="21" t="n">
        <f aca="false">IF($C$6&lt;='Mar 2001'!Q1808,'Mar 2001'!H1808,0)</f>
        <v>0</v>
      </c>
    </row>
    <row r="1794" customFormat="false" ht="15" hidden="true" customHeight="false" outlineLevel="0" collapsed="false">
      <c r="A1794" s="19" t="n">
        <f aca="false">IF($C$6&lt;='Mar 2001'!Q1809,'Mar 2001'!A1809,0)</f>
        <v>0</v>
      </c>
      <c r="B1794" s="19" t="n">
        <f aca="false">IF($C$6&lt;='Mar 2001'!Q1809,'Mar 2001'!C1809,0)</f>
        <v>0</v>
      </c>
      <c r="C1794" s="20" t="n">
        <f aca="false">IF($C$6&lt;='Mar 2001'!Q1809,'Mar 2001'!E1809,0)</f>
        <v>0</v>
      </c>
      <c r="D1794" s="21" t="n">
        <f aca="false">IF($C$6&lt;='Mar 2001'!Q1809,'Mar 2001'!H1809,0)</f>
        <v>0</v>
      </c>
    </row>
    <row r="1795" customFormat="false" ht="15" hidden="true" customHeight="false" outlineLevel="0" collapsed="false">
      <c r="A1795" s="19" t="n">
        <f aca="false">IF($C$6&lt;='Mar 2001'!Q1810,'Mar 2001'!A1810,0)</f>
        <v>0</v>
      </c>
      <c r="B1795" s="19" t="n">
        <f aca="false">IF($C$6&lt;='Mar 2001'!Q1810,'Mar 2001'!C1810,0)</f>
        <v>0</v>
      </c>
      <c r="C1795" s="20" t="n">
        <f aca="false">IF($C$6&lt;='Mar 2001'!Q1810,'Mar 2001'!E1810,0)</f>
        <v>0</v>
      </c>
      <c r="D1795" s="21" t="n">
        <f aca="false">IF($C$6&lt;='Mar 2001'!Q1810,'Mar 2001'!H1810,0)</f>
        <v>0</v>
      </c>
    </row>
    <row r="1796" customFormat="false" ht="15" hidden="true" customHeight="false" outlineLevel="0" collapsed="false">
      <c r="A1796" s="19" t="n">
        <f aca="false">IF($C$6&lt;='Mar 2001'!Q1811,'Mar 2001'!A1811,0)</f>
        <v>0</v>
      </c>
      <c r="B1796" s="19" t="n">
        <f aca="false">IF($C$6&lt;='Mar 2001'!Q1811,'Mar 2001'!C1811,0)</f>
        <v>0</v>
      </c>
      <c r="C1796" s="20" t="n">
        <f aca="false">IF($C$6&lt;='Mar 2001'!Q1811,'Mar 2001'!E1811,0)</f>
        <v>0</v>
      </c>
      <c r="D1796" s="21" t="n">
        <f aca="false">IF($C$6&lt;='Mar 2001'!Q1811,'Mar 2001'!H1811,0)</f>
        <v>0</v>
      </c>
    </row>
    <row r="1797" customFormat="false" ht="15" hidden="true" customHeight="false" outlineLevel="0" collapsed="false">
      <c r="A1797" s="19" t="n">
        <f aca="false">IF($C$6&lt;='Mar 2001'!Q1812,'Mar 2001'!A1812,0)</f>
        <v>0</v>
      </c>
      <c r="B1797" s="19" t="n">
        <f aca="false">IF($C$6&lt;='Mar 2001'!Q1812,'Mar 2001'!C1812,0)</f>
        <v>0</v>
      </c>
      <c r="C1797" s="20" t="n">
        <f aca="false">IF($C$6&lt;='Mar 2001'!Q1812,'Mar 2001'!E1812,0)</f>
        <v>0</v>
      </c>
      <c r="D1797" s="21" t="n">
        <f aca="false">IF($C$6&lt;='Mar 2001'!Q1812,'Mar 2001'!H1812,0)</f>
        <v>0</v>
      </c>
    </row>
    <row r="1798" customFormat="false" ht="15" hidden="true" customHeight="false" outlineLevel="0" collapsed="false">
      <c r="A1798" s="19" t="n">
        <f aca="false">IF($C$6&lt;='Mar 2001'!Q1813,'Mar 2001'!A1813,0)</f>
        <v>0</v>
      </c>
      <c r="B1798" s="19" t="n">
        <f aca="false">IF($C$6&lt;='Mar 2001'!Q1813,'Mar 2001'!C1813,0)</f>
        <v>0</v>
      </c>
      <c r="C1798" s="20" t="n">
        <f aca="false">IF($C$6&lt;='Mar 2001'!Q1813,'Mar 2001'!E1813,0)</f>
        <v>0</v>
      </c>
      <c r="D1798" s="21" t="n">
        <f aca="false">IF($C$6&lt;='Mar 2001'!Q1813,'Mar 2001'!H1813,0)</f>
        <v>0</v>
      </c>
    </row>
    <row r="1799" customFormat="false" ht="15" hidden="true" customHeight="false" outlineLevel="0" collapsed="false">
      <c r="A1799" s="19" t="n">
        <f aca="false">IF($C$6&lt;='Mar 2001'!Q1814,'Mar 2001'!A1814,0)</f>
        <v>0</v>
      </c>
      <c r="B1799" s="19" t="n">
        <f aca="false">IF($C$6&lt;='Mar 2001'!Q1814,'Mar 2001'!C1814,0)</f>
        <v>0</v>
      </c>
      <c r="C1799" s="20" t="n">
        <f aca="false">IF($C$6&lt;='Mar 2001'!Q1814,'Mar 2001'!E1814,0)</f>
        <v>0</v>
      </c>
      <c r="D1799" s="21" t="n">
        <f aca="false">IF($C$6&lt;='Mar 2001'!Q1814,'Mar 2001'!H1814,0)</f>
        <v>0</v>
      </c>
    </row>
    <row r="1800" customFormat="false" ht="15" hidden="true" customHeight="false" outlineLevel="0" collapsed="false">
      <c r="A1800" s="19" t="n">
        <f aca="false">IF($C$6&lt;='Mar 2001'!Q1815,'Mar 2001'!A1815,0)</f>
        <v>0</v>
      </c>
      <c r="B1800" s="19" t="n">
        <f aca="false">IF($C$6&lt;='Mar 2001'!Q1815,'Mar 2001'!C1815,0)</f>
        <v>0</v>
      </c>
      <c r="C1800" s="20" t="n">
        <f aca="false">IF($C$6&lt;='Mar 2001'!Q1815,'Mar 2001'!E1815,0)</f>
        <v>0</v>
      </c>
      <c r="D1800" s="21" t="n">
        <f aca="false">IF($C$6&lt;='Mar 2001'!Q1815,'Mar 2001'!H1815,0)</f>
        <v>0</v>
      </c>
    </row>
    <row r="1801" customFormat="false" ht="15" hidden="true" customHeight="false" outlineLevel="0" collapsed="false">
      <c r="A1801" s="19" t="n">
        <f aca="false">IF($C$6&lt;='Mar 2001'!Q1816,'Mar 2001'!A1816,0)</f>
        <v>0</v>
      </c>
      <c r="B1801" s="19" t="n">
        <f aca="false">IF($C$6&lt;='Mar 2001'!Q1816,'Mar 2001'!C1816,0)</f>
        <v>0</v>
      </c>
      <c r="C1801" s="20" t="n">
        <f aca="false">IF($C$6&lt;='Mar 2001'!Q1816,'Mar 2001'!E1816,0)</f>
        <v>0</v>
      </c>
      <c r="D1801" s="21" t="n">
        <f aca="false">IF($C$6&lt;='Mar 2001'!Q1816,'Mar 2001'!H1816,0)</f>
        <v>0</v>
      </c>
    </row>
    <row r="1802" customFormat="false" ht="15" hidden="true" customHeight="false" outlineLevel="0" collapsed="false">
      <c r="A1802" s="19" t="n">
        <f aca="false">IF($C$6&lt;='Mar 2001'!Q1817,'Mar 2001'!A1817,0)</f>
        <v>0</v>
      </c>
      <c r="B1802" s="19" t="n">
        <f aca="false">IF($C$6&lt;='Mar 2001'!Q1817,'Mar 2001'!C1817,0)</f>
        <v>0</v>
      </c>
      <c r="C1802" s="20" t="n">
        <f aca="false">IF($C$6&lt;='Mar 2001'!Q1817,'Mar 2001'!E1817,0)</f>
        <v>0</v>
      </c>
      <c r="D1802" s="21" t="n">
        <f aca="false">IF($C$6&lt;='Mar 2001'!Q1817,'Mar 2001'!H1817,0)</f>
        <v>0</v>
      </c>
    </row>
    <row r="1803" customFormat="false" ht="15" hidden="true" customHeight="false" outlineLevel="0" collapsed="false">
      <c r="A1803" s="19" t="n">
        <f aca="false">IF($C$6&lt;='Mar 2001'!Q1818,'Mar 2001'!A1818,0)</f>
        <v>0</v>
      </c>
      <c r="B1803" s="19" t="n">
        <f aca="false">IF($C$6&lt;='Mar 2001'!Q1818,'Mar 2001'!C1818,0)</f>
        <v>0</v>
      </c>
      <c r="C1803" s="20" t="n">
        <f aca="false">IF($C$6&lt;='Mar 2001'!Q1818,'Mar 2001'!E1818,0)</f>
        <v>0</v>
      </c>
      <c r="D1803" s="21" t="n">
        <f aca="false">IF($C$6&lt;='Mar 2001'!Q1818,'Mar 2001'!H1818,0)</f>
        <v>0</v>
      </c>
    </row>
    <row r="1804" customFormat="false" ht="15" hidden="true" customHeight="false" outlineLevel="0" collapsed="false">
      <c r="A1804" s="19" t="n">
        <f aca="false">IF($C$6&lt;='Mar 2001'!Q1819,'Mar 2001'!A1819,0)</f>
        <v>0</v>
      </c>
      <c r="B1804" s="19" t="n">
        <f aca="false">IF($C$6&lt;='Mar 2001'!Q1819,'Mar 2001'!C1819,0)</f>
        <v>0</v>
      </c>
      <c r="C1804" s="20" t="n">
        <f aca="false">IF($C$6&lt;='Mar 2001'!Q1819,'Mar 2001'!E1819,0)</f>
        <v>0</v>
      </c>
      <c r="D1804" s="21" t="n">
        <f aca="false">IF($C$6&lt;='Mar 2001'!Q1819,'Mar 2001'!H1819,0)</f>
        <v>0</v>
      </c>
    </row>
    <row r="1805" customFormat="false" ht="15" hidden="true" customHeight="false" outlineLevel="0" collapsed="false">
      <c r="A1805" s="19" t="n">
        <f aca="false">IF($C$6&lt;='Mar 2001'!Q1820,'Mar 2001'!A1820,0)</f>
        <v>0</v>
      </c>
      <c r="B1805" s="19" t="n">
        <f aca="false">IF($C$6&lt;='Mar 2001'!Q1820,'Mar 2001'!C1820,0)</f>
        <v>0</v>
      </c>
      <c r="C1805" s="20" t="n">
        <f aca="false">IF($C$6&lt;='Mar 2001'!Q1820,'Mar 2001'!E1820,0)</f>
        <v>0</v>
      </c>
      <c r="D1805" s="21" t="n">
        <f aca="false">IF($C$6&lt;='Mar 2001'!Q1820,'Mar 2001'!H1820,0)</f>
        <v>0</v>
      </c>
    </row>
    <row r="1806" customFormat="false" ht="15" hidden="true" customHeight="false" outlineLevel="0" collapsed="false">
      <c r="A1806" s="19" t="n">
        <f aca="false">IF($C$6&lt;='Mar 2001'!Q1821,'Mar 2001'!A1821,0)</f>
        <v>0</v>
      </c>
      <c r="B1806" s="19" t="n">
        <f aca="false">IF($C$6&lt;='Mar 2001'!Q1821,'Mar 2001'!C1821,0)</f>
        <v>0</v>
      </c>
      <c r="C1806" s="20" t="n">
        <f aca="false">IF($C$6&lt;='Mar 2001'!Q1821,'Mar 2001'!E1821,0)</f>
        <v>0</v>
      </c>
      <c r="D1806" s="21" t="n">
        <f aca="false">IF($C$6&lt;='Mar 2001'!Q1821,'Mar 2001'!H1821,0)</f>
        <v>0</v>
      </c>
    </row>
    <row r="1807" customFormat="false" ht="15" hidden="true" customHeight="false" outlineLevel="0" collapsed="false">
      <c r="A1807" s="19" t="n">
        <f aca="false">IF($C$6&lt;='Mar 2001'!Q1822,'Mar 2001'!A1822,0)</f>
        <v>0</v>
      </c>
      <c r="B1807" s="19" t="n">
        <f aca="false">IF($C$6&lt;='Mar 2001'!Q1822,'Mar 2001'!C1822,0)</f>
        <v>0</v>
      </c>
      <c r="C1807" s="20" t="n">
        <f aca="false">IF($C$6&lt;='Mar 2001'!Q1822,'Mar 2001'!E1822,0)</f>
        <v>0</v>
      </c>
      <c r="D1807" s="21" t="n">
        <f aca="false">IF($C$6&lt;='Mar 2001'!Q1822,'Mar 2001'!H1822,0)</f>
        <v>0</v>
      </c>
    </row>
    <row r="1808" customFormat="false" ht="15" hidden="true" customHeight="false" outlineLevel="0" collapsed="false">
      <c r="A1808" s="19" t="n">
        <f aca="false">IF($C$6&lt;='Mar 2001'!Q1823,'Mar 2001'!A1823,0)</f>
        <v>0</v>
      </c>
      <c r="B1808" s="19" t="n">
        <f aca="false">IF($C$6&lt;='Mar 2001'!Q1823,'Mar 2001'!C1823,0)</f>
        <v>0</v>
      </c>
      <c r="C1808" s="20" t="n">
        <f aca="false">IF($C$6&lt;='Mar 2001'!Q1823,'Mar 2001'!E1823,0)</f>
        <v>0</v>
      </c>
      <c r="D1808" s="21" t="n">
        <f aca="false">IF($C$6&lt;='Mar 2001'!Q1823,'Mar 2001'!H1823,0)</f>
        <v>0</v>
      </c>
    </row>
    <row r="1809" customFormat="false" ht="15" hidden="true" customHeight="false" outlineLevel="0" collapsed="false">
      <c r="A1809" s="19" t="n">
        <f aca="false">IF($C$6&lt;='Mar 2001'!Q1824,'Mar 2001'!A1824,0)</f>
        <v>0</v>
      </c>
      <c r="B1809" s="19" t="n">
        <f aca="false">IF($C$6&lt;='Mar 2001'!Q1824,'Mar 2001'!C1824,0)</f>
        <v>0</v>
      </c>
      <c r="C1809" s="20" t="n">
        <f aca="false">IF($C$6&lt;='Mar 2001'!Q1824,'Mar 2001'!E1824,0)</f>
        <v>0</v>
      </c>
      <c r="D1809" s="21" t="n">
        <f aca="false">IF($C$6&lt;='Mar 2001'!Q1824,'Mar 2001'!H1824,0)</f>
        <v>0</v>
      </c>
    </row>
    <row r="1810" customFormat="false" ht="15" hidden="true" customHeight="false" outlineLevel="0" collapsed="false">
      <c r="A1810" s="19" t="n">
        <f aca="false">IF($C$6&lt;='Mar 2001'!Q1825,'Mar 2001'!A1825,0)</f>
        <v>0</v>
      </c>
      <c r="B1810" s="19" t="n">
        <f aca="false">IF($C$6&lt;='Mar 2001'!Q1825,'Mar 2001'!C1825,0)</f>
        <v>0</v>
      </c>
      <c r="C1810" s="20" t="n">
        <f aca="false">IF($C$6&lt;='Mar 2001'!Q1825,'Mar 2001'!E1825,0)</f>
        <v>0</v>
      </c>
      <c r="D1810" s="21" t="n">
        <f aca="false">IF($C$6&lt;='Mar 2001'!Q1825,'Mar 2001'!H1825,0)</f>
        <v>0</v>
      </c>
    </row>
    <row r="1811" customFormat="false" ht="15" hidden="true" customHeight="false" outlineLevel="0" collapsed="false">
      <c r="A1811" s="19" t="n">
        <f aca="false">IF($C$6&lt;='Mar 2001'!Q1826,'Mar 2001'!A1826,0)</f>
        <v>0</v>
      </c>
      <c r="B1811" s="19" t="n">
        <f aca="false">IF($C$6&lt;='Mar 2001'!Q1826,'Mar 2001'!C1826,0)</f>
        <v>0</v>
      </c>
      <c r="C1811" s="20" t="n">
        <f aca="false">IF($C$6&lt;='Mar 2001'!Q1826,'Mar 2001'!E1826,0)</f>
        <v>0</v>
      </c>
      <c r="D1811" s="21" t="n">
        <f aca="false">IF($C$6&lt;='Mar 2001'!Q1826,'Mar 2001'!H1826,0)</f>
        <v>0</v>
      </c>
    </row>
    <row r="1812" customFormat="false" ht="15" hidden="true" customHeight="false" outlineLevel="0" collapsed="false">
      <c r="A1812" s="19" t="n">
        <f aca="false">IF($C$6&lt;='Mar 2001'!Q1827,'Mar 2001'!A1827,0)</f>
        <v>0</v>
      </c>
      <c r="B1812" s="19" t="n">
        <f aca="false">IF($C$6&lt;='Mar 2001'!Q1827,'Mar 2001'!C1827,0)</f>
        <v>0</v>
      </c>
      <c r="C1812" s="20" t="n">
        <f aca="false">IF($C$6&lt;='Mar 2001'!Q1827,'Mar 2001'!E1827,0)</f>
        <v>0</v>
      </c>
      <c r="D1812" s="21" t="n">
        <f aca="false">IF($C$6&lt;='Mar 2001'!Q1827,'Mar 2001'!H1827,0)</f>
        <v>0</v>
      </c>
    </row>
    <row r="1813" customFormat="false" ht="15" hidden="true" customHeight="false" outlineLevel="0" collapsed="false">
      <c r="A1813" s="19" t="n">
        <f aca="false">IF($C$6&lt;='Mar 2001'!Q1828,'Mar 2001'!A1828,0)</f>
        <v>0</v>
      </c>
      <c r="B1813" s="19" t="n">
        <f aca="false">IF($C$6&lt;='Mar 2001'!Q1828,'Mar 2001'!C1828,0)</f>
        <v>0</v>
      </c>
      <c r="C1813" s="20" t="n">
        <f aca="false">IF($C$6&lt;='Mar 2001'!Q1828,'Mar 2001'!E1828,0)</f>
        <v>0</v>
      </c>
      <c r="D1813" s="21" t="n">
        <f aca="false">IF($C$6&lt;='Mar 2001'!Q1828,'Mar 2001'!H1828,0)</f>
        <v>0</v>
      </c>
    </row>
    <row r="1814" customFormat="false" ht="15" hidden="true" customHeight="false" outlineLevel="0" collapsed="false">
      <c r="A1814" s="19" t="n">
        <f aca="false">IF($C$6&lt;='Mar 2001'!Q1829,'Mar 2001'!A1829,0)</f>
        <v>0</v>
      </c>
      <c r="B1814" s="19" t="n">
        <f aca="false">IF($C$6&lt;='Mar 2001'!Q1829,'Mar 2001'!C1829,0)</f>
        <v>0</v>
      </c>
      <c r="C1814" s="20" t="n">
        <f aca="false">IF($C$6&lt;='Mar 2001'!Q1829,'Mar 2001'!E1829,0)</f>
        <v>0</v>
      </c>
      <c r="D1814" s="21" t="n">
        <f aca="false">IF($C$6&lt;='Mar 2001'!Q1829,'Mar 2001'!H1829,0)</f>
        <v>0</v>
      </c>
    </row>
    <row r="1815" customFormat="false" ht="15" hidden="true" customHeight="false" outlineLevel="0" collapsed="false">
      <c r="A1815" s="19" t="n">
        <f aca="false">IF($C$6&lt;='Mar 2001'!Q1830,'Mar 2001'!A1830,0)</f>
        <v>0</v>
      </c>
      <c r="B1815" s="19" t="n">
        <f aca="false">IF($C$6&lt;='Mar 2001'!Q1830,'Mar 2001'!C1830,0)</f>
        <v>0</v>
      </c>
      <c r="C1815" s="20" t="n">
        <f aca="false">IF($C$6&lt;='Mar 2001'!Q1830,'Mar 2001'!E1830,0)</f>
        <v>0</v>
      </c>
      <c r="D1815" s="21" t="n">
        <f aca="false">IF($C$6&lt;='Mar 2001'!Q1830,'Mar 2001'!H1830,0)</f>
        <v>0</v>
      </c>
    </row>
    <row r="1816" customFormat="false" ht="15" hidden="true" customHeight="false" outlineLevel="0" collapsed="false">
      <c r="A1816" s="19" t="n">
        <f aca="false">IF($C$6&lt;='Mar 2001'!Q1831,'Mar 2001'!A1831,0)</f>
        <v>0</v>
      </c>
      <c r="B1816" s="19" t="n">
        <f aca="false">IF($C$6&lt;='Mar 2001'!Q1831,'Mar 2001'!C1831,0)</f>
        <v>0</v>
      </c>
      <c r="C1816" s="20" t="n">
        <f aca="false">IF($C$6&lt;='Mar 2001'!Q1831,'Mar 2001'!E1831,0)</f>
        <v>0</v>
      </c>
      <c r="D1816" s="21" t="n">
        <f aca="false">IF($C$6&lt;='Mar 2001'!Q1831,'Mar 2001'!H1831,0)</f>
        <v>0</v>
      </c>
    </row>
    <row r="1817" customFormat="false" ht="15" hidden="true" customHeight="false" outlineLevel="0" collapsed="false">
      <c r="A1817" s="19" t="n">
        <f aca="false">IF($C$6&lt;='Mar 2001'!Q1832,'Mar 2001'!A1832,0)</f>
        <v>0</v>
      </c>
      <c r="B1817" s="19" t="n">
        <f aca="false">IF($C$6&lt;='Mar 2001'!Q1832,'Mar 2001'!C1832,0)</f>
        <v>0</v>
      </c>
      <c r="C1817" s="20" t="n">
        <f aca="false">IF($C$6&lt;='Mar 2001'!Q1832,'Mar 2001'!E1832,0)</f>
        <v>0</v>
      </c>
      <c r="D1817" s="21" t="n">
        <f aca="false">IF($C$6&lt;='Mar 2001'!Q1832,'Mar 2001'!H1832,0)</f>
        <v>0</v>
      </c>
    </row>
    <row r="1818" customFormat="false" ht="15" hidden="true" customHeight="false" outlineLevel="0" collapsed="false">
      <c r="A1818" s="19" t="n">
        <f aca="false">IF($C$6&lt;='Mar 2001'!Q1833,'Mar 2001'!A1833,0)</f>
        <v>0</v>
      </c>
      <c r="B1818" s="19" t="n">
        <f aca="false">IF($C$6&lt;='Mar 2001'!Q1833,'Mar 2001'!C1833,0)</f>
        <v>0</v>
      </c>
      <c r="C1818" s="20" t="n">
        <f aca="false">IF($C$6&lt;='Mar 2001'!Q1833,'Mar 2001'!E1833,0)</f>
        <v>0</v>
      </c>
      <c r="D1818" s="21" t="n">
        <f aca="false">IF($C$6&lt;='Mar 2001'!Q1833,'Mar 2001'!H1833,0)</f>
        <v>0</v>
      </c>
    </row>
    <row r="1819" customFormat="false" ht="15" hidden="true" customHeight="false" outlineLevel="0" collapsed="false">
      <c r="A1819" s="19" t="n">
        <f aca="false">IF($C$6&lt;='Mar 2001'!Q1834,'Mar 2001'!A1834,0)</f>
        <v>0</v>
      </c>
      <c r="B1819" s="19" t="n">
        <f aca="false">IF($C$6&lt;='Mar 2001'!Q1834,'Mar 2001'!C1834,0)</f>
        <v>0</v>
      </c>
      <c r="C1819" s="20" t="n">
        <f aca="false">IF($C$6&lt;='Mar 2001'!Q1834,'Mar 2001'!E1834,0)</f>
        <v>0</v>
      </c>
      <c r="D1819" s="21" t="n">
        <f aca="false">IF($C$6&lt;='Mar 2001'!Q1834,'Mar 2001'!H1834,0)</f>
        <v>0</v>
      </c>
    </row>
    <row r="1820" customFormat="false" ht="15" hidden="true" customHeight="false" outlineLevel="0" collapsed="false">
      <c r="A1820" s="19" t="n">
        <f aca="false">IF($C$6&lt;='Mar 2001'!Q1835,'Mar 2001'!A1835,0)</f>
        <v>0</v>
      </c>
      <c r="B1820" s="19" t="n">
        <f aca="false">IF($C$6&lt;='Mar 2001'!Q1835,'Mar 2001'!C1835,0)</f>
        <v>0</v>
      </c>
      <c r="C1820" s="20" t="n">
        <f aca="false">IF($C$6&lt;='Mar 2001'!Q1835,'Mar 2001'!E1835,0)</f>
        <v>0</v>
      </c>
      <c r="D1820" s="21" t="n">
        <f aca="false">IF($C$6&lt;='Mar 2001'!Q1835,'Mar 2001'!H1835,0)</f>
        <v>0</v>
      </c>
    </row>
    <row r="1821" customFormat="false" ht="15" hidden="true" customHeight="false" outlineLevel="0" collapsed="false">
      <c r="A1821" s="19" t="n">
        <f aca="false">IF($C$6&lt;='Mar 2001'!Q1836,'Mar 2001'!A1836,0)</f>
        <v>0</v>
      </c>
      <c r="B1821" s="19" t="n">
        <f aca="false">IF($C$6&lt;='Mar 2001'!Q1836,'Mar 2001'!C1836,0)</f>
        <v>0</v>
      </c>
      <c r="C1821" s="20" t="n">
        <f aca="false">IF($C$6&lt;='Mar 2001'!Q1836,'Mar 2001'!E1836,0)</f>
        <v>0</v>
      </c>
      <c r="D1821" s="21" t="n">
        <f aca="false">IF($C$6&lt;='Mar 2001'!Q1836,'Mar 2001'!H1836,0)</f>
        <v>0</v>
      </c>
    </row>
    <row r="1822" customFormat="false" ht="15" hidden="true" customHeight="false" outlineLevel="0" collapsed="false">
      <c r="A1822" s="19" t="n">
        <f aca="false">IF($C$6&lt;='Mar 2001'!Q1837,'Mar 2001'!A1837,0)</f>
        <v>0</v>
      </c>
      <c r="B1822" s="19" t="n">
        <f aca="false">IF($C$6&lt;='Mar 2001'!Q1837,'Mar 2001'!C1837,0)</f>
        <v>0</v>
      </c>
      <c r="C1822" s="20" t="n">
        <f aca="false">IF($C$6&lt;='Mar 2001'!Q1837,'Mar 2001'!E1837,0)</f>
        <v>0</v>
      </c>
      <c r="D1822" s="21" t="n">
        <f aca="false">IF($C$6&lt;='Mar 2001'!Q1837,'Mar 2001'!H1837,0)</f>
        <v>0</v>
      </c>
    </row>
    <row r="1823" customFormat="false" ht="15" hidden="true" customHeight="false" outlineLevel="0" collapsed="false">
      <c r="A1823" s="19" t="n">
        <f aca="false">IF($C$6&lt;='Mar 2001'!Q1838,'Mar 2001'!A1838,0)</f>
        <v>0</v>
      </c>
      <c r="B1823" s="19" t="n">
        <f aca="false">IF($C$6&lt;='Mar 2001'!Q1838,'Mar 2001'!C1838,0)</f>
        <v>0</v>
      </c>
      <c r="C1823" s="20" t="n">
        <f aca="false">IF($C$6&lt;='Mar 2001'!Q1838,'Mar 2001'!E1838,0)</f>
        <v>0</v>
      </c>
      <c r="D1823" s="21" t="n">
        <f aca="false">IF($C$6&lt;='Mar 2001'!Q1838,'Mar 2001'!H1838,0)</f>
        <v>0</v>
      </c>
    </row>
    <row r="1824" customFormat="false" ht="15" hidden="true" customHeight="false" outlineLevel="0" collapsed="false">
      <c r="A1824" s="19" t="n">
        <f aca="false">IF($C$6&lt;='Mar 2001'!Q1839,'Mar 2001'!A1839,0)</f>
        <v>0</v>
      </c>
      <c r="B1824" s="19" t="n">
        <f aca="false">IF($C$6&lt;='Mar 2001'!Q1839,'Mar 2001'!C1839,0)</f>
        <v>0</v>
      </c>
      <c r="C1824" s="20" t="n">
        <f aca="false">IF($C$6&lt;='Mar 2001'!Q1839,'Mar 2001'!E1839,0)</f>
        <v>0</v>
      </c>
      <c r="D1824" s="21" t="n">
        <f aca="false">IF($C$6&lt;='Mar 2001'!Q1839,'Mar 2001'!H1839,0)</f>
        <v>0</v>
      </c>
    </row>
    <row r="1825" customFormat="false" ht="15" hidden="true" customHeight="false" outlineLevel="0" collapsed="false">
      <c r="A1825" s="19" t="n">
        <f aca="false">IF($C$6&lt;='Mar 2001'!Q1840,'Mar 2001'!A1840,0)</f>
        <v>0</v>
      </c>
      <c r="B1825" s="19" t="n">
        <f aca="false">IF($C$6&lt;='Mar 2001'!Q1840,'Mar 2001'!C1840,0)</f>
        <v>0</v>
      </c>
      <c r="C1825" s="20" t="n">
        <f aca="false">IF($C$6&lt;='Mar 2001'!Q1840,'Mar 2001'!E1840,0)</f>
        <v>0</v>
      </c>
      <c r="D1825" s="21" t="n">
        <f aca="false">IF($C$6&lt;='Mar 2001'!Q1840,'Mar 2001'!H1840,0)</f>
        <v>0</v>
      </c>
    </row>
    <row r="1826" customFormat="false" ht="15" hidden="true" customHeight="false" outlineLevel="0" collapsed="false">
      <c r="A1826" s="19" t="n">
        <f aca="false">IF($C$6&lt;='Mar 2001'!Q1841,'Mar 2001'!A1841,0)</f>
        <v>0</v>
      </c>
      <c r="B1826" s="19" t="n">
        <f aca="false">IF($C$6&lt;='Mar 2001'!Q1841,'Mar 2001'!C1841,0)</f>
        <v>0</v>
      </c>
      <c r="C1826" s="20" t="n">
        <f aca="false">IF($C$6&lt;='Mar 2001'!Q1841,'Mar 2001'!E1841,0)</f>
        <v>0</v>
      </c>
      <c r="D1826" s="21" t="n">
        <f aca="false">IF($C$6&lt;='Mar 2001'!Q1841,'Mar 2001'!H1841,0)</f>
        <v>0</v>
      </c>
    </row>
    <row r="1827" customFormat="false" ht="15" hidden="true" customHeight="false" outlineLevel="0" collapsed="false">
      <c r="A1827" s="19" t="n">
        <f aca="false">IF($C$6&lt;='Mar 2001'!Q1842,'Mar 2001'!A1842,0)</f>
        <v>0</v>
      </c>
      <c r="B1827" s="19" t="n">
        <f aca="false">IF($C$6&lt;='Mar 2001'!Q1842,'Mar 2001'!C1842,0)</f>
        <v>0</v>
      </c>
      <c r="C1827" s="20" t="n">
        <f aca="false">IF($C$6&lt;='Mar 2001'!Q1842,'Mar 2001'!E1842,0)</f>
        <v>0</v>
      </c>
      <c r="D1827" s="21" t="n">
        <f aca="false">IF($C$6&lt;='Mar 2001'!Q1842,'Mar 2001'!H1842,0)</f>
        <v>0</v>
      </c>
    </row>
    <row r="1828" customFormat="false" ht="15" hidden="true" customHeight="false" outlineLevel="0" collapsed="false">
      <c r="A1828" s="19" t="n">
        <f aca="false">IF($C$6&lt;='Mar 2001'!Q1843,'Mar 2001'!A1843,0)</f>
        <v>0</v>
      </c>
      <c r="B1828" s="19" t="n">
        <f aca="false">IF($C$6&lt;='Mar 2001'!Q1843,'Mar 2001'!C1843,0)</f>
        <v>0</v>
      </c>
      <c r="C1828" s="20" t="n">
        <f aca="false">IF($C$6&lt;='Mar 2001'!Q1843,'Mar 2001'!E1843,0)</f>
        <v>0</v>
      </c>
      <c r="D1828" s="21" t="n">
        <f aca="false">IF($C$6&lt;='Mar 2001'!Q1843,'Mar 2001'!H1843,0)</f>
        <v>0</v>
      </c>
    </row>
    <row r="1829" customFormat="false" ht="15" hidden="true" customHeight="false" outlineLevel="0" collapsed="false">
      <c r="A1829" s="19" t="n">
        <f aca="false">IF($C$6&lt;='Mar 2001'!Q1844,'Mar 2001'!A1844,0)</f>
        <v>0</v>
      </c>
      <c r="B1829" s="19" t="n">
        <f aca="false">IF($C$6&lt;='Mar 2001'!Q1844,'Mar 2001'!C1844,0)</f>
        <v>0</v>
      </c>
      <c r="C1829" s="20" t="n">
        <f aca="false">IF($C$6&lt;='Mar 2001'!Q1844,'Mar 2001'!E1844,0)</f>
        <v>0</v>
      </c>
      <c r="D1829" s="21" t="n">
        <f aca="false">IF($C$6&lt;='Mar 2001'!Q1844,'Mar 2001'!H1844,0)</f>
        <v>0</v>
      </c>
    </row>
    <row r="1830" customFormat="false" ht="15" hidden="true" customHeight="false" outlineLevel="0" collapsed="false">
      <c r="A1830" s="19" t="n">
        <f aca="false">IF($C$6&lt;='Mar 2001'!Q1845,'Mar 2001'!A1845,0)</f>
        <v>0</v>
      </c>
      <c r="B1830" s="19" t="n">
        <f aca="false">IF($C$6&lt;='Mar 2001'!Q1845,'Mar 2001'!C1845,0)</f>
        <v>0</v>
      </c>
      <c r="C1830" s="20" t="n">
        <f aca="false">IF($C$6&lt;='Mar 2001'!Q1845,'Mar 2001'!E1845,0)</f>
        <v>0</v>
      </c>
      <c r="D1830" s="21" t="n">
        <f aca="false">IF($C$6&lt;='Mar 2001'!Q1845,'Mar 2001'!H1845,0)</f>
        <v>0</v>
      </c>
    </row>
    <row r="1831" customFormat="false" ht="15" hidden="true" customHeight="false" outlineLevel="0" collapsed="false">
      <c r="A1831" s="19" t="n">
        <f aca="false">IF($C$6&lt;='Mar 2001'!Q1846,'Mar 2001'!A1846,0)</f>
        <v>0</v>
      </c>
      <c r="B1831" s="19" t="n">
        <f aca="false">IF($C$6&lt;='Mar 2001'!Q1846,'Mar 2001'!C1846,0)</f>
        <v>0</v>
      </c>
      <c r="C1831" s="20" t="n">
        <f aca="false">IF($C$6&lt;='Mar 2001'!Q1846,'Mar 2001'!E1846,0)</f>
        <v>0</v>
      </c>
      <c r="D1831" s="21" t="n">
        <f aca="false">IF($C$6&lt;='Mar 2001'!Q1846,'Mar 2001'!H1846,0)</f>
        <v>0</v>
      </c>
    </row>
    <row r="1832" customFormat="false" ht="15" hidden="true" customHeight="false" outlineLevel="0" collapsed="false">
      <c r="A1832" s="19" t="n">
        <f aca="false">IF($C$6&lt;='Mar 2001'!Q1847,'Mar 2001'!A1847,0)</f>
        <v>0</v>
      </c>
      <c r="B1832" s="19" t="n">
        <f aca="false">IF($C$6&lt;='Mar 2001'!Q1847,'Mar 2001'!C1847,0)</f>
        <v>0</v>
      </c>
      <c r="C1832" s="20" t="n">
        <f aca="false">IF($C$6&lt;='Mar 2001'!Q1847,'Mar 2001'!E1847,0)</f>
        <v>0</v>
      </c>
      <c r="D1832" s="21" t="n">
        <f aca="false">IF($C$6&lt;='Mar 2001'!Q1847,'Mar 2001'!H1847,0)</f>
        <v>0</v>
      </c>
    </row>
    <row r="1833" customFormat="false" ht="15" hidden="true" customHeight="false" outlineLevel="0" collapsed="false">
      <c r="A1833" s="19" t="n">
        <f aca="false">IF($C$6&lt;='Mar 2001'!Q1848,'Mar 2001'!A1848,0)</f>
        <v>0</v>
      </c>
      <c r="B1833" s="19" t="n">
        <f aca="false">IF($C$6&lt;='Mar 2001'!Q1848,'Mar 2001'!C1848,0)</f>
        <v>0</v>
      </c>
      <c r="C1833" s="20" t="n">
        <f aca="false">IF($C$6&lt;='Mar 2001'!Q1848,'Mar 2001'!E1848,0)</f>
        <v>0</v>
      </c>
      <c r="D1833" s="21" t="n">
        <f aca="false">IF($C$6&lt;='Mar 2001'!Q1848,'Mar 2001'!H1848,0)</f>
        <v>0</v>
      </c>
    </row>
    <row r="1834" customFormat="false" ht="15" hidden="true" customHeight="false" outlineLevel="0" collapsed="false">
      <c r="A1834" s="19" t="n">
        <f aca="false">IF($C$6&lt;='Mar 2001'!Q1849,'Mar 2001'!A1849,0)</f>
        <v>0</v>
      </c>
      <c r="B1834" s="19" t="n">
        <f aca="false">IF($C$6&lt;='Mar 2001'!Q1849,'Mar 2001'!C1849,0)</f>
        <v>0</v>
      </c>
      <c r="C1834" s="20" t="n">
        <f aca="false">IF($C$6&lt;='Mar 2001'!Q1849,'Mar 2001'!E1849,0)</f>
        <v>0</v>
      </c>
      <c r="D1834" s="21" t="n">
        <f aca="false">IF($C$6&lt;='Mar 2001'!Q1849,'Mar 2001'!H1849,0)</f>
        <v>0</v>
      </c>
    </row>
    <row r="1835" customFormat="false" ht="15" hidden="true" customHeight="false" outlineLevel="0" collapsed="false">
      <c r="A1835" s="19" t="n">
        <f aca="false">IF($C$6&lt;='Mar 2001'!Q1850,'Mar 2001'!A1850,0)</f>
        <v>0</v>
      </c>
      <c r="B1835" s="19" t="n">
        <f aca="false">IF($C$6&lt;='Mar 2001'!Q1850,'Mar 2001'!C1850,0)</f>
        <v>0</v>
      </c>
      <c r="C1835" s="20" t="n">
        <f aca="false">IF($C$6&lt;='Mar 2001'!Q1850,'Mar 2001'!E1850,0)</f>
        <v>0</v>
      </c>
      <c r="D1835" s="21" t="n">
        <f aca="false">IF($C$6&lt;='Mar 2001'!Q1850,'Mar 2001'!H1850,0)</f>
        <v>0</v>
      </c>
    </row>
    <row r="1836" customFormat="false" ht="15" hidden="true" customHeight="false" outlineLevel="0" collapsed="false">
      <c r="A1836" s="19" t="n">
        <f aca="false">IF($C$6&lt;='Mar 2001'!Q1851,'Mar 2001'!A1851,0)</f>
        <v>0</v>
      </c>
      <c r="B1836" s="19" t="n">
        <f aca="false">IF($C$6&lt;='Mar 2001'!Q1851,'Mar 2001'!C1851,0)</f>
        <v>0</v>
      </c>
      <c r="C1836" s="20" t="n">
        <f aca="false">IF($C$6&lt;='Mar 2001'!Q1851,'Mar 2001'!E1851,0)</f>
        <v>0</v>
      </c>
      <c r="D1836" s="21" t="n">
        <f aca="false">IF($C$6&lt;='Mar 2001'!Q1851,'Mar 2001'!H1851,0)</f>
        <v>0</v>
      </c>
    </row>
    <row r="1837" customFormat="false" ht="15" hidden="true" customHeight="false" outlineLevel="0" collapsed="false">
      <c r="A1837" s="19" t="n">
        <f aca="false">IF($C$6&lt;='Mar 2001'!Q1852,'Mar 2001'!A1852,0)</f>
        <v>0</v>
      </c>
      <c r="B1837" s="19" t="n">
        <f aca="false">IF($C$6&lt;='Mar 2001'!Q1852,'Mar 2001'!C1852,0)</f>
        <v>0</v>
      </c>
      <c r="C1837" s="20" t="n">
        <f aca="false">IF($C$6&lt;='Mar 2001'!Q1852,'Mar 2001'!E1852,0)</f>
        <v>0</v>
      </c>
      <c r="D1837" s="21" t="n">
        <f aca="false">IF($C$6&lt;='Mar 2001'!Q1852,'Mar 2001'!H1852,0)</f>
        <v>0</v>
      </c>
    </row>
    <row r="1838" customFormat="false" ht="15" hidden="true" customHeight="false" outlineLevel="0" collapsed="false">
      <c r="A1838" s="19" t="n">
        <f aca="false">IF($C$6&lt;='Mar 2001'!Q1853,'Mar 2001'!A1853,0)</f>
        <v>0</v>
      </c>
      <c r="B1838" s="19" t="n">
        <f aca="false">IF($C$6&lt;='Mar 2001'!Q1853,'Mar 2001'!C1853,0)</f>
        <v>0</v>
      </c>
      <c r="C1838" s="20" t="n">
        <f aca="false">IF($C$6&lt;='Mar 2001'!Q1853,'Mar 2001'!E1853,0)</f>
        <v>0</v>
      </c>
      <c r="D1838" s="21" t="n">
        <f aca="false">IF($C$6&lt;='Mar 2001'!Q1853,'Mar 2001'!H1853,0)</f>
        <v>0</v>
      </c>
    </row>
    <row r="1839" customFormat="false" ht="15" hidden="true" customHeight="false" outlineLevel="0" collapsed="false">
      <c r="A1839" s="19" t="n">
        <f aca="false">IF($C$6&lt;='Mar 2001'!Q1854,'Mar 2001'!A1854,0)</f>
        <v>0</v>
      </c>
      <c r="B1839" s="19" t="n">
        <f aca="false">IF($C$6&lt;='Mar 2001'!Q1854,'Mar 2001'!C1854,0)</f>
        <v>0</v>
      </c>
      <c r="C1839" s="20" t="n">
        <f aca="false">IF($C$6&lt;='Mar 2001'!Q1854,'Mar 2001'!E1854,0)</f>
        <v>0</v>
      </c>
      <c r="D1839" s="21" t="n">
        <f aca="false">IF($C$6&lt;='Mar 2001'!Q1854,'Mar 2001'!H1854,0)</f>
        <v>0</v>
      </c>
    </row>
    <row r="1840" customFormat="false" ht="15" hidden="true" customHeight="false" outlineLevel="0" collapsed="false">
      <c r="A1840" s="19" t="n">
        <f aca="false">IF($C$6&lt;='Mar 2001'!Q1855,'Mar 2001'!A1855,0)</f>
        <v>0</v>
      </c>
      <c r="B1840" s="19" t="n">
        <f aca="false">IF($C$6&lt;='Mar 2001'!Q1855,'Mar 2001'!C1855,0)</f>
        <v>0</v>
      </c>
      <c r="C1840" s="20" t="n">
        <f aca="false">IF($C$6&lt;='Mar 2001'!Q1855,'Mar 2001'!E1855,0)</f>
        <v>0</v>
      </c>
      <c r="D1840" s="21" t="n">
        <f aca="false">IF($C$6&lt;='Mar 2001'!Q1855,'Mar 2001'!H1855,0)</f>
        <v>0</v>
      </c>
    </row>
    <row r="1841" customFormat="false" ht="15" hidden="true" customHeight="false" outlineLevel="0" collapsed="false">
      <c r="A1841" s="19" t="n">
        <f aca="false">IF($C$6&lt;='Mar 2001'!Q1856,'Mar 2001'!A1856,0)</f>
        <v>0</v>
      </c>
      <c r="B1841" s="19" t="n">
        <f aca="false">IF($C$6&lt;='Mar 2001'!Q1856,'Mar 2001'!C1856,0)</f>
        <v>0</v>
      </c>
      <c r="C1841" s="20" t="n">
        <f aca="false">IF($C$6&lt;='Mar 2001'!Q1856,'Mar 2001'!E1856,0)</f>
        <v>0</v>
      </c>
      <c r="D1841" s="21" t="n">
        <f aca="false">IF($C$6&lt;='Mar 2001'!Q1856,'Mar 2001'!H1856,0)</f>
        <v>0</v>
      </c>
    </row>
    <row r="1842" customFormat="false" ht="15" hidden="true" customHeight="false" outlineLevel="0" collapsed="false">
      <c r="A1842" s="19" t="n">
        <f aca="false">IF($C$6&lt;='Mar 2001'!Q1857,'Mar 2001'!A1857,0)</f>
        <v>0</v>
      </c>
      <c r="B1842" s="19" t="n">
        <f aca="false">IF($C$6&lt;='Mar 2001'!Q1857,'Mar 2001'!C1857,0)</f>
        <v>0</v>
      </c>
      <c r="C1842" s="20" t="n">
        <f aca="false">IF($C$6&lt;='Mar 2001'!Q1857,'Mar 2001'!E1857,0)</f>
        <v>0</v>
      </c>
      <c r="D1842" s="21" t="n">
        <f aca="false">IF($C$6&lt;='Mar 2001'!Q1857,'Mar 2001'!H1857,0)</f>
        <v>0</v>
      </c>
    </row>
    <row r="1843" customFormat="false" ht="15" hidden="true" customHeight="false" outlineLevel="0" collapsed="false">
      <c r="A1843" s="19" t="n">
        <f aca="false">IF($C$6&lt;='Mar 2001'!Q1858,'Mar 2001'!A1858,0)</f>
        <v>0</v>
      </c>
      <c r="B1843" s="19" t="n">
        <f aca="false">IF($C$6&lt;='Mar 2001'!Q1858,'Mar 2001'!C1858,0)</f>
        <v>0</v>
      </c>
      <c r="C1843" s="20" t="n">
        <f aca="false">IF($C$6&lt;='Mar 2001'!Q1858,'Mar 2001'!E1858,0)</f>
        <v>0</v>
      </c>
      <c r="D1843" s="21" t="n">
        <f aca="false">IF($C$6&lt;='Mar 2001'!Q1858,'Mar 2001'!H1858,0)</f>
        <v>0</v>
      </c>
    </row>
    <row r="1844" customFormat="false" ht="15" hidden="true" customHeight="false" outlineLevel="0" collapsed="false">
      <c r="A1844" s="19" t="n">
        <f aca="false">IF($C$6&lt;='Mar 2001'!Q1859,'Mar 2001'!A1859,0)</f>
        <v>0</v>
      </c>
      <c r="B1844" s="19" t="n">
        <f aca="false">IF($C$6&lt;='Mar 2001'!Q1859,'Mar 2001'!C1859,0)</f>
        <v>0</v>
      </c>
      <c r="C1844" s="20" t="n">
        <f aca="false">IF($C$6&lt;='Mar 2001'!Q1859,'Mar 2001'!E1859,0)</f>
        <v>0</v>
      </c>
      <c r="D1844" s="21" t="n">
        <f aca="false">IF($C$6&lt;='Mar 2001'!Q1859,'Mar 2001'!H1859,0)</f>
        <v>0</v>
      </c>
    </row>
    <row r="1845" customFormat="false" ht="15" hidden="true" customHeight="false" outlineLevel="0" collapsed="false">
      <c r="A1845" s="19" t="n">
        <f aca="false">IF($C$6&lt;='Mar 2001'!Q1860,'Mar 2001'!A1860,0)</f>
        <v>0</v>
      </c>
      <c r="B1845" s="19" t="n">
        <f aca="false">IF($C$6&lt;='Mar 2001'!Q1860,'Mar 2001'!C1860,0)</f>
        <v>0</v>
      </c>
      <c r="C1845" s="20" t="n">
        <f aca="false">IF($C$6&lt;='Mar 2001'!Q1860,'Mar 2001'!E1860,0)</f>
        <v>0</v>
      </c>
      <c r="D1845" s="21" t="n">
        <f aca="false">IF($C$6&lt;='Mar 2001'!Q1860,'Mar 2001'!H1860,0)</f>
        <v>0</v>
      </c>
    </row>
    <row r="1846" customFormat="false" ht="15" hidden="true" customHeight="false" outlineLevel="0" collapsed="false">
      <c r="A1846" s="19" t="n">
        <f aca="false">IF($C$6&lt;='Mar 2001'!Q1861,'Mar 2001'!A1861,0)</f>
        <v>0</v>
      </c>
      <c r="B1846" s="19" t="n">
        <f aca="false">IF($C$6&lt;='Mar 2001'!Q1861,'Mar 2001'!C1861,0)</f>
        <v>0</v>
      </c>
      <c r="C1846" s="20" t="n">
        <f aca="false">IF($C$6&lt;='Mar 2001'!Q1861,'Mar 2001'!E1861,0)</f>
        <v>0</v>
      </c>
      <c r="D1846" s="21" t="n">
        <f aca="false">IF($C$6&lt;='Mar 2001'!Q1861,'Mar 2001'!H1861,0)</f>
        <v>0</v>
      </c>
    </row>
    <row r="1847" customFormat="false" ht="15" hidden="true" customHeight="false" outlineLevel="0" collapsed="false">
      <c r="A1847" s="19" t="n">
        <f aca="false">IF($C$6&lt;='Mar 2001'!Q1862,'Mar 2001'!A1862,0)</f>
        <v>0</v>
      </c>
      <c r="B1847" s="19" t="n">
        <f aca="false">IF($C$6&lt;='Mar 2001'!Q1862,'Mar 2001'!C1862,0)</f>
        <v>0</v>
      </c>
      <c r="C1847" s="20" t="n">
        <f aca="false">IF($C$6&lt;='Mar 2001'!Q1862,'Mar 2001'!E1862,0)</f>
        <v>0</v>
      </c>
      <c r="D1847" s="21" t="n">
        <f aca="false">IF($C$6&lt;='Mar 2001'!Q1862,'Mar 2001'!H1862,0)</f>
        <v>0</v>
      </c>
    </row>
    <row r="1848" customFormat="false" ht="15" hidden="true" customHeight="false" outlineLevel="0" collapsed="false">
      <c r="A1848" s="19" t="n">
        <f aca="false">IF($C$6&lt;='Mar 2001'!Q1863,'Mar 2001'!A1863,0)</f>
        <v>0</v>
      </c>
      <c r="B1848" s="19" t="n">
        <f aca="false">IF($C$6&lt;='Mar 2001'!Q1863,'Mar 2001'!C1863,0)</f>
        <v>0</v>
      </c>
      <c r="C1848" s="20" t="n">
        <f aca="false">IF($C$6&lt;='Mar 2001'!Q1863,'Mar 2001'!E1863,0)</f>
        <v>0</v>
      </c>
      <c r="D1848" s="21" t="n">
        <f aca="false">IF($C$6&lt;='Mar 2001'!Q1863,'Mar 2001'!H1863,0)</f>
        <v>0</v>
      </c>
    </row>
    <row r="1849" customFormat="false" ht="15" hidden="true" customHeight="false" outlineLevel="0" collapsed="false">
      <c r="A1849" s="19" t="n">
        <f aca="false">IF($C$6&lt;='Mar 2001'!Q1864,'Mar 2001'!A1864,0)</f>
        <v>0</v>
      </c>
      <c r="B1849" s="19" t="n">
        <f aca="false">IF($C$6&lt;='Mar 2001'!Q1864,'Mar 2001'!C1864,0)</f>
        <v>0</v>
      </c>
      <c r="C1849" s="20" t="n">
        <f aca="false">IF($C$6&lt;='Mar 2001'!Q1864,'Mar 2001'!E1864,0)</f>
        <v>0</v>
      </c>
      <c r="D1849" s="21" t="n">
        <f aca="false">IF($C$6&lt;='Mar 2001'!Q1864,'Mar 2001'!H1864,0)</f>
        <v>0</v>
      </c>
    </row>
    <row r="1850" customFormat="false" ht="15" hidden="true" customHeight="false" outlineLevel="0" collapsed="false">
      <c r="A1850" s="19" t="n">
        <f aca="false">IF($C$6&lt;='Mar 2001'!Q1865,'Mar 2001'!A1865,0)</f>
        <v>0</v>
      </c>
      <c r="B1850" s="19" t="n">
        <f aca="false">IF($C$6&lt;='Mar 2001'!Q1865,'Mar 2001'!C1865,0)</f>
        <v>0</v>
      </c>
      <c r="C1850" s="20" t="n">
        <f aca="false">IF($C$6&lt;='Mar 2001'!Q1865,'Mar 2001'!E1865,0)</f>
        <v>0</v>
      </c>
      <c r="D1850" s="21" t="n">
        <f aca="false">IF($C$6&lt;='Mar 2001'!Q1865,'Mar 2001'!H1865,0)</f>
        <v>0</v>
      </c>
    </row>
    <row r="1851" customFormat="false" ht="15" hidden="true" customHeight="false" outlineLevel="0" collapsed="false">
      <c r="A1851" s="19" t="n">
        <f aca="false">IF($C$6&lt;='Mar 2001'!Q1866,'Mar 2001'!A1866,0)</f>
        <v>0</v>
      </c>
      <c r="B1851" s="19" t="n">
        <f aca="false">IF($C$6&lt;='Mar 2001'!Q1866,'Mar 2001'!C1866,0)</f>
        <v>0</v>
      </c>
      <c r="C1851" s="20" t="n">
        <f aca="false">IF($C$6&lt;='Mar 2001'!Q1866,'Mar 2001'!E1866,0)</f>
        <v>0</v>
      </c>
      <c r="D1851" s="21" t="n">
        <f aca="false">IF($C$6&lt;='Mar 2001'!Q1866,'Mar 2001'!H1866,0)</f>
        <v>0</v>
      </c>
    </row>
    <row r="1852" customFormat="false" ht="15" hidden="true" customHeight="false" outlineLevel="0" collapsed="false">
      <c r="A1852" s="19" t="n">
        <f aca="false">IF($C$6&lt;='Mar 2001'!Q1867,'Mar 2001'!A1867,0)</f>
        <v>0</v>
      </c>
      <c r="B1852" s="19" t="n">
        <f aca="false">IF($C$6&lt;='Mar 2001'!Q1867,'Mar 2001'!C1867,0)</f>
        <v>0</v>
      </c>
      <c r="C1852" s="20" t="n">
        <f aca="false">IF($C$6&lt;='Mar 2001'!Q1867,'Mar 2001'!E1867,0)</f>
        <v>0</v>
      </c>
      <c r="D1852" s="21" t="n">
        <f aca="false">IF($C$6&lt;='Mar 2001'!Q1867,'Mar 2001'!H1867,0)</f>
        <v>0</v>
      </c>
    </row>
    <row r="1853" customFormat="false" ht="15" hidden="true" customHeight="false" outlineLevel="0" collapsed="false">
      <c r="A1853" s="19" t="n">
        <f aca="false">IF($C$6&lt;='Mar 2001'!Q1868,'Mar 2001'!A1868,0)</f>
        <v>0</v>
      </c>
      <c r="B1853" s="19" t="n">
        <f aca="false">IF($C$6&lt;='Mar 2001'!Q1868,'Mar 2001'!C1868,0)</f>
        <v>0</v>
      </c>
      <c r="C1853" s="20" t="n">
        <f aca="false">IF($C$6&lt;='Mar 2001'!Q1868,'Mar 2001'!E1868,0)</f>
        <v>0</v>
      </c>
      <c r="D1853" s="21" t="n">
        <f aca="false">IF($C$6&lt;='Mar 2001'!Q1868,'Mar 2001'!H1868,0)</f>
        <v>0</v>
      </c>
    </row>
    <row r="1854" customFormat="false" ht="15" hidden="true" customHeight="false" outlineLevel="0" collapsed="false">
      <c r="A1854" s="19" t="n">
        <f aca="false">IF($C$6&lt;='Mar 2001'!Q1869,'Mar 2001'!A1869,0)</f>
        <v>0</v>
      </c>
      <c r="B1854" s="19" t="n">
        <f aca="false">IF($C$6&lt;='Mar 2001'!Q1869,'Mar 2001'!C1869,0)</f>
        <v>0</v>
      </c>
      <c r="C1854" s="20" t="n">
        <f aca="false">IF($C$6&lt;='Mar 2001'!Q1869,'Mar 2001'!E1869,0)</f>
        <v>0</v>
      </c>
      <c r="D1854" s="21" t="n">
        <f aca="false">IF($C$6&lt;='Mar 2001'!Q1869,'Mar 2001'!H1869,0)</f>
        <v>0</v>
      </c>
    </row>
    <row r="1855" customFormat="false" ht="15" hidden="true" customHeight="false" outlineLevel="0" collapsed="false">
      <c r="A1855" s="19" t="n">
        <f aca="false">IF($C$6&lt;='Mar 2001'!Q1870,'Mar 2001'!A1870,0)</f>
        <v>0</v>
      </c>
      <c r="B1855" s="19" t="n">
        <f aca="false">IF($C$6&lt;='Mar 2001'!Q1870,'Mar 2001'!C1870,0)</f>
        <v>0</v>
      </c>
      <c r="C1855" s="20" t="n">
        <f aca="false">IF($C$6&lt;='Mar 2001'!Q1870,'Mar 2001'!E1870,0)</f>
        <v>0</v>
      </c>
      <c r="D1855" s="21" t="n">
        <f aca="false">IF($C$6&lt;='Mar 2001'!Q1870,'Mar 2001'!H1870,0)</f>
        <v>0</v>
      </c>
    </row>
    <row r="1856" customFormat="false" ht="15" hidden="true" customHeight="false" outlineLevel="0" collapsed="false">
      <c r="A1856" s="19" t="n">
        <f aca="false">IF($C$6&lt;='Mar 2001'!Q1871,'Mar 2001'!A1871,0)</f>
        <v>0</v>
      </c>
      <c r="B1856" s="19" t="n">
        <f aca="false">IF($C$6&lt;='Mar 2001'!Q1871,'Mar 2001'!C1871,0)</f>
        <v>0</v>
      </c>
      <c r="C1856" s="20" t="n">
        <f aca="false">IF($C$6&lt;='Mar 2001'!Q1871,'Mar 2001'!E1871,0)</f>
        <v>0</v>
      </c>
      <c r="D1856" s="21" t="n">
        <f aca="false">IF($C$6&lt;='Mar 2001'!Q1871,'Mar 2001'!H1871,0)</f>
        <v>0</v>
      </c>
    </row>
    <row r="1857" customFormat="false" ht="15" hidden="true" customHeight="false" outlineLevel="0" collapsed="false">
      <c r="A1857" s="19" t="n">
        <f aca="false">IF($C$6&lt;='Mar 2001'!Q1872,'Mar 2001'!A1872,0)</f>
        <v>0</v>
      </c>
      <c r="B1857" s="19" t="n">
        <f aca="false">IF($C$6&lt;='Mar 2001'!Q1872,'Mar 2001'!C1872,0)</f>
        <v>0</v>
      </c>
      <c r="C1857" s="20" t="n">
        <f aca="false">IF($C$6&lt;='Mar 2001'!Q1872,'Mar 2001'!E1872,0)</f>
        <v>0</v>
      </c>
      <c r="D1857" s="21" t="n">
        <f aca="false">IF($C$6&lt;='Mar 2001'!Q1872,'Mar 2001'!H1872,0)</f>
        <v>0</v>
      </c>
    </row>
    <row r="1858" customFormat="false" ht="15" hidden="true" customHeight="false" outlineLevel="0" collapsed="false">
      <c r="A1858" s="19" t="n">
        <f aca="false">IF($C$6&lt;='Mar 2001'!Q1873,'Mar 2001'!A1873,0)</f>
        <v>0</v>
      </c>
      <c r="B1858" s="19" t="n">
        <f aca="false">IF($C$6&lt;='Mar 2001'!Q1873,'Mar 2001'!C1873,0)</f>
        <v>0</v>
      </c>
      <c r="C1858" s="20" t="n">
        <f aca="false">IF($C$6&lt;='Mar 2001'!Q1873,'Mar 2001'!E1873,0)</f>
        <v>0</v>
      </c>
      <c r="D1858" s="21" t="n">
        <f aca="false">IF($C$6&lt;='Mar 2001'!Q1873,'Mar 2001'!H1873,0)</f>
        <v>0</v>
      </c>
    </row>
    <row r="1859" customFormat="false" ht="15" hidden="true" customHeight="false" outlineLevel="0" collapsed="false">
      <c r="A1859" s="19" t="n">
        <f aca="false">IF($C$6&lt;='Mar 2001'!Q1874,'Mar 2001'!A1874,0)</f>
        <v>0</v>
      </c>
      <c r="B1859" s="19" t="n">
        <f aca="false">IF($C$6&lt;='Mar 2001'!Q1874,'Mar 2001'!C1874,0)</f>
        <v>0</v>
      </c>
      <c r="C1859" s="20" t="n">
        <f aca="false">IF($C$6&lt;='Mar 2001'!Q1874,'Mar 2001'!E1874,0)</f>
        <v>0</v>
      </c>
      <c r="D1859" s="21" t="n">
        <f aca="false">IF($C$6&lt;='Mar 2001'!Q1874,'Mar 2001'!H1874,0)</f>
        <v>0</v>
      </c>
    </row>
    <row r="1860" customFormat="false" ht="15" hidden="true" customHeight="false" outlineLevel="0" collapsed="false">
      <c r="A1860" s="19" t="n">
        <f aca="false">IF($C$6&lt;='Mar 2001'!Q1875,'Mar 2001'!A1875,0)</f>
        <v>0</v>
      </c>
      <c r="B1860" s="19" t="n">
        <f aca="false">IF($C$6&lt;='Mar 2001'!Q1875,'Mar 2001'!C1875,0)</f>
        <v>0</v>
      </c>
      <c r="C1860" s="20" t="n">
        <f aca="false">IF($C$6&lt;='Mar 2001'!Q1875,'Mar 2001'!E1875,0)</f>
        <v>0</v>
      </c>
      <c r="D1860" s="21" t="n">
        <f aca="false">IF($C$6&lt;='Mar 2001'!Q1875,'Mar 2001'!H1875,0)</f>
        <v>0</v>
      </c>
    </row>
    <row r="1861" customFormat="false" ht="15" hidden="true" customHeight="false" outlineLevel="0" collapsed="false">
      <c r="A1861" s="19" t="n">
        <f aca="false">IF($C$6&lt;='Mar 2001'!Q1876,'Mar 2001'!A1876,0)</f>
        <v>0</v>
      </c>
      <c r="B1861" s="19" t="n">
        <f aca="false">IF($C$6&lt;='Mar 2001'!Q1876,'Mar 2001'!C1876,0)</f>
        <v>0</v>
      </c>
      <c r="C1861" s="20" t="n">
        <f aca="false">IF($C$6&lt;='Mar 2001'!Q1876,'Mar 2001'!E1876,0)</f>
        <v>0</v>
      </c>
      <c r="D1861" s="21" t="n">
        <f aca="false">IF($C$6&lt;='Mar 2001'!Q1876,'Mar 2001'!H1876,0)</f>
        <v>0</v>
      </c>
    </row>
    <row r="1862" customFormat="false" ht="15" hidden="true" customHeight="false" outlineLevel="0" collapsed="false">
      <c r="A1862" s="19" t="n">
        <f aca="false">IF($C$6&lt;='Mar 2001'!Q1877,'Mar 2001'!A1877,0)</f>
        <v>0</v>
      </c>
      <c r="B1862" s="19" t="n">
        <f aca="false">IF($C$6&lt;='Mar 2001'!Q1877,'Mar 2001'!C1877,0)</f>
        <v>0</v>
      </c>
      <c r="C1862" s="20" t="n">
        <f aca="false">IF($C$6&lt;='Mar 2001'!Q1877,'Mar 2001'!E1877,0)</f>
        <v>0</v>
      </c>
      <c r="D1862" s="21" t="n">
        <f aca="false">IF($C$6&lt;='Mar 2001'!Q1877,'Mar 2001'!H1877,0)</f>
        <v>0</v>
      </c>
    </row>
    <row r="1863" customFormat="false" ht="15" hidden="true" customHeight="false" outlineLevel="0" collapsed="false">
      <c r="A1863" s="19" t="n">
        <f aca="false">IF($C$6&lt;='Mar 2001'!Q1878,'Mar 2001'!A1878,0)</f>
        <v>0</v>
      </c>
      <c r="B1863" s="19" t="n">
        <f aca="false">IF($C$6&lt;='Mar 2001'!Q1878,'Mar 2001'!C1878,0)</f>
        <v>0</v>
      </c>
      <c r="C1863" s="20" t="n">
        <f aca="false">IF($C$6&lt;='Mar 2001'!Q1878,'Mar 2001'!E1878,0)</f>
        <v>0</v>
      </c>
      <c r="D1863" s="21" t="n">
        <f aca="false">IF($C$6&lt;='Mar 2001'!Q1878,'Mar 2001'!H1878,0)</f>
        <v>0</v>
      </c>
    </row>
    <row r="1864" customFormat="false" ht="15" hidden="true" customHeight="false" outlineLevel="0" collapsed="false">
      <c r="A1864" s="19" t="n">
        <f aca="false">IF($C$6&lt;='Mar 2001'!Q1879,'Mar 2001'!A1879,0)</f>
        <v>0</v>
      </c>
      <c r="B1864" s="19" t="n">
        <f aca="false">IF($C$6&lt;='Mar 2001'!Q1879,'Mar 2001'!C1879,0)</f>
        <v>0</v>
      </c>
      <c r="C1864" s="20" t="n">
        <f aca="false">IF($C$6&lt;='Mar 2001'!Q1879,'Mar 2001'!E1879,0)</f>
        <v>0</v>
      </c>
      <c r="D1864" s="21" t="n">
        <f aca="false">IF($C$6&lt;='Mar 2001'!Q1879,'Mar 2001'!H1879,0)</f>
        <v>0</v>
      </c>
    </row>
    <row r="1865" customFormat="false" ht="15" hidden="true" customHeight="false" outlineLevel="0" collapsed="false">
      <c r="A1865" s="19" t="n">
        <f aca="false">IF($C$6&lt;='Mar 2001'!Q1880,'Mar 2001'!A1880,0)</f>
        <v>0</v>
      </c>
      <c r="B1865" s="19" t="n">
        <f aca="false">IF($C$6&lt;='Mar 2001'!Q1880,'Mar 2001'!C1880,0)</f>
        <v>0</v>
      </c>
      <c r="C1865" s="20" t="n">
        <f aca="false">IF($C$6&lt;='Mar 2001'!Q1880,'Mar 2001'!E1880,0)</f>
        <v>0</v>
      </c>
      <c r="D1865" s="21" t="n">
        <f aca="false">IF($C$6&lt;='Mar 2001'!Q1880,'Mar 2001'!H1880,0)</f>
        <v>0</v>
      </c>
    </row>
    <row r="1866" customFormat="false" ht="15" hidden="true" customHeight="false" outlineLevel="0" collapsed="false">
      <c r="A1866" s="19" t="n">
        <f aca="false">IF($C$6&lt;='Mar 2001'!Q1881,'Mar 2001'!A1881,0)</f>
        <v>0</v>
      </c>
      <c r="B1866" s="19" t="n">
        <f aca="false">IF($C$6&lt;='Mar 2001'!Q1881,'Mar 2001'!C1881,0)</f>
        <v>0</v>
      </c>
      <c r="C1866" s="20" t="n">
        <f aca="false">IF($C$6&lt;='Mar 2001'!Q1881,'Mar 2001'!E1881,0)</f>
        <v>0</v>
      </c>
      <c r="D1866" s="21" t="n">
        <f aca="false">IF($C$6&lt;='Mar 2001'!Q1881,'Mar 2001'!H1881,0)</f>
        <v>0</v>
      </c>
    </row>
    <row r="1867" customFormat="false" ht="15" hidden="true" customHeight="false" outlineLevel="0" collapsed="false">
      <c r="A1867" s="19" t="n">
        <f aca="false">IF($C$6&lt;='Mar 2001'!Q1882,'Mar 2001'!A1882,0)</f>
        <v>0</v>
      </c>
      <c r="B1867" s="19" t="n">
        <f aca="false">IF($C$6&lt;='Mar 2001'!Q1882,'Mar 2001'!C1882,0)</f>
        <v>0</v>
      </c>
      <c r="C1867" s="20" t="n">
        <f aca="false">IF($C$6&lt;='Mar 2001'!Q1882,'Mar 2001'!E1882,0)</f>
        <v>0</v>
      </c>
      <c r="D1867" s="21" t="n">
        <f aca="false">IF($C$6&lt;='Mar 2001'!Q1882,'Mar 2001'!H1882,0)</f>
        <v>0</v>
      </c>
    </row>
    <row r="1868" customFormat="false" ht="15" hidden="true" customHeight="false" outlineLevel="0" collapsed="false">
      <c r="A1868" s="19" t="n">
        <f aca="false">IF($C$6&lt;='Mar 2001'!Q1883,'Mar 2001'!A1883,0)</f>
        <v>0</v>
      </c>
      <c r="B1868" s="19" t="n">
        <f aca="false">IF($C$6&lt;='Mar 2001'!Q1883,'Mar 2001'!C1883,0)</f>
        <v>0</v>
      </c>
      <c r="C1868" s="20" t="n">
        <f aca="false">IF($C$6&lt;='Mar 2001'!Q1883,'Mar 2001'!E1883,0)</f>
        <v>0</v>
      </c>
      <c r="D1868" s="21" t="n">
        <f aca="false">IF($C$6&lt;='Mar 2001'!Q1883,'Mar 2001'!H1883,0)</f>
        <v>0</v>
      </c>
    </row>
    <row r="1869" customFormat="false" ht="15" hidden="true" customHeight="false" outlineLevel="0" collapsed="false">
      <c r="A1869" s="19" t="n">
        <f aca="false">IF($C$6&lt;='Mar 2001'!Q1884,'Mar 2001'!A1884,0)</f>
        <v>0</v>
      </c>
      <c r="B1869" s="19" t="n">
        <f aca="false">IF($C$6&lt;='Mar 2001'!Q1884,'Mar 2001'!C1884,0)</f>
        <v>0</v>
      </c>
      <c r="C1869" s="20" t="n">
        <f aca="false">IF($C$6&lt;='Mar 2001'!Q1884,'Mar 2001'!E1884,0)</f>
        <v>0</v>
      </c>
      <c r="D1869" s="21" t="n">
        <f aca="false">IF($C$6&lt;='Mar 2001'!Q1884,'Mar 2001'!H1884,0)</f>
        <v>0</v>
      </c>
    </row>
    <row r="1870" customFormat="false" ht="15" hidden="true" customHeight="false" outlineLevel="0" collapsed="false">
      <c r="A1870" s="19" t="n">
        <f aca="false">IF($C$6&lt;='Mar 2001'!Q1885,'Mar 2001'!A1885,0)</f>
        <v>0</v>
      </c>
      <c r="B1870" s="19" t="n">
        <f aca="false">IF($C$6&lt;='Mar 2001'!Q1885,'Mar 2001'!C1885,0)</f>
        <v>0</v>
      </c>
      <c r="C1870" s="20" t="n">
        <f aca="false">IF($C$6&lt;='Mar 2001'!Q1885,'Mar 2001'!E1885,0)</f>
        <v>0</v>
      </c>
      <c r="D1870" s="21" t="n">
        <f aca="false">IF($C$6&lt;='Mar 2001'!Q1885,'Mar 2001'!H1885,0)</f>
        <v>0</v>
      </c>
    </row>
    <row r="1871" customFormat="false" ht="15" hidden="true" customHeight="false" outlineLevel="0" collapsed="false">
      <c r="A1871" s="19" t="n">
        <f aca="false">IF($C$6&lt;='Mar 2001'!Q1886,'Mar 2001'!A1886,0)</f>
        <v>0</v>
      </c>
      <c r="B1871" s="19" t="n">
        <f aca="false">IF($C$6&lt;='Mar 2001'!Q1886,'Mar 2001'!C1886,0)</f>
        <v>0</v>
      </c>
      <c r="C1871" s="20" t="n">
        <f aca="false">IF($C$6&lt;='Mar 2001'!Q1886,'Mar 2001'!E1886,0)</f>
        <v>0</v>
      </c>
      <c r="D1871" s="21" t="n">
        <f aca="false">IF($C$6&lt;='Mar 2001'!Q1886,'Mar 2001'!H1886,0)</f>
        <v>0</v>
      </c>
    </row>
    <row r="1872" customFormat="false" ht="15" hidden="true" customHeight="false" outlineLevel="0" collapsed="false">
      <c r="A1872" s="19" t="n">
        <f aca="false">IF($C$6&lt;='Mar 2001'!Q1887,'Mar 2001'!A1887,0)</f>
        <v>0</v>
      </c>
      <c r="B1872" s="19" t="n">
        <f aca="false">IF($C$6&lt;='Mar 2001'!Q1887,'Mar 2001'!C1887,0)</f>
        <v>0</v>
      </c>
      <c r="C1872" s="20" t="n">
        <f aca="false">IF($C$6&lt;='Mar 2001'!Q1887,'Mar 2001'!E1887,0)</f>
        <v>0</v>
      </c>
      <c r="D1872" s="21" t="n">
        <f aca="false">IF($C$6&lt;='Mar 2001'!Q1887,'Mar 2001'!H1887,0)</f>
        <v>0</v>
      </c>
    </row>
    <row r="1873" customFormat="false" ht="15" hidden="true" customHeight="false" outlineLevel="0" collapsed="false">
      <c r="A1873" s="19" t="n">
        <f aca="false">IF($C$6&lt;='Mar 2001'!Q1888,'Mar 2001'!A1888,0)</f>
        <v>0</v>
      </c>
      <c r="B1873" s="19" t="n">
        <f aca="false">IF($C$6&lt;='Mar 2001'!Q1888,'Mar 2001'!C1888,0)</f>
        <v>0</v>
      </c>
      <c r="C1873" s="20" t="n">
        <f aca="false">IF($C$6&lt;='Mar 2001'!Q1888,'Mar 2001'!E1888,0)</f>
        <v>0</v>
      </c>
      <c r="D1873" s="21" t="n">
        <f aca="false">IF($C$6&lt;='Mar 2001'!Q1888,'Mar 2001'!H1888,0)</f>
        <v>0</v>
      </c>
    </row>
    <row r="1874" customFormat="false" ht="15" hidden="true" customHeight="false" outlineLevel="0" collapsed="false">
      <c r="A1874" s="19" t="n">
        <f aca="false">IF($C$6&lt;='Mar 2001'!Q1889,'Mar 2001'!A1889,0)</f>
        <v>0</v>
      </c>
      <c r="B1874" s="19" t="n">
        <f aca="false">IF($C$6&lt;='Mar 2001'!Q1889,'Mar 2001'!C1889,0)</f>
        <v>0</v>
      </c>
      <c r="C1874" s="20" t="n">
        <f aca="false">IF($C$6&lt;='Mar 2001'!Q1889,'Mar 2001'!E1889,0)</f>
        <v>0</v>
      </c>
      <c r="D1874" s="21" t="n">
        <f aca="false">IF($C$6&lt;='Mar 2001'!Q1889,'Mar 2001'!H1889,0)</f>
        <v>0</v>
      </c>
    </row>
    <row r="1875" customFormat="false" ht="15" hidden="true" customHeight="false" outlineLevel="0" collapsed="false">
      <c r="A1875" s="19" t="n">
        <f aca="false">IF($C$6&lt;='Mar 2001'!Q1890,'Mar 2001'!A1890,0)</f>
        <v>0</v>
      </c>
      <c r="B1875" s="19" t="n">
        <f aca="false">IF($C$6&lt;='Mar 2001'!Q1890,'Mar 2001'!C1890,0)</f>
        <v>0</v>
      </c>
      <c r="C1875" s="20" t="n">
        <f aca="false">IF($C$6&lt;='Mar 2001'!Q1890,'Mar 2001'!E1890,0)</f>
        <v>0</v>
      </c>
      <c r="D1875" s="21" t="n">
        <f aca="false">IF($C$6&lt;='Mar 2001'!Q1890,'Mar 2001'!H1890,0)</f>
        <v>0</v>
      </c>
    </row>
    <row r="1876" customFormat="false" ht="15" hidden="true" customHeight="false" outlineLevel="0" collapsed="false">
      <c r="A1876" s="19" t="n">
        <f aca="false">IF($C$6&lt;='Mar 2001'!Q1891,'Mar 2001'!A1891,0)</f>
        <v>0</v>
      </c>
      <c r="B1876" s="19" t="n">
        <f aca="false">IF($C$6&lt;='Mar 2001'!Q1891,'Mar 2001'!C1891,0)</f>
        <v>0</v>
      </c>
      <c r="C1876" s="20" t="n">
        <f aca="false">IF($C$6&lt;='Mar 2001'!Q1891,'Mar 2001'!E1891,0)</f>
        <v>0</v>
      </c>
      <c r="D1876" s="21" t="n">
        <f aca="false">IF($C$6&lt;='Mar 2001'!Q1891,'Mar 2001'!H1891,0)</f>
        <v>0</v>
      </c>
    </row>
    <row r="1877" customFormat="false" ht="15" hidden="true" customHeight="false" outlineLevel="0" collapsed="false">
      <c r="A1877" s="19" t="n">
        <f aca="false">IF($C$6&lt;='Mar 2001'!Q1892,'Mar 2001'!A1892,0)</f>
        <v>0</v>
      </c>
      <c r="B1877" s="19" t="n">
        <f aca="false">IF($C$6&lt;='Mar 2001'!Q1892,'Mar 2001'!C1892,0)</f>
        <v>0</v>
      </c>
      <c r="C1877" s="20" t="n">
        <f aca="false">IF($C$6&lt;='Mar 2001'!Q1892,'Mar 2001'!E1892,0)</f>
        <v>0</v>
      </c>
      <c r="D1877" s="21" t="n">
        <f aca="false">IF($C$6&lt;='Mar 2001'!Q1892,'Mar 2001'!H1892,0)</f>
        <v>0</v>
      </c>
    </row>
    <row r="1878" customFormat="false" ht="15" hidden="true" customHeight="false" outlineLevel="0" collapsed="false">
      <c r="A1878" s="19" t="n">
        <f aca="false">IF($C$6&lt;='Mar 2001'!Q1893,'Mar 2001'!A1893,0)</f>
        <v>0</v>
      </c>
      <c r="B1878" s="19" t="n">
        <f aca="false">IF($C$6&lt;='Mar 2001'!Q1893,'Mar 2001'!C1893,0)</f>
        <v>0</v>
      </c>
      <c r="C1878" s="20" t="n">
        <f aca="false">IF($C$6&lt;='Mar 2001'!Q1893,'Mar 2001'!E1893,0)</f>
        <v>0</v>
      </c>
      <c r="D1878" s="21" t="n">
        <f aca="false">IF($C$6&lt;='Mar 2001'!Q1893,'Mar 2001'!H1893,0)</f>
        <v>0</v>
      </c>
    </row>
    <row r="1879" customFormat="false" ht="15" hidden="true" customHeight="false" outlineLevel="0" collapsed="false">
      <c r="A1879" s="19" t="n">
        <f aca="false">IF($C$6&lt;='Mar 2001'!Q1894,'Mar 2001'!A1894,0)</f>
        <v>0</v>
      </c>
      <c r="B1879" s="19" t="n">
        <f aca="false">IF($C$6&lt;='Mar 2001'!Q1894,'Mar 2001'!C1894,0)</f>
        <v>0</v>
      </c>
      <c r="C1879" s="20" t="n">
        <f aca="false">IF($C$6&lt;='Mar 2001'!Q1894,'Mar 2001'!E1894,0)</f>
        <v>0</v>
      </c>
      <c r="D1879" s="21" t="n">
        <f aca="false">IF($C$6&lt;='Mar 2001'!Q1894,'Mar 2001'!H1894,0)</f>
        <v>0</v>
      </c>
    </row>
    <row r="1880" customFormat="false" ht="15" hidden="true" customHeight="false" outlineLevel="0" collapsed="false">
      <c r="A1880" s="19" t="n">
        <f aca="false">IF($C$6&lt;='Mar 2001'!Q1895,'Mar 2001'!A1895,0)</f>
        <v>0</v>
      </c>
      <c r="B1880" s="19" t="n">
        <f aca="false">IF($C$6&lt;='Mar 2001'!Q1895,'Mar 2001'!C1895,0)</f>
        <v>0</v>
      </c>
      <c r="C1880" s="20" t="n">
        <f aca="false">IF($C$6&lt;='Mar 2001'!Q1895,'Mar 2001'!E1895,0)</f>
        <v>0</v>
      </c>
      <c r="D1880" s="21" t="n">
        <f aca="false">IF($C$6&lt;='Mar 2001'!Q1895,'Mar 2001'!H1895,0)</f>
        <v>0</v>
      </c>
    </row>
    <row r="1881" customFormat="false" ht="15" hidden="true" customHeight="false" outlineLevel="0" collapsed="false">
      <c r="A1881" s="19" t="n">
        <f aca="false">IF($C$6&lt;='Mar 2001'!Q1896,'Mar 2001'!A1896,0)</f>
        <v>0</v>
      </c>
      <c r="B1881" s="19" t="n">
        <f aca="false">IF($C$6&lt;='Mar 2001'!Q1896,'Mar 2001'!C1896,0)</f>
        <v>0</v>
      </c>
      <c r="C1881" s="20" t="n">
        <f aca="false">IF($C$6&lt;='Mar 2001'!Q1896,'Mar 2001'!E1896,0)</f>
        <v>0</v>
      </c>
      <c r="D1881" s="21" t="n">
        <f aca="false">IF($C$6&lt;='Mar 2001'!Q1896,'Mar 2001'!H1896,0)</f>
        <v>0</v>
      </c>
    </row>
    <row r="1882" customFormat="false" ht="15" hidden="true" customHeight="false" outlineLevel="0" collapsed="false">
      <c r="A1882" s="19" t="n">
        <f aca="false">IF($C$6&lt;='Mar 2001'!Q1897,'Mar 2001'!A1897,0)</f>
        <v>0</v>
      </c>
      <c r="B1882" s="19" t="n">
        <f aca="false">IF($C$6&lt;='Mar 2001'!Q1897,'Mar 2001'!C1897,0)</f>
        <v>0</v>
      </c>
      <c r="C1882" s="20" t="n">
        <f aca="false">IF($C$6&lt;='Mar 2001'!Q1897,'Mar 2001'!E1897,0)</f>
        <v>0</v>
      </c>
      <c r="D1882" s="21" t="n">
        <f aca="false">IF($C$6&lt;='Mar 2001'!Q1897,'Mar 2001'!H1897,0)</f>
        <v>0</v>
      </c>
    </row>
    <row r="1883" customFormat="false" ht="15" hidden="true" customHeight="false" outlineLevel="0" collapsed="false">
      <c r="A1883" s="19" t="n">
        <f aca="false">IF($C$6&lt;='Mar 2001'!Q1898,'Mar 2001'!A1898,0)</f>
        <v>0</v>
      </c>
      <c r="B1883" s="19" t="n">
        <f aca="false">IF($C$6&lt;='Mar 2001'!Q1898,'Mar 2001'!C1898,0)</f>
        <v>0</v>
      </c>
      <c r="C1883" s="20" t="n">
        <f aca="false">IF($C$6&lt;='Mar 2001'!Q1898,'Mar 2001'!E1898,0)</f>
        <v>0</v>
      </c>
      <c r="D1883" s="21" t="n">
        <f aca="false">IF($C$6&lt;='Mar 2001'!Q1898,'Mar 2001'!H1898,0)</f>
        <v>0</v>
      </c>
    </row>
    <row r="1884" customFormat="false" ht="15" hidden="true" customHeight="false" outlineLevel="0" collapsed="false">
      <c r="A1884" s="19" t="n">
        <f aca="false">IF($C$6&lt;='Mar 2001'!Q1899,'Mar 2001'!A1899,0)</f>
        <v>0</v>
      </c>
      <c r="B1884" s="19" t="n">
        <f aca="false">IF($C$6&lt;='Mar 2001'!Q1899,'Mar 2001'!C1899,0)</f>
        <v>0</v>
      </c>
      <c r="C1884" s="20" t="n">
        <f aca="false">IF($C$6&lt;='Mar 2001'!Q1899,'Mar 2001'!E1899,0)</f>
        <v>0</v>
      </c>
      <c r="D1884" s="21" t="n">
        <f aca="false">IF($C$6&lt;='Mar 2001'!Q1899,'Mar 2001'!H1899,0)</f>
        <v>0</v>
      </c>
    </row>
    <row r="1885" customFormat="false" ht="15" hidden="true" customHeight="false" outlineLevel="0" collapsed="false">
      <c r="A1885" s="19" t="n">
        <f aca="false">IF($C$6&lt;='Mar 2001'!Q1900,'Mar 2001'!A1900,0)</f>
        <v>0</v>
      </c>
      <c r="B1885" s="19" t="n">
        <f aca="false">IF($C$6&lt;='Mar 2001'!Q1900,'Mar 2001'!C1900,0)</f>
        <v>0</v>
      </c>
      <c r="C1885" s="20" t="n">
        <f aca="false">IF($C$6&lt;='Mar 2001'!Q1900,'Mar 2001'!E1900,0)</f>
        <v>0</v>
      </c>
      <c r="D1885" s="21" t="n">
        <f aca="false">IF($C$6&lt;='Mar 2001'!Q1900,'Mar 2001'!H1900,0)</f>
        <v>0</v>
      </c>
    </row>
    <row r="1886" customFormat="false" ht="15" hidden="true" customHeight="false" outlineLevel="0" collapsed="false">
      <c r="A1886" s="19" t="n">
        <f aca="false">IF($C$6&lt;='Mar 2001'!Q1901,'Mar 2001'!A1901,0)</f>
        <v>0</v>
      </c>
      <c r="B1886" s="19" t="n">
        <f aca="false">IF($C$6&lt;='Mar 2001'!Q1901,'Mar 2001'!C1901,0)</f>
        <v>0</v>
      </c>
      <c r="C1886" s="20" t="n">
        <f aca="false">IF($C$6&lt;='Mar 2001'!Q1901,'Mar 2001'!E1901,0)</f>
        <v>0</v>
      </c>
      <c r="D1886" s="21" t="n">
        <f aca="false">IF($C$6&lt;='Mar 2001'!Q1901,'Mar 2001'!H1901,0)</f>
        <v>0</v>
      </c>
    </row>
    <row r="1887" customFormat="false" ht="15" hidden="true" customHeight="false" outlineLevel="0" collapsed="false">
      <c r="A1887" s="19" t="n">
        <f aca="false">IF($C$6&lt;='Mar 2001'!Q1902,'Mar 2001'!A1902,0)</f>
        <v>0</v>
      </c>
      <c r="B1887" s="19" t="n">
        <f aca="false">IF($C$6&lt;='Mar 2001'!Q1902,'Mar 2001'!C1902,0)</f>
        <v>0</v>
      </c>
      <c r="C1887" s="20" t="n">
        <f aca="false">IF($C$6&lt;='Mar 2001'!Q1902,'Mar 2001'!E1902,0)</f>
        <v>0</v>
      </c>
      <c r="D1887" s="21" t="n">
        <f aca="false">IF($C$6&lt;='Mar 2001'!Q1902,'Mar 2001'!H1902,0)</f>
        <v>0</v>
      </c>
    </row>
    <row r="1888" customFormat="false" ht="15" hidden="true" customHeight="false" outlineLevel="0" collapsed="false">
      <c r="A1888" s="19" t="n">
        <f aca="false">IF($C$6&lt;='Mar 2001'!Q1903,'Mar 2001'!A1903,0)</f>
        <v>0</v>
      </c>
      <c r="B1888" s="19" t="n">
        <f aca="false">IF($C$6&lt;='Mar 2001'!Q1903,'Mar 2001'!C1903,0)</f>
        <v>0</v>
      </c>
      <c r="C1888" s="20" t="n">
        <f aca="false">IF($C$6&lt;='Mar 2001'!Q1903,'Mar 2001'!E1903,0)</f>
        <v>0</v>
      </c>
      <c r="D1888" s="21" t="n">
        <f aca="false">IF($C$6&lt;='Mar 2001'!Q1903,'Mar 2001'!H1903,0)</f>
        <v>0</v>
      </c>
    </row>
    <row r="1889" customFormat="false" ht="15" hidden="true" customHeight="false" outlineLevel="0" collapsed="false">
      <c r="A1889" s="19" t="n">
        <f aca="false">IF($C$6&lt;='Mar 2001'!Q1904,'Mar 2001'!A1904,0)</f>
        <v>0</v>
      </c>
      <c r="B1889" s="19" t="n">
        <f aca="false">IF($C$6&lt;='Mar 2001'!Q1904,'Mar 2001'!C1904,0)</f>
        <v>0</v>
      </c>
      <c r="C1889" s="20" t="n">
        <f aca="false">IF($C$6&lt;='Mar 2001'!Q1904,'Mar 2001'!E1904,0)</f>
        <v>0</v>
      </c>
      <c r="D1889" s="21" t="n">
        <f aca="false">IF($C$6&lt;='Mar 2001'!Q1904,'Mar 2001'!H1904,0)</f>
        <v>0</v>
      </c>
    </row>
    <row r="1890" customFormat="false" ht="15" hidden="true" customHeight="false" outlineLevel="0" collapsed="false">
      <c r="A1890" s="19" t="n">
        <f aca="false">IF($C$6&lt;='Mar 2001'!Q1905,'Mar 2001'!A1905,0)</f>
        <v>0</v>
      </c>
      <c r="B1890" s="19" t="n">
        <f aca="false">IF($C$6&lt;='Mar 2001'!Q1905,'Mar 2001'!C1905,0)</f>
        <v>0</v>
      </c>
      <c r="C1890" s="20" t="n">
        <f aca="false">IF($C$6&lt;='Mar 2001'!Q1905,'Mar 2001'!E1905,0)</f>
        <v>0</v>
      </c>
      <c r="D1890" s="21" t="n">
        <f aca="false">IF($C$6&lt;='Mar 2001'!Q1905,'Mar 2001'!H1905,0)</f>
        <v>0</v>
      </c>
    </row>
    <row r="1891" customFormat="false" ht="15" hidden="true" customHeight="false" outlineLevel="0" collapsed="false">
      <c r="A1891" s="19" t="n">
        <f aca="false">IF($C$6&lt;='Mar 2001'!Q1906,'Mar 2001'!A1906,0)</f>
        <v>0</v>
      </c>
      <c r="B1891" s="19" t="n">
        <f aca="false">IF($C$6&lt;='Mar 2001'!Q1906,'Mar 2001'!C1906,0)</f>
        <v>0</v>
      </c>
      <c r="C1891" s="20" t="n">
        <f aca="false">IF($C$6&lt;='Mar 2001'!Q1906,'Mar 2001'!E1906,0)</f>
        <v>0</v>
      </c>
      <c r="D1891" s="21" t="n">
        <f aca="false">IF($C$6&lt;='Mar 2001'!Q1906,'Mar 2001'!H1906,0)</f>
        <v>0</v>
      </c>
    </row>
    <row r="1892" customFormat="false" ht="15" hidden="true" customHeight="false" outlineLevel="0" collapsed="false">
      <c r="A1892" s="19" t="n">
        <f aca="false">IF($C$6&lt;='Mar 2001'!Q1907,'Mar 2001'!A1907,0)</f>
        <v>0</v>
      </c>
      <c r="B1892" s="19" t="n">
        <f aca="false">IF($C$6&lt;='Mar 2001'!Q1907,'Mar 2001'!C1907,0)</f>
        <v>0</v>
      </c>
      <c r="C1892" s="20" t="n">
        <f aca="false">IF($C$6&lt;='Mar 2001'!Q1907,'Mar 2001'!E1907,0)</f>
        <v>0</v>
      </c>
      <c r="D1892" s="21" t="n">
        <f aca="false">IF($C$6&lt;='Mar 2001'!Q1907,'Mar 2001'!H1907,0)</f>
        <v>0</v>
      </c>
    </row>
    <row r="1893" customFormat="false" ht="15" hidden="true" customHeight="false" outlineLevel="0" collapsed="false">
      <c r="A1893" s="19" t="n">
        <f aca="false">IF($C$6&lt;='Mar 2001'!Q1908,'Mar 2001'!A1908,0)</f>
        <v>0</v>
      </c>
      <c r="B1893" s="19" t="n">
        <f aca="false">IF($C$6&lt;='Mar 2001'!Q1908,'Mar 2001'!C1908,0)</f>
        <v>0</v>
      </c>
      <c r="C1893" s="20" t="n">
        <f aca="false">IF($C$6&lt;='Mar 2001'!Q1908,'Mar 2001'!E1908,0)</f>
        <v>0</v>
      </c>
      <c r="D1893" s="21" t="n">
        <f aca="false">IF($C$6&lt;='Mar 2001'!Q1908,'Mar 2001'!H1908,0)</f>
        <v>0</v>
      </c>
    </row>
    <row r="1894" customFormat="false" ht="15" hidden="true" customHeight="false" outlineLevel="0" collapsed="false">
      <c r="A1894" s="19" t="n">
        <f aca="false">IF($C$6&lt;='Mar 2001'!Q1909,'Mar 2001'!A1909,0)</f>
        <v>0</v>
      </c>
      <c r="B1894" s="19" t="n">
        <f aca="false">IF($C$6&lt;='Mar 2001'!Q1909,'Mar 2001'!C1909,0)</f>
        <v>0</v>
      </c>
      <c r="C1894" s="20" t="n">
        <f aca="false">IF($C$6&lt;='Mar 2001'!Q1909,'Mar 2001'!E1909,0)</f>
        <v>0</v>
      </c>
      <c r="D1894" s="21" t="n">
        <f aca="false">IF($C$6&lt;='Mar 2001'!Q1909,'Mar 2001'!H1909,0)</f>
        <v>0</v>
      </c>
    </row>
    <row r="1895" customFormat="false" ht="15" hidden="true" customHeight="false" outlineLevel="0" collapsed="false">
      <c r="A1895" s="19" t="n">
        <f aca="false">IF($C$6&lt;='Mar 2001'!Q1910,'Mar 2001'!A1910,0)</f>
        <v>0</v>
      </c>
      <c r="B1895" s="19" t="n">
        <f aca="false">IF($C$6&lt;='Mar 2001'!Q1910,'Mar 2001'!C1910,0)</f>
        <v>0</v>
      </c>
      <c r="C1895" s="20" t="n">
        <f aca="false">IF($C$6&lt;='Mar 2001'!Q1910,'Mar 2001'!E1910,0)</f>
        <v>0</v>
      </c>
      <c r="D1895" s="21" t="n">
        <f aca="false">IF($C$6&lt;='Mar 2001'!Q1910,'Mar 2001'!H1910,0)</f>
        <v>0</v>
      </c>
    </row>
    <row r="1896" customFormat="false" ht="15" hidden="true" customHeight="false" outlineLevel="0" collapsed="false">
      <c r="A1896" s="19" t="n">
        <f aca="false">IF($C$6&lt;='Mar 2001'!Q1911,'Mar 2001'!A1911,0)</f>
        <v>0</v>
      </c>
      <c r="B1896" s="19" t="n">
        <f aca="false">IF($C$6&lt;='Mar 2001'!Q1911,'Mar 2001'!C1911,0)</f>
        <v>0</v>
      </c>
      <c r="C1896" s="20" t="n">
        <f aca="false">IF($C$6&lt;='Mar 2001'!Q1911,'Mar 2001'!E1911,0)</f>
        <v>0</v>
      </c>
      <c r="D1896" s="21" t="n">
        <f aca="false">IF($C$6&lt;='Mar 2001'!Q1911,'Mar 2001'!H1911,0)</f>
        <v>0</v>
      </c>
    </row>
    <row r="1897" customFormat="false" ht="15" hidden="true" customHeight="false" outlineLevel="0" collapsed="false">
      <c r="A1897" s="19" t="n">
        <f aca="false">IF($C$6&lt;='Mar 2001'!Q1912,'Mar 2001'!A1912,0)</f>
        <v>0</v>
      </c>
      <c r="B1897" s="19" t="n">
        <f aca="false">IF($C$6&lt;='Mar 2001'!Q1912,'Mar 2001'!C1912,0)</f>
        <v>0</v>
      </c>
      <c r="C1897" s="20" t="n">
        <f aca="false">IF($C$6&lt;='Mar 2001'!Q1912,'Mar 2001'!E1912,0)</f>
        <v>0</v>
      </c>
      <c r="D1897" s="21" t="n">
        <f aca="false">IF($C$6&lt;='Mar 2001'!Q1912,'Mar 2001'!H1912,0)</f>
        <v>0</v>
      </c>
    </row>
    <row r="1898" customFormat="false" ht="15" hidden="true" customHeight="false" outlineLevel="0" collapsed="false">
      <c r="A1898" s="19" t="n">
        <f aca="false">IF($C$6&lt;='Mar 2001'!Q1913,'Mar 2001'!A1913,0)</f>
        <v>0</v>
      </c>
      <c r="B1898" s="19" t="n">
        <f aca="false">IF($C$6&lt;='Mar 2001'!Q1913,'Mar 2001'!C1913,0)</f>
        <v>0</v>
      </c>
      <c r="C1898" s="20" t="n">
        <f aca="false">IF($C$6&lt;='Mar 2001'!Q1913,'Mar 2001'!E1913,0)</f>
        <v>0</v>
      </c>
      <c r="D1898" s="21" t="n">
        <f aca="false">IF($C$6&lt;='Mar 2001'!Q1913,'Mar 2001'!H1913,0)</f>
        <v>0</v>
      </c>
    </row>
    <row r="1899" customFormat="false" ht="15" hidden="true" customHeight="false" outlineLevel="0" collapsed="false">
      <c r="A1899" s="19" t="n">
        <f aca="false">IF($C$6&lt;='Mar 2001'!Q1914,'Mar 2001'!A1914,0)</f>
        <v>0</v>
      </c>
      <c r="B1899" s="19" t="n">
        <f aca="false">IF($C$6&lt;='Mar 2001'!Q1914,'Mar 2001'!C1914,0)</f>
        <v>0</v>
      </c>
      <c r="C1899" s="20" t="n">
        <f aca="false">IF($C$6&lt;='Mar 2001'!Q1914,'Mar 2001'!E1914,0)</f>
        <v>0</v>
      </c>
      <c r="D1899" s="21" t="n">
        <f aca="false">IF($C$6&lt;='Mar 2001'!Q1914,'Mar 2001'!H1914,0)</f>
        <v>0</v>
      </c>
    </row>
    <row r="1900" customFormat="false" ht="15" hidden="true" customHeight="false" outlineLevel="0" collapsed="false">
      <c r="A1900" s="19" t="n">
        <f aca="false">IF($C$6&lt;='Mar 2001'!Q1915,'Mar 2001'!A1915,0)</f>
        <v>0</v>
      </c>
      <c r="B1900" s="19" t="n">
        <f aca="false">IF($C$6&lt;='Mar 2001'!Q1915,'Mar 2001'!C1915,0)</f>
        <v>0</v>
      </c>
      <c r="C1900" s="20" t="n">
        <f aca="false">IF($C$6&lt;='Mar 2001'!Q1915,'Mar 2001'!E1915,0)</f>
        <v>0</v>
      </c>
      <c r="D1900" s="21" t="n">
        <f aca="false">IF($C$6&lt;='Mar 2001'!Q1915,'Mar 2001'!H1915,0)</f>
        <v>0</v>
      </c>
    </row>
    <row r="1901" customFormat="false" ht="15" hidden="true" customHeight="false" outlineLevel="0" collapsed="false">
      <c r="A1901" s="19" t="n">
        <f aca="false">IF($C$6&lt;='Mar 2001'!Q1916,'Mar 2001'!A1916,0)</f>
        <v>0</v>
      </c>
      <c r="B1901" s="19" t="n">
        <f aca="false">IF($C$6&lt;='Mar 2001'!Q1916,'Mar 2001'!C1916,0)</f>
        <v>0</v>
      </c>
      <c r="C1901" s="20" t="n">
        <f aca="false">IF($C$6&lt;='Mar 2001'!Q1916,'Mar 2001'!E1916,0)</f>
        <v>0</v>
      </c>
      <c r="D1901" s="21" t="n">
        <f aca="false">IF($C$6&lt;='Mar 2001'!Q1916,'Mar 2001'!H1916,0)</f>
        <v>0</v>
      </c>
    </row>
    <row r="1902" customFormat="false" ht="15" hidden="true" customHeight="false" outlineLevel="0" collapsed="false">
      <c r="A1902" s="19" t="n">
        <f aca="false">IF($C$6&lt;='Mar 2001'!Q1917,'Mar 2001'!A1917,0)</f>
        <v>0</v>
      </c>
      <c r="B1902" s="19" t="n">
        <f aca="false">IF($C$6&lt;='Mar 2001'!Q1917,'Mar 2001'!C1917,0)</f>
        <v>0</v>
      </c>
      <c r="C1902" s="20" t="n">
        <f aca="false">IF($C$6&lt;='Mar 2001'!Q1917,'Mar 2001'!E1917,0)</f>
        <v>0</v>
      </c>
      <c r="D1902" s="21" t="n">
        <f aca="false">IF($C$6&lt;='Mar 2001'!Q1917,'Mar 2001'!H1917,0)</f>
        <v>0</v>
      </c>
    </row>
    <row r="1903" customFormat="false" ht="15" hidden="true" customHeight="false" outlineLevel="0" collapsed="false">
      <c r="A1903" s="19" t="n">
        <f aca="false">IF($C$6&lt;='Mar 2001'!Q1918,'Mar 2001'!A1918,0)</f>
        <v>0</v>
      </c>
      <c r="B1903" s="19" t="n">
        <f aca="false">IF($C$6&lt;='Mar 2001'!Q1918,'Mar 2001'!C1918,0)</f>
        <v>0</v>
      </c>
      <c r="C1903" s="20" t="n">
        <f aca="false">IF($C$6&lt;='Mar 2001'!Q1918,'Mar 2001'!E1918,0)</f>
        <v>0</v>
      </c>
      <c r="D1903" s="21" t="n">
        <f aca="false">IF($C$6&lt;='Mar 2001'!Q1918,'Mar 2001'!H1918,0)</f>
        <v>0</v>
      </c>
    </row>
    <row r="1904" customFormat="false" ht="15" hidden="true" customHeight="false" outlineLevel="0" collapsed="false">
      <c r="A1904" s="19" t="n">
        <f aca="false">IF($C$6&lt;='Mar 2001'!Q1919,'Mar 2001'!A1919,0)</f>
        <v>0</v>
      </c>
      <c r="B1904" s="19" t="n">
        <f aca="false">IF($C$6&lt;='Mar 2001'!Q1919,'Mar 2001'!C1919,0)</f>
        <v>0</v>
      </c>
      <c r="C1904" s="20" t="n">
        <f aca="false">IF($C$6&lt;='Mar 2001'!Q1919,'Mar 2001'!E1919,0)</f>
        <v>0</v>
      </c>
      <c r="D1904" s="21" t="n">
        <f aca="false">IF($C$6&lt;='Mar 2001'!Q1919,'Mar 2001'!H1919,0)</f>
        <v>0</v>
      </c>
    </row>
    <row r="1905" customFormat="false" ht="15" hidden="true" customHeight="false" outlineLevel="0" collapsed="false">
      <c r="A1905" s="19" t="n">
        <f aca="false">IF($C$6&lt;='Mar 2001'!Q1920,'Mar 2001'!A1920,0)</f>
        <v>0</v>
      </c>
      <c r="B1905" s="19" t="n">
        <f aca="false">IF($C$6&lt;='Mar 2001'!Q1920,'Mar 2001'!C1920,0)</f>
        <v>0</v>
      </c>
      <c r="C1905" s="20" t="n">
        <f aca="false">IF($C$6&lt;='Mar 2001'!Q1920,'Mar 2001'!E1920,0)</f>
        <v>0</v>
      </c>
      <c r="D1905" s="21" t="n">
        <f aca="false">IF($C$6&lt;='Mar 2001'!Q1920,'Mar 2001'!H1920,0)</f>
        <v>0</v>
      </c>
    </row>
    <row r="1906" customFormat="false" ht="15" hidden="true" customHeight="false" outlineLevel="0" collapsed="false">
      <c r="A1906" s="19" t="n">
        <f aca="false">IF($C$6&lt;='Mar 2001'!Q1921,'Mar 2001'!A1921,0)</f>
        <v>0</v>
      </c>
      <c r="B1906" s="19" t="n">
        <f aca="false">IF($C$6&lt;='Mar 2001'!Q1921,'Mar 2001'!C1921,0)</f>
        <v>0</v>
      </c>
      <c r="C1906" s="20" t="n">
        <f aca="false">IF($C$6&lt;='Mar 2001'!Q1921,'Mar 2001'!E1921,0)</f>
        <v>0</v>
      </c>
      <c r="D1906" s="21" t="n">
        <f aca="false">IF($C$6&lt;='Mar 2001'!Q1921,'Mar 2001'!H1921,0)</f>
        <v>0</v>
      </c>
    </row>
    <row r="1907" customFormat="false" ht="15" hidden="true" customHeight="false" outlineLevel="0" collapsed="false">
      <c r="A1907" s="19" t="n">
        <f aca="false">IF($C$6&lt;='Mar 2001'!Q1922,'Mar 2001'!A1922,0)</f>
        <v>0</v>
      </c>
      <c r="B1907" s="19" t="n">
        <f aca="false">IF($C$6&lt;='Mar 2001'!Q1922,'Mar 2001'!C1922,0)</f>
        <v>0</v>
      </c>
      <c r="C1907" s="20" t="n">
        <f aca="false">IF($C$6&lt;='Mar 2001'!Q1922,'Mar 2001'!E1922,0)</f>
        <v>0</v>
      </c>
      <c r="D1907" s="21" t="n">
        <f aca="false">IF($C$6&lt;='Mar 2001'!Q1922,'Mar 2001'!H1922,0)</f>
        <v>0</v>
      </c>
    </row>
    <row r="1908" customFormat="false" ht="15" hidden="true" customHeight="false" outlineLevel="0" collapsed="false">
      <c r="A1908" s="19" t="n">
        <f aca="false">IF($C$6&lt;='Mar 2001'!Q1923,'Mar 2001'!A1923,0)</f>
        <v>0</v>
      </c>
      <c r="B1908" s="19" t="n">
        <f aca="false">IF($C$6&lt;='Mar 2001'!Q1923,'Mar 2001'!C1923,0)</f>
        <v>0</v>
      </c>
      <c r="C1908" s="20" t="n">
        <f aca="false">IF($C$6&lt;='Mar 2001'!Q1923,'Mar 2001'!E1923,0)</f>
        <v>0</v>
      </c>
      <c r="D1908" s="21" t="n">
        <f aca="false">IF($C$6&lt;='Mar 2001'!Q1923,'Mar 2001'!H1923,0)</f>
        <v>0</v>
      </c>
    </row>
    <row r="1909" customFormat="false" ht="15" hidden="true" customHeight="false" outlineLevel="0" collapsed="false">
      <c r="A1909" s="19" t="n">
        <f aca="false">IF($C$6&lt;='Mar 2001'!Q1924,'Mar 2001'!A1924,0)</f>
        <v>0</v>
      </c>
      <c r="B1909" s="19" t="n">
        <f aca="false">IF($C$6&lt;='Mar 2001'!Q1924,'Mar 2001'!C1924,0)</f>
        <v>0</v>
      </c>
      <c r="C1909" s="20" t="n">
        <f aca="false">IF($C$6&lt;='Mar 2001'!Q1924,'Mar 2001'!E1924,0)</f>
        <v>0</v>
      </c>
      <c r="D1909" s="21" t="n">
        <f aca="false">IF($C$6&lt;='Mar 2001'!Q1924,'Mar 2001'!H1924,0)</f>
        <v>0</v>
      </c>
    </row>
    <row r="1910" customFormat="false" ht="15" hidden="true" customHeight="false" outlineLevel="0" collapsed="false">
      <c r="A1910" s="19" t="n">
        <f aca="false">IF($C$6&lt;='Mar 2001'!Q1925,'Mar 2001'!A1925,0)</f>
        <v>0</v>
      </c>
      <c r="B1910" s="19" t="n">
        <f aca="false">IF($C$6&lt;='Mar 2001'!Q1925,'Mar 2001'!C1925,0)</f>
        <v>0</v>
      </c>
      <c r="C1910" s="20" t="n">
        <f aca="false">IF($C$6&lt;='Mar 2001'!Q1925,'Mar 2001'!E1925,0)</f>
        <v>0</v>
      </c>
      <c r="D1910" s="21" t="n">
        <f aca="false">IF($C$6&lt;='Mar 2001'!Q1925,'Mar 2001'!H1925,0)</f>
        <v>0</v>
      </c>
    </row>
    <row r="1911" customFormat="false" ht="15" hidden="true" customHeight="false" outlineLevel="0" collapsed="false">
      <c r="A1911" s="19" t="n">
        <f aca="false">IF($C$6&lt;='Mar 2001'!Q1926,'Mar 2001'!A1926,0)</f>
        <v>0</v>
      </c>
      <c r="B1911" s="19" t="n">
        <f aca="false">IF($C$6&lt;='Mar 2001'!Q1926,'Mar 2001'!C1926,0)</f>
        <v>0</v>
      </c>
      <c r="C1911" s="20" t="n">
        <f aca="false">IF($C$6&lt;='Mar 2001'!Q1926,'Mar 2001'!E1926,0)</f>
        <v>0</v>
      </c>
      <c r="D1911" s="21" t="n">
        <f aca="false">IF($C$6&lt;='Mar 2001'!Q1926,'Mar 2001'!H1926,0)</f>
        <v>0</v>
      </c>
    </row>
    <row r="1912" customFormat="false" ht="15" hidden="true" customHeight="false" outlineLevel="0" collapsed="false">
      <c r="A1912" s="19" t="n">
        <f aca="false">IF($C$6&lt;='Mar 2001'!Q1927,'Mar 2001'!A1927,0)</f>
        <v>0</v>
      </c>
      <c r="B1912" s="19" t="n">
        <f aca="false">IF($C$6&lt;='Mar 2001'!Q1927,'Mar 2001'!C1927,0)</f>
        <v>0</v>
      </c>
      <c r="C1912" s="20" t="n">
        <f aca="false">IF($C$6&lt;='Mar 2001'!Q1927,'Mar 2001'!E1927,0)</f>
        <v>0</v>
      </c>
      <c r="D1912" s="21" t="n">
        <f aca="false">IF($C$6&lt;='Mar 2001'!Q1927,'Mar 2001'!H1927,0)</f>
        <v>0</v>
      </c>
    </row>
    <row r="1913" customFormat="false" ht="15" hidden="true" customHeight="false" outlineLevel="0" collapsed="false">
      <c r="A1913" s="19" t="n">
        <f aca="false">IF($C$6&lt;='Mar 2001'!Q1928,'Mar 2001'!A1928,0)</f>
        <v>0</v>
      </c>
      <c r="B1913" s="19" t="n">
        <f aca="false">IF($C$6&lt;='Mar 2001'!Q1928,'Mar 2001'!C1928,0)</f>
        <v>0</v>
      </c>
      <c r="C1913" s="20" t="n">
        <f aca="false">IF($C$6&lt;='Mar 2001'!Q1928,'Mar 2001'!E1928,0)</f>
        <v>0</v>
      </c>
      <c r="D1913" s="21" t="n">
        <f aca="false">IF($C$6&lt;='Mar 2001'!Q1928,'Mar 2001'!H1928,0)</f>
        <v>0</v>
      </c>
    </row>
    <row r="1914" customFormat="false" ht="15" hidden="true" customHeight="false" outlineLevel="0" collapsed="false">
      <c r="A1914" s="19" t="n">
        <f aca="false">IF($C$6&lt;='Mar 2001'!Q1929,'Mar 2001'!A1929,0)</f>
        <v>0</v>
      </c>
      <c r="B1914" s="19" t="n">
        <f aca="false">IF($C$6&lt;='Mar 2001'!Q1929,'Mar 2001'!C1929,0)</f>
        <v>0</v>
      </c>
      <c r="C1914" s="20" t="n">
        <f aca="false">IF($C$6&lt;='Mar 2001'!Q1929,'Mar 2001'!E1929,0)</f>
        <v>0</v>
      </c>
      <c r="D1914" s="21" t="n">
        <f aca="false">IF($C$6&lt;='Mar 2001'!Q1929,'Mar 2001'!H1929,0)</f>
        <v>0</v>
      </c>
    </row>
    <row r="1915" customFormat="false" ht="15" hidden="true" customHeight="false" outlineLevel="0" collapsed="false">
      <c r="A1915" s="19" t="n">
        <f aca="false">IF($C$6&lt;='Mar 2001'!Q1930,'Mar 2001'!A1930,0)</f>
        <v>0</v>
      </c>
      <c r="B1915" s="19" t="n">
        <f aca="false">IF($C$6&lt;='Mar 2001'!Q1930,'Mar 2001'!C1930,0)</f>
        <v>0</v>
      </c>
      <c r="C1915" s="20" t="n">
        <f aca="false">IF($C$6&lt;='Mar 2001'!Q1930,'Mar 2001'!E1930,0)</f>
        <v>0</v>
      </c>
      <c r="D1915" s="21" t="n">
        <f aca="false">IF($C$6&lt;='Mar 2001'!Q1930,'Mar 2001'!H1930,0)</f>
        <v>0</v>
      </c>
    </row>
    <row r="1916" customFormat="false" ht="15" hidden="true" customHeight="false" outlineLevel="0" collapsed="false">
      <c r="A1916" s="19" t="n">
        <f aca="false">IF($C$6&lt;='Mar 2001'!Q1931,'Mar 2001'!A1931,0)</f>
        <v>0</v>
      </c>
      <c r="B1916" s="19" t="n">
        <f aca="false">IF($C$6&lt;='Mar 2001'!Q1931,'Mar 2001'!C1931,0)</f>
        <v>0</v>
      </c>
      <c r="C1916" s="20" t="n">
        <f aca="false">IF($C$6&lt;='Mar 2001'!Q1931,'Mar 2001'!E1931,0)</f>
        <v>0</v>
      </c>
      <c r="D1916" s="21" t="n">
        <f aca="false">IF($C$6&lt;='Mar 2001'!Q1931,'Mar 2001'!H1931,0)</f>
        <v>0</v>
      </c>
    </row>
    <row r="1917" customFormat="false" ht="15" hidden="true" customHeight="false" outlineLevel="0" collapsed="false">
      <c r="A1917" s="19" t="n">
        <f aca="false">IF($C$6&lt;='Mar 2001'!Q1932,'Mar 2001'!A1932,0)</f>
        <v>0</v>
      </c>
      <c r="B1917" s="19" t="n">
        <f aca="false">IF($C$6&lt;='Mar 2001'!Q1932,'Mar 2001'!C1932,0)</f>
        <v>0</v>
      </c>
      <c r="C1917" s="20" t="n">
        <f aca="false">IF($C$6&lt;='Mar 2001'!Q1932,'Mar 2001'!E1932,0)</f>
        <v>0</v>
      </c>
      <c r="D1917" s="21" t="n">
        <f aca="false">IF($C$6&lt;='Mar 2001'!Q1932,'Mar 2001'!H1932,0)</f>
        <v>0</v>
      </c>
    </row>
    <row r="1918" customFormat="false" ht="15" hidden="true" customHeight="false" outlineLevel="0" collapsed="false">
      <c r="A1918" s="19" t="n">
        <f aca="false">IF($C$6&lt;='Mar 2001'!Q1933,'Mar 2001'!A1933,0)</f>
        <v>0</v>
      </c>
      <c r="B1918" s="19" t="n">
        <f aca="false">IF($C$6&lt;='Mar 2001'!Q1933,'Mar 2001'!C1933,0)</f>
        <v>0</v>
      </c>
      <c r="C1918" s="20" t="n">
        <f aca="false">IF($C$6&lt;='Mar 2001'!Q1933,'Mar 2001'!E1933,0)</f>
        <v>0</v>
      </c>
      <c r="D1918" s="21" t="n">
        <f aca="false">IF($C$6&lt;='Mar 2001'!Q1933,'Mar 2001'!H1933,0)</f>
        <v>0</v>
      </c>
    </row>
    <row r="1919" customFormat="false" ht="15" hidden="true" customHeight="false" outlineLevel="0" collapsed="false">
      <c r="A1919" s="19" t="n">
        <f aca="false">IF($C$6&lt;='Mar 2001'!Q1934,'Mar 2001'!A1934,0)</f>
        <v>0</v>
      </c>
      <c r="B1919" s="19" t="n">
        <f aca="false">IF($C$6&lt;='Mar 2001'!Q1934,'Mar 2001'!C1934,0)</f>
        <v>0</v>
      </c>
      <c r="C1919" s="20" t="n">
        <f aca="false">IF($C$6&lt;='Mar 2001'!Q1934,'Mar 2001'!E1934,0)</f>
        <v>0</v>
      </c>
      <c r="D1919" s="21" t="n">
        <f aca="false">IF($C$6&lt;='Mar 2001'!Q1934,'Mar 2001'!H1934,0)</f>
        <v>0</v>
      </c>
    </row>
    <row r="1920" customFormat="false" ht="15" hidden="true" customHeight="false" outlineLevel="0" collapsed="false">
      <c r="A1920" s="19" t="n">
        <f aca="false">IF($C$6&lt;='Mar 2001'!Q1935,'Mar 2001'!A1935,0)</f>
        <v>0</v>
      </c>
      <c r="B1920" s="19" t="n">
        <f aca="false">IF($C$6&lt;='Mar 2001'!Q1935,'Mar 2001'!C1935,0)</f>
        <v>0</v>
      </c>
      <c r="C1920" s="20" t="n">
        <f aca="false">IF($C$6&lt;='Mar 2001'!Q1935,'Mar 2001'!E1935,0)</f>
        <v>0</v>
      </c>
      <c r="D1920" s="21" t="n">
        <f aca="false">IF($C$6&lt;='Mar 2001'!Q1935,'Mar 2001'!H1935,0)</f>
        <v>0</v>
      </c>
    </row>
    <row r="1921" customFormat="false" ht="15" hidden="true" customHeight="false" outlineLevel="0" collapsed="false">
      <c r="A1921" s="19" t="n">
        <f aca="false">IF($C$6&lt;='Mar 2001'!Q1936,'Mar 2001'!A1936,0)</f>
        <v>0</v>
      </c>
      <c r="B1921" s="19" t="n">
        <f aca="false">IF($C$6&lt;='Mar 2001'!Q1936,'Mar 2001'!C1936,0)</f>
        <v>0</v>
      </c>
      <c r="C1921" s="20" t="n">
        <f aca="false">IF($C$6&lt;='Mar 2001'!Q1936,'Mar 2001'!E1936,0)</f>
        <v>0</v>
      </c>
      <c r="D1921" s="21" t="n">
        <f aca="false">IF($C$6&lt;='Mar 2001'!Q1936,'Mar 2001'!H1936,0)</f>
        <v>0</v>
      </c>
    </row>
    <row r="1922" customFormat="false" ht="15" hidden="true" customHeight="false" outlineLevel="0" collapsed="false">
      <c r="A1922" s="19" t="n">
        <f aca="false">IF($C$6&lt;='Mar 2001'!Q1937,'Mar 2001'!A1937,0)</f>
        <v>0</v>
      </c>
      <c r="B1922" s="19" t="n">
        <f aca="false">IF($C$6&lt;='Mar 2001'!Q1937,'Mar 2001'!C1937,0)</f>
        <v>0</v>
      </c>
      <c r="C1922" s="20" t="n">
        <f aca="false">IF($C$6&lt;='Mar 2001'!Q1937,'Mar 2001'!E1937,0)</f>
        <v>0</v>
      </c>
      <c r="D1922" s="21" t="n">
        <f aca="false">IF($C$6&lt;='Mar 2001'!Q1937,'Mar 2001'!H1937,0)</f>
        <v>0</v>
      </c>
    </row>
    <row r="1923" customFormat="false" ht="15" hidden="true" customHeight="false" outlineLevel="0" collapsed="false">
      <c r="A1923" s="19" t="n">
        <f aca="false">IF($C$6&lt;='Mar 2001'!Q1938,'Mar 2001'!A1938,0)</f>
        <v>0</v>
      </c>
      <c r="B1923" s="19" t="n">
        <f aca="false">IF($C$6&lt;='Mar 2001'!Q1938,'Mar 2001'!C1938,0)</f>
        <v>0</v>
      </c>
      <c r="C1923" s="20" t="n">
        <f aca="false">IF($C$6&lt;='Mar 2001'!Q1938,'Mar 2001'!E1938,0)</f>
        <v>0</v>
      </c>
      <c r="D1923" s="21" t="n">
        <f aca="false">IF($C$6&lt;='Mar 2001'!Q1938,'Mar 2001'!H1938,0)</f>
        <v>0</v>
      </c>
    </row>
    <row r="1924" customFormat="false" ht="15" hidden="true" customHeight="false" outlineLevel="0" collapsed="false">
      <c r="A1924" s="19" t="n">
        <f aca="false">IF($C$6&lt;='Mar 2001'!Q1939,'Mar 2001'!A1939,0)</f>
        <v>0</v>
      </c>
      <c r="B1924" s="19" t="n">
        <f aca="false">IF($C$6&lt;='Mar 2001'!Q1939,'Mar 2001'!C1939,0)</f>
        <v>0</v>
      </c>
      <c r="C1924" s="20" t="n">
        <f aca="false">IF($C$6&lt;='Mar 2001'!Q1939,'Mar 2001'!E1939,0)</f>
        <v>0</v>
      </c>
      <c r="D1924" s="21" t="n">
        <f aca="false">IF($C$6&lt;='Mar 2001'!Q1939,'Mar 2001'!H1939,0)</f>
        <v>0</v>
      </c>
    </row>
    <row r="1925" customFormat="false" ht="15" hidden="true" customHeight="false" outlineLevel="0" collapsed="false">
      <c r="A1925" s="19" t="n">
        <f aca="false">IF($C$6&lt;='Mar 2001'!Q1940,'Mar 2001'!A1940,0)</f>
        <v>0</v>
      </c>
      <c r="B1925" s="19" t="n">
        <f aca="false">IF($C$6&lt;='Mar 2001'!Q1940,'Mar 2001'!C1940,0)</f>
        <v>0</v>
      </c>
      <c r="C1925" s="20" t="n">
        <f aca="false">IF($C$6&lt;='Mar 2001'!Q1940,'Mar 2001'!E1940,0)</f>
        <v>0</v>
      </c>
      <c r="D1925" s="21" t="n">
        <f aca="false">IF($C$6&lt;='Mar 2001'!Q1940,'Mar 2001'!H1940,0)</f>
        <v>0</v>
      </c>
    </row>
    <row r="1926" customFormat="false" ht="15" hidden="true" customHeight="false" outlineLevel="0" collapsed="false">
      <c r="A1926" s="19" t="n">
        <f aca="false">IF($C$6&lt;='Mar 2001'!Q1941,'Mar 2001'!A1941,0)</f>
        <v>0</v>
      </c>
      <c r="B1926" s="19" t="n">
        <f aca="false">IF($C$6&lt;='Mar 2001'!Q1941,'Mar 2001'!C1941,0)</f>
        <v>0</v>
      </c>
      <c r="C1926" s="20" t="n">
        <f aca="false">IF($C$6&lt;='Mar 2001'!Q1941,'Mar 2001'!E1941,0)</f>
        <v>0</v>
      </c>
      <c r="D1926" s="21" t="n">
        <f aca="false">IF($C$6&lt;='Mar 2001'!Q1941,'Mar 2001'!H1941,0)</f>
        <v>0</v>
      </c>
    </row>
    <row r="1927" customFormat="false" ht="15" hidden="true" customHeight="false" outlineLevel="0" collapsed="false">
      <c r="A1927" s="19" t="n">
        <f aca="false">IF($C$6&lt;='Mar 2001'!Q1942,'Mar 2001'!A1942,0)</f>
        <v>0</v>
      </c>
      <c r="B1927" s="19" t="n">
        <f aca="false">IF($C$6&lt;='Mar 2001'!Q1942,'Mar 2001'!C1942,0)</f>
        <v>0</v>
      </c>
      <c r="C1927" s="20" t="n">
        <f aca="false">IF($C$6&lt;='Mar 2001'!Q1942,'Mar 2001'!E1942,0)</f>
        <v>0</v>
      </c>
      <c r="D1927" s="21" t="n">
        <f aca="false">IF($C$6&lt;='Mar 2001'!Q1942,'Mar 2001'!H1942,0)</f>
        <v>0</v>
      </c>
    </row>
    <row r="1928" customFormat="false" ht="15" hidden="true" customHeight="false" outlineLevel="0" collapsed="false">
      <c r="A1928" s="19" t="n">
        <f aca="false">IF($C$6&lt;='Mar 2001'!Q1943,'Mar 2001'!A1943,0)</f>
        <v>0</v>
      </c>
      <c r="B1928" s="19" t="n">
        <f aca="false">IF($C$6&lt;='Mar 2001'!Q1943,'Mar 2001'!C1943,0)</f>
        <v>0</v>
      </c>
      <c r="C1928" s="20" t="n">
        <f aca="false">IF($C$6&lt;='Mar 2001'!Q1943,'Mar 2001'!E1943,0)</f>
        <v>0</v>
      </c>
      <c r="D1928" s="21" t="n">
        <f aca="false">IF($C$6&lt;='Mar 2001'!Q1943,'Mar 2001'!H1943,0)</f>
        <v>0</v>
      </c>
    </row>
    <row r="1929" customFormat="false" ht="15" hidden="true" customHeight="false" outlineLevel="0" collapsed="false">
      <c r="A1929" s="19" t="n">
        <f aca="false">IF($C$6&lt;='Mar 2001'!Q1944,'Mar 2001'!A1944,0)</f>
        <v>0</v>
      </c>
      <c r="B1929" s="19" t="n">
        <f aca="false">IF($C$6&lt;='Mar 2001'!Q1944,'Mar 2001'!C1944,0)</f>
        <v>0</v>
      </c>
      <c r="C1929" s="20" t="n">
        <f aca="false">IF($C$6&lt;='Mar 2001'!Q1944,'Mar 2001'!E1944,0)</f>
        <v>0</v>
      </c>
      <c r="D1929" s="21" t="n">
        <f aca="false">IF($C$6&lt;='Mar 2001'!Q1944,'Mar 2001'!H1944,0)</f>
        <v>0</v>
      </c>
    </row>
    <row r="1930" customFormat="false" ht="15" hidden="true" customHeight="false" outlineLevel="0" collapsed="false">
      <c r="A1930" s="19" t="n">
        <f aca="false">IF($C$6&lt;='Mar 2001'!Q1945,'Mar 2001'!A1945,0)</f>
        <v>0</v>
      </c>
      <c r="B1930" s="19" t="n">
        <f aca="false">IF($C$6&lt;='Mar 2001'!Q1945,'Mar 2001'!C1945,0)</f>
        <v>0</v>
      </c>
      <c r="C1930" s="20" t="n">
        <f aca="false">IF($C$6&lt;='Mar 2001'!Q1945,'Mar 2001'!E1945,0)</f>
        <v>0</v>
      </c>
      <c r="D1930" s="21" t="n">
        <f aca="false">IF($C$6&lt;='Mar 2001'!Q1945,'Mar 2001'!H1945,0)</f>
        <v>0</v>
      </c>
    </row>
    <row r="1931" customFormat="false" ht="15" hidden="true" customHeight="false" outlineLevel="0" collapsed="false">
      <c r="A1931" s="19" t="n">
        <f aca="false">IF($C$6&lt;='Mar 2001'!Q1946,'Mar 2001'!A1946,0)</f>
        <v>0</v>
      </c>
      <c r="B1931" s="19" t="n">
        <f aca="false">IF($C$6&lt;='Mar 2001'!Q1946,'Mar 2001'!C1946,0)</f>
        <v>0</v>
      </c>
      <c r="C1931" s="20" t="n">
        <f aca="false">IF($C$6&lt;='Mar 2001'!Q1946,'Mar 2001'!E1946,0)</f>
        <v>0</v>
      </c>
      <c r="D1931" s="21" t="n">
        <f aca="false">IF($C$6&lt;='Mar 2001'!Q1946,'Mar 2001'!H1946,0)</f>
        <v>0</v>
      </c>
    </row>
    <row r="1932" customFormat="false" ht="15" hidden="true" customHeight="false" outlineLevel="0" collapsed="false">
      <c r="A1932" s="19" t="n">
        <f aca="false">IF($C$6&lt;='Mar 2001'!Q1947,'Mar 2001'!A1947,0)</f>
        <v>0</v>
      </c>
      <c r="B1932" s="19" t="n">
        <f aca="false">IF($C$6&lt;='Mar 2001'!Q1947,'Mar 2001'!C1947,0)</f>
        <v>0</v>
      </c>
      <c r="C1932" s="20" t="n">
        <f aca="false">IF($C$6&lt;='Mar 2001'!Q1947,'Mar 2001'!E1947,0)</f>
        <v>0</v>
      </c>
      <c r="D1932" s="21" t="n">
        <f aca="false">IF($C$6&lt;='Mar 2001'!Q1947,'Mar 2001'!H1947,0)</f>
        <v>0</v>
      </c>
    </row>
    <row r="1933" customFormat="false" ht="15" hidden="true" customHeight="false" outlineLevel="0" collapsed="false">
      <c r="A1933" s="19" t="n">
        <f aca="false">IF($C$6&lt;='Mar 2001'!Q1948,'Mar 2001'!A1948,0)</f>
        <v>0</v>
      </c>
      <c r="B1933" s="19" t="n">
        <f aca="false">IF($C$6&lt;='Mar 2001'!Q1948,'Mar 2001'!C1948,0)</f>
        <v>0</v>
      </c>
      <c r="C1933" s="20" t="n">
        <f aca="false">IF($C$6&lt;='Mar 2001'!Q1948,'Mar 2001'!E1948,0)</f>
        <v>0</v>
      </c>
      <c r="D1933" s="21" t="n">
        <f aca="false">IF($C$6&lt;='Mar 2001'!Q1948,'Mar 2001'!H1948,0)</f>
        <v>0</v>
      </c>
    </row>
    <row r="1934" customFormat="false" ht="15" hidden="true" customHeight="false" outlineLevel="0" collapsed="false">
      <c r="A1934" s="19" t="n">
        <f aca="false">IF($C$6&lt;='Mar 2001'!Q1949,'Mar 2001'!A1949,0)</f>
        <v>0</v>
      </c>
      <c r="B1934" s="19" t="n">
        <f aca="false">IF($C$6&lt;='Mar 2001'!Q1949,'Mar 2001'!C1949,0)</f>
        <v>0</v>
      </c>
      <c r="C1934" s="20" t="n">
        <f aca="false">IF($C$6&lt;='Mar 2001'!Q1949,'Mar 2001'!E1949,0)</f>
        <v>0</v>
      </c>
      <c r="D1934" s="21" t="n">
        <f aca="false">IF($C$6&lt;='Mar 2001'!Q1949,'Mar 2001'!H1949,0)</f>
        <v>0</v>
      </c>
    </row>
    <row r="1935" customFormat="false" ht="15" hidden="true" customHeight="false" outlineLevel="0" collapsed="false">
      <c r="A1935" s="19" t="n">
        <f aca="false">IF($C$6&lt;='Mar 2001'!Q1950,'Mar 2001'!A1950,0)</f>
        <v>0</v>
      </c>
      <c r="B1935" s="19" t="n">
        <f aca="false">IF($C$6&lt;='Mar 2001'!Q1950,'Mar 2001'!C1950,0)</f>
        <v>0</v>
      </c>
      <c r="C1935" s="20" t="n">
        <f aca="false">IF($C$6&lt;='Mar 2001'!Q1950,'Mar 2001'!E1950,0)</f>
        <v>0</v>
      </c>
      <c r="D1935" s="21" t="n">
        <f aca="false">IF($C$6&lt;='Mar 2001'!Q1950,'Mar 2001'!H1950,0)</f>
        <v>0</v>
      </c>
    </row>
    <row r="1936" customFormat="false" ht="15" hidden="true" customHeight="false" outlineLevel="0" collapsed="false">
      <c r="A1936" s="19" t="n">
        <f aca="false">IF($C$6&lt;='Mar 2001'!Q1951,'Mar 2001'!A1951,0)</f>
        <v>0</v>
      </c>
      <c r="B1936" s="19" t="n">
        <f aca="false">IF($C$6&lt;='Mar 2001'!Q1951,'Mar 2001'!C1951,0)</f>
        <v>0</v>
      </c>
      <c r="C1936" s="20" t="n">
        <f aca="false">IF($C$6&lt;='Mar 2001'!Q1951,'Mar 2001'!E1951,0)</f>
        <v>0</v>
      </c>
      <c r="D1936" s="21" t="n">
        <f aca="false">IF($C$6&lt;='Mar 2001'!Q1951,'Mar 2001'!H1951,0)</f>
        <v>0</v>
      </c>
    </row>
    <row r="1937" customFormat="false" ht="15" hidden="true" customHeight="false" outlineLevel="0" collapsed="false">
      <c r="A1937" s="19" t="n">
        <f aca="false">IF($C$6&lt;='Mar 2001'!Q1952,'Mar 2001'!A1952,0)</f>
        <v>0</v>
      </c>
      <c r="B1937" s="19" t="n">
        <f aca="false">IF($C$6&lt;='Mar 2001'!Q1952,'Mar 2001'!C1952,0)</f>
        <v>0</v>
      </c>
      <c r="C1937" s="20" t="n">
        <f aca="false">IF($C$6&lt;='Mar 2001'!Q1952,'Mar 2001'!E1952,0)</f>
        <v>0</v>
      </c>
      <c r="D1937" s="21" t="n">
        <f aca="false">IF($C$6&lt;='Mar 2001'!Q1952,'Mar 2001'!H1952,0)</f>
        <v>0</v>
      </c>
    </row>
    <row r="1938" customFormat="false" ht="15" hidden="true" customHeight="false" outlineLevel="0" collapsed="false">
      <c r="A1938" s="19" t="n">
        <f aca="false">IF($C$6&lt;='Mar 2001'!Q1953,'Mar 2001'!A1953,0)</f>
        <v>0</v>
      </c>
      <c r="B1938" s="19" t="n">
        <f aca="false">IF($C$6&lt;='Mar 2001'!Q1953,'Mar 2001'!C1953,0)</f>
        <v>0</v>
      </c>
      <c r="C1938" s="20" t="n">
        <f aca="false">IF($C$6&lt;='Mar 2001'!Q1953,'Mar 2001'!E1953,0)</f>
        <v>0</v>
      </c>
      <c r="D1938" s="21" t="n">
        <f aca="false">IF($C$6&lt;='Mar 2001'!Q1953,'Mar 2001'!H1953,0)</f>
        <v>0</v>
      </c>
    </row>
    <row r="1939" customFormat="false" ht="15" hidden="true" customHeight="false" outlineLevel="0" collapsed="false">
      <c r="A1939" s="19" t="n">
        <f aca="false">IF($C$6&lt;='Mar 2001'!Q1954,'Mar 2001'!A1954,0)</f>
        <v>0</v>
      </c>
      <c r="B1939" s="19" t="n">
        <f aca="false">IF($C$6&lt;='Mar 2001'!Q1954,'Mar 2001'!C1954,0)</f>
        <v>0</v>
      </c>
      <c r="C1939" s="20" t="n">
        <f aca="false">IF($C$6&lt;='Mar 2001'!Q1954,'Mar 2001'!E1954,0)</f>
        <v>0</v>
      </c>
      <c r="D1939" s="21" t="n">
        <f aca="false">IF($C$6&lt;='Mar 2001'!Q1954,'Mar 2001'!H1954,0)</f>
        <v>0</v>
      </c>
    </row>
    <row r="1940" customFormat="false" ht="15" hidden="true" customHeight="false" outlineLevel="0" collapsed="false">
      <c r="A1940" s="19" t="n">
        <f aca="false">IF($C$6&lt;='Mar 2001'!Q1955,'Mar 2001'!A1955,0)</f>
        <v>0</v>
      </c>
      <c r="B1940" s="19" t="n">
        <f aca="false">IF($C$6&lt;='Mar 2001'!Q1955,'Mar 2001'!C1955,0)</f>
        <v>0</v>
      </c>
      <c r="C1940" s="20" t="n">
        <f aca="false">IF($C$6&lt;='Mar 2001'!Q1955,'Mar 2001'!E1955,0)</f>
        <v>0</v>
      </c>
      <c r="D1940" s="21" t="n">
        <f aca="false">IF($C$6&lt;='Mar 2001'!Q1955,'Mar 2001'!H1955,0)</f>
        <v>0</v>
      </c>
    </row>
    <row r="1941" customFormat="false" ht="15" hidden="true" customHeight="false" outlineLevel="0" collapsed="false">
      <c r="A1941" s="19" t="n">
        <f aca="false">IF($C$6&lt;='Mar 2001'!Q1956,'Mar 2001'!A1956,0)</f>
        <v>0</v>
      </c>
      <c r="B1941" s="19" t="n">
        <f aca="false">IF($C$6&lt;='Mar 2001'!Q1956,'Mar 2001'!C1956,0)</f>
        <v>0</v>
      </c>
      <c r="C1941" s="20" t="n">
        <f aca="false">IF($C$6&lt;='Mar 2001'!Q1956,'Mar 2001'!E1956,0)</f>
        <v>0</v>
      </c>
      <c r="D1941" s="21" t="n">
        <f aca="false">IF($C$6&lt;='Mar 2001'!Q1956,'Mar 2001'!H1956,0)</f>
        <v>0</v>
      </c>
    </row>
    <row r="1942" customFormat="false" ht="15" hidden="true" customHeight="false" outlineLevel="0" collapsed="false">
      <c r="A1942" s="19" t="n">
        <f aca="false">IF($C$6&lt;='Mar 2001'!Q1957,'Mar 2001'!A1957,0)</f>
        <v>0</v>
      </c>
      <c r="B1942" s="19" t="n">
        <f aca="false">IF($C$6&lt;='Mar 2001'!Q1957,'Mar 2001'!C1957,0)</f>
        <v>0</v>
      </c>
      <c r="C1942" s="20" t="n">
        <f aca="false">IF($C$6&lt;='Mar 2001'!Q1957,'Mar 2001'!E1957,0)</f>
        <v>0</v>
      </c>
      <c r="D1942" s="21" t="n">
        <f aca="false">IF($C$6&lt;='Mar 2001'!Q1957,'Mar 2001'!H1957,0)</f>
        <v>0</v>
      </c>
    </row>
    <row r="1943" customFormat="false" ht="15" hidden="true" customHeight="false" outlineLevel="0" collapsed="false">
      <c r="A1943" s="19" t="n">
        <f aca="false">IF($C$6&lt;='Mar 2001'!Q1958,'Mar 2001'!A1958,0)</f>
        <v>0</v>
      </c>
      <c r="B1943" s="19" t="n">
        <f aca="false">IF($C$6&lt;='Mar 2001'!Q1958,'Mar 2001'!C1958,0)</f>
        <v>0</v>
      </c>
      <c r="C1943" s="20" t="n">
        <f aca="false">IF($C$6&lt;='Mar 2001'!Q1958,'Mar 2001'!E1958,0)</f>
        <v>0</v>
      </c>
      <c r="D1943" s="21" t="n">
        <f aca="false">IF($C$6&lt;='Mar 2001'!Q1958,'Mar 2001'!H1958,0)</f>
        <v>0</v>
      </c>
    </row>
    <row r="1944" customFormat="false" ht="15" hidden="true" customHeight="false" outlineLevel="0" collapsed="false">
      <c r="A1944" s="19" t="n">
        <f aca="false">IF($C$6&lt;='Mar 2001'!Q1959,'Mar 2001'!A1959,0)</f>
        <v>0</v>
      </c>
      <c r="B1944" s="19" t="n">
        <f aca="false">IF($C$6&lt;='Mar 2001'!Q1959,'Mar 2001'!C1959,0)</f>
        <v>0</v>
      </c>
      <c r="C1944" s="20" t="n">
        <f aca="false">IF($C$6&lt;='Mar 2001'!Q1959,'Mar 2001'!E1959,0)</f>
        <v>0</v>
      </c>
      <c r="D1944" s="21" t="n">
        <f aca="false">IF($C$6&lt;='Mar 2001'!Q1959,'Mar 2001'!H1959,0)</f>
        <v>0</v>
      </c>
    </row>
    <row r="1945" customFormat="false" ht="15" hidden="true" customHeight="false" outlineLevel="0" collapsed="false">
      <c r="A1945" s="19" t="n">
        <f aca="false">IF($C$6&lt;='Mar 2001'!Q1960,'Mar 2001'!A1960,0)</f>
        <v>0</v>
      </c>
      <c r="B1945" s="19" t="n">
        <f aca="false">IF($C$6&lt;='Mar 2001'!Q1960,'Mar 2001'!C1960,0)</f>
        <v>0</v>
      </c>
      <c r="C1945" s="20" t="n">
        <f aca="false">IF($C$6&lt;='Mar 2001'!Q1960,'Mar 2001'!E1960,0)</f>
        <v>0</v>
      </c>
      <c r="D1945" s="21" t="n">
        <f aca="false">IF($C$6&lt;='Mar 2001'!Q1960,'Mar 2001'!H1960,0)</f>
        <v>0</v>
      </c>
    </row>
    <row r="1946" customFormat="false" ht="15" hidden="true" customHeight="false" outlineLevel="0" collapsed="false">
      <c r="A1946" s="19" t="n">
        <f aca="false">IF($C$6&lt;='Mar 2001'!Q1961,'Mar 2001'!A1961,0)</f>
        <v>0</v>
      </c>
      <c r="B1946" s="19" t="n">
        <f aca="false">IF($C$6&lt;='Mar 2001'!Q1961,'Mar 2001'!C1961,0)</f>
        <v>0</v>
      </c>
      <c r="C1946" s="20" t="n">
        <f aca="false">IF($C$6&lt;='Mar 2001'!Q1961,'Mar 2001'!E1961,0)</f>
        <v>0</v>
      </c>
      <c r="D1946" s="21" t="n">
        <f aca="false">IF($C$6&lt;='Mar 2001'!Q1961,'Mar 2001'!H1961,0)</f>
        <v>0</v>
      </c>
    </row>
    <row r="1947" customFormat="false" ht="15" hidden="true" customHeight="false" outlineLevel="0" collapsed="false">
      <c r="A1947" s="19" t="n">
        <f aca="false">IF($C$6&lt;='Mar 2001'!Q1962,'Mar 2001'!A1962,0)</f>
        <v>0</v>
      </c>
      <c r="B1947" s="19" t="n">
        <f aca="false">IF($C$6&lt;='Mar 2001'!Q1962,'Mar 2001'!C1962,0)</f>
        <v>0</v>
      </c>
      <c r="C1947" s="20" t="n">
        <f aca="false">IF($C$6&lt;='Mar 2001'!Q1962,'Mar 2001'!E1962,0)</f>
        <v>0</v>
      </c>
      <c r="D1947" s="21" t="n">
        <f aca="false">IF($C$6&lt;='Mar 2001'!Q1962,'Mar 2001'!H1962,0)</f>
        <v>0</v>
      </c>
    </row>
    <row r="1948" customFormat="false" ht="15" hidden="true" customHeight="false" outlineLevel="0" collapsed="false">
      <c r="A1948" s="19" t="n">
        <f aca="false">IF($C$6&lt;='Mar 2001'!Q1963,'Mar 2001'!A1963,0)</f>
        <v>0</v>
      </c>
      <c r="B1948" s="19" t="n">
        <f aca="false">IF($C$6&lt;='Mar 2001'!Q1963,'Mar 2001'!C1963,0)</f>
        <v>0</v>
      </c>
      <c r="C1948" s="20" t="n">
        <f aca="false">IF($C$6&lt;='Mar 2001'!Q1963,'Mar 2001'!E1963,0)</f>
        <v>0</v>
      </c>
      <c r="D1948" s="21" t="n">
        <f aca="false">IF($C$6&lt;='Mar 2001'!Q1963,'Mar 2001'!H1963,0)</f>
        <v>0</v>
      </c>
    </row>
    <row r="1949" customFormat="false" ht="15" hidden="true" customHeight="false" outlineLevel="0" collapsed="false">
      <c r="A1949" s="19" t="n">
        <f aca="false">IF($C$6&lt;='Mar 2001'!Q1964,'Mar 2001'!A1964,0)</f>
        <v>0</v>
      </c>
      <c r="B1949" s="19" t="n">
        <f aca="false">IF($C$6&lt;='Mar 2001'!Q1964,'Mar 2001'!C1964,0)</f>
        <v>0</v>
      </c>
      <c r="C1949" s="20" t="n">
        <f aca="false">IF($C$6&lt;='Mar 2001'!Q1964,'Mar 2001'!E1964,0)</f>
        <v>0</v>
      </c>
      <c r="D1949" s="21" t="n">
        <f aca="false">IF($C$6&lt;='Mar 2001'!Q1964,'Mar 2001'!H1964,0)</f>
        <v>0</v>
      </c>
    </row>
    <row r="1950" customFormat="false" ht="15" hidden="true" customHeight="false" outlineLevel="0" collapsed="false">
      <c r="A1950" s="19" t="n">
        <f aca="false">IF($C$6&lt;='Mar 2001'!Q1965,'Mar 2001'!A1965,0)</f>
        <v>0</v>
      </c>
      <c r="B1950" s="19" t="n">
        <f aca="false">IF($C$6&lt;='Mar 2001'!Q1965,'Mar 2001'!C1965,0)</f>
        <v>0</v>
      </c>
      <c r="C1950" s="20" t="n">
        <f aca="false">IF($C$6&lt;='Mar 2001'!Q1965,'Mar 2001'!E1965,0)</f>
        <v>0</v>
      </c>
      <c r="D1950" s="21" t="n">
        <f aca="false">IF($C$6&lt;='Mar 2001'!Q1965,'Mar 2001'!H1965,0)</f>
        <v>0</v>
      </c>
    </row>
    <row r="1951" customFormat="false" ht="15" hidden="true" customHeight="false" outlineLevel="0" collapsed="false">
      <c r="A1951" s="19" t="n">
        <f aca="false">IF($C$6&lt;='Mar 2001'!Q1966,'Mar 2001'!A1966,0)</f>
        <v>0</v>
      </c>
      <c r="B1951" s="19" t="n">
        <f aca="false">IF($C$6&lt;='Mar 2001'!Q1966,'Mar 2001'!C1966,0)</f>
        <v>0</v>
      </c>
      <c r="C1951" s="20" t="n">
        <f aca="false">IF($C$6&lt;='Mar 2001'!Q1966,'Mar 2001'!E1966,0)</f>
        <v>0</v>
      </c>
      <c r="D1951" s="21" t="n">
        <f aca="false">IF($C$6&lt;='Mar 2001'!Q1966,'Mar 2001'!H1966,0)</f>
        <v>0</v>
      </c>
    </row>
    <row r="1952" customFormat="false" ht="15" hidden="true" customHeight="false" outlineLevel="0" collapsed="false">
      <c r="A1952" s="19" t="n">
        <f aca="false">IF($C$6&lt;='Mar 2001'!Q1967,'Mar 2001'!A1967,0)</f>
        <v>0</v>
      </c>
      <c r="B1952" s="19" t="n">
        <f aca="false">IF($C$6&lt;='Mar 2001'!Q1967,'Mar 2001'!C1967,0)</f>
        <v>0</v>
      </c>
      <c r="C1952" s="20" t="n">
        <f aca="false">IF($C$6&lt;='Mar 2001'!Q1967,'Mar 2001'!E1967,0)</f>
        <v>0</v>
      </c>
      <c r="D1952" s="21" t="n">
        <f aca="false">IF($C$6&lt;='Mar 2001'!Q1967,'Mar 2001'!H1967,0)</f>
        <v>0</v>
      </c>
    </row>
    <row r="1953" customFormat="false" ht="15" hidden="true" customHeight="false" outlineLevel="0" collapsed="false">
      <c r="A1953" s="19" t="n">
        <f aca="false">IF($C$6&lt;='Mar 2001'!Q1968,'Mar 2001'!A1968,0)</f>
        <v>0</v>
      </c>
      <c r="B1953" s="19" t="n">
        <f aca="false">IF($C$6&lt;='Mar 2001'!Q1968,'Mar 2001'!C1968,0)</f>
        <v>0</v>
      </c>
      <c r="C1953" s="20" t="n">
        <f aca="false">IF($C$6&lt;='Mar 2001'!Q1968,'Mar 2001'!E1968,0)</f>
        <v>0</v>
      </c>
      <c r="D1953" s="21" t="n">
        <f aca="false">IF($C$6&lt;='Mar 2001'!Q1968,'Mar 2001'!H1968,0)</f>
        <v>0</v>
      </c>
    </row>
    <row r="1954" customFormat="false" ht="15" hidden="true" customHeight="false" outlineLevel="0" collapsed="false">
      <c r="A1954" s="19" t="n">
        <f aca="false">IF($C$6&lt;='Mar 2001'!Q1969,'Mar 2001'!A1969,0)</f>
        <v>0</v>
      </c>
      <c r="B1954" s="19" t="n">
        <f aca="false">IF($C$6&lt;='Mar 2001'!Q1969,'Mar 2001'!C1969,0)</f>
        <v>0</v>
      </c>
      <c r="C1954" s="20" t="n">
        <f aca="false">IF($C$6&lt;='Mar 2001'!Q1969,'Mar 2001'!E1969,0)</f>
        <v>0</v>
      </c>
      <c r="D1954" s="21" t="n">
        <f aca="false">IF($C$6&lt;='Mar 2001'!Q1969,'Mar 2001'!H1969,0)</f>
        <v>0</v>
      </c>
    </row>
    <row r="1955" customFormat="false" ht="15" hidden="true" customHeight="false" outlineLevel="0" collapsed="false">
      <c r="A1955" s="19" t="n">
        <f aca="false">IF($C$6&lt;='Mar 2001'!Q1970,'Mar 2001'!A1970,0)</f>
        <v>0</v>
      </c>
      <c r="B1955" s="19" t="n">
        <f aca="false">IF($C$6&lt;='Mar 2001'!Q1970,'Mar 2001'!C1970,0)</f>
        <v>0</v>
      </c>
      <c r="C1955" s="20" t="n">
        <f aca="false">IF($C$6&lt;='Mar 2001'!Q1970,'Mar 2001'!E1970,0)</f>
        <v>0</v>
      </c>
      <c r="D1955" s="21" t="n">
        <f aca="false">IF($C$6&lt;='Mar 2001'!Q1970,'Mar 2001'!H1970,0)</f>
        <v>0</v>
      </c>
    </row>
    <row r="1956" customFormat="false" ht="15" hidden="true" customHeight="false" outlineLevel="0" collapsed="false">
      <c r="A1956" s="19" t="n">
        <f aca="false">IF($C$6&lt;='Mar 2001'!Q1971,'Mar 2001'!A1971,0)</f>
        <v>0</v>
      </c>
      <c r="B1956" s="19" t="n">
        <f aca="false">IF($C$6&lt;='Mar 2001'!Q1971,'Mar 2001'!C1971,0)</f>
        <v>0</v>
      </c>
      <c r="C1956" s="20" t="n">
        <f aca="false">IF($C$6&lt;='Mar 2001'!Q1971,'Mar 2001'!E1971,0)</f>
        <v>0</v>
      </c>
      <c r="D1956" s="21" t="n">
        <f aca="false">IF($C$6&lt;='Mar 2001'!Q1971,'Mar 2001'!H1971,0)</f>
        <v>0</v>
      </c>
    </row>
    <row r="1957" customFormat="false" ht="15" hidden="true" customHeight="false" outlineLevel="0" collapsed="false">
      <c r="A1957" s="19" t="n">
        <f aca="false">IF($C$6&lt;='Mar 2001'!Q1972,'Mar 2001'!A1972,0)</f>
        <v>0</v>
      </c>
      <c r="B1957" s="19" t="n">
        <f aca="false">IF($C$6&lt;='Mar 2001'!Q1972,'Mar 2001'!C1972,0)</f>
        <v>0</v>
      </c>
      <c r="C1957" s="20" t="n">
        <f aca="false">IF($C$6&lt;='Mar 2001'!Q1972,'Mar 2001'!E1972,0)</f>
        <v>0</v>
      </c>
      <c r="D1957" s="21" t="n">
        <f aca="false">IF($C$6&lt;='Mar 2001'!Q1972,'Mar 2001'!H1972,0)</f>
        <v>0</v>
      </c>
    </row>
    <row r="1958" customFormat="false" ht="15" hidden="true" customHeight="false" outlineLevel="0" collapsed="false">
      <c r="A1958" s="19" t="n">
        <f aca="false">IF($C$6&lt;='Mar 2001'!Q1973,'Mar 2001'!A1973,0)</f>
        <v>0</v>
      </c>
      <c r="B1958" s="19" t="n">
        <f aca="false">IF($C$6&lt;='Mar 2001'!Q1973,'Mar 2001'!C1973,0)</f>
        <v>0</v>
      </c>
      <c r="C1958" s="20" t="n">
        <f aca="false">IF($C$6&lt;='Mar 2001'!Q1973,'Mar 2001'!E1973,0)</f>
        <v>0</v>
      </c>
      <c r="D1958" s="21" t="n">
        <f aca="false">IF($C$6&lt;='Mar 2001'!Q1973,'Mar 2001'!H1973,0)</f>
        <v>0</v>
      </c>
    </row>
    <row r="1959" customFormat="false" ht="15" hidden="true" customHeight="false" outlineLevel="0" collapsed="false">
      <c r="A1959" s="19" t="n">
        <f aca="false">IF($C$6&lt;='Mar 2001'!Q1974,'Mar 2001'!A1974,0)</f>
        <v>0</v>
      </c>
      <c r="B1959" s="19" t="n">
        <f aca="false">IF($C$6&lt;='Mar 2001'!Q1974,'Mar 2001'!C1974,0)</f>
        <v>0</v>
      </c>
      <c r="C1959" s="20" t="n">
        <f aca="false">IF($C$6&lt;='Mar 2001'!Q1974,'Mar 2001'!E1974,0)</f>
        <v>0</v>
      </c>
      <c r="D1959" s="21" t="n">
        <f aca="false">IF($C$6&lt;='Mar 2001'!Q1974,'Mar 2001'!H1974,0)</f>
        <v>0</v>
      </c>
    </row>
    <row r="1960" customFormat="false" ht="15" hidden="true" customHeight="false" outlineLevel="0" collapsed="false">
      <c r="A1960" s="19" t="n">
        <f aca="false">IF($C$6&lt;='Mar 2001'!Q1975,'Mar 2001'!A1975,0)</f>
        <v>0</v>
      </c>
      <c r="B1960" s="19" t="n">
        <f aca="false">IF($C$6&lt;='Mar 2001'!Q1975,'Mar 2001'!C1975,0)</f>
        <v>0</v>
      </c>
      <c r="C1960" s="20" t="n">
        <f aca="false">IF($C$6&lt;='Mar 2001'!Q1975,'Mar 2001'!E1975,0)</f>
        <v>0</v>
      </c>
      <c r="D1960" s="21" t="n">
        <f aca="false">IF($C$6&lt;='Mar 2001'!Q1975,'Mar 2001'!H1975,0)</f>
        <v>0</v>
      </c>
    </row>
    <row r="1961" customFormat="false" ht="15" hidden="true" customHeight="false" outlineLevel="0" collapsed="false">
      <c r="A1961" s="19" t="n">
        <f aca="false">IF($C$6&lt;='Mar 2001'!Q1976,'Mar 2001'!A1976,0)</f>
        <v>0</v>
      </c>
      <c r="B1961" s="19" t="n">
        <f aca="false">IF($C$6&lt;='Mar 2001'!Q1976,'Mar 2001'!C1976,0)</f>
        <v>0</v>
      </c>
      <c r="C1961" s="20" t="n">
        <f aca="false">IF($C$6&lt;='Mar 2001'!Q1976,'Mar 2001'!E1976,0)</f>
        <v>0</v>
      </c>
      <c r="D1961" s="21" t="n">
        <f aca="false">IF($C$6&lt;='Mar 2001'!Q1976,'Mar 2001'!H1976,0)</f>
        <v>0</v>
      </c>
    </row>
    <row r="1962" customFormat="false" ht="15" hidden="true" customHeight="false" outlineLevel="0" collapsed="false">
      <c r="A1962" s="19" t="n">
        <f aca="false">IF($C$6&lt;='Mar 2001'!Q1977,'Mar 2001'!A1977,0)</f>
        <v>0</v>
      </c>
      <c r="B1962" s="19" t="n">
        <f aca="false">IF($C$6&lt;='Mar 2001'!Q1977,'Mar 2001'!C1977,0)</f>
        <v>0</v>
      </c>
      <c r="C1962" s="20" t="n">
        <f aca="false">IF($C$6&lt;='Mar 2001'!Q1977,'Mar 2001'!E1977,0)</f>
        <v>0</v>
      </c>
      <c r="D1962" s="21" t="n">
        <f aca="false">IF($C$6&lt;='Mar 2001'!Q1977,'Mar 2001'!H1977,0)</f>
        <v>0</v>
      </c>
    </row>
    <row r="1963" customFormat="false" ht="15" hidden="true" customHeight="false" outlineLevel="0" collapsed="false">
      <c r="A1963" s="19" t="n">
        <f aca="false">IF($C$6&lt;='Mar 2001'!Q1978,'Mar 2001'!A1978,0)</f>
        <v>0</v>
      </c>
      <c r="B1963" s="19" t="n">
        <f aca="false">IF($C$6&lt;='Mar 2001'!Q1978,'Mar 2001'!C1978,0)</f>
        <v>0</v>
      </c>
      <c r="C1963" s="20" t="n">
        <f aca="false">IF($C$6&lt;='Mar 2001'!Q1978,'Mar 2001'!E1978,0)</f>
        <v>0</v>
      </c>
      <c r="D1963" s="21" t="n">
        <f aca="false">IF($C$6&lt;='Mar 2001'!Q1978,'Mar 2001'!H1978,0)</f>
        <v>0</v>
      </c>
    </row>
    <row r="1964" customFormat="false" ht="15" hidden="true" customHeight="false" outlineLevel="0" collapsed="false">
      <c r="A1964" s="19" t="n">
        <f aca="false">IF($C$6&lt;='Mar 2001'!Q1979,'Mar 2001'!A1979,0)</f>
        <v>0</v>
      </c>
      <c r="B1964" s="19" t="n">
        <f aca="false">IF($C$6&lt;='Mar 2001'!Q1979,'Mar 2001'!C1979,0)</f>
        <v>0</v>
      </c>
      <c r="C1964" s="20" t="n">
        <f aca="false">IF($C$6&lt;='Mar 2001'!Q1979,'Mar 2001'!E1979,0)</f>
        <v>0</v>
      </c>
      <c r="D1964" s="21" t="n">
        <f aca="false">IF($C$6&lt;='Mar 2001'!Q1979,'Mar 2001'!H1979,0)</f>
        <v>0</v>
      </c>
    </row>
    <row r="1965" customFormat="false" ht="15" hidden="true" customHeight="false" outlineLevel="0" collapsed="false">
      <c r="A1965" s="19" t="n">
        <f aca="false">IF($C$6&lt;='Mar 2001'!Q1980,'Mar 2001'!A1980,0)</f>
        <v>0</v>
      </c>
      <c r="B1965" s="19" t="n">
        <f aca="false">IF($C$6&lt;='Mar 2001'!Q1980,'Mar 2001'!C1980,0)</f>
        <v>0</v>
      </c>
      <c r="C1965" s="20" t="n">
        <f aca="false">IF($C$6&lt;='Mar 2001'!Q1980,'Mar 2001'!E1980,0)</f>
        <v>0</v>
      </c>
      <c r="D1965" s="21" t="n">
        <f aca="false">IF($C$6&lt;='Mar 2001'!Q1980,'Mar 2001'!H1980,0)</f>
        <v>0</v>
      </c>
    </row>
    <row r="1966" customFormat="false" ht="15" hidden="true" customHeight="false" outlineLevel="0" collapsed="false">
      <c r="A1966" s="19" t="n">
        <f aca="false">IF($C$6&lt;='Mar 2001'!Q1981,'Mar 2001'!A1981,0)</f>
        <v>0</v>
      </c>
      <c r="B1966" s="19" t="n">
        <f aca="false">IF($C$6&lt;='Mar 2001'!Q1981,'Mar 2001'!C1981,0)</f>
        <v>0</v>
      </c>
      <c r="C1966" s="20" t="n">
        <f aca="false">IF($C$6&lt;='Mar 2001'!Q1981,'Mar 2001'!E1981,0)</f>
        <v>0</v>
      </c>
      <c r="D1966" s="21" t="n">
        <f aca="false">IF($C$6&lt;='Mar 2001'!Q1981,'Mar 2001'!H1981,0)</f>
        <v>0</v>
      </c>
    </row>
    <row r="1967" customFormat="false" ht="15" hidden="true" customHeight="false" outlineLevel="0" collapsed="false">
      <c r="A1967" s="19" t="n">
        <f aca="false">IF($C$6&lt;='Mar 2001'!Q1982,'Mar 2001'!A1982,0)</f>
        <v>0</v>
      </c>
      <c r="B1967" s="19" t="n">
        <f aca="false">IF($C$6&lt;='Mar 2001'!Q1982,'Mar 2001'!C1982,0)</f>
        <v>0</v>
      </c>
      <c r="C1967" s="20" t="n">
        <f aca="false">IF($C$6&lt;='Mar 2001'!Q1982,'Mar 2001'!E1982,0)</f>
        <v>0</v>
      </c>
      <c r="D1967" s="21" t="n">
        <f aca="false">IF($C$6&lt;='Mar 2001'!Q1982,'Mar 2001'!H1982,0)</f>
        <v>0</v>
      </c>
    </row>
    <row r="1968" customFormat="false" ht="15" hidden="true" customHeight="false" outlineLevel="0" collapsed="false">
      <c r="A1968" s="19" t="n">
        <f aca="false">IF($C$6&lt;='Mar 2001'!Q1983,'Mar 2001'!A1983,0)</f>
        <v>0</v>
      </c>
      <c r="B1968" s="19" t="n">
        <f aca="false">IF($C$6&lt;='Mar 2001'!Q1983,'Mar 2001'!C1983,0)</f>
        <v>0</v>
      </c>
      <c r="C1968" s="20" t="n">
        <f aca="false">IF($C$6&lt;='Mar 2001'!Q1983,'Mar 2001'!E1983,0)</f>
        <v>0</v>
      </c>
      <c r="D1968" s="21" t="n">
        <f aca="false">IF($C$6&lt;='Mar 2001'!Q1983,'Mar 2001'!H1983,0)</f>
        <v>0</v>
      </c>
    </row>
    <row r="1969" customFormat="false" ht="15" hidden="true" customHeight="false" outlineLevel="0" collapsed="false">
      <c r="A1969" s="19" t="n">
        <f aca="false">IF($C$6&lt;='Mar 2001'!Q1984,'Mar 2001'!A1984,0)</f>
        <v>0</v>
      </c>
      <c r="B1969" s="19" t="n">
        <f aca="false">IF($C$6&lt;='Mar 2001'!Q1984,'Mar 2001'!C1984,0)</f>
        <v>0</v>
      </c>
      <c r="C1969" s="20" t="n">
        <f aca="false">IF($C$6&lt;='Mar 2001'!Q1984,'Mar 2001'!E1984,0)</f>
        <v>0</v>
      </c>
      <c r="D1969" s="21" t="n">
        <f aca="false">IF($C$6&lt;='Mar 2001'!Q1984,'Mar 2001'!H1984,0)</f>
        <v>0</v>
      </c>
    </row>
    <row r="1970" customFormat="false" ht="15" hidden="true" customHeight="false" outlineLevel="0" collapsed="false">
      <c r="A1970" s="19" t="n">
        <f aca="false">IF($C$6&lt;='Mar 2001'!Q1985,'Mar 2001'!A1985,0)</f>
        <v>0</v>
      </c>
      <c r="B1970" s="19" t="n">
        <f aca="false">IF($C$6&lt;='Mar 2001'!Q1985,'Mar 2001'!C1985,0)</f>
        <v>0</v>
      </c>
      <c r="C1970" s="20" t="n">
        <f aca="false">IF($C$6&lt;='Mar 2001'!Q1985,'Mar 2001'!E1985,0)</f>
        <v>0</v>
      </c>
      <c r="D1970" s="21" t="n">
        <f aca="false">IF($C$6&lt;='Mar 2001'!Q1985,'Mar 2001'!H1985,0)</f>
        <v>0</v>
      </c>
    </row>
    <row r="1971" customFormat="false" ht="15" hidden="true" customHeight="false" outlineLevel="0" collapsed="false">
      <c r="A1971" s="19" t="n">
        <f aca="false">IF($C$6&lt;='Mar 2001'!Q1986,'Mar 2001'!A1986,0)</f>
        <v>0</v>
      </c>
      <c r="B1971" s="19" t="n">
        <f aca="false">IF($C$6&lt;='Mar 2001'!Q1986,'Mar 2001'!C1986,0)</f>
        <v>0</v>
      </c>
      <c r="C1971" s="20" t="n">
        <f aca="false">IF($C$6&lt;='Mar 2001'!Q1986,'Mar 2001'!E1986,0)</f>
        <v>0</v>
      </c>
      <c r="D1971" s="21" t="n">
        <f aca="false">IF($C$6&lt;='Mar 2001'!Q1986,'Mar 2001'!H1986,0)</f>
        <v>0</v>
      </c>
    </row>
    <row r="1972" customFormat="false" ht="15" hidden="true" customHeight="false" outlineLevel="0" collapsed="false">
      <c r="A1972" s="19" t="n">
        <f aca="false">IF($C$6&lt;='Mar 2001'!Q1987,'Mar 2001'!A1987,0)</f>
        <v>0</v>
      </c>
      <c r="B1972" s="19" t="n">
        <f aca="false">IF($C$6&lt;='Mar 2001'!Q1987,'Mar 2001'!C1987,0)</f>
        <v>0</v>
      </c>
      <c r="C1972" s="20" t="n">
        <f aca="false">IF($C$6&lt;='Mar 2001'!Q1987,'Mar 2001'!E1987,0)</f>
        <v>0</v>
      </c>
      <c r="D1972" s="21" t="n">
        <f aca="false">IF($C$6&lt;='Mar 2001'!Q1987,'Mar 2001'!H1987,0)</f>
        <v>0</v>
      </c>
    </row>
    <row r="1973" customFormat="false" ht="15" hidden="true" customHeight="false" outlineLevel="0" collapsed="false">
      <c r="A1973" s="19" t="n">
        <f aca="false">IF($C$6&lt;='Mar 2001'!Q1988,'Mar 2001'!A1988,0)</f>
        <v>0</v>
      </c>
      <c r="B1973" s="19" t="n">
        <f aca="false">IF($C$6&lt;='Mar 2001'!Q1988,'Mar 2001'!C1988,0)</f>
        <v>0</v>
      </c>
      <c r="C1973" s="20" t="n">
        <f aca="false">IF($C$6&lt;='Mar 2001'!Q1988,'Mar 2001'!E1988,0)</f>
        <v>0</v>
      </c>
      <c r="D1973" s="21" t="n">
        <f aca="false">IF($C$6&lt;='Mar 2001'!Q1988,'Mar 2001'!H1988,0)</f>
        <v>0</v>
      </c>
    </row>
    <row r="1974" customFormat="false" ht="15" hidden="true" customHeight="false" outlineLevel="0" collapsed="false">
      <c r="A1974" s="19" t="n">
        <f aca="false">IF($C$6&lt;='Mar 2001'!Q1989,'Mar 2001'!A1989,0)</f>
        <v>0</v>
      </c>
      <c r="B1974" s="19" t="n">
        <f aca="false">IF($C$6&lt;='Mar 2001'!Q1989,'Mar 2001'!C1989,0)</f>
        <v>0</v>
      </c>
      <c r="C1974" s="20" t="n">
        <f aca="false">IF($C$6&lt;='Mar 2001'!Q1989,'Mar 2001'!E1989,0)</f>
        <v>0</v>
      </c>
      <c r="D1974" s="21" t="n">
        <f aca="false">IF($C$6&lt;='Mar 2001'!Q1989,'Mar 2001'!H1989,0)</f>
        <v>0</v>
      </c>
    </row>
    <row r="1975" customFormat="false" ht="15" hidden="true" customHeight="false" outlineLevel="0" collapsed="false">
      <c r="A1975" s="19" t="n">
        <f aca="false">IF($C$6&lt;='Mar 2001'!Q1990,'Mar 2001'!A1990,0)</f>
        <v>0</v>
      </c>
      <c r="B1975" s="19" t="n">
        <f aca="false">IF($C$6&lt;='Mar 2001'!Q1990,'Mar 2001'!C1990,0)</f>
        <v>0</v>
      </c>
      <c r="C1975" s="20" t="n">
        <f aca="false">IF($C$6&lt;='Mar 2001'!Q1990,'Mar 2001'!E1990,0)</f>
        <v>0</v>
      </c>
      <c r="D1975" s="21" t="n">
        <f aca="false">IF($C$6&lt;='Mar 2001'!Q1990,'Mar 2001'!H1990,0)</f>
        <v>0</v>
      </c>
    </row>
    <row r="1976" customFormat="false" ht="15" hidden="true" customHeight="false" outlineLevel="0" collapsed="false">
      <c r="A1976" s="19" t="n">
        <f aca="false">IF($C$6&lt;='Mar 2001'!Q1991,'Mar 2001'!A1991,0)</f>
        <v>0</v>
      </c>
      <c r="B1976" s="19" t="n">
        <f aca="false">IF($C$6&lt;='Mar 2001'!Q1991,'Mar 2001'!C1991,0)</f>
        <v>0</v>
      </c>
      <c r="C1976" s="20" t="n">
        <f aca="false">IF($C$6&lt;='Mar 2001'!Q1991,'Mar 2001'!E1991,0)</f>
        <v>0</v>
      </c>
      <c r="D1976" s="21" t="n">
        <f aca="false">IF($C$6&lt;='Mar 2001'!Q1991,'Mar 2001'!H1991,0)</f>
        <v>0</v>
      </c>
    </row>
    <row r="1977" customFormat="false" ht="15" hidden="true" customHeight="false" outlineLevel="0" collapsed="false">
      <c r="A1977" s="19" t="n">
        <f aca="false">IF($C$6&lt;='Mar 2001'!Q1992,'Mar 2001'!A1992,0)</f>
        <v>0</v>
      </c>
      <c r="B1977" s="19" t="n">
        <f aca="false">IF($C$6&lt;='Mar 2001'!Q1992,'Mar 2001'!C1992,0)</f>
        <v>0</v>
      </c>
      <c r="C1977" s="20" t="n">
        <f aca="false">IF($C$6&lt;='Mar 2001'!Q1992,'Mar 2001'!E1992,0)</f>
        <v>0</v>
      </c>
      <c r="D1977" s="21" t="n">
        <f aca="false">IF($C$6&lt;='Mar 2001'!Q1992,'Mar 2001'!H1992,0)</f>
        <v>0</v>
      </c>
    </row>
    <row r="1978" customFormat="false" ht="15" hidden="true" customHeight="false" outlineLevel="0" collapsed="false">
      <c r="A1978" s="19" t="n">
        <f aca="false">IF($C$6&lt;='Mar 2001'!Q1993,'Mar 2001'!A1993,0)</f>
        <v>0</v>
      </c>
      <c r="B1978" s="19" t="n">
        <f aca="false">IF($C$6&lt;='Mar 2001'!Q1993,'Mar 2001'!C1993,0)</f>
        <v>0</v>
      </c>
      <c r="C1978" s="20" t="n">
        <f aca="false">IF($C$6&lt;='Mar 2001'!Q1993,'Mar 2001'!E1993,0)</f>
        <v>0</v>
      </c>
      <c r="D1978" s="21" t="n">
        <f aca="false">IF($C$6&lt;='Mar 2001'!Q1993,'Mar 2001'!H1993,0)</f>
        <v>0</v>
      </c>
    </row>
    <row r="1979" customFormat="false" ht="15" hidden="true" customHeight="false" outlineLevel="0" collapsed="false">
      <c r="A1979" s="19" t="n">
        <f aca="false">IF($C$6&lt;='Mar 2001'!Q1994,'Mar 2001'!A1994,0)</f>
        <v>0</v>
      </c>
      <c r="B1979" s="19" t="n">
        <f aca="false">IF($C$6&lt;='Mar 2001'!Q1994,'Mar 2001'!C1994,0)</f>
        <v>0</v>
      </c>
      <c r="C1979" s="20" t="n">
        <f aca="false">IF($C$6&lt;='Mar 2001'!Q1994,'Mar 2001'!E1994,0)</f>
        <v>0</v>
      </c>
      <c r="D1979" s="21" t="n">
        <f aca="false">IF($C$6&lt;='Mar 2001'!Q1994,'Mar 2001'!H1994,0)</f>
        <v>0</v>
      </c>
    </row>
    <row r="1980" customFormat="false" ht="15" hidden="true" customHeight="false" outlineLevel="0" collapsed="false">
      <c r="A1980" s="19" t="n">
        <f aca="false">IF($C$6&lt;='Mar 2001'!Q1995,'Mar 2001'!A1995,0)</f>
        <v>0</v>
      </c>
      <c r="B1980" s="19" t="n">
        <f aca="false">IF($C$6&lt;='Mar 2001'!Q1995,'Mar 2001'!C1995,0)</f>
        <v>0</v>
      </c>
      <c r="C1980" s="20" t="n">
        <f aca="false">IF($C$6&lt;='Mar 2001'!Q1995,'Mar 2001'!E1995,0)</f>
        <v>0</v>
      </c>
      <c r="D1980" s="21" t="n">
        <f aca="false">IF($C$6&lt;='Mar 2001'!Q1995,'Mar 2001'!H1995,0)</f>
        <v>0</v>
      </c>
    </row>
    <row r="1981" customFormat="false" ht="15" hidden="true" customHeight="false" outlineLevel="0" collapsed="false">
      <c r="A1981" s="19" t="n">
        <f aca="false">IF($C$6&lt;='Mar 2001'!Q1996,'Mar 2001'!A1996,0)</f>
        <v>0</v>
      </c>
      <c r="B1981" s="19" t="n">
        <f aca="false">IF($C$6&lt;='Mar 2001'!Q1996,'Mar 2001'!C1996,0)</f>
        <v>0</v>
      </c>
      <c r="C1981" s="20" t="n">
        <f aca="false">IF($C$6&lt;='Mar 2001'!Q1996,'Mar 2001'!E1996,0)</f>
        <v>0</v>
      </c>
      <c r="D1981" s="21" t="n">
        <f aca="false">IF($C$6&lt;='Mar 2001'!Q1996,'Mar 2001'!H1996,0)</f>
        <v>0</v>
      </c>
    </row>
    <row r="1982" customFormat="false" ht="15" hidden="true" customHeight="false" outlineLevel="0" collapsed="false">
      <c r="A1982" s="19" t="n">
        <f aca="false">IF($C$6&lt;='Mar 2001'!Q1997,'Mar 2001'!A1997,0)</f>
        <v>0</v>
      </c>
      <c r="B1982" s="19" t="n">
        <f aca="false">IF($C$6&lt;='Mar 2001'!Q1997,'Mar 2001'!C1997,0)</f>
        <v>0</v>
      </c>
      <c r="C1982" s="20" t="n">
        <f aca="false">IF($C$6&lt;='Mar 2001'!Q1997,'Mar 2001'!E1997,0)</f>
        <v>0</v>
      </c>
      <c r="D1982" s="21" t="n">
        <f aca="false">IF($C$6&lt;='Mar 2001'!Q1997,'Mar 2001'!H1997,0)</f>
        <v>0</v>
      </c>
    </row>
    <row r="1983" customFormat="false" ht="15" hidden="true" customHeight="false" outlineLevel="0" collapsed="false">
      <c r="A1983" s="19" t="n">
        <f aca="false">IF($C$6&lt;='Mar 2001'!Q1998,'Mar 2001'!A1998,0)</f>
        <v>0</v>
      </c>
      <c r="B1983" s="19" t="n">
        <f aca="false">IF($C$6&lt;='Mar 2001'!Q1998,'Mar 2001'!C1998,0)</f>
        <v>0</v>
      </c>
      <c r="C1983" s="20" t="n">
        <f aca="false">IF($C$6&lt;='Mar 2001'!Q1998,'Mar 2001'!E1998,0)</f>
        <v>0</v>
      </c>
      <c r="D1983" s="21" t="n">
        <f aca="false">IF($C$6&lt;='Mar 2001'!Q1998,'Mar 2001'!H1998,0)</f>
        <v>0</v>
      </c>
    </row>
    <row r="1984" customFormat="false" ht="15" hidden="true" customHeight="false" outlineLevel="0" collapsed="false">
      <c r="A1984" s="19" t="n">
        <f aca="false">IF($C$6&lt;='Mar 2001'!Q1999,'Mar 2001'!A1999,0)</f>
        <v>0</v>
      </c>
      <c r="B1984" s="19" t="n">
        <f aca="false">IF($C$6&lt;='Mar 2001'!Q1999,'Mar 2001'!C1999,0)</f>
        <v>0</v>
      </c>
      <c r="C1984" s="20" t="n">
        <f aca="false">IF($C$6&lt;='Mar 2001'!Q1999,'Mar 2001'!E1999,0)</f>
        <v>0</v>
      </c>
      <c r="D1984" s="21" t="n">
        <f aca="false">IF($C$6&lt;='Mar 2001'!Q1999,'Mar 2001'!H1999,0)</f>
        <v>0</v>
      </c>
    </row>
    <row r="1985" customFormat="false" ht="15" hidden="true" customHeight="false" outlineLevel="0" collapsed="false">
      <c r="A1985" s="19" t="n">
        <f aca="false">IF($C$6&lt;='Mar 2001'!Q2000,'Mar 2001'!A2000,0)</f>
        <v>0</v>
      </c>
      <c r="B1985" s="19" t="n">
        <f aca="false">IF($C$6&lt;='Mar 2001'!Q2000,'Mar 2001'!C2000,0)</f>
        <v>0</v>
      </c>
      <c r="C1985" s="20" t="n">
        <f aca="false">IF($C$6&lt;='Mar 2001'!Q2000,'Mar 2001'!E2000,0)</f>
        <v>0</v>
      </c>
      <c r="D1985" s="21" t="n">
        <f aca="false">IF($C$6&lt;='Mar 2001'!Q2000,'Mar 2001'!H2000,0)</f>
        <v>0</v>
      </c>
    </row>
    <row r="1986" customFormat="false" ht="15" hidden="true" customHeight="false" outlineLevel="0" collapsed="false">
      <c r="A1986" s="19" t="n">
        <f aca="false">IF($C$6&lt;='Mar 2001'!Q2001,'Mar 2001'!A2001,0)</f>
        <v>0</v>
      </c>
      <c r="B1986" s="19" t="n">
        <f aca="false">IF($C$6&lt;='Mar 2001'!Q2001,'Mar 2001'!C2001,0)</f>
        <v>0</v>
      </c>
      <c r="C1986" s="20" t="n">
        <f aca="false">IF($C$6&lt;='Mar 2001'!Q2001,'Mar 2001'!E2001,0)</f>
        <v>0</v>
      </c>
      <c r="D1986" s="21" t="n">
        <f aca="false">IF($C$6&lt;='Mar 2001'!Q2001,'Mar 2001'!H2001,0)</f>
        <v>0</v>
      </c>
    </row>
    <row r="1987" customFormat="false" ht="15" hidden="true" customHeight="false" outlineLevel="0" collapsed="false">
      <c r="A1987" s="19" t="n">
        <f aca="false">IF($C$6&lt;='Mar 2001'!Q2002,'Mar 2001'!A2002,0)</f>
        <v>0</v>
      </c>
      <c r="B1987" s="19" t="n">
        <f aca="false">IF($C$6&lt;='Mar 2001'!Q2002,'Mar 2001'!C2002,0)</f>
        <v>0</v>
      </c>
      <c r="C1987" s="20" t="n">
        <f aca="false">IF($C$6&lt;='Mar 2001'!Q2002,'Mar 2001'!E2002,0)</f>
        <v>0</v>
      </c>
      <c r="D1987" s="21" t="n">
        <f aca="false">IF($C$6&lt;='Mar 2001'!Q2002,'Mar 2001'!H2002,0)</f>
        <v>0</v>
      </c>
    </row>
    <row r="1988" customFormat="false" ht="15" hidden="true" customHeight="false" outlineLevel="0" collapsed="false">
      <c r="A1988" s="19" t="n">
        <f aca="false">IF($C$6&lt;='Mar 2001'!Q2003,'Mar 2001'!A2003,0)</f>
        <v>0</v>
      </c>
      <c r="B1988" s="19" t="n">
        <f aca="false">IF($C$6&lt;='Mar 2001'!Q2003,'Mar 2001'!C2003,0)</f>
        <v>0</v>
      </c>
      <c r="C1988" s="20" t="n">
        <f aca="false">IF($C$6&lt;='Mar 2001'!Q2003,'Mar 2001'!E2003,0)</f>
        <v>0</v>
      </c>
      <c r="D1988" s="21" t="n">
        <f aca="false">IF($C$6&lt;='Mar 2001'!Q2003,'Mar 2001'!H2003,0)</f>
        <v>0</v>
      </c>
    </row>
    <row r="1989" customFormat="false" ht="15" hidden="true" customHeight="false" outlineLevel="0" collapsed="false">
      <c r="A1989" s="19" t="n">
        <f aca="false">IF($C$6&lt;='Mar 2001'!Q2004,'Mar 2001'!A2004,0)</f>
        <v>0</v>
      </c>
      <c r="B1989" s="19" t="n">
        <f aca="false">IF($C$6&lt;='Mar 2001'!Q2004,'Mar 2001'!C2004,0)</f>
        <v>0</v>
      </c>
      <c r="C1989" s="20" t="n">
        <f aca="false">IF($C$6&lt;='Mar 2001'!Q2004,'Mar 2001'!E2004,0)</f>
        <v>0</v>
      </c>
      <c r="D1989" s="21" t="n">
        <f aca="false">IF($C$6&lt;='Mar 2001'!Q2004,'Mar 2001'!H2004,0)</f>
        <v>0</v>
      </c>
    </row>
    <row r="1990" customFormat="false" ht="15" hidden="true" customHeight="false" outlineLevel="0" collapsed="false">
      <c r="A1990" s="19" t="n">
        <f aca="false">IF($C$6&lt;='Mar 2001'!Q2005,'Mar 2001'!A2005,0)</f>
        <v>0</v>
      </c>
      <c r="B1990" s="19" t="n">
        <f aca="false">IF($C$6&lt;='Mar 2001'!Q2005,'Mar 2001'!C2005,0)</f>
        <v>0</v>
      </c>
      <c r="C1990" s="20" t="n">
        <f aca="false">IF($C$6&lt;='Mar 2001'!Q2005,'Mar 2001'!E2005,0)</f>
        <v>0</v>
      </c>
      <c r="D1990" s="21" t="n">
        <f aca="false">IF($C$6&lt;='Mar 2001'!Q2005,'Mar 2001'!H2005,0)</f>
        <v>0</v>
      </c>
    </row>
    <row r="1991" customFormat="false" ht="15" hidden="true" customHeight="false" outlineLevel="0" collapsed="false">
      <c r="A1991" s="19" t="n">
        <f aca="false">IF($C$6&lt;='Mar 2001'!Q2006,'Mar 2001'!A2006,0)</f>
        <v>0</v>
      </c>
      <c r="B1991" s="19" t="n">
        <f aca="false">IF($C$6&lt;='Mar 2001'!Q2006,'Mar 2001'!C2006,0)</f>
        <v>0</v>
      </c>
      <c r="C1991" s="20" t="n">
        <f aca="false">IF($C$6&lt;='Mar 2001'!Q2006,'Mar 2001'!E2006,0)</f>
        <v>0</v>
      </c>
      <c r="D1991" s="21" t="n">
        <f aca="false">IF($C$6&lt;='Mar 2001'!Q2006,'Mar 2001'!H2006,0)</f>
        <v>0</v>
      </c>
    </row>
    <row r="1992" customFormat="false" ht="15" hidden="true" customHeight="false" outlineLevel="0" collapsed="false">
      <c r="A1992" s="19" t="n">
        <f aca="false">IF($C$6&lt;='Mar 2001'!Q2007,'Mar 2001'!A2007,0)</f>
        <v>0</v>
      </c>
      <c r="B1992" s="19" t="n">
        <f aca="false">IF($C$6&lt;='Mar 2001'!Q2007,'Mar 2001'!C2007,0)</f>
        <v>0</v>
      </c>
      <c r="C1992" s="20" t="n">
        <f aca="false">IF($C$6&lt;='Mar 2001'!Q2007,'Mar 2001'!E2007,0)</f>
        <v>0</v>
      </c>
      <c r="D1992" s="21" t="n">
        <f aca="false">IF($C$6&lt;='Mar 2001'!Q2007,'Mar 2001'!H2007,0)</f>
        <v>0</v>
      </c>
    </row>
    <row r="1993" customFormat="false" ht="15" hidden="true" customHeight="false" outlineLevel="0" collapsed="false">
      <c r="A1993" s="19" t="n">
        <f aca="false">IF($C$6&lt;='Mar 2001'!Q2008,'Mar 2001'!A2008,0)</f>
        <v>0</v>
      </c>
      <c r="B1993" s="19" t="n">
        <f aca="false">IF($C$6&lt;='Mar 2001'!Q2008,'Mar 2001'!C2008,0)</f>
        <v>0</v>
      </c>
      <c r="C1993" s="20" t="n">
        <f aca="false">IF($C$6&lt;='Mar 2001'!Q2008,'Mar 2001'!E2008,0)</f>
        <v>0</v>
      </c>
      <c r="D1993" s="21" t="n">
        <f aca="false">IF($C$6&lt;='Mar 2001'!Q2008,'Mar 2001'!H2008,0)</f>
        <v>0</v>
      </c>
    </row>
    <row r="1994" customFormat="false" ht="15" hidden="true" customHeight="false" outlineLevel="0" collapsed="false">
      <c r="A1994" s="19" t="n">
        <f aca="false">IF($C$6&lt;='Mar 2001'!Q2009,'Mar 2001'!A2009,0)</f>
        <v>0</v>
      </c>
      <c r="B1994" s="19" t="n">
        <f aca="false">IF($C$6&lt;='Mar 2001'!Q2009,'Mar 2001'!C2009,0)</f>
        <v>0</v>
      </c>
      <c r="C1994" s="20" t="n">
        <f aca="false">IF($C$6&lt;='Mar 2001'!Q2009,'Mar 2001'!E2009,0)</f>
        <v>0</v>
      </c>
      <c r="D1994" s="21" t="n">
        <f aca="false">IF($C$6&lt;='Mar 2001'!Q2009,'Mar 2001'!H2009,0)</f>
        <v>0</v>
      </c>
    </row>
    <row r="1995" customFormat="false" ht="15" hidden="true" customHeight="false" outlineLevel="0" collapsed="false">
      <c r="A1995" s="19" t="n">
        <f aca="false">IF($C$6&lt;='Mar 2001'!Q2010,'Mar 2001'!A2010,0)</f>
        <v>0</v>
      </c>
      <c r="B1995" s="19" t="n">
        <f aca="false">IF($C$6&lt;='Mar 2001'!Q2010,'Mar 2001'!C2010,0)</f>
        <v>0</v>
      </c>
      <c r="C1995" s="20" t="n">
        <f aca="false">IF($C$6&lt;='Mar 2001'!Q2010,'Mar 2001'!E2010,0)</f>
        <v>0</v>
      </c>
      <c r="D1995" s="21" t="n">
        <f aca="false">IF($C$6&lt;='Mar 2001'!Q2010,'Mar 2001'!H2010,0)</f>
        <v>0</v>
      </c>
    </row>
    <row r="1996" customFormat="false" ht="15" hidden="true" customHeight="false" outlineLevel="0" collapsed="false">
      <c r="A1996" s="19" t="n">
        <f aca="false">IF($C$6&lt;='Mar 2001'!Q2011,'Mar 2001'!A2011,0)</f>
        <v>0</v>
      </c>
      <c r="B1996" s="19" t="n">
        <f aca="false">IF($C$6&lt;='Mar 2001'!Q2011,'Mar 2001'!C2011,0)</f>
        <v>0</v>
      </c>
      <c r="C1996" s="20" t="n">
        <f aca="false">IF($C$6&lt;='Mar 2001'!Q2011,'Mar 2001'!E2011,0)</f>
        <v>0</v>
      </c>
      <c r="D1996" s="21" t="n">
        <f aca="false">IF($C$6&lt;='Mar 2001'!Q2011,'Mar 2001'!H2011,0)</f>
        <v>0</v>
      </c>
    </row>
    <row r="1997" customFormat="false" ht="15" hidden="true" customHeight="false" outlineLevel="0" collapsed="false">
      <c r="A1997" s="19" t="n">
        <f aca="false">IF($C$6&lt;='Mar 2001'!Q2012,'Mar 2001'!A2012,0)</f>
        <v>0</v>
      </c>
      <c r="B1997" s="19" t="n">
        <f aca="false">IF($C$6&lt;='Mar 2001'!Q2012,'Mar 2001'!C2012,0)</f>
        <v>0</v>
      </c>
      <c r="C1997" s="20" t="n">
        <f aca="false">IF($C$6&lt;='Mar 2001'!Q2012,'Mar 2001'!E2012,0)</f>
        <v>0</v>
      </c>
      <c r="D1997" s="21" t="n">
        <f aca="false">IF($C$6&lt;='Mar 2001'!Q2012,'Mar 2001'!H2012,0)</f>
        <v>0</v>
      </c>
    </row>
    <row r="1998" customFormat="false" ht="15" hidden="true" customHeight="false" outlineLevel="0" collapsed="false">
      <c r="A1998" s="19" t="n">
        <f aca="false">IF($C$6&lt;='Mar 2001'!Q2013,'Mar 2001'!A2013,0)</f>
        <v>0</v>
      </c>
      <c r="B1998" s="19" t="n">
        <f aca="false">IF($C$6&lt;='Mar 2001'!Q2013,'Mar 2001'!C2013,0)</f>
        <v>0</v>
      </c>
      <c r="C1998" s="20" t="n">
        <f aca="false">IF($C$6&lt;='Mar 2001'!Q2013,'Mar 2001'!E2013,0)</f>
        <v>0</v>
      </c>
      <c r="D1998" s="21" t="n">
        <f aca="false">IF($C$6&lt;='Mar 2001'!Q2013,'Mar 2001'!H2013,0)</f>
        <v>0</v>
      </c>
    </row>
    <row r="1999" customFormat="false" ht="15" hidden="true" customHeight="false" outlineLevel="0" collapsed="false">
      <c r="A1999" s="19" t="n">
        <f aca="false">IF($C$6&lt;='Mar 2001'!Q2014,'Mar 2001'!A2014,0)</f>
        <v>0</v>
      </c>
      <c r="B1999" s="19" t="n">
        <f aca="false">IF($C$6&lt;='Mar 2001'!Q2014,'Mar 2001'!C2014,0)</f>
        <v>0</v>
      </c>
      <c r="C1999" s="20" t="n">
        <f aca="false">IF($C$6&lt;='Mar 2001'!Q2014,'Mar 2001'!E2014,0)</f>
        <v>0</v>
      </c>
      <c r="D1999" s="21" t="n">
        <f aca="false">IF($C$6&lt;='Mar 2001'!Q2014,'Mar 2001'!H2014,0)</f>
        <v>0</v>
      </c>
    </row>
    <row r="2000" customFormat="false" ht="15" hidden="true" customHeight="false" outlineLevel="0" collapsed="false">
      <c r="A2000" s="19" t="n">
        <f aca="false">IF($C$6&lt;='Mar 2001'!Q2015,'Mar 2001'!A2015,0)</f>
        <v>0</v>
      </c>
      <c r="B2000" s="19" t="n">
        <f aca="false">IF($C$6&lt;='Mar 2001'!Q2015,'Mar 2001'!C2015,0)</f>
        <v>0</v>
      </c>
      <c r="C2000" s="20" t="n">
        <f aca="false">IF($C$6&lt;='Mar 2001'!Q2015,'Mar 2001'!E2015,0)</f>
        <v>0</v>
      </c>
      <c r="D2000" s="21" t="n">
        <f aca="false">IF($C$6&lt;='Mar 2001'!Q2015,'Mar 2001'!H2015,0)</f>
        <v>0</v>
      </c>
    </row>
    <row r="2001" customFormat="false" ht="15" hidden="true" customHeight="false" outlineLevel="0" collapsed="false">
      <c r="A2001" s="19" t="n">
        <f aca="false">IF($C$6&lt;='Mar 2001'!Q2016,'Mar 2001'!A2016,0)</f>
        <v>0</v>
      </c>
      <c r="B2001" s="19" t="n">
        <f aca="false">IF($C$6&lt;='Mar 2001'!Q2016,'Mar 2001'!C2016,0)</f>
        <v>0</v>
      </c>
      <c r="C2001" s="20" t="n">
        <f aca="false">IF($C$6&lt;='Mar 2001'!Q2016,'Mar 2001'!E2016,0)</f>
        <v>0</v>
      </c>
      <c r="D2001" s="21" t="n">
        <f aca="false">IF($C$6&lt;='Mar 2001'!Q2016,'Mar 2001'!H2016,0)</f>
        <v>0</v>
      </c>
    </row>
    <row r="2002" customFormat="false" ht="15" hidden="true" customHeight="false" outlineLevel="0" collapsed="false">
      <c r="A2002" s="19" t="n">
        <f aca="false">IF($C$6&lt;='Mar 2001'!Q2017,'Mar 2001'!A2017,0)</f>
        <v>0</v>
      </c>
      <c r="B2002" s="19" t="n">
        <f aca="false">IF($C$6&lt;='Mar 2001'!Q2017,'Mar 2001'!C2017,0)</f>
        <v>0</v>
      </c>
      <c r="C2002" s="20" t="n">
        <f aca="false">IF($C$6&lt;='Mar 2001'!Q2017,'Mar 2001'!E2017,0)</f>
        <v>0</v>
      </c>
      <c r="D2002" s="21" t="n">
        <f aca="false">IF($C$6&lt;='Mar 2001'!Q2017,'Mar 2001'!H2017,0)</f>
        <v>0</v>
      </c>
    </row>
    <row r="2003" customFormat="false" ht="15" hidden="true" customHeight="false" outlineLevel="0" collapsed="false">
      <c r="A2003" s="19" t="n">
        <f aca="false">IF($C$6&lt;='Mar 2001'!Q2018,'Mar 2001'!A2018,0)</f>
        <v>0</v>
      </c>
      <c r="B2003" s="19" t="n">
        <f aca="false">IF($C$6&lt;='Mar 2001'!Q2018,'Mar 2001'!C2018,0)</f>
        <v>0</v>
      </c>
      <c r="C2003" s="20" t="n">
        <f aca="false">IF($C$6&lt;='Mar 2001'!Q2018,'Mar 2001'!E2018,0)</f>
        <v>0</v>
      </c>
      <c r="D2003" s="21" t="n">
        <f aca="false">IF($C$6&lt;='Mar 2001'!Q2018,'Mar 2001'!H2018,0)</f>
        <v>0</v>
      </c>
    </row>
    <row r="2004" customFormat="false" ht="15" hidden="true" customHeight="false" outlineLevel="0" collapsed="false">
      <c r="A2004" s="19" t="n">
        <f aca="false">IF($C$6&lt;='Mar 2001'!Q2019,'Mar 2001'!A2019,0)</f>
        <v>0</v>
      </c>
      <c r="B2004" s="19" t="n">
        <f aca="false">IF($C$6&lt;='Mar 2001'!Q2019,'Mar 2001'!C2019,0)</f>
        <v>0</v>
      </c>
      <c r="C2004" s="20" t="n">
        <f aca="false">IF($C$6&lt;='Mar 2001'!Q2019,'Mar 2001'!E2019,0)</f>
        <v>0</v>
      </c>
      <c r="D2004" s="21" t="n">
        <f aca="false">IF($C$6&lt;='Mar 2001'!Q2019,'Mar 2001'!H2019,0)</f>
        <v>0</v>
      </c>
    </row>
    <row r="2005" customFormat="false" ht="15" hidden="true" customHeight="false" outlineLevel="0" collapsed="false">
      <c r="A2005" s="19" t="n">
        <f aca="false">IF($C$6&lt;='Mar 2001'!Q2020,'Mar 2001'!A2020,0)</f>
        <v>0</v>
      </c>
      <c r="B2005" s="19" t="n">
        <f aca="false">IF($C$6&lt;='Mar 2001'!Q2020,'Mar 2001'!C2020,0)</f>
        <v>0</v>
      </c>
      <c r="C2005" s="20" t="n">
        <f aca="false">IF($C$6&lt;='Mar 2001'!Q2020,'Mar 2001'!E2020,0)</f>
        <v>0</v>
      </c>
      <c r="D2005" s="21" t="n">
        <f aca="false">IF($C$6&lt;='Mar 2001'!Q2020,'Mar 2001'!H2020,0)</f>
        <v>0</v>
      </c>
    </row>
    <row r="2006" customFormat="false" ht="15" hidden="true" customHeight="false" outlineLevel="0" collapsed="false">
      <c r="A2006" s="19" t="n">
        <f aca="false">IF($C$6&lt;='Mar 2001'!Q2021,'Mar 2001'!A2021,0)</f>
        <v>0</v>
      </c>
      <c r="B2006" s="19" t="n">
        <f aca="false">IF($C$6&lt;='Mar 2001'!Q2021,'Mar 2001'!C2021,0)</f>
        <v>0</v>
      </c>
      <c r="C2006" s="20" t="n">
        <f aca="false">IF($C$6&lt;='Mar 2001'!Q2021,'Mar 2001'!E2021,0)</f>
        <v>0</v>
      </c>
      <c r="D2006" s="21" t="n">
        <f aca="false">IF($C$6&lt;='Mar 2001'!Q2021,'Mar 2001'!H2021,0)</f>
        <v>0</v>
      </c>
    </row>
    <row r="2007" customFormat="false" ht="15" hidden="true" customHeight="false" outlineLevel="0" collapsed="false">
      <c r="A2007" s="19" t="n">
        <f aca="false">IF($C$6&lt;='Mar 2001'!Q2022,'Mar 2001'!A2022,0)</f>
        <v>0</v>
      </c>
      <c r="B2007" s="19" t="n">
        <f aca="false">IF($C$6&lt;='Mar 2001'!Q2022,'Mar 2001'!C2022,0)</f>
        <v>0</v>
      </c>
      <c r="C2007" s="20" t="n">
        <f aca="false">IF($C$6&lt;='Mar 2001'!Q2022,'Mar 2001'!E2022,0)</f>
        <v>0</v>
      </c>
      <c r="D2007" s="21" t="n">
        <f aca="false">IF($C$6&lt;='Mar 2001'!Q2022,'Mar 2001'!H2022,0)</f>
        <v>0</v>
      </c>
    </row>
    <row r="2008" customFormat="false" ht="15" hidden="true" customHeight="false" outlineLevel="0" collapsed="false">
      <c r="A2008" s="19" t="n">
        <f aca="false">IF($C$6&lt;='Mar 2001'!Q2023,'Mar 2001'!A2023,0)</f>
        <v>0</v>
      </c>
      <c r="B2008" s="19" t="n">
        <f aca="false">IF($C$6&lt;='Mar 2001'!Q2023,'Mar 2001'!C2023,0)</f>
        <v>0</v>
      </c>
      <c r="C2008" s="20" t="n">
        <f aca="false">IF($C$6&lt;='Mar 2001'!Q2023,'Mar 2001'!E2023,0)</f>
        <v>0</v>
      </c>
      <c r="D2008" s="21" t="n">
        <f aca="false">IF($C$6&lt;='Mar 2001'!Q2023,'Mar 2001'!H2023,0)</f>
        <v>0</v>
      </c>
    </row>
    <row r="2009" customFormat="false" ht="15" hidden="true" customHeight="false" outlineLevel="0" collapsed="false">
      <c r="A2009" s="19" t="n">
        <f aca="false">IF($C$6&lt;='Mar 2001'!Q2024,'Mar 2001'!A2024,0)</f>
        <v>0</v>
      </c>
      <c r="B2009" s="19" t="n">
        <f aca="false">IF($C$6&lt;='Mar 2001'!Q2024,'Mar 2001'!C2024,0)</f>
        <v>0</v>
      </c>
      <c r="C2009" s="20" t="n">
        <f aca="false">IF($C$6&lt;='Mar 2001'!Q2024,'Mar 2001'!E2024,0)</f>
        <v>0</v>
      </c>
      <c r="D2009" s="21" t="n">
        <f aca="false">IF($C$6&lt;='Mar 2001'!Q2024,'Mar 2001'!H2024,0)</f>
        <v>0</v>
      </c>
    </row>
    <row r="2010" customFormat="false" ht="15" hidden="true" customHeight="false" outlineLevel="0" collapsed="false">
      <c r="A2010" s="19" t="n">
        <f aca="false">IF($C$6&lt;='Mar 2001'!Q2025,'Mar 2001'!A2025,0)</f>
        <v>0</v>
      </c>
      <c r="B2010" s="19" t="n">
        <f aca="false">IF($C$6&lt;='Mar 2001'!Q2025,'Mar 2001'!C2025,0)</f>
        <v>0</v>
      </c>
      <c r="C2010" s="20" t="n">
        <f aca="false">IF($C$6&lt;='Mar 2001'!Q2025,'Mar 2001'!E2025,0)</f>
        <v>0</v>
      </c>
      <c r="D2010" s="21" t="n">
        <f aca="false">IF($C$6&lt;='Mar 2001'!Q2025,'Mar 2001'!H2025,0)</f>
        <v>0</v>
      </c>
    </row>
    <row r="2011" customFormat="false" ht="15" hidden="true" customHeight="false" outlineLevel="0" collapsed="false">
      <c r="A2011" s="19" t="n">
        <f aca="false">IF($C$6&lt;='Mar 2001'!Q2026,'Mar 2001'!A2026,0)</f>
        <v>0</v>
      </c>
      <c r="B2011" s="19" t="n">
        <f aca="false">IF($C$6&lt;='Mar 2001'!Q2026,'Mar 2001'!C2026,0)</f>
        <v>0</v>
      </c>
      <c r="C2011" s="20" t="n">
        <f aca="false">IF($C$6&lt;='Mar 2001'!Q2026,'Mar 2001'!E2026,0)</f>
        <v>0</v>
      </c>
      <c r="D2011" s="21" t="n">
        <f aca="false">IF($C$6&lt;='Mar 2001'!Q2026,'Mar 2001'!H2026,0)</f>
        <v>0</v>
      </c>
    </row>
    <row r="2012" customFormat="false" ht="15" hidden="true" customHeight="false" outlineLevel="0" collapsed="false">
      <c r="A2012" s="19" t="n">
        <f aca="false">IF($C$6&lt;='Mar 2001'!Q2027,'Mar 2001'!A2027,0)</f>
        <v>0</v>
      </c>
      <c r="B2012" s="19" t="n">
        <f aca="false">IF($C$6&lt;='Mar 2001'!Q2027,'Mar 2001'!C2027,0)</f>
        <v>0</v>
      </c>
      <c r="C2012" s="20" t="n">
        <f aca="false">IF($C$6&lt;='Mar 2001'!Q2027,'Mar 2001'!E2027,0)</f>
        <v>0</v>
      </c>
      <c r="D2012" s="21" t="n">
        <f aca="false">IF($C$6&lt;='Mar 2001'!Q2027,'Mar 2001'!H2027,0)</f>
        <v>0</v>
      </c>
    </row>
    <row r="2013" customFormat="false" ht="15" hidden="true" customHeight="false" outlineLevel="0" collapsed="false">
      <c r="A2013" s="19" t="n">
        <f aca="false">IF($C$6&lt;='Mar 2001'!Q2028,'Mar 2001'!A2028,0)</f>
        <v>0</v>
      </c>
      <c r="B2013" s="19" t="n">
        <f aca="false">IF($C$6&lt;='Mar 2001'!Q2028,'Mar 2001'!C2028,0)</f>
        <v>0</v>
      </c>
      <c r="C2013" s="20" t="n">
        <f aca="false">IF($C$6&lt;='Mar 2001'!Q2028,'Mar 2001'!E2028,0)</f>
        <v>0</v>
      </c>
      <c r="D2013" s="21" t="n">
        <f aca="false">IF($C$6&lt;='Mar 2001'!Q2028,'Mar 2001'!H2028,0)</f>
        <v>0</v>
      </c>
    </row>
    <row r="2014" customFormat="false" ht="15" hidden="true" customHeight="false" outlineLevel="0" collapsed="false">
      <c r="A2014" s="19" t="n">
        <f aca="false">IF($C$6&lt;='Mar 2001'!Q2029,'Mar 2001'!A2029,0)</f>
        <v>0</v>
      </c>
      <c r="B2014" s="19" t="n">
        <f aca="false">IF($C$6&lt;='Mar 2001'!Q2029,'Mar 2001'!C2029,0)</f>
        <v>0</v>
      </c>
      <c r="C2014" s="20" t="n">
        <f aca="false">IF($C$6&lt;='Mar 2001'!Q2029,'Mar 2001'!E2029,0)</f>
        <v>0</v>
      </c>
      <c r="D2014" s="21" t="n">
        <f aca="false">IF($C$6&lt;='Mar 2001'!Q2029,'Mar 2001'!H2029,0)</f>
        <v>0</v>
      </c>
    </row>
    <row r="2015" customFormat="false" ht="15" hidden="true" customHeight="false" outlineLevel="0" collapsed="false">
      <c r="A2015" s="19" t="n">
        <f aca="false">IF($C$6&lt;='Mar 2001'!Q2030,'Mar 2001'!A2030,0)</f>
        <v>0</v>
      </c>
      <c r="B2015" s="19" t="n">
        <f aca="false">IF($C$6&lt;='Mar 2001'!Q2030,'Mar 2001'!C2030,0)</f>
        <v>0</v>
      </c>
      <c r="C2015" s="20" t="n">
        <f aca="false">IF($C$6&lt;='Mar 2001'!Q2030,'Mar 2001'!E2030,0)</f>
        <v>0</v>
      </c>
      <c r="D2015" s="21" t="n">
        <f aca="false">IF($C$6&lt;='Mar 2001'!Q2030,'Mar 2001'!H2030,0)</f>
        <v>0</v>
      </c>
    </row>
    <row r="2016" customFormat="false" ht="15" hidden="true" customHeight="false" outlineLevel="0" collapsed="false">
      <c r="A2016" s="19" t="n">
        <f aca="false">IF($C$6&lt;='Mar 2001'!Q2031,'Mar 2001'!A2031,0)</f>
        <v>0</v>
      </c>
      <c r="B2016" s="19" t="n">
        <f aca="false">IF($C$6&lt;='Mar 2001'!Q2031,'Mar 2001'!C2031,0)</f>
        <v>0</v>
      </c>
      <c r="C2016" s="20" t="n">
        <f aca="false">IF($C$6&lt;='Mar 2001'!Q2031,'Mar 2001'!E2031,0)</f>
        <v>0</v>
      </c>
      <c r="D2016" s="21" t="n">
        <f aca="false">IF($C$6&lt;='Mar 2001'!Q2031,'Mar 2001'!H2031,0)</f>
        <v>0</v>
      </c>
    </row>
    <row r="2017" customFormat="false" ht="15" hidden="true" customHeight="false" outlineLevel="0" collapsed="false">
      <c r="A2017" s="19" t="n">
        <f aca="false">IF($C$6&lt;='Mar 2001'!Q2032,'Mar 2001'!A2032,0)</f>
        <v>0</v>
      </c>
      <c r="B2017" s="19" t="n">
        <f aca="false">IF($C$6&lt;='Mar 2001'!Q2032,'Mar 2001'!C2032,0)</f>
        <v>0</v>
      </c>
      <c r="C2017" s="20" t="n">
        <f aca="false">IF($C$6&lt;='Mar 2001'!Q2032,'Mar 2001'!E2032,0)</f>
        <v>0</v>
      </c>
      <c r="D2017" s="21" t="n">
        <f aca="false">IF($C$6&lt;='Mar 2001'!Q2032,'Mar 2001'!H2032,0)</f>
        <v>0</v>
      </c>
    </row>
    <row r="2018" customFormat="false" ht="15" hidden="true" customHeight="false" outlineLevel="0" collapsed="false">
      <c r="A2018" s="19" t="n">
        <f aca="false">IF($C$6&lt;='Mar 2001'!Q2033,'Mar 2001'!A2033,0)</f>
        <v>0</v>
      </c>
      <c r="B2018" s="19" t="n">
        <f aca="false">IF($C$6&lt;='Mar 2001'!Q2033,'Mar 2001'!C2033,0)</f>
        <v>0</v>
      </c>
      <c r="C2018" s="20" t="n">
        <f aca="false">IF($C$6&lt;='Mar 2001'!Q2033,'Mar 2001'!E2033,0)</f>
        <v>0</v>
      </c>
      <c r="D2018" s="21" t="n">
        <f aca="false">IF($C$6&lt;='Mar 2001'!Q2033,'Mar 2001'!H2033,0)</f>
        <v>0</v>
      </c>
    </row>
    <row r="2019" customFormat="false" ht="15" hidden="true" customHeight="false" outlineLevel="0" collapsed="false">
      <c r="A2019" s="19" t="n">
        <f aca="false">IF($C$6&lt;='Mar 2001'!Q2034,'Mar 2001'!A2034,0)</f>
        <v>0</v>
      </c>
      <c r="B2019" s="19" t="n">
        <f aca="false">IF($C$6&lt;='Mar 2001'!Q2034,'Mar 2001'!C2034,0)</f>
        <v>0</v>
      </c>
      <c r="C2019" s="20" t="n">
        <f aca="false">IF($C$6&lt;='Mar 2001'!Q2034,'Mar 2001'!E2034,0)</f>
        <v>0</v>
      </c>
      <c r="D2019" s="21" t="n">
        <f aca="false">IF($C$6&lt;='Mar 2001'!Q2034,'Mar 2001'!H2034,0)</f>
        <v>0</v>
      </c>
    </row>
    <row r="2020" customFormat="false" ht="15" hidden="true" customHeight="false" outlineLevel="0" collapsed="false">
      <c r="A2020" s="19" t="n">
        <f aca="false">IF($C$6&lt;='Mar 2001'!Q2035,'Mar 2001'!A2035,0)</f>
        <v>0</v>
      </c>
      <c r="B2020" s="19" t="n">
        <f aca="false">IF($C$6&lt;='Mar 2001'!Q2035,'Mar 2001'!C2035,0)</f>
        <v>0</v>
      </c>
      <c r="C2020" s="20" t="n">
        <f aca="false">IF($C$6&lt;='Mar 2001'!Q2035,'Mar 2001'!E2035,0)</f>
        <v>0</v>
      </c>
      <c r="D2020" s="21" t="n">
        <f aca="false">IF($C$6&lt;='Mar 2001'!Q2035,'Mar 2001'!H2035,0)</f>
        <v>0</v>
      </c>
    </row>
    <row r="2021" customFormat="false" ht="15" hidden="true" customHeight="false" outlineLevel="0" collapsed="false">
      <c r="A2021" s="19" t="n">
        <f aca="false">IF($C$6&lt;='Mar 2001'!Q2036,'Mar 2001'!A2036,0)</f>
        <v>0</v>
      </c>
      <c r="B2021" s="19" t="n">
        <f aca="false">IF($C$6&lt;='Mar 2001'!Q2036,'Mar 2001'!C2036,0)</f>
        <v>0</v>
      </c>
      <c r="C2021" s="20" t="n">
        <f aca="false">IF($C$6&lt;='Mar 2001'!Q2036,'Mar 2001'!E2036,0)</f>
        <v>0</v>
      </c>
      <c r="D2021" s="21" t="n">
        <f aca="false">IF($C$6&lt;='Mar 2001'!Q2036,'Mar 2001'!H2036,0)</f>
        <v>0</v>
      </c>
    </row>
    <row r="2022" customFormat="false" ht="15" hidden="true" customHeight="false" outlineLevel="0" collapsed="false">
      <c r="A2022" s="19" t="n">
        <f aca="false">IF($C$6&lt;='Mar 2001'!Q2037,'Mar 2001'!A2037,0)</f>
        <v>0</v>
      </c>
      <c r="B2022" s="19" t="n">
        <f aca="false">IF($C$6&lt;='Mar 2001'!Q2037,'Mar 2001'!C2037,0)</f>
        <v>0</v>
      </c>
      <c r="C2022" s="20" t="n">
        <f aca="false">IF($C$6&lt;='Mar 2001'!Q2037,'Mar 2001'!E2037,0)</f>
        <v>0</v>
      </c>
      <c r="D2022" s="21" t="n">
        <f aca="false">IF($C$6&lt;='Mar 2001'!Q2037,'Mar 2001'!H2037,0)</f>
        <v>0</v>
      </c>
    </row>
    <row r="2023" customFormat="false" ht="15" hidden="true" customHeight="false" outlineLevel="0" collapsed="false">
      <c r="A2023" s="19" t="n">
        <f aca="false">IF($C$6&lt;='Mar 2001'!Q2038,'Mar 2001'!A2038,0)</f>
        <v>0</v>
      </c>
      <c r="B2023" s="19" t="n">
        <f aca="false">IF($C$6&lt;='Mar 2001'!Q2038,'Mar 2001'!C2038,0)</f>
        <v>0</v>
      </c>
      <c r="C2023" s="20" t="n">
        <f aca="false">IF($C$6&lt;='Mar 2001'!Q2038,'Mar 2001'!E2038,0)</f>
        <v>0</v>
      </c>
      <c r="D2023" s="21" t="n">
        <f aca="false">IF($C$6&lt;='Mar 2001'!Q2038,'Mar 2001'!H2038,0)</f>
        <v>0</v>
      </c>
    </row>
    <row r="2024" customFormat="false" ht="15" hidden="true" customHeight="false" outlineLevel="0" collapsed="false">
      <c r="A2024" s="19" t="n">
        <f aca="false">IF($C$6&lt;='Mar 2001'!Q2039,'Mar 2001'!A2039,0)</f>
        <v>0</v>
      </c>
      <c r="B2024" s="19" t="n">
        <f aca="false">IF($C$6&lt;='Mar 2001'!Q2039,'Mar 2001'!C2039,0)</f>
        <v>0</v>
      </c>
      <c r="C2024" s="20" t="n">
        <f aca="false">IF($C$6&lt;='Mar 2001'!Q2039,'Mar 2001'!E2039,0)</f>
        <v>0</v>
      </c>
      <c r="D2024" s="21" t="n">
        <f aca="false">IF($C$6&lt;='Mar 2001'!Q2039,'Mar 2001'!H2039,0)</f>
        <v>0</v>
      </c>
    </row>
    <row r="2025" customFormat="false" ht="15" hidden="true" customHeight="false" outlineLevel="0" collapsed="false">
      <c r="A2025" s="19" t="n">
        <f aca="false">IF($C$6&lt;='Mar 2001'!Q2040,'Mar 2001'!A2040,0)</f>
        <v>0</v>
      </c>
      <c r="B2025" s="19" t="n">
        <f aca="false">IF($C$6&lt;='Mar 2001'!Q2040,'Mar 2001'!C2040,0)</f>
        <v>0</v>
      </c>
      <c r="C2025" s="20" t="n">
        <f aca="false">IF($C$6&lt;='Mar 2001'!Q2040,'Mar 2001'!E2040,0)</f>
        <v>0</v>
      </c>
      <c r="D2025" s="21" t="n">
        <f aca="false">IF($C$6&lt;='Mar 2001'!Q2040,'Mar 2001'!H2040,0)</f>
        <v>0</v>
      </c>
    </row>
    <row r="2026" customFormat="false" ht="15" hidden="true" customHeight="false" outlineLevel="0" collapsed="false">
      <c r="A2026" s="19" t="n">
        <f aca="false">IF($C$6&lt;='Mar 2001'!Q2041,'Mar 2001'!A2041,0)</f>
        <v>0</v>
      </c>
      <c r="B2026" s="19" t="n">
        <f aca="false">IF($C$6&lt;='Mar 2001'!Q2041,'Mar 2001'!C2041,0)</f>
        <v>0</v>
      </c>
      <c r="C2026" s="20" t="n">
        <f aca="false">IF($C$6&lt;='Mar 2001'!Q2041,'Mar 2001'!E2041,0)</f>
        <v>0</v>
      </c>
      <c r="D2026" s="21" t="n">
        <f aca="false">IF($C$6&lt;='Mar 2001'!Q2041,'Mar 2001'!H2041,0)</f>
        <v>0</v>
      </c>
    </row>
    <row r="2027" customFormat="false" ht="15" hidden="true" customHeight="false" outlineLevel="0" collapsed="false">
      <c r="A2027" s="19" t="n">
        <f aca="false">IF($C$6&lt;='Mar 2001'!Q2042,'Mar 2001'!A2042,0)</f>
        <v>0</v>
      </c>
      <c r="B2027" s="19" t="n">
        <f aca="false">IF($C$6&lt;='Mar 2001'!Q2042,'Mar 2001'!C2042,0)</f>
        <v>0</v>
      </c>
      <c r="C2027" s="20" t="n">
        <f aca="false">IF($C$6&lt;='Mar 2001'!Q2042,'Mar 2001'!E2042,0)</f>
        <v>0</v>
      </c>
      <c r="D2027" s="21" t="n">
        <f aca="false">IF($C$6&lt;='Mar 2001'!Q2042,'Mar 2001'!H2042,0)</f>
        <v>0</v>
      </c>
    </row>
    <row r="2028" customFormat="false" ht="15" hidden="true" customHeight="false" outlineLevel="0" collapsed="false">
      <c r="A2028" s="19" t="n">
        <f aca="false">IF($C$6&lt;='Mar 2001'!Q2043,'Mar 2001'!A2043,0)</f>
        <v>0</v>
      </c>
      <c r="B2028" s="19" t="n">
        <f aca="false">IF($C$6&lt;='Mar 2001'!Q2043,'Mar 2001'!C2043,0)</f>
        <v>0</v>
      </c>
      <c r="C2028" s="20" t="n">
        <f aca="false">IF($C$6&lt;='Mar 2001'!Q2043,'Mar 2001'!E2043,0)</f>
        <v>0</v>
      </c>
      <c r="D2028" s="21" t="n">
        <f aca="false">IF($C$6&lt;='Mar 2001'!Q2043,'Mar 2001'!H2043,0)</f>
        <v>0</v>
      </c>
    </row>
    <row r="2029" customFormat="false" ht="15" hidden="true" customHeight="false" outlineLevel="0" collapsed="false">
      <c r="A2029" s="19" t="n">
        <f aca="false">IF($C$6&lt;='Mar 2001'!Q2044,'Mar 2001'!A2044,0)</f>
        <v>0</v>
      </c>
      <c r="B2029" s="19" t="n">
        <f aca="false">IF($C$6&lt;='Mar 2001'!Q2044,'Mar 2001'!C2044,0)</f>
        <v>0</v>
      </c>
      <c r="C2029" s="20" t="n">
        <f aca="false">IF($C$6&lt;='Mar 2001'!Q2044,'Mar 2001'!E2044,0)</f>
        <v>0</v>
      </c>
      <c r="D2029" s="21" t="n">
        <f aca="false">IF($C$6&lt;='Mar 2001'!Q2044,'Mar 2001'!H2044,0)</f>
        <v>0</v>
      </c>
    </row>
    <row r="2030" customFormat="false" ht="15" hidden="true" customHeight="false" outlineLevel="0" collapsed="false">
      <c r="A2030" s="19" t="n">
        <f aca="false">IF($C$6&lt;='Mar 2001'!Q2045,'Mar 2001'!A2045,0)</f>
        <v>0</v>
      </c>
      <c r="B2030" s="19" t="n">
        <f aca="false">IF($C$6&lt;='Mar 2001'!Q2045,'Mar 2001'!C2045,0)</f>
        <v>0</v>
      </c>
      <c r="C2030" s="20" t="n">
        <f aca="false">IF($C$6&lt;='Mar 2001'!Q2045,'Mar 2001'!E2045,0)</f>
        <v>0</v>
      </c>
      <c r="D2030" s="21" t="n">
        <f aca="false">IF($C$6&lt;='Mar 2001'!Q2045,'Mar 2001'!H2045,0)</f>
        <v>0</v>
      </c>
    </row>
    <row r="2031" customFormat="false" ht="15" hidden="true" customHeight="false" outlineLevel="0" collapsed="false">
      <c r="A2031" s="19" t="n">
        <f aca="false">IF($C$6&lt;='Mar 2001'!Q2046,'Mar 2001'!A2046,0)</f>
        <v>0</v>
      </c>
      <c r="B2031" s="19" t="n">
        <f aca="false">IF($C$6&lt;='Mar 2001'!Q2046,'Mar 2001'!C2046,0)</f>
        <v>0</v>
      </c>
      <c r="C2031" s="20" t="n">
        <f aca="false">IF($C$6&lt;='Mar 2001'!Q2046,'Mar 2001'!E2046,0)</f>
        <v>0</v>
      </c>
      <c r="D2031" s="21" t="n">
        <f aca="false">IF($C$6&lt;='Mar 2001'!Q2046,'Mar 2001'!H2046,0)</f>
        <v>0</v>
      </c>
    </row>
    <row r="2032" customFormat="false" ht="15" hidden="true" customHeight="false" outlineLevel="0" collapsed="false">
      <c r="A2032" s="19" t="n">
        <f aca="false">IF($C$6&lt;='Mar 2001'!Q2047,'Mar 2001'!A2047,0)</f>
        <v>0</v>
      </c>
      <c r="B2032" s="19" t="n">
        <f aca="false">IF($C$6&lt;='Mar 2001'!Q2047,'Mar 2001'!C2047,0)</f>
        <v>0</v>
      </c>
      <c r="C2032" s="20" t="n">
        <f aca="false">IF($C$6&lt;='Mar 2001'!Q2047,'Mar 2001'!E2047,0)</f>
        <v>0</v>
      </c>
      <c r="D2032" s="21" t="n">
        <f aca="false">IF($C$6&lt;='Mar 2001'!Q2047,'Mar 2001'!H2047,0)</f>
        <v>0</v>
      </c>
    </row>
    <row r="2033" customFormat="false" ht="15" hidden="true" customHeight="false" outlineLevel="0" collapsed="false">
      <c r="A2033" s="19" t="n">
        <f aca="false">IF($C$6&lt;='Mar 2001'!Q2048,'Mar 2001'!A2048,0)</f>
        <v>0</v>
      </c>
      <c r="B2033" s="19" t="n">
        <f aca="false">IF($C$6&lt;='Mar 2001'!Q2048,'Mar 2001'!C2048,0)</f>
        <v>0</v>
      </c>
      <c r="C2033" s="20" t="n">
        <f aca="false">IF($C$6&lt;='Mar 2001'!Q2048,'Mar 2001'!E2048,0)</f>
        <v>0</v>
      </c>
      <c r="D2033" s="21" t="n">
        <f aca="false">IF($C$6&lt;='Mar 2001'!Q2048,'Mar 2001'!H2048,0)</f>
        <v>0</v>
      </c>
    </row>
    <row r="2034" customFormat="false" ht="15" hidden="true" customHeight="false" outlineLevel="0" collapsed="false">
      <c r="A2034" s="19" t="n">
        <f aca="false">IF($C$6&lt;='Mar 2001'!Q2049,'Mar 2001'!A2049,0)</f>
        <v>0</v>
      </c>
      <c r="B2034" s="19" t="n">
        <f aca="false">IF($C$6&lt;='Mar 2001'!Q2049,'Mar 2001'!C2049,0)</f>
        <v>0</v>
      </c>
      <c r="C2034" s="20" t="n">
        <f aca="false">IF($C$6&lt;='Mar 2001'!Q2049,'Mar 2001'!E2049,0)</f>
        <v>0</v>
      </c>
      <c r="D2034" s="21" t="n">
        <f aca="false">IF($C$6&lt;='Mar 2001'!Q2049,'Mar 2001'!H2049,0)</f>
        <v>0</v>
      </c>
    </row>
    <row r="2035" customFormat="false" ht="15" hidden="true" customHeight="false" outlineLevel="0" collapsed="false">
      <c r="A2035" s="19" t="n">
        <f aca="false">IF($C$6&lt;='Mar 2001'!Q2050,'Mar 2001'!A2050,0)</f>
        <v>0</v>
      </c>
      <c r="B2035" s="19" t="n">
        <f aca="false">IF($C$6&lt;='Mar 2001'!Q2050,'Mar 2001'!C2050,0)</f>
        <v>0</v>
      </c>
      <c r="C2035" s="20" t="n">
        <f aca="false">IF($C$6&lt;='Mar 2001'!Q2050,'Mar 2001'!E2050,0)</f>
        <v>0</v>
      </c>
      <c r="D2035" s="21" t="n">
        <f aca="false">IF($C$6&lt;='Mar 2001'!Q2050,'Mar 2001'!H2050,0)</f>
        <v>0</v>
      </c>
    </row>
    <row r="2036" customFormat="false" ht="15" hidden="true" customHeight="false" outlineLevel="0" collapsed="false">
      <c r="A2036" s="19" t="n">
        <f aca="false">IF($C$6&lt;='Mar 2001'!Q2051,'Mar 2001'!A2051,0)</f>
        <v>0</v>
      </c>
      <c r="B2036" s="19" t="n">
        <f aca="false">IF($C$6&lt;='Mar 2001'!Q2051,'Mar 2001'!C2051,0)</f>
        <v>0</v>
      </c>
      <c r="C2036" s="20" t="n">
        <f aca="false">IF($C$6&lt;='Mar 2001'!Q2051,'Mar 2001'!E2051,0)</f>
        <v>0</v>
      </c>
      <c r="D2036" s="21" t="n">
        <f aca="false">IF($C$6&lt;='Mar 2001'!Q2051,'Mar 2001'!H2051,0)</f>
        <v>0</v>
      </c>
    </row>
    <row r="2037" customFormat="false" ht="15" hidden="true" customHeight="false" outlineLevel="0" collapsed="false">
      <c r="A2037" s="19" t="n">
        <f aca="false">IF($C$6&lt;='Mar 2001'!Q2052,'Mar 2001'!A2052,0)</f>
        <v>0</v>
      </c>
      <c r="B2037" s="19" t="n">
        <f aca="false">IF($C$6&lt;='Mar 2001'!Q2052,'Mar 2001'!C2052,0)</f>
        <v>0</v>
      </c>
      <c r="C2037" s="20" t="n">
        <f aca="false">IF($C$6&lt;='Mar 2001'!Q2052,'Mar 2001'!E2052,0)</f>
        <v>0</v>
      </c>
      <c r="D2037" s="21" t="n">
        <f aca="false">IF($C$6&lt;='Mar 2001'!Q2052,'Mar 2001'!H2052,0)</f>
        <v>0</v>
      </c>
    </row>
    <row r="2038" customFormat="false" ht="15" hidden="true" customHeight="false" outlineLevel="0" collapsed="false">
      <c r="A2038" s="19" t="n">
        <f aca="false">IF($C$6&lt;='Mar 2001'!Q2053,'Mar 2001'!A2053,0)</f>
        <v>0</v>
      </c>
      <c r="B2038" s="19" t="n">
        <f aca="false">IF($C$6&lt;='Mar 2001'!Q2053,'Mar 2001'!C2053,0)</f>
        <v>0</v>
      </c>
      <c r="C2038" s="20" t="n">
        <f aca="false">IF($C$6&lt;='Mar 2001'!Q2053,'Mar 2001'!E2053,0)</f>
        <v>0</v>
      </c>
      <c r="D2038" s="21" t="n">
        <f aca="false">IF($C$6&lt;='Mar 2001'!Q2053,'Mar 2001'!H2053,0)</f>
        <v>0</v>
      </c>
    </row>
    <row r="2039" customFormat="false" ht="15" hidden="true" customHeight="false" outlineLevel="0" collapsed="false">
      <c r="A2039" s="19" t="n">
        <f aca="false">IF($C$6&lt;='Mar 2001'!Q2054,'Mar 2001'!A2054,0)</f>
        <v>0</v>
      </c>
      <c r="B2039" s="19" t="n">
        <f aca="false">IF($C$6&lt;='Mar 2001'!Q2054,'Mar 2001'!C2054,0)</f>
        <v>0</v>
      </c>
      <c r="C2039" s="20" t="n">
        <f aca="false">IF($C$6&lt;='Mar 2001'!Q2054,'Mar 2001'!E2054,0)</f>
        <v>0</v>
      </c>
      <c r="D2039" s="21" t="n">
        <f aca="false">IF($C$6&lt;='Mar 2001'!Q2054,'Mar 2001'!H2054,0)</f>
        <v>0</v>
      </c>
    </row>
    <row r="2040" customFormat="false" ht="15" hidden="true" customHeight="false" outlineLevel="0" collapsed="false">
      <c r="A2040" s="19" t="n">
        <f aca="false">IF($C$6&lt;='Mar 2001'!Q2055,'Mar 2001'!A2055,0)</f>
        <v>0</v>
      </c>
      <c r="B2040" s="19" t="n">
        <f aca="false">IF($C$6&lt;='Mar 2001'!Q2055,'Mar 2001'!C2055,0)</f>
        <v>0</v>
      </c>
      <c r="C2040" s="20" t="n">
        <f aca="false">IF($C$6&lt;='Mar 2001'!Q2055,'Mar 2001'!E2055,0)</f>
        <v>0</v>
      </c>
      <c r="D2040" s="21" t="n">
        <f aca="false">IF($C$6&lt;='Mar 2001'!Q2055,'Mar 2001'!H2055,0)</f>
        <v>0</v>
      </c>
    </row>
    <row r="2041" customFormat="false" ht="15" hidden="true" customHeight="false" outlineLevel="0" collapsed="false">
      <c r="A2041" s="19" t="n">
        <f aca="false">IF($C$6&lt;='Mar 2001'!Q2056,'Mar 2001'!A2056,0)</f>
        <v>0</v>
      </c>
      <c r="B2041" s="19" t="n">
        <f aca="false">IF($C$6&lt;='Mar 2001'!Q2056,'Mar 2001'!C2056,0)</f>
        <v>0</v>
      </c>
      <c r="C2041" s="20" t="n">
        <f aca="false">IF($C$6&lt;='Mar 2001'!Q2056,'Mar 2001'!E2056,0)</f>
        <v>0</v>
      </c>
      <c r="D2041" s="21" t="n">
        <f aca="false">IF($C$6&lt;='Mar 2001'!Q2056,'Mar 2001'!H2056,0)</f>
        <v>0</v>
      </c>
    </row>
    <row r="2042" customFormat="false" ht="15" hidden="true" customHeight="false" outlineLevel="0" collapsed="false">
      <c r="A2042" s="19" t="n">
        <f aca="false">IF($C$6&lt;='Mar 2001'!Q2057,'Mar 2001'!A2057,0)</f>
        <v>0</v>
      </c>
      <c r="B2042" s="19" t="n">
        <f aca="false">IF($C$6&lt;='Mar 2001'!Q2057,'Mar 2001'!C2057,0)</f>
        <v>0</v>
      </c>
      <c r="C2042" s="20" t="n">
        <f aca="false">IF($C$6&lt;='Mar 2001'!Q2057,'Mar 2001'!E2057,0)</f>
        <v>0</v>
      </c>
      <c r="D2042" s="21" t="n">
        <f aca="false">IF($C$6&lt;='Mar 2001'!Q2057,'Mar 2001'!H2057,0)</f>
        <v>0</v>
      </c>
    </row>
    <row r="2043" customFormat="false" ht="15" hidden="true" customHeight="false" outlineLevel="0" collapsed="false">
      <c r="A2043" s="19" t="n">
        <f aca="false">IF($C$6&lt;='Mar 2001'!Q2058,'Mar 2001'!A2058,0)</f>
        <v>0</v>
      </c>
      <c r="B2043" s="19" t="n">
        <f aca="false">IF($C$6&lt;='Mar 2001'!Q2058,'Mar 2001'!C2058,0)</f>
        <v>0</v>
      </c>
      <c r="C2043" s="20" t="n">
        <f aca="false">IF($C$6&lt;='Mar 2001'!Q2058,'Mar 2001'!E2058,0)</f>
        <v>0</v>
      </c>
      <c r="D2043" s="21" t="n">
        <f aca="false">IF($C$6&lt;='Mar 2001'!Q2058,'Mar 2001'!H2058,0)</f>
        <v>0</v>
      </c>
    </row>
    <row r="2044" customFormat="false" ht="15" hidden="true" customHeight="false" outlineLevel="0" collapsed="false">
      <c r="A2044" s="19" t="n">
        <f aca="false">IF($C$6&lt;='Mar 2001'!Q2059,'Mar 2001'!A2059,0)</f>
        <v>0</v>
      </c>
      <c r="B2044" s="19" t="n">
        <f aca="false">IF($C$6&lt;='Mar 2001'!Q2059,'Mar 2001'!C2059,0)</f>
        <v>0</v>
      </c>
      <c r="C2044" s="20" t="n">
        <f aca="false">IF($C$6&lt;='Mar 2001'!Q2059,'Mar 2001'!E2059,0)</f>
        <v>0</v>
      </c>
      <c r="D2044" s="21" t="n">
        <f aca="false">IF($C$6&lt;='Mar 2001'!Q2059,'Mar 2001'!H2059,0)</f>
        <v>0</v>
      </c>
    </row>
    <row r="2045" customFormat="false" ht="15" hidden="true" customHeight="false" outlineLevel="0" collapsed="false">
      <c r="A2045" s="19" t="n">
        <f aca="false">IF($C$6&lt;='Mar 2001'!Q2060,'Mar 2001'!A2060,0)</f>
        <v>0</v>
      </c>
      <c r="B2045" s="19" t="n">
        <f aca="false">IF($C$6&lt;='Mar 2001'!Q2060,'Mar 2001'!C2060,0)</f>
        <v>0</v>
      </c>
      <c r="C2045" s="20" t="n">
        <f aca="false">IF($C$6&lt;='Mar 2001'!Q2060,'Mar 2001'!E2060,0)</f>
        <v>0</v>
      </c>
      <c r="D2045" s="21" t="n">
        <f aca="false">IF($C$6&lt;='Mar 2001'!Q2060,'Mar 2001'!H2060,0)</f>
        <v>0</v>
      </c>
    </row>
    <row r="2046" customFormat="false" ht="15" hidden="true" customHeight="false" outlineLevel="0" collapsed="false">
      <c r="A2046" s="19" t="n">
        <f aca="false">IF($C$6&lt;='Mar 2001'!Q2061,'Mar 2001'!A2061,0)</f>
        <v>0</v>
      </c>
      <c r="B2046" s="19" t="n">
        <f aca="false">IF($C$6&lt;='Mar 2001'!Q2061,'Mar 2001'!C2061,0)</f>
        <v>0</v>
      </c>
      <c r="C2046" s="20" t="n">
        <f aca="false">IF($C$6&lt;='Mar 2001'!Q2061,'Mar 2001'!E2061,0)</f>
        <v>0</v>
      </c>
      <c r="D2046" s="21" t="n">
        <f aca="false">IF($C$6&lt;='Mar 2001'!Q2061,'Mar 2001'!H2061,0)</f>
        <v>0</v>
      </c>
    </row>
    <row r="2047" customFormat="false" ht="15" hidden="true" customHeight="false" outlineLevel="0" collapsed="false">
      <c r="A2047" s="19" t="n">
        <f aca="false">IF($C$6&lt;='Mar 2001'!Q2062,'Mar 2001'!A2062,0)</f>
        <v>0</v>
      </c>
      <c r="B2047" s="19" t="n">
        <f aca="false">IF($C$6&lt;='Mar 2001'!Q2062,'Mar 2001'!C2062,0)</f>
        <v>0</v>
      </c>
      <c r="C2047" s="20" t="n">
        <f aca="false">IF($C$6&lt;='Mar 2001'!Q2062,'Mar 2001'!E2062,0)</f>
        <v>0</v>
      </c>
      <c r="D2047" s="21" t="n">
        <f aca="false">IF($C$6&lt;='Mar 2001'!Q2062,'Mar 2001'!H2062,0)</f>
        <v>0</v>
      </c>
    </row>
    <row r="2048" customFormat="false" ht="15" hidden="true" customHeight="false" outlineLevel="0" collapsed="false">
      <c r="A2048" s="19" t="n">
        <f aca="false">IF($C$6&lt;='Mar 2001'!Q2063,'Mar 2001'!A2063,0)</f>
        <v>0</v>
      </c>
      <c r="B2048" s="19" t="n">
        <f aca="false">IF($C$6&lt;='Mar 2001'!Q2063,'Mar 2001'!C2063,0)</f>
        <v>0</v>
      </c>
      <c r="C2048" s="20" t="n">
        <f aca="false">IF($C$6&lt;='Mar 2001'!Q2063,'Mar 2001'!E2063,0)</f>
        <v>0</v>
      </c>
      <c r="D2048" s="21" t="n">
        <f aca="false">IF($C$6&lt;='Mar 2001'!Q2063,'Mar 2001'!H2063,0)</f>
        <v>0</v>
      </c>
    </row>
    <row r="2049" customFormat="false" ht="15" hidden="true" customHeight="false" outlineLevel="0" collapsed="false">
      <c r="A2049" s="19" t="n">
        <f aca="false">IF($C$6&lt;='Mar 2001'!Q2064,'Mar 2001'!A2064,0)</f>
        <v>0</v>
      </c>
      <c r="B2049" s="19" t="n">
        <f aca="false">IF($C$6&lt;='Mar 2001'!Q2064,'Mar 2001'!C2064,0)</f>
        <v>0</v>
      </c>
      <c r="C2049" s="20" t="n">
        <f aca="false">IF($C$6&lt;='Mar 2001'!Q2064,'Mar 2001'!E2064,0)</f>
        <v>0</v>
      </c>
      <c r="D2049" s="21" t="n">
        <f aca="false">IF($C$6&lt;='Mar 2001'!Q2064,'Mar 2001'!H2064,0)</f>
        <v>0</v>
      </c>
    </row>
    <row r="2050" customFormat="false" ht="15" hidden="true" customHeight="false" outlineLevel="0" collapsed="false">
      <c r="A2050" s="19" t="n">
        <f aca="false">IF($C$6&lt;='Mar 2001'!Q2065,'Mar 2001'!A2065,0)</f>
        <v>0</v>
      </c>
      <c r="B2050" s="19" t="n">
        <f aca="false">IF($C$6&lt;='Mar 2001'!Q2065,'Mar 2001'!C2065,0)</f>
        <v>0</v>
      </c>
      <c r="C2050" s="20" t="n">
        <f aca="false">IF($C$6&lt;='Mar 2001'!Q2065,'Mar 2001'!E2065,0)</f>
        <v>0</v>
      </c>
      <c r="D2050" s="21" t="n">
        <f aca="false">IF($C$6&lt;='Mar 2001'!Q2065,'Mar 2001'!H2065,0)</f>
        <v>0</v>
      </c>
    </row>
    <row r="2051" customFormat="false" ht="15" hidden="true" customHeight="false" outlineLevel="0" collapsed="false">
      <c r="A2051" s="19" t="n">
        <f aca="false">IF($C$6&lt;='Mar 2001'!Q2066,'Mar 2001'!A2066,0)</f>
        <v>0</v>
      </c>
      <c r="B2051" s="19" t="n">
        <f aca="false">IF($C$6&lt;='Mar 2001'!Q2066,'Mar 2001'!C2066,0)</f>
        <v>0</v>
      </c>
      <c r="C2051" s="20" t="n">
        <f aca="false">IF($C$6&lt;='Mar 2001'!Q2066,'Mar 2001'!E2066,0)</f>
        <v>0</v>
      </c>
      <c r="D2051" s="21" t="n">
        <f aca="false">IF($C$6&lt;='Mar 2001'!Q2066,'Mar 2001'!H2066,0)</f>
        <v>0</v>
      </c>
    </row>
    <row r="2052" customFormat="false" ht="15" hidden="true" customHeight="false" outlineLevel="0" collapsed="false">
      <c r="A2052" s="19" t="n">
        <f aca="false">IF($C$6&lt;='Mar 2001'!Q2067,'Mar 2001'!A2067,0)</f>
        <v>0</v>
      </c>
      <c r="B2052" s="19" t="n">
        <f aca="false">IF($C$6&lt;='Mar 2001'!Q2067,'Mar 2001'!C2067,0)</f>
        <v>0</v>
      </c>
      <c r="C2052" s="20" t="n">
        <f aca="false">IF($C$6&lt;='Mar 2001'!Q2067,'Mar 2001'!E2067,0)</f>
        <v>0</v>
      </c>
      <c r="D2052" s="21" t="n">
        <f aca="false">IF($C$6&lt;='Mar 2001'!Q2067,'Mar 2001'!H2067,0)</f>
        <v>0</v>
      </c>
    </row>
    <row r="2053" customFormat="false" ht="15" hidden="true" customHeight="false" outlineLevel="0" collapsed="false">
      <c r="A2053" s="19" t="n">
        <f aca="false">IF($C$6&lt;='Mar 2001'!Q2068,'Mar 2001'!A2068,0)</f>
        <v>0</v>
      </c>
      <c r="B2053" s="19" t="n">
        <f aca="false">IF($C$6&lt;='Mar 2001'!Q2068,'Mar 2001'!C2068,0)</f>
        <v>0</v>
      </c>
      <c r="C2053" s="20" t="n">
        <f aca="false">IF($C$6&lt;='Mar 2001'!Q2068,'Mar 2001'!E2068,0)</f>
        <v>0</v>
      </c>
      <c r="D2053" s="21" t="n">
        <f aca="false">IF($C$6&lt;='Mar 2001'!Q2068,'Mar 2001'!H2068,0)</f>
        <v>0</v>
      </c>
    </row>
    <row r="2054" customFormat="false" ht="15" hidden="true" customHeight="false" outlineLevel="0" collapsed="false">
      <c r="A2054" s="19" t="n">
        <f aca="false">IF($C$6&lt;='Mar 2001'!Q2069,'Mar 2001'!A2069,0)</f>
        <v>0</v>
      </c>
      <c r="B2054" s="19" t="n">
        <f aca="false">IF($C$6&lt;='Mar 2001'!Q2069,'Mar 2001'!C2069,0)</f>
        <v>0</v>
      </c>
      <c r="C2054" s="20" t="n">
        <f aca="false">IF($C$6&lt;='Mar 2001'!Q2069,'Mar 2001'!E2069,0)</f>
        <v>0</v>
      </c>
      <c r="D2054" s="21" t="n">
        <f aca="false">IF($C$6&lt;='Mar 2001'!Q2069,'Mar 2001'!H2069,0)</f>
        <v>0</v>
      </c>
    </row>
    <row r="2055" customFormat="false" ht="15" hidden="true" customHeight="false" outlineLevel="0" collapsed="false">
      <c r="A2055" s="19" t="n">
        <f aca="false">IF($C$6&lt;='Mar 2001'!Q2070,'Mar 2001'!A2070,0)</f>
        <v>0</v>
      </c>
      <c r="B2055" s="19" t="n">
        <f aca="false">IF($C$6&lt;='Mar 2001'!Q2070,'Mar 2001'!C2070,0)</f>
        <v>0</v>
      </c>
      <c r="C2055" s="20" t="n">
        <f aca="false">IF($C$6&lt;='Mar 2001'!Q2070,'Mar 2001'!E2070,0)</f>
        <v>0</v>
      </c>
      <c r="D2055" s="21" t="n">
        <f aca="false">IF($C$6&lt;='Mar 2001'!Q2070,'Mar 2001'!H2070,0)</f>
        <v>0</v>
      </c>
    </row>
    <row r="2056" customFormat="false" ht="15" hidden="true" customHeight="false" outlineLevel="0" collapsed="false">
      <c r="A2056" s="19" t="n">
        <f aca="false">IF($C$6&lt;='Mar 2001'!Q2071,'Mar 2001'!A2071,0)</f>
        <v>0</v>
      </c>
      <c r="B2056" s="19" t="n">
        <f aca="false">IF($C$6&lt;='Mar 2001'!Q2071,'Mar 2001'!C2071,0)</f>
        <v>0</v>
      </c>
      <c r="C2056" s="20" t="n">
        <f aca="false">IF($C$6&lt;='Mar 2001'!Q2071,'Mar 2001'!E2071,0)</f>
        <v>0</v>
      </c>
      <c r="D2056" s="21" t="n">
        <f aca="false">IF($C$6&lt;='Mar 2001'!Q2071,'Mar 2001'!H2071,0)</f>
        <v>0</v>
      </c>
    </row>
    <row r="2057" customFormat="false" ht="15" hidden="true" customHeight="false" outlineLevel="0" collapsed="false">
      <c r="A2057" s="19" t="n">
        <f aca="false">IF($C$6&lt;='Mar 2001'!Q2072,'Mar 2001'!A2072,0)</f>
        <v>0</v>
      </c>
      <c r="B2057" s="19" t="n">
        <f aca="false">IF($C$6&lt;='Mar 2001'!Q2072,'Mar 2001'!C2072,0)</f>
        <v>0</v>
      </c>
      <c r="C2057" s="20" t="n">
        <f aca="false">IF($C$6&lt;='Mar 2001'!Q2072,'Mar 2001'!E2072,0)</f>
        <v>0</v>
      </c>
      <c r="D2057" s="21" t="n">
        <f aca="false">IF($C$6&lt;='Mar 2001'!Q2072,'Mar 2001'!H2072,0)</f>
        <v>0</v>
      </c>
    </row>
    <row r="2058" customFormat="false" ht="15" hidden="true" customHeight="false" outlineLevel="0" collapsed="false">
      <c r="A2058" s="19" t="n">
        <f aca="false">IF($C$6&lt;='Mar 2001'!Q2073,'Mar 2001'!A2073,0)</f>
        <v>0</v>
      </c>
      <c r="B2058" s="19" t="n">
        <f aca="false">IF($C$6&lt;='Mar 2001'!Q2073,'Mar 2001'!C2073,0)</f>
        <v>0</v>
      </c>
      <c r="C2058" s="20" t="n">
        <f aca="false">IF($C$6&lt;='Mar 2001'!Q2073,'Mar 2001'!E2073,0)</f>
        <v>0</v>
      </c>
      <c r="D2058" s="21" t="n">
        <f aca="false">IF($C$6&lt;='Mar 2001'!Q2073,'Mar 2001'!H2073,0)</f>
        <v>0</v>
      </c>
    </row>
    <row r="2059" customFormat="false" ht="15" hidden="true" customHeight="false" outlineLevel="0" collapsed="false">
      <c r="A2059" s="19" t="n">
        <f aca="false">IF($C$6&lt;='Mar 2001'!Q2074,'Mar 2001'!A2074,0)</f>
        <v>0</v>
      </c>
      <c r="B2059" s="19" t="n">
        <f aca="false">IF($C$6&lt;='Mar 2001'!Q2074,'Mar 2001'!C2074,0)</f>
        <v>0</v>
      </c>
      <c r="C2059" s="20" t="n">
        <f aca="false">IF($C$6&lt;='Mar 2001'!Q2074,'Mar 2001'!E2074,0)</f>
        <v>0</v>
      </c>
      <c r="D2059" s="21" t="n">
        <f aca="false">IF($C$6&lt;='Mar 2001'!Q2074,'Mar 2001'!H2074,0)</f>
        <v>0</v>
      </c>
    </row>
    <row r="2060" customFormat="false" ht="15" hidden="true" customHeight="false" outlineLevel="0" collapsed="false">
      <c r="A2060" s="19" t="n">
        <f aca="false">IF($C$6&lt;='Mar 2001'!Q2075,'Mar 2001'!A2075,0)</f>
        <v>0</v>
      </c>
      <c r="B2060" s="19" t="n">
        <f aca="false">IF($C$6&lt;='Mar 2001'!Q2075,'Mar 2001'!C2075,0)</f>
        <v>0</v>
      </c>
      <c r="C2060" s="20" t="n">
        <f aca="false">IF($C$6&lt;='Mar 2001'!Q2075,'Mar 2001'!E2075,0)</f>
        <v>0</v>
      </c>
      <c r="D2060" s="21" t="n">
        <f aca="false">IF($C$6&lt;='Mar 2001'!Q2075,'Mar 2001'!H2075,0)</f>
        <v>0</v>
      </c>
    </row>
    <row r="2061" customFormat="false" ht="15" hidden="true" customHeight="false" outlineLevel="0" collapsed="false">
      <c r="A2061" s="19" t="n">
        <f aca="false">IF($C$6&lt;='Mar 2001'!Q2076,'Mar 2001'!A2076,0)</f>
        <v>0</v>
      </c>
      <c r="B2061" s="19" t="n">
        <f aca="false">IF($C$6&lt;='Mar 2001'!Q2076,'Mar 2001'!C2076,0)</f>
        <v>0</v>
      </c>
      <c r="C2061" s="20" t="n">
        <f aca="false">IF($C$6&lt;='Mar 2001'!Q2076,'Mar 2001'!E2076,0)</f>
        <v>0</v>
      </c>
      <c r="D2061" s="21" t="n">
        <f aca="false">IF($C$6&lt;='Mar 2001'!Q2076,'Mar 2001'!H2076,0)</f>
        <v>0</v>
      </c>
    </row>
    <row r="2062" customFormat="false" ht="15" hidden="true" customHeight="false" outlineLevel="0" collapsed="false">
      <c r="A2062" s="19" t="n">
        <f aca="false">IF($C$6&lt;='Mar 2001'!Q2077,'Mar 2001'!A2077,0)</f>
        <v>0</v>
      </c>
      <c r="B2062" s="19" t="n">
        <f aca="false">IF($C$6&lt;='Mar 2001'!Q2077,'Mar 2001'!C2077,0)</f>
        <v>0</v>
      </c>
      <c r="C2062" s="20" t="n">
        <f aca="false">IF($C$6&lt;='Mar 2001'!Q2077,'Mar 2001'!E2077,0)</f>
        <v>0</v>
      </c>
      <c r="D2062" s="21" t="n">
        <f aca="false">IF($C$6&lt;='Mar 2001'!Q2077,'Mar 2001'!H2077,0)</f>
        <v>0</v>
      </c>
    </row>
    <row r="2063" customFormat="false" ht="15" hidden="true" customHeight="false" outlineLevel="0" collapsed="false">
      <c r="A2063" s="19" t="n">
        <f aca="false">IF($C$6&lt;='Mar 2001'!Q2078,'Mar 2001'!A2078,0)</f>
        <v>0</v>
      </c>
      <c r="B2063" s="19" t="n">
        <f aca="false">IF($C$6&lt;='Mar 2001'!Q2078,'Mar 2001'!C2078,0)</f>
        <v>0</v>
      </c>
      <c r="C2063" s="20" t="n">
        <f aca="false">IF($C$6&lt;='Mar 2001'!Q2078,'Mar 2001'!E2078,0)</f>
        <v>0</v>
      </c>
      <c r="D2063" s="21" t="n">
        <f aca="false">IF($C$6&lt;='Mar 2001'!Q2078,'Mar 2001'!H2078,0)</f>
        <v>0</v>
      </c>
    </row>
    <row r="2064" customFormat="false" ht="15" hidden="true" customHeight="false" outlineLevel="0" collapsed="false">
      <c r="A2064" s="19" t="n">
        <f aca="false">IF($C$6&lt;='Mar 2001'!Q2079,'Mar 2001'!A2079,0)</f>
        <v>0</v>
      </c>
      <c r="B2064" s="19" t="n">
        <f aca="false">IF($C$6&lt;='Mar 2001'!Q2079,'Mar 2001'!C2079,0)</f>
        <v>0</v>
      </c>
      <c r="C2064" s="20" t="n">
        <f aca="false">IF($C$6&lt;='Mar 2001'!Q2079,'Mar 2001'!E2079,0)</f>
        <v>0</v>
      </c>
      <c r="D2064" s="21" t="n">
        <f aca="false">IF($C$6&lt;='Mar 2001'!Q2079,'Mar 2001'!H2079,0)</f>
        <v>0</v>
      </c>
    </row>
    <row r="2065" customFormat="false" ht="15" hidden="true" customHeight="false" outlineLevel="0" collapsed="false">
      <c r="A2065" s="19" t="n">
        <f aca="false">IF($C$6&lt;='Mar 2001'!Q2080,'Mar 2001'!A2080,0)</f>
        <v>0</v>
      </c>
      <c r="B2065" s="19" t="n">
        <f aca="false">IF($C$6&lt;='Mar 2001'!Q2080,'Mar 2001'!C2080,0)</f>
        <v>0</v>
      </c>
      <c r="C2065" s="20" t="n">
        <f aca="false">IF($C$6&lt;='Mar 2001'!Q2080,'Mar 2001'!E2080,0)</f>
        <v>0</v>
      </c>
      <c r="D2065" s="21" t="n">
        <f aca="false">IF($C$6&lt;='Mar 2001'!Q2080,'Mar 2001'!H2080,0)</f>
        <v>0</v>
      </c>
    </row>
    <row r="2066" customFormat="false" ht="15" hidden="true" customHeight="false" outlineLevel="0" collapsed="false">
      <c r="A2066" s="19" t="n">
        <f aca="false">IF($C$6&lt;='Mar 2001'!Q2081,'Mar 2001'!A2081,0)</f>
        <v>0</v>
      </c>
      <c r="B2066" s="19" t="n">
        <f aca="false">IF($C$6&lt;='Mar 2001'!Q2081,'Mar 2001'!C2081,0)</f>
        <v>0</v>
      </c>
      <c r="C2066" s="20" t="n">
        <f aca="false">IF($C$6&lt;='Mar 2001'!Q2081,'Mar 2001'!E2081,0)</f>
        <v>0</v>
      </c>
      <c r="D2066" s="21" t="n">
        <f aca="false">IF($C$6&lt;='Mar 2001'!Q2081,'Mar 2001'!H2081,0)</f>
        <v>0</v>
      </c>
    </row>
    <row r="2067" customFormat="false" ht="15" hidden="true" customHeight="false" outlineLevel="0" collapsed="false">
      <c r="A2067" s="19" t="n">
        <f aca="false">IF($C$6&lt;='Mar 2001'!Q2082,'Mar 2001'!A2082,0)</f>
        <v>0</v>
      </c>
      <c r="B2067" s="19" t="n">
        <f aca="false">IF($C$6&lt;='Mar 2001'!Q2082,'Mar 2001'!C2082,0)</f>
        <v>0</v>
      </c>
      <c r="C2067" s="20" t="n">
        <f aca="false">IF($C$6&lt;='Mar 2001'!Q2082,'Mar 2001'!E2082,0)</f>
        <v>0</v>
      </c>
      <c r="D2067" s="21" t="n">
        <f aca="false">IF($C$6&lt;='Mar 2001'!Q2082,'Mar 2001'!H2082,0)</f>
        <v>0</v>
      </c>
    </row>
    <row r="2068" customFormat="false" ht="15" hidden="true" customHeight="false" outlineLevel="0" collapsed="false">
      <c r="A2068" s="19" t="n">
        <f aca="false">IF($C$6&lt;='Mar 2001'!Q2083,'Mar 2001'!A2083,0)</f>
        <v>0</v>
      </c>
      <c r="B2068" s="19" t="n">
        <f aca="false">IF($C$6&lt;='Mar 2001'!Q2083,'Mar 2001'!C2083,0)</f>
        <v>0</v>
      </c>
      <c r="C2068" s="20" t="n">
        <f aca="false">IF($C$6&lt;='Mar 2001'!Q2083,'Mar 2001'!E2083,0)</f>
        <v>0</v>
      </c>
      <c r="D2068" s="21" t="n">
        <f aca="false">IF($C$6&lt;='Mar 2001'!Q2083,'Mar 2001'!H2083,0)</f>
        <v>0</v>
      </c>
    </row>
    <row r="2069" customFormat="false" ht="15" hidden="true" customHeight="false" outlineLevel="0" collapsed="false">
      <c r="A2069" s="19" t="n">
        <f aca="false">IF($C$6&lt;='Mar 2001'!Q2084,'Mar 2001'!A2084,0)</f>
        <v>0</v>
      </c>
      <c r="B2069" s="19" t="n">
        <f aca="false">IF($C$6&lt;='Mar 2001'!Q2084,'Mar 2001'!C2084,0)</f>
        <v>0</v>
      </c>
      <c r="C2069" s="20" t="n">
        <f aca="false">IF($C$6&lt;='Mar 2001'!Q2084,'Mar 2001'!E2084,0)</f>
        <v>0</v>
      </c>
      <c r="D2069" s="21" t="n">
        <f aca="false">IF($C$6&lt;='Mar 2001'!Q2084,'Mar 2001'!H2084,0)</f>
        <v>0</v>
      </c>
    </row>
    <row r="2070" customFormat="false" ht="15" hidden="true" customHeight="false" outlineLevel="0" collapsed="false">
      <c r="A2070" s="19" t="n">
        <f aca="false">IF($C$6&lt;='Mar 2001'!Q2085,'Mar 2001'!A2085,0)</f>
        <v>0</v>
      </c>
      <c r="B2070" s="19" t="n">
        <f aca="false">IF($C$6&lt;='Mar 2001'!Q2085,'Mar 2001'!C2085,0)</f>
        <v>0</v>
      </c>
      <c r="C2070" s="20" t="n">
        <f aca="false">IF($C$6&lt;='Mar 2001'!Q2085,'Mar 2001'!E2085,0)</f>
        <v>0</v>
      </c>
      <c r="D2070" s="21" t="n">
        <f aca="false">IF($C$6&lt;='Mar 2001'!Q2085,'Mar 2001'!H2085,0)</f>
        <v>0</v>
      </c>
    </row>
    <row r="2071" customFormat="false" ht="15" hidden="true" customHeight="false" outlineLevel="0" collapsed="false">
      <c r="A2071" s="19" t="n">
        <f aca="false">IF($C$6&lt;='Mar 2001'!Q2086,'Mar 2001'!A2086,0)</f>
        <v>0</v>
      </c>
      <c r="B2071" s="19" t="n">
        <f aca="false">IF($C$6&lt;='Mar 2001'!Q2086,'Mar 2001'!C2086,0)</f>
        <v>0</v>
      </c>
      <c r="C2071" s="20" t="n">
        <f aca="false">IF($C$6&lt;='Mar 2001'!Q2086,'Mar 2001'!E2086,0)</f>
        <v>0</v>
      </c>
      <c r="D2071" s="21" t="n">
        <f aca="false">IF($C$6&lt;='Mar 2001'!Q2086,'Mar 2001'!H2086,0)</f>
        <v>0</v>
      </c>
    </row>
    <row r="2072" customFormat="false" ht="15" hidden="true" customHeight="false" outlineLevel="0" collapsed="false">
      <c r="A2072" s="19" t="n">
        <f aca="false">IF($C$6&lt;='Mar 2001'!Q2087,'Mar 2001'!A2087,0)</f>
        <v>0</v>
      </c>
      <c r="B2072" s="19" t="n">
        <f aca="false">IF($C$6&lt;='Mar 2001'!Q2087,'Mar 2001'!C2087,0)</f>
        <v>0</v>
      </c>
      <c r="C2072" s="20" t="n">
        <f aca="false">IF($C$6&lt;='Mar 2001'!Q2087,'Mar 2001'!E2087,0)</f>
        <v>0</v>
      </c>
      <c r="D2072" s="21" t="n">
        <f aca="false">IF($C$6&lt;='Mar 2001'!Q2087,'Mar 2001'!H2087,0)</f>
        <v>0</v>
      </c>
    </row>
    <row r="2073" customFormat="false" ht="15" hidden="true" customHeight="false" outlineLevel="0" collapsed="false">
      <c r="A2073" s="19" t="n">
        <f aca="false">IF($C$6&lt;='Mar 2001'!Q2088,'Mar 2001'!A2088,0)</f>
        <v>0</v>
      </c>
      <c r="B2073" s="19" t="n">
        <f aca="false">IF($C$6&lt;='Mar 2001'!Q2088,'Mar 2001'!C2088,0)</f>
        <v>0</v>
      </c>
      <c r="C2073" s="20" t="n">
        <f aca="false">IF($C$6&lt;='Mar 2001'!Q2088,'Mar 2001'!E2088,0)</f>
        <v>0</v>
      </c>
      <c r="D2073" s="21" t="n">
        <f aca="false">IF($C$6&lt;='Mar 2001'!Q2088,'Mar 2001'!H2088,0)</f>
        <v>0</v>
      </c>
    </row>
    <row r="2074" customFormat="false" ht="15" hidden="true" customHeight="false" outlineLevel="0" collapsed="false">
      <c r="A2074" s="19" t="n">
        <f aca="false">IF($C$6&lt;='Mar 2001'!Q2089,'Mar 2001'!A2089,0)</f>
        <v>0</v>
      </c>
      <c r="B2074" s="19" t="n">
        <f aca="false">IF($C$6&lt;='Mar 2001'!Q2089,'Mar 2001'!C2089,0)</f>
        <v>0</v>
      </c>
      <c r="C2074" s="20" t="n">
        <f aca="false">IF($C$6&lt;='Mar 2001'!Q2089,'Mar 2001'!E2089,0)</f>
        <v>0</v>
      </c>
      <c r="D2074" s="21" t="n">
        <f aca="false">IF($C$6&lt;='Mar 2001'!Q2089,'Mar 2001'!H2089,0)</f>
        <v>0</v>
      </c>
    </row>
    <row r="2075" customFormat="false" ht="15" hidden="true" customHeight="false" outlineLevel="0" collapsed="false">
      <c r="A2075" s="19" t="n">
        <f aca="false">IF($C$6&lt;='Mar 2001'!Q2090,'Mar 2001'!A2090,0)</f>
        <v>0</v>
      </c>
      <c r="B2075" s="19" t="n">
        <f aca="false">IF($C$6&lt;='Mar 2001'!Q2090,'Mar 2001'!C2090,0)</f>
        <v>0</v>
      </c>
      <c r="C2075" s="20" t="n">
        <f aca="false">IF($C$6&lt;='Mar 2001'!Q2090,'Mar 2001'!E2090,0)</f>
        <v>0</v>
      </c>
      <c r="D2075" s="21" t="n">
        <f aca="false">IF($C$6&lt;='Mar 2001'!Q2090,'Mar 2001'!H2090,0)</f>
        <v>0</v>
      </c>
    </row>
    <row r="2076" customFormat="false" ht="15" hidden="true" customHeight="false" outlineLevel="0" collapsed="false">
      <c r="A2076" s="19" t="n">
        <f aca="false">IF($C$6&lt;='Mar 2001'!Q2091,'Mar 2001'!A2091,0)</f>
        <v>0</v>
      </c>
      <c r="B2076" s="19" t="n">
        <f aca="false">IF($C$6&lt;='Mar 2001'!Q2091,'Mar 2001'!C2091,0)</f>
        <v>0</v>
      </c>
      <c r="C2076" s="20" t="n">
        <f aca="false">IF($C$6&lt;='Mar 2001'!Q2091,'Mar 2001'!E2091,0)</f>
        <v>0</v>
      </c>
      <c r="D2076" s="21" t="n">
        <f aca="false">IF($C$6&lt;='Mar 2001'!Q2091,'Mar 2001'!H2091,0)</f>
        <v>0</v>
      </c>
    </row>
    <row r="2077" customFormat="false" ht="15" hidden="true" customHeight="false" outlineLevel="0" collapsed="false">
      <c r="A2077" s="19" t="n">
        <f aca="false">IF($C$6&lt;='Mar 2001'!Q2092,'Mar 2001'!A2092,0)</f>
        <v>0</v>
      </c>
      <c r="B2077" s="19" t="n">
        <f aca="false">IF($C$6&lt;='Mar 2001'!Q2092,'Mar 2001'!C2092,0)</f>
        <v>0</v>
      </c>
      <c r="C2077" s="20" t="n">
        <f aca="false">IF($C$6&lt;='Mar 2001'!Q2092,'Mar 2001'!E2092,0)</f>
        <v>0</v>
      </c>
      <c r="D2077" s="21" t="n">
        <f aca="false">IF($C$6&lt;='Mar 2001'!Q2092,'Mar 2001'!H2092,0)</f>
        <v>0</v>
      </c>
    </row>
    <row r="2078" customFormat="false" ht="15" hidden="true" customHeight="false" outlineLevel="0" collapsed="false">
      <c r="A2078" s="19" t="n">
        <f aca="false">IF($C$6&lt;='Mar 2001'!Q2093,'Mar 2001'!A2093,0)</f>
        <v>0</v>
      </c>
      <c r="B2078" s="19" t="n">
        <f aca="false">IF($C$6&lt;='Mar 2001'!Q2093,'Mar 2001'!C2093,0)</f>
        <v>0</v>
      </c>
      <c r="C2078" s="20" t="n">
        <f aca="false">IF($C$6&lt;='Mar 2001'!Q2093,'Mar 2001'!E2093,0)</f>
        <v>0</v>
      </c>
      <c r="D2078" s="21" t="n">
        <f aca="false">IF($C$6&lt;='Mar 2001'!Q2093,'Mar 2001'!H2093,0)</f>
        <v>0</v>
      </c>
    </row>
    <row r="2079" customFormat="false" ht="15" hidden="true" customHeight="false" outlineLevel="0" collapsed="false">
      <c r="A2079" s="19" t="n">
        <f aca="false">IF($C$6&lt;='Mar 2001'!Q2094,'Mar 2001'!A2094,0)</f>
        <v>0</v>
      </c>
      <c r="B2079" s="19" t="n">
        <f aca="false">IF($C$6&lt;='Mar 2001'!Q2094,'Mar 2001'!C2094,0)</f>
        <v>0</v>
      </c>
      <c r="C2079" s="20" t="n">
        <f aca="false">IF($C$6&lt;='Mar 2001'!Q2094,'Mar 2001'!E2094,0)</f>
        <v>0</v>
      </c>
      <c r="D2079" s="21" t="n">
        <f aca="false">IF($C$6&lt;='Mar 2001'!Q2094,'Mar 2001'!H2094,0)</f>
        <v>0</v>
      </c>
    </row>
    <row r="2080" customFormat="false" ht="15" hidden="true" customHeight="false" outlineLevel="0" collapsed="false">
      <c r="A2080" s="19" t="n">
        <f aca="false">IF($C$6&lt;='Mar 2001'!Q2095,'Mar 2001'!A2095,0)</f>
        <v>0</v>
      </c>
      <c r="B2080" s="19" t="n">
        <f aca="false">IF($C$6&lt;='Mar 2001'!Q2095,'Mar 2001'!C2095,0)</f>
        <v>0</v>
      </c>
      <c r="C2080" s="20" t="n">
        <f aca="false">IF($C$6&lt;='Mar 2001'!Q2095,'Mar 2001'!E2095,0)</f>
        <v>0</v>
      </c>
      <c r="D2080" s="21" t="n">
        <f aca="false">IF($C$6&lt;='Mar 2001'!Q2095,'Mar 2001'!H2095,0)</f>
        <v>0</v>
      </c>
    </row>
    <row r="2081" customFormat="false" ht="15" hidden="true" customHeight="false" outlineLevel="0" collapsed="false">
      <c r="A2081" s="19" t="n">
        <f aca="false">IF($C$6&lt;='Mar 2001'!Q2096,'Mar 2001'!A2096,0)</f>
        <v>0</v>
      </c>
      <c r="B2081" s="19" t="n">
        <f aca="false">IF($C$6&lt;='Mar 2001'!Q2096,'Mar 2001'!C2096,0)</f>
        <v>0</v>
      </c>
      <c r="C2081" s="20" t="n">
        <f aca="false">IF($C$6&lt;='Mar 2001'!Q2096,'Mar 2001'!E2096,0)</f>
        <v>0</v>
      </c>
      <c r="D2081" s="21" t="n">
        <f aca="false">IF($C$6&lt;='Mar 2001'!Q2096,'Mar 2001'!H2096,0)</f>
        <v>0</v>
      </c>
    </row>
    <row r="2082" customFormat="false" ht="15" hidden="true" customHeight="false" outlineLevel="0" collapsed="false">
      <c r="A2082" s="19" t="n">
        <f aca="false">IF($C$6&lt;='Mar 2001'!Q2097,'Mar 2001'!A2097,0)</f>
        <v>0</v>
      </c>
      <c r="B2082" s="19" t="n">
        <f aca="false">IF($C$6&lt;='Mar 2001'!Q2097,'Mar 2001'!C2097,0)</f>
        <v>0</v>
      </c>
      <c r="C2082" s="20" t="n">
        <f aca="false">IF($C$6&lt;='Mar 2001'!Q2097,'Mar 2001'!E2097,0)</f>
        <v>0</v>
      </c>
      <c r="D2082" s="21" t="n">
        <f aca="false">IF($C$6&lt;='Mar 2001'!Q2097,'Mar 2001'!H2097,0)</f>
        <v>0</v>
      </c>
    </row>
    <row r="2083" customFormat="false" ht="15" hidden="true" customHeight="false" outlineLevel="0" collapsed="false">
      <c r="A2083" s="19" t="n">
        <f aca="false">IF($C$6&lt;='Mar 2001'!Q2098,'Mar 2001'!A2098,0)</f>
        <v>0</v>
      </c>
      <c r="B2083" s="19" t="n">
        <f aca="false">IF($C$6&lt;='Mar 2001'!Q2098,'Mar 2001'!C2098,0)</f>
        <v>0</v>
      </c>
      <c r="C2083" s="20" t="n">
        <f aca="false">IF($C$6&lt;='Mar 2001'!Q2098,'Mar 2001'!E2098,0)</f>
        <v>0</v>
      </c>
      <c r="D2083" s="21" t="n">
        <f aca="false">IF($C$6&lt;='Mar 2001'!Q2098,'Mar 2001'!H2098,0)</f>
        <v>0</v>
      </c>
    </row>
    <row r="2084" customFormat="false" ht="15" hidden="true" customHeight="false" outlineLevel="0" collapsed="false">
      <c r="A2084" s="19" t="n">
        <f aca="false">IF($C$6&lt;='Mar 2001'!Q2099,'Mar 2001'!A2099,0)</f>
        <v>0</v>
      </c>
      <c r="B2084" s="19" t="n">
        <f aca="false">IF($C$6&lt;='Mar 2001'!Q2099,'Mar 2001'!C2099,0)</f>
        <v>0</v>
      </c>
      <c r="C2084" s="20" t="n">
        <f aca="false">IF($C$6&lt;='Mar 2001'!Q2099,'Mar 2001'!E2099,0)</f>
        <v>0</v>
      </c>
      <c r="D2084" s="21" t="n">
        <f aca="false">IF($C$6&lt;='Mar 2001'!Q2099,'Mar 2001'!H2099,0)</f>
        <v>0</v>
      </c>
    </row>
    <row r="2085" customFormat="false" ht="15" hidden="true" customHeight="false" outlineLevel="0" collapsed="false">
      <c r="A2085" s="19" t="n">
        <f aca="false">IF($C$6&lt;='Mar 2001'!Q2100,'Mar 2001'!A2100,0)</f>
        <v>0</v>
      </c>
      <c r="B2085" s="19" t="n">
        <f aca="false">IF($C$6&lt;='Mar 2001'!Q2100,'Mar 2001'!C2100,0)</f>
        <v>0</v>
      </c>
      <c r="C2085" s="20" t="n">
        <f aca="false">IF($C$6&lt;='Mar 2001'!Q2100,'Mar 2001'!E2100,0)</f>
        <v>0</v>
      </c>
      <c r="D2085" s="21" t="n">
        <f aca="false">IF($C$6&lt;='Mar 2001'!Q2100,'Mar 2001'!H2100,0)</f>
        <v>0</v>
      </c>
    </row>
    <row r="2086" customFormat="false" ht="15" hidden="true" customHeight="false" outlineLevel="0" collapsed="false">
      <c r="A2086" s="19" t="n">
        <f aca="false">IF($C$6&lt;='Mar 2001'!Q2101,'Mar 2001'!A2101,0)</f>
        <v>0</v>
      </c>
      <c r="B2086" s="19" t="n">
        <f aca="false">IF($C$6&lt;='Mar 2001'!Q2101,'Mar 2001'!C2101,0)</f>
        <v>0</v>
      </c>
      <c r="C2086" s="20" t="n">
        <f aca="false">IF($C$6&lt;='Mar 2001'!Q2101,'Mar 2001'!E2101,0)</f>
        <v>0</v>
      </c>
      <c r="D2086" s="21" t="n">
        <f aca="false">IF($C$6&lt;='Mar 2001'!Q2101,'Mar 2001'!H2101,0)</f>
        <v>0</v>
      </c>
    </row>
    <row r="2087" customFormat="false" ht="15" hidden="true" customHeight="false" outlineLevel="0" collapsed="false">
      <c r="A2087" s="19" t="n">
        <f aca="false">IF($C$6&lt;='Mar 2001'!Q2102,'Mar 2001'!A2102,0)</f>
        <v>0</v>
      </c>
      <c r="B2087" s="19" t="n">
        <f aca="false">IF($C$6&lt;='Mar 2001'!Q2102,'Mar 2001'!C2102,0)</f>
        <v>0</v>
      </c>
      <c r="C2087" s="20" t="n">
        <f aca="false">IF($C$6&lt;='Mar 2001'!Q2102,'Mar 2001'!E2102,0)</f>
        <v>0</v>
      </c>
      <c r="D2087" s="21" t="n">
        <f aca="false">IF($C$6&lt;='Mar 2001'!Q2102,'Mar 2001'!H2102,0)</f>
        <v>0</v>
      </c>
    </row>
    <row r="2088" customFormat="false" ht="15" hidden="true" customHeight="false" outlineLevel="0" collapsed="false">
      <c r="A2088" s="19" t="n">
        <f aca="false">IF($C$6&lt;='Mar 2001'!Q2103,'Mar 2001'!A2103,0)</f>
        <v>0</v>
      </c>
      <c r="B2088" s="19" t="n">
        <f aca="false">IF($C$6&lt;='Mar 2001'!Q2103,'Mar 2001'!C2103,0)</f>
        <v>0</v>
      </c>
      <c r="C2088" s="20" t="n">
        <f aca="false">IF($C$6&lt;='Mar 2001'!Q2103,'Mar 2001'!E2103,0)</f>
        <v>0</v>
      </c>
      <c r="D2088" s="21" t="n">
        <f aca="false">IF($C$6&lt;='Mar 2001'!Q2103,'Mar 2001'!H2103,0)</f>
        <v>0</v>
      </c>
    </row>
    <row r="2089" customFormat="false" ht="15" hidden="true" customHeight="false" outlineLevel="0" collapsed="false">
      <c r="A2089" s="19" t="n">
        <f aca="false">IF($C$6&lt;='Mar 2001'!Q2104,'Mar 2001'!A2104,0)</f>
        <v>0</v>
      </c>
      <c r="B2089" s="19" t="n">
        <f aca="false">IF($C$6&lt;='Mar 2001'!Q2104,'Mar 2001'!C2104,0)</f>
        <v>0</v>
      </c>
      <c r="C2089" s="20" t="n">
        <f aca="false">IF($C$6&lt;='Mar 2001'!Q2104,'Mar 2001'!E2104,0)</f>
        <v>0</v>
      </c>
      <c r="D2089" s="21" t="n">
        <f aca="false">IF($C$6&lt;='Mar 2001'!Q2104,'Mar 2001'!H2104,0)</f>
        <v>0</v>
      </c>
    </row>
    <row r="2090" customFormat="false" ht="15" hidden="true" customHeight="false" outlineLevel="0" collapsed="false">
      <c r="A2090" s="19" t="n">
        <f aca="false">IF($C$6&lt;='Mar 2001'!Q2105,'Mar 2001'!A2105,0)</f>
        <v>0</v>
      </c>
      <c r="B2090" s="19" t="n">
        <f aca="false">IF($C$6&lt;='Mar 2001'!Q2105,'Mar 2001'!C2105,0)</f>
        <v>0</v>
      </c>
      <c r="C2090" s="20" t="n">
        <f aca="false">IF($C$6&lt;='Mar 2001'!Q2105,'Mar 2001'!E2105,0)</f>
        <v>0</v>
      </c>
      <c r="D2090" s="21" t="n">
        <f aca="false">IF($C$6&lt;='Mar 2001'!Q2105,'Mar 2001'!H2105,0)</f>
        <v>0</v>
      </c>
    </row>
    <row r="2091" customFormat="false" ht="15" hidden="true" customHeight="false" outlineLevel="0" collapsed="false">
      <c r="A2091" s="19" t="n">
        <f aca="false">IF($C$6&lt;='Mar 2001'!Q2106,'Mar 2001'!A2106,0)</f>
        <v>0</v>
      </c>
      <c r="B2091" s="19" t="n">
        <f aca="false">IF($C$6&lt;='Mar 2001'!Q2106,'Mar 2001'!C2106,0)</f>
        <v>0</v>
      </c>
      <c r="C2091" s="20" t="n">
        <f aca="false">IF($C$6&lt;='Mar 2001'!Q2106,'Mar 2001'!E2106,0)</f>
        <v>0</v>
      </c>
      <c r="D2091" s="21" t="n">
        <f aca="false">IF($C$6&lt;='Mar 2001'!Q2106,'Mar 2001'!H2106,0)</f>
        <v>0</v>
      </c>
    </row>
    <row r="2092" customFormat="false" ht="15" hidden="true" customHeight="false" outlineLevel="0" collapsed="false">
      <c r="A2092" s="19" t="n">
        <f aca="false">IF($C$6&lt;='Mar 2001'!Q2107,'Mar 2001'!A2107,0)</f>
        <v>0</v>
      </c>
      <c r="B2092" s="19" t="n">
        <f aca="false">IF($C$6&lt;='Mar 2001'!Q2107,'Mar 2001'!C2107,0)</f>
        <v>0</v>
      </c>
      <c r="C2092" s="20" t="n">
        <f aca="false">IF($C$6&lt;='Mar 2001'!Q2107,'Mar 2001'!E2107,0)</f>
        <v>0</v>
      </c>
      <c r="D2092" s="21" t="n">
        <f aca="false">IF($C$6&lt;='Mar 2001'!Q2107,'Mar 2001'!H2107,0)</f>
        <v>0</v>
      </c>
    </row>
    <row r="2093" customFormat="false" ht="15" hidden="true" customHeight="false" outlineLevel="0" collapsed="false">
      <c r="A2093" s="19" t="n">
        <f aca="false">IF($C$6&lt;='Mar 2001'!Q2108,'Mar 2001'!A2108,0)</f>
        <v>0</v>
      </c>
      <c r="B2093" s="19" t="n">
        <f aca="false">IF($C$6&lt;='Mar 2001'!Q2108,'Mar 2001'!C2108,0)</f>
        <v>0</v>
      </c>
      <c r="C2093" s="20" t="n">
        <f aca="false">IF($C$6&lt;='Mar 2001'!Q2108,'Mar 2001'!E2108,0)</f>
        <v>0</v>
      </c>
      <c r="D2093" s="21" t="n">
        <f aca="false">IF($C$6&lt;='Mar 2001'!Q2108,'Mar 2001'!H2108,0)</f>
        <v>0</v>
      </c>
    </row>
    <row r="2094" customFormat="false" ht="15" hidden="true" customHeight="false" outlineLevel="0" collapsed="false">
      <c r="A2094" s="19" t="n">
        <f aca="false">IF($C$6&lt;='Mar 2001'!Q2109,'Mar 2001'!A2109,0)</f>
        <v>0</v>
      </c>
      <c r="B2094" s="19" t="n">
        <f aca="false">IF($C$6&lt;='Mar 2001'!Q2109,'Mar 2001'!C2109,0)</f>
        <v>0</v>
      </c>
      <c r="C2094" s="20" t="n">
        <f aca="false">IF($C$6&lt;='Mar 2001'!Q2109,'Mar 2001'!E2109,0)</f>
        <v>0</v>
      </c>
      <c r="D2094" s="21" t="n">
        <f aca="false">IF($C$6&lt;='Mar 2001'!Q2109,'Mar 2001'!H2109,0)</f>
        <v>0</v>
      </c>
    </row>
    <row r="2095" customFormat="false" ht="15" hidden="true" customHeight="false" outlineLevel="0" collapsed="false">
      <c r="A2095" s="19" t="n">
        <f aca="false">IF($C$6&lt;='Mar 2001'!Q2110,'Mar 2001'!A2110,0)</f>
        <v>0</v>
      </c>
      <c r="B2095" s="19" t="n">
        <f aca="false">IF($C$6&lt;='Mar 2001'!Q2110,'Mar 2001'!C2110,0)</f>
        <v>0</v>
      </c>
      <c r="C2095" s="20" t="n">
        <f aca="false">IF($C$6&lt;='Mar 2001'!Q2110,'Mar 2001'!E2110,0)</f>
        <v>0</v>
      </c>
      <c r="D2095" s="21" t="n">
        <f aca="false">IF($C$6&lt;='Mar 2001'!Q2110,'Mar 2001'!H2110,0)</f>
        <v>0</v>
      </c>
    </row>
    <row r="2096" customFormat="false" ht="15" hidden="true" customHeight="false" outlineLevel="0" collapsed="false">
      <c r="A2096" s="19" t="n">
        <f aca="false">IF($C$6&lt;='Mar 2001'!Q2111,'Mar 2001'!A2111,0)</f>
        <v>0</v>
      </c>
      <c r="B2096" s="19" t="n">
        <f aca="false">IF($C$6&lt;='Mar 2001'!Q2111,'Mar 2001'!C2111,0)</f>
        <v>0</v>
      </c>
      <c r="C2096" s="20" t="n">
        <f aca="false">IF($C$6&lt;='Mar 2001'!Q2111,'Mar 2001'!E2111,0)</f>
        <v>0</v>
      </c>
      <c r="D2096" s="21" t="n">
        <f aca="false">IF($C$6&lt;='Mar 2001'!Q2111,'Mar 2001'!H2111,0)</f>
        <v>0</v>
      </c>
    </row>
    <row r="2097" customFormat="false" ht="15" hidden="true" customHeight="false" outlineLevel="0" collapsed="false">
      <c r="A2097" s="19" t="n">
        <f aca="false">IF($C$6&lt;='Mar 2001'!Q2112,'Mar 2001'!A2112,0)</f>
        <v>0</v>
      </c>
      <c r="B2097" s="19" t="n">
        <f aca="false">IF($C$6&lt;='Mar 2001'!Q2112,'Mar 2001'!C2112,0)</f>
        <v>0</v>
      </c>
      <c r="C2097" s="20" t="n">
        <f aca="false">IF($C$6&lt;='Mar 2001'!Q2112,'Mar 2001'!E2112,0)</f>
        <v>0</v>
      </c>
      <c r="D2097" s="21" t="n">
        <f aca="false">IF($C$6&lt;='Mar 2001'!Q2112,'Mar 2001'!H2112,0)</f>
        <v>0</v>
      </c>
    </row>
    <row r="2098" customFormat="false" ht="15" hidden="true" customHeight="false" outlineLevel="0" collapsed="false">
      <c r="A2098" s="19" t="n">
        <f aca="false">IF($C$6&lt;='Mar 2001'!Q2113,'Mar 2001'!A2113,0)</f>
        <v>0</v>
      </c>
      <c r="B2098" s="19" t="n">
        <f aca="false">IF($C$6&lt;='Mar 2001'!Q2113,'Mar 2001'!C2113,0)</f>
        <v>0</v>
      </c>
      <c r="C2098" s="20" t="n">
        <f aca="false">IF($C$6&lt;='Mar 2001'!Q2113,'Mar 2001'!E2113,0)</f>
        <v>0</v>
      </c>
      <c r="D2098" s="21" t="n">
        <f aca="false">IF($C$6&lt;='Mar 2001'!Q2113,'Mar 2001'!H2113,0)</f>
        <v>0</v>
      </c>
    </row>
    <row r="2099" customFormat="false" ht="15" hidden="true" customHeight="false" outlineLevel="0" collapsed="false">
      <c r="A2099" s="19" t="n">
        <f aca="false">IF($C$6&lt;='Mar 2001'!Q2114,'Mar 2001'!A2114,0)</f>
        <v>0</v>
      </c>
      <c r="B2099" s="19" t="n">
        <f aca="false">IF($C$6&lt;='Mar 2001'!Q2114,'Mar 2001'!C2114,0)</f>
        <v>0</v>
      </c>
      <c r="C2099" s="20" t="n">
        <f aca="false">IF($C$6&lt;='Mar 2001'!Q2114,'Mar 2001'!E2114,0)</f>
        <v>0</v>
      </c>
      <c r="D2099" s="21" t="n">
        <f aca="false">IF($C$6&lt;='Mar 2001'!Q2114,'Mar 2001'!H2114,0)</f>
        <v>0</v>
      </c>
    </row>
    <row r="2100" customFormat="false" ht="15" hidden="true" customHeight="false" outlineLevel="0" collapsed="false">
      <c r="A2100" s="19" t="n">
        <f aca="false">IF($C$6&lt;='Mar 2001'!Q2115,'Mar 2001'!A2115,0)</f>
        <v>0</v>
      </c>
      <c r="B2100" s="19" t="n">
        <f aca="false">IF($C$6&lt;='Mar 2001'!Q2115,'Mar 2001'!C2115,0)</f>
        <v>0</v>
      </c>
      <c r="C2100" s="20" t="n">
        <f aca="false">IF($C$6&lt;='Mar 2001'!Q2115,'Mar 2001'!E2115,0)</f>
        <v>0</v>
      </c>
      <c r="D2100" s="21" t="n">
        <f aca="false">IF($C$6&lt;='Mar 2001'!Q2115,'Mar 2001'!H2115,0)</f>
        <v>0</v>
      </c>
    </row>
    <row r="2101" customFormat="false" ht="15" hidden="true" customHeight="false" outlineLevel="0" collapsed="false">
      <c r="A2101" s="19" t="n">
        <f aca="false">IF($C$6&lt;='Mar 2001'!Q2116,'Mar 2001'!A2116,0)</f>
        <v>0</v>
      </c>
      <c r="B2101" s="19" t="n">
        <f aca="false">IF($C$6&lt;='Mar 2001'!Q2116,'Mar 2001'!C2116,0)</f>
        <v>0</v>
      </c>
      <c r="C2101" s="20" t="n">
        <f aca="false">IF($C$6&lt;='Mar 2001'!Q2116,'Mar 2001'!E2116,0)</f>
        <v>0</v>
      </c>
      <c r="D2101" s="21" t="n">
        <f aca="false">IF($C$6&lt;='Mar 2001'!Q2116,'Mar 2001'!H2116,0)</f>
        <v>0</v>
      </c>
    </row>
    <row r="2102" customFormat="false" ht="15" hidden="true" customHeight="false" outlineLevel="0" collapsed="false">
      <c r="A2102" s="19" t="n">
        <f aca="false">IF($C$6&lt;='Mar 2001'!Q2117,'Mar 2001'!A2117,0)</f>
        <v>0</v>
      </c>
      <c r="B2102" s="19" t="n">
        <f aca="false">IF($C$6&lt;='Mar 2001'!Q2117,'Mar 2001'!C2117,0)</f>
        <v>0</v>
      </c>
      <c r="C2102" s="20" t="n">
        <f aca="false">IF($C$6&lt;='Mar 2001'!Q2117,'Mar 2001'!E2117,0)</f>
        <v>0</v>
      </c>
      <c r="D2102" s="21" t="n">
        <f aca="false">IF($C$6&lt;='Mar 2001'!Q2117,'Mar 2001'!H2117,0)</f>
        <v>0</v>
      </c>
    </row>
    <row r="2103" customFormat="false" ht="15" hidden="true" customHeight="false" outlineLevel="0" collapsed="false">
      <c r="A2103" s="19" t="n">
        <f aca="false">IF($C$6&lt;='Mar 2001'!Q2118,'Mar 2001'!A2118,0)</f>
        <v>0</v>
      </c>
      <c r="B2103" s="19" t="n">
        <f aca="false">IF($C$6&lt;='Mar 2001'!Q2118,'Mar 2001'!C2118,0)</f>
        <v>0</v>
      </c>
      <c r="C2103" s="20" t="n">
        <f aca="false">IF($C$6&lt;='Mar 2001'!Q2118,'Mar 2001'!E2118,0)</f>
        <v>0</v>
      </c>
      <c r="D2103" s="21" t="n">
        <f aca="false">IF($C$6&lt;='Mar 2001'!Q2118,'Mar 2001'!H2118,0)</f>
        <v>0</v>
      </c>
    </row>
    <row r="2104" customFormat="false" ht="15" hidden="true" customHeight="false" outlineLevel="0" collapsed="false">
      <c r="A2104" s="19" t="n">
        <f aca="false">IF($C$6&lt;='Mar 2001'!Q2119,'Mar 2001'!A2119,0)</f>
        <v>0</v>
      </c>
      <c r="B2104" s="19" t="n">
        <f aca="false">IF($C$6&lt;='Mar 2001'!Q2119,'Mar 2001'!C2119,0)</f>
        <v>0</v>
      </c>
      <c r="C2104" s="20" t="n">
        <f aca="false">IF($C$6&lt;='Mar 2001'!Q2119,'Mar 2001'!E2119,0)</f>
        <v>0</v>
      </c>
      <c r="D2104" s="21" t="n">
        <f aca="false">IF($C$6&lt;='Mar 2001'!Q2119,'Mar 2001'!H2119,0)</f>
        <v>0</v>
      </c>
    </row>
    <row r="2105" customFormat="false" ht="15" hidden="true" customHeight="false" outlineLevel="0" collapsed="false">
      <c r="A2105" s="19" t="n">
        <f aca="false">IF($C$6&lt;='Mar 2001'!Q2120,'Mar 2001'!A2120,0)</f>
        <v>0</v>
      </c>
      <c r="B2105" s="19" t="n">
        <f aca="false">IF($C$6&lt;='Mar 2001'!Q2120,'Mar 2001'!C2120,0)</f>
        <v>0</v>
      </c>
      <c r="C2105" s="20" t="n">
        <f aca="false">IF($C$6&lt;='Mar 2001'!Q2120,'Mar 2001'!E2120,0)</f>
        <v>0</v>
      </c>
      <c r="D2105" s="21" t="n">
        <f aca="false">IF($C$6&lt;='Mar 2001'!Q2120,'Mar 2001'!H2120,0)</f>
        <v>0</v>
      </c>
    </row>
    <row r="2106" customFormat="false" ht="15" hidden="true" customHeight="false" outlineLevel="0" collapsed="false">
      <c r="A2106" s="19" t="n">
        <f aca="false">IF($C$6&lt;='Mar 2001'!Q2121,'Mar 2001'!A2121,0)</f>
        <v>0</v>
      </c>
      <c r="B2106" s="19" t="n">
        <f aca="false">IF($C$6&lt;='Mar 2001'!Q2121,'Mar 2001'!C2121,0)</f>
        <v>0</v>
      </c>
      <c r="C2106" s="20" t="n">
        <f aca="false">IF($C$6&lt;='Mar 2001'!Q2121,'Mar 2001'!E2121,0)</f>
        <v>0</v>
      </c>
      <c r="D2106" s="21" t="n">
        <f aca="false">IF($C$6&lt;='Mar 2001'!Q2121,'Mar 2001'!H2121,0)</f>
        <v>0</v>
      </c>
    </row>
    <row r="2107" customFormat="false" ht="15" hidden="true" customHeight="false" outlineLevel="0" collapsed="false">
      <c r="A2107" s="19" t="n">
        <f aca="false">IF($C$6&lt;='Mar 2001'!Q2122,'Mar 2001'!A2122,0)</f>
        <v>0</v>
      </c>
      <c r="B2107" s="19" t="n">
        <f aca="false">IF($C$6&lt;='Mar 2001'!Q2122,'Mar 2001'!C2122,0)</f>
        <v>0</v>
      </c>
      <c r="C2107" s="20" t="n">
        <f aca="false">IF($C$6&lt;='Mar 2001'!Q2122,'Mar 2001'!E2122,0)</f>
        <v>0</v>
      </c>
      <c r="D2107" s="21" t="n">
        <f aca="false">IF($C$6&lt;='Mar 2001'!Q2122,'Mar 2001'!H2122,0)</f>
        <v>0</v>
      </c>
    </row>
    <row r="2108" customFormat="false" ht="15" hidden="true" customHeight="false" outlineLevel="0" collapsed="false">
      <c r="A2108" s="19" t="n">
        <f aca="false">IF($C$6&lt;='Mar 2001'!Q2123,'Mar 2001'!A2123,0)</f>
        <v>0</v>
      </c>
      <c r="B2108" s="19" t="n">
        <f aca="false">IF($C$6&lt;='Mar 2001'!Q2123,'Mar 2001'!C2123,0)</f>
        <v>0</v>
      </c>
      <c r="C2108" s="20" t="n">
        <f aca="false">IF($C$6&lt;='Mar 2001'!Q2123,'Mar 2001'!E2123,0)</f>
        <v>0</v>
      </c>
      <c r="D2108" s="21" t="n">
        <f aca="false">IF($C$6&lt;='Mar 2001'!Q2123,'Mar 2001'!H2123,0)</f>
        <v>0</v>
      </c>
    </row>
    <row r="2109" customFormat="false" ht="15" hidden="true" customHeight="false" outlineLevel="0" collapsed="false">
      <c r="A2109" s="19" t="n">
        <f aca="false">IF($C$6&lt;='Mar 2001'!Q2124,'Mar 2001'!A2124,0)</f>
        <v>0</v>
      </c>
      <c r="B2109" s="19" t="n">
        <f aca="false">IF($C$6&lt;='Mar 2001'!Q2124,'Mar 2001'!C2124,0)</f>
        <v>0</v>
      </c>
      <c r="C2109" s="20" t="n">
        <f aca="false">IF($C$6&lt;='Mar 2001'!Q2124,'Mar 2001'!E2124,0)</f>
        <v>0</v>
      </c>
      <c r="D2109" s="21" t="n">
        <f aca="false">IF($C$6&lt;='Mar 2001'!Q2124,'Mar 2001'!H2124,0)</f>
        <v>0</v>
      </c>
    </row>
    <row r="2110" customFormat="false" ht="15" hidden="true" customHeight="false" outlineLevel="0" collapsed="false">
      <c r="A2110" s="19" t="n">
        <f aca="false">IF($C$6&lt;='Mar 2001'!Q2125,'Mar 2001'!A2125,0)</f>
        <v>0</v>
      </c>
      <c r="B2110" s="19" t="n">
        <f aca="false">IF($C$6&lt;='Mar 2001'!Q2125,'Mar 2001'!C2125,0)</f>
        <v>0</v>
      </c>
      <c r="C2110" s="20" t="n">
        <f aca="false">IF($C$6&lt;='Mar 2001'!Q2125,'Mar 2001'!E2125,0)</f>
        <v>0</v>
      </c>
      <c r="D2110" s="21" t="n">
        <f aca="false">IF($C$6&lt;='Mar 2001'!Q2125,'Mar 2001'!H2125,0)</f>
        <v>0</v>
      </c>
    </row>
    <row r="2111" customFormat="false" ht="15" hidden="true" customHeight="false" outlineLevel="0" collapsed="false">
      <c r="A2111" s="19" t="n">
        <f aca="false">IF($C$6&lt;='Mar 2001'!Q2126,'Mar 2001'!A2126,0)</f>
        <v>0</v>
      </c>
      <c r="B2111" s="19" t="n">
        <f aca="false">IF($C$6&lt;='Mar 2001'!Q2126,'Mar 2001'!C2126,0)</f>
        <v>0</v>
      </c>
      <c r="C2111" s="20" t="n">
        <f aca="false">IF($C$6&lt;='Mar 2001'!Q2126,'Mar 2001'!E2126,0)</f>
        <v>0</v>
      </c>
      <c r="D2111" s="21" t="n">
        <f aca="false">IF($C$6&lt;='Mar 2001'!Q2126,'Mar 2001'!H2126,0)</f>
        <v>0</v>
      </c>
    </row>
    <row r="2112" customFormat="false" ht="15" hidden="true" customHeight="false" outlineLevel="0" collapsed="false">
      <c r="A2112" s="19" t="n">
        <f aca="false">IF($C$6&lt;='Mar 2001'!Q2127,'Mar 2001'!A2127,0)</f>
        <v>0</v>
      </c>
      <c r="B2112" s="19" t="n">
        <f aca="false">IF($C$6&lt;='Mar 2001'!Q2127,'Mar 2001'!C2127,0)</f>
        <v>0</v>
      </c>
      <c r="C2112" s="20" t="n">
        <f aca="false">IF($C$6&lt;='Mar 2001'!Q2127,'Mar 2001'!E2127,0)</f>
        <v>0</v>
      </c>
      <c r="D2112" s="21" t="n">
        <f aca="false">IF($C$6&lt;='Mar 2001'!Q2127,'Mar 2001'!H2127,0)</f>
        <v>0</v>
      </c>
    </row>
    <row r="2113" customFormat="false" ht="15" hidden="true" customHeight="false" outlineLevel="0" collapsed="false">
      <c r="A2113" s="19" t="n">
        <f aca="false">IF($C$6&lt;='Mar 2001'!Q2128,'Mar 2001'!A2128,0)</f>
        <v>0</v>
      </c>
      <c r="B2113" s="19" t="n">
        <f aca="false">IF($C$6&lt;='Mar 2001'!Q2128,'Mar 2001'!C2128,0)</f>
        <v>0</v>
      </c>
      <c r="C2113" s="20" t="n">
        <f aca="false">IF($C$6&lt;='Mar 2001'!Q2128,'Mar 2001'!E2128,0)</f>
        <v>0</v>
      </c>
      <c r="D2113" s="21" t="n">
        <f aca="false">IF($C$6&lt;='Mar 2001'!Q2128,'Mar 2001'!H2128,0)</f>
        <v>0</v>
      </c>
    </row>
    <row r="2114" customFormat="false" ht="15" hidden="true" customHeight="false" outlineLevel="0" collapsed="false">
      <c r="A2114" s="19" t="n">
        <f aca="false">IF($C$6&lt;='Mar 2001'!Q2129,'Mar 2001'!A2129,0)</f>
        <v>0</v>
      </c>
      <c r="B2114" s="19" t="n">
        <f aca="false">IF($C$6&lt;='Mar 2001'!Q2129,'Mar 2001'!C2129,0)</f>
        <v>0</v>
      </c>
      <c r="C2114" s="20" t="n">
        <f aca="false">IF($C$6&lt;='Mar 2001'!Q2129,'Mar 2001'!E2129,0)</f>
        <v>0</v>
      </c>
      <c r="D2114" s="21" t="n">
        <f aca="false">IF($C$6&lt;='Mar 2001'!Q2129,'Mar 2001'!H2129,0)</f>
        <v>0</v>
      </c>
    </row>
    <row r="2115" customFormat="false" ht="15" hidden="true" customHeight="false" outlineLevel="0" collapsed="false">
      <c r="A2115" s="19" t="n">
        <f aca="false">IF($C$6&lt;='Mar 2001'!Q2130,'Mar 2001'!A2130,0)</f>
        <v>0</v>
      </c>
      <c r="B2115" s="19" t="n">
        <f aca="false">IF($C$6&lt;='Mar 2001'!Q2130,'Mar 2001'!C2130,0)</f>
        <v>0</v>
      </c>
      <c r="C2115" s="20" t="n">
        <f aca="false">IF($C$6&lt;='Mar 2001'!Q2130,'Mar 2001'!E2130,0)</f>
        <v>0</v>
      </c>
      <c r="D2115" s="21" t="n">
        <f aca="false">IF($C$6&lt;='Mar 2001'!Q2130,'Mar 2001'!H2130,0)</f>
        <v>0</v>
      </c>
    </row>
    <row r="2116" customFormat="false" ht="15" hidden="true" customHeight="false" outlineLevel="0" collapsed="false">
      <c r="A2116" s="19" t="n">
        <f aca="false">IF($C$6&lt;='Mar 2001'!Q2131,'Mar 2001'!A2131,0)</f>
        <v>0</v>
      </c>
      <c r="B2116" s="19" t="n">
        <f aca="false">IF($C$6&lt;='Mar 2001'!Q2131,'Mar 2001'!C2131,0)</f>
        <v>0</v>
      </c>
      <c r="C2116" s="20" t="n">
        <f aca="false">IF($C$6&lt;='Mar 2001'!Q2131,'Mar 2001'!E2131,0)</f>
        <v>0</v>
      </c>
      <c r="D2116" s="21" t="n">
        <f aca="false">IF($C$6&lt;='Mar 2001'!Q2131,'Mar 2001'!H2131,0)</f>
        <v>0</v>
      </c>
    </row>
    <row r="2117" customFormat="false" ht="15" hidden="true" customHeight="false" outlineLevel="0" collapsed="false">
      <c r="A2117" s="19" t="n">
        <f aca="false">IF($C$6&lt;='Mar 2001'!Q2132,'Mar 2001'!A2132,0)</f>
        <v>0</v>
      </c>
      <c r="B2117" s="19" t="n">
        <f aca="false">IF($C$6&lt;='Mar 2001'!Q2132,'Mar 2001'!C2132,0)</f>
        <v>0</v>
      </c>
      <c r="C2117" s="20" t="n">
        <f aca="false">IF($C$6&lt;='Mar 2001'!Q2132,'Mar 2001'!E2132,0)</f>
        <v>0</v>
      </c>
      <c r="D2117" s="21" t="n">
        <f aca="false">IF($C$6&lt;='Mar 2001'!Q2132,'Mar 2001'!H2132,0)</f>
        <v>0</v>
      </c>
    </row>
    <row r="2118" customFormat="false" ht="15" hidden="true" customHeight="false" outlineLevel="0" collapsed="false">
      <c r="A2118" s="19" t="n">
        <f aca="false">IF($C$6&lt;='Mar 2001'!Q2133,'Mar 2001'!A2133,0)</f>
        <v>0</v>
      </c>
      <c r="B2118" s="19" t="n">
        <f aca="false">IF($C$6&lt;='Mar 2001'!Q2133,'Mar 2001'!C2133,0)</f>
        <v>0</v>
      </c>
      <c r="C2118" s="20" t="n">
        <f aca="false">IF($C$6&lt;='Mar 2001'!Q2133,'Mar 2001'!E2133,0)</f>
        <v>0</v>
      </c>
      <c r="D2118" s="21" t="n">
        <f aca="false">IF($C$6&lt;='Mar 2001'!Q2133,'Mar 2001'!H2133,0)</f>
        <v>0</v>
      </c>
    </row>
    <row r="2119" customFormat="false" ht="15" hidden="true" customHeight="false" outlineLevel="0" collapsed="false">
      <c r="A2119" s="19" t="n">
        <f aca="false">IF($C$6&lt;='Mar 2001'!Q2134,'Mar 2001'!A2134,0)</f>
        <v>0</v>
      </c>
      <c r="B2119" s="19" t="n">
        <f aca="false">IF($C$6&lt;='Mar 2001'!Q2134,'Mar 2001'!C2134,0)</f>
        <v>0</v>
      </c>
      <c r="C2119" s="20" t="n">
        <f aca="false">IF($C$6&lt;='Mar 2001'!Q2134,'Mar 2001'!E2134,0)</f>
        <v>0</v>
      </c>
      <c r="D2119" s="21" t="n">
        <f aca="false">IF($C$6&lt;='Mar 2001'!Q2134,'Mar 2001'!H2134,0)</f>
        <v>0</v>
      </c>
    </row>
    <row r="2120" customFormat="false" ht="15" hidden="true" customHeight="false" outlineLevel="0" collapsed="false">
      <c r="A2120" s="19" t="n">
        <f aca="false">IF($C$6&lt;='Mar 2001'!Q2135,'Mar 2001'!A2135,0)</f>
        <v>0</v>
      </c>
      <c r="B2120" s="19" t="n">
        <f aca="false">IF($C$6&lt;='Mar 2001'!Q2135,'Mar 2001'!C2135,0)</f>
        <v>0</v>
      </c>
      <c r="C2120" s="20" t="n">
        <f aca="false">IF($C$6&lt;='Mar 2001'!Q2135,'Mar 2001'!E2135,0)</f>
        <v>0</v>
      </c>
      <c r="D2120" s="21" t="n">
        <f aca="false">IF($C$6&lt;='Mar 2001'!Q2135,'Mar 2001'!H2135,0)</f>
        <v>0</v>
      </c>
    </row>
    <row r="2121" customFormat="false" ht="15" hidden="true" customHeight="false" outlineLevel="0" collapsed="false">
      <c r="A2121" s="19" t="n">
        <f aca="false">IF($C$6&lt;='Mar 2001'!Q2136,'Mar 2001'!A2136,0)</f>
        <v>0</v>
      </c>
      <c r="B2121" s="19" t="n">
        <f aca="false">IF($C$6&lt;='Mar 2001'!Q2136,'Mar 2001'!C2136,0)</f>
        <v>0</v>
      </c>
      <c r="C2121" s="20" t="n">
        <f aca="false">IF($C$6&lt;='Mar 2001'!Q2136,'Mar 2001'!E2136,0)</f>
        <v>0</v>
      </c>
      <c r="D2121" s="21" t="n">
        <f aca="false">IF($C$6&lt;='Mar 2001'!Q2136,'Mar 2001'!H2136,0)</f>
        <v>0</v>
      </c>
    </row>
    <row r="2122" customFormat="false" ht="15" hidden="true" customHeight="false" outlineLevel="0" collapsed="false">
      <c r="A2122" s="19" t="n">
        <f aca="false">IF($C$6&lt;='Mar 2001'!Q2137,'Mar 2001'!A2137,0)</f>
        <v>0</v>
      </c>
      <c r="B2122" s="19" t="n">
        <f aca="false">IF($C$6&lt;='Mar 2001'!Q2137,'Mar 2001'!C2137,0)</f>
        <v>0</v>
      </c>
      <c r="C2122" s="20" t="n">
        <f aca="false">IF($C$6&lt;='Mar 2001'!Q2137,'Mar 2001'!E2137,0)</f>
        <v>0</v>
      </c>
      <c r="D2122" s="21" t="n">
        <f aca="false">IF($C$6&lt;='Mar 2001'!Q2137,'Mar 2001'!H2137,0)</f>
        <v>0</v>
      </c>
    </row>
    <row r="2123" customFormat="false" ht="15" hidden="true" customHeight="false" outlineLevel="0" collapsed="false">
      <c r="A2123" s="19" t="n">
        <f aca="false">IF($C$6&lt;='Mar 2001'!Q2138,'Mar 2001'!A2138,0)</f>
        <v>0</v>
      </c>
      <c r="B2123" s="19" t="n">
        <f aca="false">IF($C$6&lt;='Mar 2001'!Q2138,'Mar 2001'!C2138,0)</f>
        <v>0</v>
      </c>
      <c r="C2123" s="20" t="n">
        <f aca="false">IF($C$6&lt;='Mar 2001'!Q2138,'Mar 2001'!E2138,0)</f>
        <v>0</v>
      </c>
      <c r="D2123" s="21" t="n">
        <f aca="false">IF($C$6&lt;='Mar 2001'!Q2138,'Mar 2001'!H2138,0)</f>
        <v>0</v>
      </c>
    </row>
    <row r="2124" customFormat="false" ht="15" hidden="true" customHeight="false" outlineLevel="0" collapsed="false">
      <c r="A2124" s="19" t="n">
        <f aca="false">IF($C$6&lt;='Mar 2001'!Q2139,'Mar 2001'!A2139,0)</f>
        <v>0</v>
      </c>
      <c r="B2124" s="19" t="n">
        <f aca="false">IF($C$6&lt;='Mar 2001'!Q2139,'Mar 2001'!C2139,0)</f>
        <v>0</v>
      </c>
      <c r="C2124" s="20" t="n">
        <f aca="false">IF($C$6&lt;='Mar 2001'!Q2139,'Mar 2001'!E2139,0)</f>
        <v>0</v>
      </c>
      <c r="D2124" s="21" t="n">
        <f aca="false">IF($C$6&lt;='Mar 2001'!Q2139,'Mar 2001'!H2139,0)</f>
        <v>0</v>
      </c>
    </row>
    <row r="2125" customFormat="false" ht="15" hidden="true" customHeight="false" outlineLevel="0" collapsed="false">
      <c r="A2125" s="19" t="n">
        <f aca="false">IF($C$6&lt;='Mar 2001'!Q2140,'Mar 2001'!A2140,0)</f>
        <v>0</v>
      </c>
      <c r="B2125" s="19" t="n">
        <f aca="false">IF($C$6&lt;='Mar 2001'!Q2140,'Mar 2001'!C2140,0)</f>
        <v>0</v>
      </c>
      <c r="C2125" s="20" t="n">
        <f aca="false">IF($C$6&lt;='Mar 2001'!Q2140,'Mar 2001'!E2140,0)</f>
        <v>0</v>
      </c>
      <c r="D2125" s="21" t="n">
        <f aca="false">IF($C$6&lt;='Mar 2001'!Q2140,'Mar 2001'!H2140,0)</f>
        <v>0</v>
      </c>
    </row>
    <row r="2126" customFormat="false" ht="15" hidden="true" customHeight="false" outlineLevel="0" collapsed="false">
      <c r="A2126" s="19" t="n">
        <f aca="false">IF($C$6&lt;='Mar 2001'!Q2141,'Mar 2001'!A2141,0)</f>
        <v>0</v>
      </c>
      <c r="B2126" s="19" t="n">
        <f aca="false">IF($C$6&lt;='Mar 2001'!Q2141,'Mar 2001'!C2141,0)</f>
        <v>0</v>
      </c>
      <c r="C2126" s="20" t="n">
        <f aca="false">IF($C$6&lt;='Mar 2001'!Q2141,'Mar 2001'!E2141,0)</f>
        <v>0</v>
      </c>
      <c r="D2126" s="21" t="n">
        <f aca="false">IF($C$6&lt;='Mar 2001'!Q2141,'Mar 2001'!H2141,0)</f>
        <v>0</v>
      </c>
    </row>
    <row r="2127" customFormat="false" ht="15" hidden="true" customHeight="false" outlineLevel="0" collapsed="false">
      <c r="A2127" s="19" t="n">
        <f aca="false">IF($C$6&lt;='Mar 2001'!Q2142,'Mar 2001'!A2142,0)</f>
        <v>0</v>
      </c>
      <c r="B2127" s="19" t="n">
        <f aca="false">IF($C$6&lt;='Mar 2001'!Q2142,'Mar 2001'!C2142,0)</f>
        <v>0</v>
      </c>
      <c r="C2127" s="20" t="n">
        <f aca="false">IF($C$6&lt;='Mar 2001'!Q2142,'Mar 2001'!E2142,0)</f>
        <v>0</v>
      </c>
      <c r="D2127" s="21" t="n">
        <f aca="false">IF($C$6&lt;='Mar 2001'!Q2142,'Mar 2001'!H2142,0)</f>
        <v>0</v>
      </c>
    </row>
    <row r="2128" customFormat="false" ht="15" hidden="true" customHeight="false" outlineLevel="0" collapsed="false">
      <c r="A2128" s="19" t="n">
        <f aca="false">IF($C$6&lt;='Mar 2001'!Q2143,'Mar 2001'!A2143,0)</f>
        <v>0</v>
      </c>
      <c r="B2128" s="19" t="n">
        <f aca="false">IF($C$6&lt;='Mar 2001'!Q2143,'Mar 2001'!C2143,0)</f>
        <v>0</v>
      </c>
      <c r="C2128" s="20" t="n">
        <f aca="false">IF($C$6&lt;='Mar 2001'!Q2143,'Mar 2001'!E2143,0)</f>
        <v>0</v>
      </c>
      <c r="D2128" s="21" t="n">
        <f aca="false">IF($C$6&lt;='Mar 2001'!Q2143,'Mar 2001'!H2143,0)</f>
        <v>0</v>
      </c>
    </row>
    <row r="2129" customFormat="false" ht="15" hidden="true" customHeight="false" outlineLevel="0" collapsed="false">
      <c r="A2129" s="19" t="n">
        <f aca="false">IF($C$6&lt;='Mar 2001'!Q2144,'Mar 2001'!A2144,0)</f>
        <v>0</v>
      </c>
      <c r="B2129" s="19" t="n">
        <f aca="false">IF($C$6&lt;='Mar 2001'!Q2144,'Mar 2001'!C2144,0)</f>
        <v>0</v>
      </c>
      <c r="C2129" s="20" t="n">
        <f aca="false">IF($C$6&lt;='Mar 2001'!Q2144,'Mar 2001'!E2144,0)</f>
        <v>0</v>
      </c>
      <c r="D2129" s="21" t="n">
        <f aca="false">IF($C$6&lt;='Mar 2001'!Q2144,'Mar 2001'!H2144,0)</f>
        <v>0</v>
      </c>
    </row>
    <row r="2130" customFormat="false" ht="15" hidden="true" customHeight="false" outlineLevel="0" collapsed="false">
      <c r="A2130" s="19" t="n">
        <f aca="false">IF($C$6&lt;='Mar 2001'!Q2145,'Mar 2001'!A2145,0)</f>
        <v>0</v>
      </c>
      <c r="B2130" s="19" t="n">
        <f aca="false">IF($C$6&lt;='Mar 2001'!Q2145,'Mar 2001'!C2145,0)</f>
        <v>0</v>
      </c>
      <c r="C2130" s="20" t="n">
        <f aca="false">IF($C$6&lt;='Mar 2001'!Q2145,'Mar 2001'!E2145,0)</f>
        <v>0</v>
      </c>
      <c r="D2130" s="21" t="n">
        <f aca="false">IF($C$6&lt;='Mar 2001'!Q2145,'Mar 2001'!H2145,0)</f>
        <v>0</v>
      </c>
    </row>
    <row r="2131" customFormat="false" ht="15" hidden="true" customHeight="false" outlineLevel="0" collapsed="false">
      <c r="A2131" s="19" t="n">
        <f aca="false">IF($C$6&lt;='Mar 2001'!Q2146,'Mar 2001'!A2146,0)</f>
        <v>0</v>
      </c>
      <c r="B2131" s="19" t="n">
        <f aca="false">IF($C$6&lt;='Mar 2001'!Q2146,'Mar 2001'!C2146,0)</f>
        <v>0</v>
      </c>
      <c r="C2131" s="20" t="n">
        <f aca="false">IF($C$6&lt;='Mar 2001'!Q2146,'Mar 2001'!E2146,0)</f>
        <v>0</v>
      </c>
      <c r="D2131" s="21" t="n">
        <f aca="false">IF($C$6&lt;='Mar 2001'!Q2146,'Mar 2001'!H2146,0)</f>
        <v>0</v>
      </c>
    </row>
    <row r="2132" customFormat="false" ht="15" hidden="true" customHeight="false" outlineLevel="0" collapsed="false">
      <c r="A2132" s="19" t="n">
        <f aca="false">IF($C$6&lt;='Mar 2001'!Q2147,'Mar 2001'!A2147,0)</f>
        <v>0</v>
      </c>
      <c r="B2132" s="19" t="n">
        <f aca="false">IF($C$6&lt;='Mar 2001'!Q2147,'Mar 2001'!C2147,0)</f>
        <v>0</v>
      </c>
      <c r="C2132" s="20" t="n">
        <f aca="false">IF($C$6&lt;='Mar 2001'!Q2147,'Mar 2001'!E2147,0)</f>
        <v>0</v>
      </c>
      <c r="D2132" s="21" t="n">
        <f aca="false">IF($C$6&lt;='Mar 2001'!Q2147,'Mar 2001'!H2147,0)</f>
        <v>0</v>
      </c>
    </row>
    <row r="2133" customFormat="false" ht="15" hidden="true" customHeight="false" outlineLevel="0" collapsed="false">
      <c r="A2133" s="19" t="n">
        <f aca="false">IF($C$6&lt;='Mar 2001'!Q2148,'Mar 2001'!A2148,0)</f>
        <v>0</v>
      </c>
      <c r="B2133" s="19" t="n">
        <f aca="false">IF($C$6&lt;='Mar 2001'!Q2148,'Mar 2001'!C2148,0)</f>
        <v>0</v>
      </c>
      <c r="C2133" s="20" t="n">
        <f aca="false">IF($C$6&lt;='Mar 2001'!Q2148,'Mar 2001'!E2148,0)</f>
        <v>0</v>
      </c>
      <c r="D2133" s="21" t="n">
        <f aca="false">IF($C$6&lt;='Mar 2001'!Q2148,'Mar 2001'!H2148,0)</f>
        <v>0</v>
      </c>
    </row>
    <row r="2134" customFormat="false" ht="15" hidden="true" customHeight="false" outlineLevel="0" collapsed="false">
      <c r="A2134" s="19" t="n">
        <f aca="false">IF($C$6&lt;='Mar 2001'!Q2149,'Mar 2001'!A2149,0)</f>
        <v>0</v>
      </c>
      <c r="B2134" s="19" t="n">
        <f aca="false">IF($C$6&lt;='Mar 2001'!Q2149,'Mar 2001'!C2149,0)</f>
        <v>0</v>
      </c>
      <c r="C2134" s="20" t="n">
        <f aca="false">IF($C$6&lt;='Mar 2001'!Q2149,'Mar 2001'!E2149,0)</f>
        <v>0</v>
      </c>
      <c r="D2134" s="21" t="n">
        <f aca="false">IF($C$6&lt;='Mar 2001'!Q2149,'Mar 2001'!H2149,0)</f>
        <v>0</v>
      </c>
    </row>
    <row r="2135" customFormat="false" ht="15" hidden="true" customHeight="false" outlineLevel="0" collapsed="false">
      <c r="A2135" s="19" t="n">
        <f aca="false">IF($C$6&lt;='Mar 2001'!Q2150,'Mar 2001'!A2150,0)</f>
        <v>0</v>
      </c>
      <c r="B2135" s="19" t="n">
        <f aca="false">IF($C$6&lt;='Mar 2001'!Q2150,'Mar 2001'!C2150,0)</f>
        <v>0</v>
      </c>
      <c r="C2135" s="20" t="n">
        <f aca="false">IF($C$6&lt;='Mar 2001'!Q2150,'Mar 2001'!E2150,0)</f>
        <v>0</v>
      </c>
      <c r="D2135" s="21" t="n">
        <f aca="false">IF($C$6&lt;='Mar 2001'!Q2150,'Mar 2001'!H2150,0)</f>
        <v>0</v>
      </c>
    </row>
    <row r="2136" customFormat="false" ht="15" hidden="true" customHeight="false" outlineLevel="0" collapsed="false">
      <c r="A2136" s="19" t="n">
        <f aca="false">IF($C$6&lt;='Mar 2001'!Q2151,'Mar 2001'!A2151,0)</f>
        <v>0</v>
      </c>
      <c r="B2136" s="19" t="n">
        <f aca="false">IF($C$6&lt;='Mar 2001'!Q2151,'Mar 2001'!C2151,0)</f>
        <v>0</v>
      </c>
      <c r="C2136" s="20" t="n">
        <f aca="false">IF($C$6&lt;='Mar 2001'!Q2151,'Mar 2001'!E2151,0)</f>
        <v>0</v>
      </c>
      <c r="D2136" s="21" t="n">
        <f aca="false">IF($C$6&lt;='Mar 2001'!Q2151,'Mar 2001'!H2151,0)</f>
        <v>0</v>
      </c>
    </row>
    <row r="2137" customFormat="false" ht="15" hidden="true" customHeight="false" outlineLevel="0" collapsed="false">
      <c r="A2137" s="19" t="n">
        <f aca="false">IF($C$6&lt;='Mar 2001'!Q2152,'Mar 2001'!A2152,0)</f>
        <v>0</v>
      </c>
      <c r="B2137" s="19" t="n">
        <f aca="false">IF($C$6&lt;='Mar 2001'!Q2152,'Mar 2001'!C2152,0)</f>
        <v>0</v>
      </c>
      <c r="C2137" s="20" t="n">
        <f aca="false">IF($C$6&lt;='Mar 2001'!Q2152,'Mar 2001'!E2152,0)</f>
        <v>0</v>
      </c>
      <c r="D2137" s="21" t="n">
        <f aca="false">IF($C$6&lt;='Mar 2001'!Q2152,'Mar 2001'!H2152,0)</f>
        <v>0</v>
      </c>
    </row>
    <row r="2138" customFormat="false" ht="15" hidden="true" customHeight="false" outlineLevel="0" collapsed="false">
      <c r="A2138" s="19" t="n">
        <f aca="false">IF($C$6&lt;='Mar 2001'!Q2153,'Mar 2001'!A2153,0)</f>
        <v>0</v>
      </c>
      <c r="B2138" s="19" t="n">
        <f aca="false">IF($C$6&lt;='Mar 2001'!Q2153,'Mar 2001'!C2153,0)</f>
        <v>0</v>
      </c>
      <c r="C2138" s="20" t="n">
        <f aca="false">IF($C$6&lt;='Mar 2001'!Q2153,'Mar 2001'!E2153,0)</f>
        <v>0</v>
      </c>
      <c r="D2138" s="21" t="n">
        <f aca="false">IF($C$6&lt;='Mar 2001'!Q2153,'Mar 2001'!H2153,0)</f>
        <v>0</v>
      </c>
    </row>
    <row r="2139" customFormat="false" ht="15" hidden="true" customHeight="false" outlineLevel="0" collapsed="false">
      <c r="A2139" s="19" t="n">
        <f aca="false">IF($C$6&lt;='Mar 2001'!Q2154,'Mar 2001'!A2154,0)</f>
        <v>0</v>
      </c>
      <c r="B2139" s="19" t="n">
        <f aca="false">IF($C$6&lt;='Mar 2001'!Q2154,'Mar 2001'!C2154,0)</f>
        <v>0</v>
      </c>
      <c r="C2139" s="20" t="n">
        <f aca="false">IF($C$6&lt;='Mar 2001'!Q2154,'Mar 2001'!E2154,0)</f>
        <v>0</v>
      </c>
      <c r="D2139" s="21" t="n">
        <f aca="false">IF($C$6&lt;='Mar 2001'!Q2154,'Mar 2001'!H2154,0)</f>
        <v>0</v>
      </c>
    </row>
    <row r="2140" customFormat="false" ht="15" hidden="true" customHeight="false" outlineLevel="0" collapsed="false">
      <c r="A2140" s="19" t="n">
        <f aca="false">IF($C$6&lt;='Mar 2001'!Q2155,'Mar 2001'!A2155,0)</f>
        <v>0</v>
      </c>
      <c r="B2140" s="19" t="n">
        <f aca="false">IF($C$6&lt;='Mar 2001'!Q2155,'Mar 2001'!C2155,0)</f>
        <v>0</v>
      </c>
      <c r="C2140" s="20" t="n">
        <f aca="false">IF($C$6&lt;='Mar 2001'!Q2155,'Mar 2001'!E2155,0)</f>
        <v>0</v>
      </c>
      <c r="D2140" s="21" t="n">
        <f aca="false">IF($C$6&lt;='Mar 2001'!Q2155,'Mar 2001'!H2155,0)</f>
        <v>0</v>
      </c>
    </row>
    <row r="2141" customFormat="false" ht="15" hidden="true" customHeight="false" outlineLevel="0" collapsed="false">
      <c r="A2141" s="19" t="n">
        <f aca="false">IF($C$6&lt;='Mar 2001'!Q2156,'Mar 2001'!A2156,0)</f>
        <v>0</v>
      </c>
      <c r="B2141" s="19" t="n">
        <f aca="false">IF($C$6&lt;='Mar 2001'!Q2156,'Mar 2001'!C2156,0)</f>
        <v>0</v>
      </c>
      <c r="C2141" s="20" t="n">
        <f aca="false">IF($C$6&lt;='Mar 2001'!Q2156,'Mar 2001'!E2156,0)</f>
        <v>0</v>
      </c>
      <c r="D2141" s="21" t="n">
        <f aca="false">IF($C$6&lt;='Mar 2001'!Q2156,'Mar 2001'!H2156,0)</f>
        <v>0</v>
      </c>
    </row>
    <row r="2142" customFormat="false" ht="15" hidden="true" customHeight="false" outlineLevel="0" collapsed="false">
      <c r="A2142" s="19" t="n">
        <f aca="false">IF($C$6&lt;='Mar 2001'!Q2157,'Mar 2001'!A2157,0)</f>
        <v>0</v>
      </c>
      <c r="B2142" s="19" t="n">
        <f aca="false">IF($C$6&lt;='Mar 2001'!Q2157,'Mar 2001'!C2157,0)</f>
        <v>0</v>
      </c>
      <c r="C2142" s="20" t="n">
        <f aca="false">IF($C$6&lt;='Mar 2001'!Q2157,'Mar 2001'!E2157,0)</f>
        <v>0</v>
      </c>
      <c r="D2142" s="21" t="n">
        <f aca="false">IF($C$6&lt;='Mar 2001'!Q2157,'Mar 2001'!H2157,0)</f>
        <v>0</v>
      </c>
    </row>
    <row r="2143" customFormat="false" ht="15" hidden="true" customHeight="false" outlineLevel="0" collapsed="false">
      <c r="A2143" s="19" t="n">
        <f aca="false">IF($C$6&lt;='Mar 2001'!Q2158,'Mar 2001'!A2158,0)</f>
        <v>0</v>
      </c>
      <c r="B2143" s="19" t="n">
        <f aca="false">IF($C$6&lt;='Mar 2001'!Q2158,'Mar 2001'!C2158,0)</f>
        <v>0</v>
      </c>
      <c r="C2143" s="20" t="n">
        <f aca="false">IF($C$6&lt;='Mar 2001'!Q2158,'Mar 2001'!E2158,0)</f>
        <v>0</v>
      </c>
      <c r="D2143" s="21" t="n">
        <f aca="false">IF($C$6&lt;='Mar 2001'!Q2158,'Mar 2001'!H2158,0)</f>
        <v>0</v>
      </c>
    </row>
    <row r="2144" customFormat="false" ht="15" hidden="true" customHeight="false" outlineLevel="0" collapsed="false">
      <c r="A2144" s="19" t="n">
        <f aca="false">IF($C$6&lt;='Mar 2001'!Q2159,'Mar 2001'!A2159,0)</f>
        <v>0</v>
      </c>
      <c r="B2144" s="19" t="n">
        <f aca="false">IF($C$6&lt;='Mar 2001'!Q2159,'Mar 2001'!C2159,0)</f>
        <v>0</v>
      </c>
      <c r="C2144" s="20" t="n">
        <f aca="false">IF($C$6&lt;='Mar 2001'!Q2159,'Mar 2001'!E2159,0)</f>
        <v>0</v>
      </c>
      <c r="D2144" s="21" t="n">
        <f aca="false">IF($C$6&lt;='Mar 2001'!Q2159,'Mar 2001'!H2159,0)</f>
        <v>0</v>
      </c>
    </row>
    <row r="2145" customFormat="false" ht="15" hidden="true" customHeight="false" outlineLevel="0" collapsed="false">
      <c r="A2145" s="19" t="n">
        <f aca="false">IF($C$6&lt;='Mar 2001'!Q2160,'Mar 2001'!A2160,0)</f>
        <v>0</v>
      </c>
      <c r="B2145" s="19" t="n">
        <f aca="false">IF($C$6&lt;='Mar 2001'!Q2160,'Mar 2001'!C2160,0)</f>
        <v>0</v>
      </c>
      <c r="C2145" s="20" t="n">
        <f aca="false">IF($C$6&lt;='Mar 2001'!Q2160,'Mar 2001'!E2160,0)</f>
        <v>0</v>
      </c>
      <c r="D2145" s="21" t="n">
        <f aca="false">IF($C$6&lt;='Mar 2001'!Q2160,'Mar 2001'!H2160,0)</f>
        <v>0</v>
      </c>
    </row>
    <row r="2146" customFormat="false" ht="15" hidden="true" customHeight="false" outlineLevel="0" collapsed="false">
      <c r="A2146" s="19" t="n">
        <f aca="false">IF($C$6&lt;='Mar 2001'!Q2161,'Mar 2001'!A2161,0)</f>
        <v>0</v>
      </c>
      <c r="B2146" s="19" t="n">
        <f aca="false">IF($C$6&lt;='Mar 2001'!Q2161,'Mar 2001'!C2161,0)</f>
        <v>0</v>
      </c>
      <c r="C2146" s="20" t="n">
        <f aca="false">IF($C$6&lt;='Mar 2001'!Q2161,'Mar 2001'!E2161,0)</f>
        <v>0</v>
      </c>
      <c r="D2146" s="21" t="n">
        <f aca="false">IF($C$6&lt;='Mar 2001'!Q2161,'Mar 2001'!H2161,0)</f>
        <v>0</v>
      </c>
    </row>
    <row r="2147" customFormat="false" ht="15" hidden="true" customHeight="false" outlineLevel="0" collapsed="false">
      <c r="A2147" s="19" t="n">
        <f aca="false">IF($C$6&lt;='Mar 2001'!Q2162,'Mar 2001'!A2162,0)</f>
        <v>0</v>
      </c>
      <c r="B2147" s="19" t="n">
        <f aca="false">IF($C$6&lt;='Mar 2001'!Q2162,'Mar 2001'!C2162,0)</f>
        <v>0</v>
      </c>
      <c r="C2147" s="20" t="n">
        <f aca="false">IF($C$6&lt;='Mar 2001'!Q2162,'Mar 2001'!E2162,0)</f>
        <v>0</v>
      </c>
      <c r="D2147" s="21" t="n">
        <f aca="false">IF($C$6&lt;='Mar 2001'!Q2162,'Mar 2001'!H2162,0)</f>
        <v>0</v>
      </c>
    </row>
    <row r="2148" customFormat="false" ht="15" hidden="true" customHeight="false" outlineLevel="0" collapsed="false">
      <c r="A2148" s="19" t="n">
        <f aca="false">IF($C$6&lt;='Mar 2001'!Q2163,'Mar 2001'!A2163,0)</f>
        <v>0</v>
      </c>
      <c r="B2148" s="19" t="n">
        <f aca="false">IF($C$6&lt;='Mar 2001'!Q2163,'Mar 2001'!C2163,0)</f>
        <v>0</v>
      </c>
      <c r="C2148" s="20" t="n">
        <f aca="false">IF($C$6&lt;='Mar 2001'!Q2163,'Mar 2001'!E2163,0)</f>
        <v>0</v>
      </c>
      <c r="D2148" s="21" t="n">
        <f aca="false">IF($C$6&lt;='Mar 2001'!Q2163,'Mar 2001'!H2163,0)</f>
        <v>0</v>
      </c>
    </row>
    <row r="2149" customFormat="false" ht="15" hidden="true" customHeight="false" outlineLevel="0" collapsed="false">
      <c r="A2149" s="19" t="n">
        <f aca="false">IF($C$6&lt;='Mar 2001'!Q2164,'Mar 2001'!A2164,0)</f>
        <v>0</v>
      </c>
      <c r="B2149" s="19" t="n">
        <f aca="false">IF($C$6&lt;='Mar 2001'!Q2164,'Mar 2001'!C2164,0)</f>
        <v>0</v>
      </c>
      <c r="C2149" s="20" t="n">
        <f aca="false">IF($C$6&lt;='Mar 2001'!Q2164,'Mar 2001'!E2164,0)</f>
        <v>0</v>
      </c>
      <c r="D2149" s="21" t="n">
        <f aca="false">IF($C$6&lt;='Mar 2001'!Q2164,'Mar 2001'!H2164,0)</f>
        <v>0</v>
      </c>
    </row>
    <row r="2150" customFormat="false" ht="15" hidden="true" customHeight="false" outlineLevel="0" collapsed="false">
      <c r="A2150" s="19" t="n">
        <f aca="false">IF($C$6&lt;='Mar 2001'!Q2165,'Mar 2001'!A2165,0)</f>
        <v>0</v>
      </c>
      <c r="B2150" s="19" t="n">
        <f aca="false">IF($C$6&lt;='Mar 2001'!Q2165,'Mar 2001'!C2165,0)</f>
        <v>0</v>
      </c>
      <c r="C2150" s="20" t="n">
        <f aca="false">IF($C$6&lt;='Mar 2001'!Q2165,'Mar 2001'!E2165,0)</f>
        <v>0</v>
      </c>
      <c r="D2150" s="21" t="n">
        <f aca="false">IF($C$6&lt;='Mar 2001'!Q2165,'Mar 2001'!H2165,0)</f>
        <v>0</v>
      </c>
    </row>
    <row r="2151" customFormat="false" ht="15" hidden="true" customHeight="false" outlineLevel="0" collapsed="false">
      <c r="A2151" s="19" t="n">
        <f aca="false">IF($C$6&lt;='Mar 2001'!Q2166,'Mar 2001'!A2166,0)</f>
        <v>0</v>
      </c>
      <c r="B2151" s="19" t="n">
        <f aca="false">IF($C$6&lt;='Mar 2001'!Q2166,'Mar 2001'!C2166,0)</f>
        <v>0</v>
      </c>
      <c r="C2151" s="20" t="n">
        <f aca="false">IF($C$6&lt;='Mar 2001'!Q2166,'Mar 2001'!E2166,0)</f>
        <v>0</v>
      </c>
      <c r="D2151" s="21" t="n">
        <f aca="false">IF($C$6&lt;='Mar 2001'!Q2166,'Mar 2001'!H2166,0)</f>
        <v>0</v>
      </c>
    </row>
    <row r="2152" customFormat="false" ht="15" hidden="true" customHeight="false" outlineLevel="0" collapsed="false">
      <c r="A2152" s="19" t="n">
        <f aca="false">IF($C$6&lt;='Mar 2001'!Q2167,'Mar 2001'!A2167,0)</f>
        <v>0</v>
      </c>
      <c r="B2152" s="19" t="n">
        <f aca="false">IF($C$6&lt;='Mar 2001'!Q2167,'Mar 2001'!C2167,0)</f>
        <v>0</v>
      </c>
      <c r="C2152" s="20" t="n">
        <f aca="false">IF($C$6&lt;='Mar 2001'!Q2167,'Mar 2001'!E2167,0)</f>
        <v>0</v>
      </c>
      <c r="D2152" s="21" t="n">
        <f aca="false">IF($C$6&lt;='Mar 2001'!Q2167,'Mar 2001'!H2167,0)</f>
        <v>0</v>
      </c>
    </row>
    <row r="2153" customFormat="false" ht="15" hidden="true" customHeight="false" outlineLevel="0" collapsed="false">
      <c r="A2153" s="19" t="n">
        <f aca="false">IF($C$6&lt;='Mar 2001'!Q2168,'Mar 2001'!A2168,0)</f>
        <v>0</v>
      </c>
      <c r="B2153" s="19" t="n">
        <f aca="false">IF($C$6&lt;='Mar 2001'!Q2168,'Mar 2001'!C2168,0)</f>
        <v>0</v>
      </c>
      <c r="C2153" s="20" t="n">
        <f aca="false">IF($C$6&lt;='Mar 2001'!Q2168,'Mar 2001'!E2168,0)</f>
        <v>0</v>
      </c>
      <c r="D2153" s="21" t="n">
        <f aca="false">IF($C$6&lt;='Mar 2001'!Q2168,'Mar 2001'!H2168,0)</f>
        <v>0</v>
      </c>
    </row>
    <row r="2154" customFormat="false" ht="15" hidden="true" customHeight="false" outlineLevel="0" collapsed="false">
      <c r="A2154" s="19" t="n">
        <f aca="false">IF($C$6&lt;='Mar 2001'!Q2169,'Mar 2001'!A2169,0)</f>
        <v>0</v>
      </c>
      <c r="B2154" s="19" t="n">
        <f aca="false">IF($C$6&lt;='Mar 2001'!Q2169,'Mar 2001'!C2169,0)</f>
        <v>0</v>
      </c>
      <c r="C2154" s="20" t="n">
        <f aca="false">IF($C$6&lt;='Mar 2001'!Q2169,'Mar 2001'!E2169,0)</f>
        <v>0</v>
      </c>
      <c r="D2154" s="21" t="n">
        <f aca="false">IF($C$6&lt;='Mar 2001'!Q2169,'Mar 2001'!H2169,0)</f>
        <v>0</v>
      </c>
    </row>
    <row r="2155" customFormat="false" ht="15" hidden="true" customHeight="false" outlineLevel="0" collapsed="false">
      <c r="A2155" s="19" t="n">
        <f aca="false">IF($C$6&lt;='Mar 2001'!Q2170,'Mar 2001'!A2170,0)</f>
        <v>0</v>
      </c>
      <c r="B2155" s="19" t="n">
        <f aca="false">IF($C$6&lt;='Mar 2001'!Q2170,'Mar 2001'!C2170,0)</f>
        <v>0</v>
      </c>
      <c r="C2155" s="20" t="n">
        <f aca="false">IF($C$6&lt;='Mar 2001'!Q2170,'Mar 2001'!E2170,0)</f>
        <v>0</v>
      </c>
      <c r="D2155" s="21" t="n">
        <f aca="false">IF($C$6&lt;='Mar 2001'!Q2170,'Mar 2001'!H2170,0)</f>
        <v>0</v>
      </c>
    </row>
    <row r="2156" customFormat="false" ht="15" hidden="true" customHeight="false" outlineLevel="0" collapsed="false">
      <c r="A2156" s="19" t="n">
        <f aca="false">IF($C$6&lt;='Mar 2001'!Q2171,'Mar 2001'!A2171,0)</f>
        <v>0</v>
      </c>
      <c r="B2156" s="19" t="n">
        <f aca="false">IF($C$6&lt;='Mar 2001'!Q2171,'Mar 2001'!C2171,0)</f>
        <v>0</v>
      </c>
      <c r="C2156" s="20" t="n">
        <f aca="false">IF($C$6&lt;='Mar 2001'!Q2171,'Mar 2001'!E2171,0)</f>
        <v>0</v>
      </c>
      <c r="D2156" s="21" t="n">
        <f aca="false">IF($C$6&lt;='Mar 2001'!Q2171,'Mar 2001'!H2171,0)</f>
        <v>0</v>
      </c>
    </row>
    <row r="2157" customFormat="false" ht="15" hidden="true" customHeight="false" outlineLevel="0" collapsed="false">
      <c r="A2157" s="19" t="n">
        <f aca="false">IF($C$6&lt;='Mar 2001'!Q2172,'Mar 2001'!A2172,0)</f>
        <v>0</v>
      </c>
      <c r="B2157" s="19" t="n">
        <f aca="false">IF($C$6&lt;='Mar 2001'!Q2172,'Mar 2001'!C2172,0)</f>
        <v>0</v>
      </c>
      <c r="C2157" s="20" t="n">
        <f aca="false">IF($C$6&lt;='Mar 2001'!Q2172,'Mar 2001'!E2172,0)</f>
        <v>0</v>
      </c>
      <c r="D2157" s="21" t="n">
        <f aca="false">IF($C$6&lt;='Mar 2001'!Q2172,'Mar 2001'!H2172,0)</f>
        <v>0</v>
      </c>
    </row>
    <row r="2158" customFormat="false" ht="15" hidden="true" customHeight="false" outlineLevel="0" collapsed="false">
      <c r="A2158" s="19" t="n">
        <f aca="false">IF($C$6&lt;='Mar 2001'!Q2173,'Mar 2001'!A2173,0)</f>
        <v>0</v>
      </c>
      <c r="B2158" s="19" t="n">
        <f aca="false">IF($C$6&lt;='Mar 2001'!Q2173,'Mar 2001'!C2173,0)</f>
        <v>0</v>
      </c>
      <c r="C2158" s="20" t="n">
        <f aca="false">IF($C$6&lt;='Mar 2001'!Q2173,'Mar 2001'!E2173,0)</f>
        <v>0</v>
      </c>
      <c r="D2158" s="21" t="n">
        <f aca="false">IF($C$6&lt;='Mar 2001'!Q2173,'Mar 2001'!H2173,0)</f>
        <v>0</v>
      </c>
    </row>
    <row r="2159" customFormat="false" ht="15" hidden="true" customHeight="false" outlineLevel="0" collapsed="false">
      <c r="A2159" s="19" t="n">
        <f aca="false">IF($C$6&lt;='Mar 2001'!Q2174,'Mar 2001'!A2174,0)</f>
        <v>0</v>
      </c>
      <c r="B2159" s="19" t="n">
        <f aca="false">IF($C$6&lt;='Mar 2001'!Q2174,'Mar 2001'!C2174,0)</f>
        <v>0</v>
      </c>
      <c r="C2159" s="20" t="n">
        <f aca="false">IF($C$6&lt;='Mar 2001'!Q2174,'Mar 2001'!E2174,0)</f>
        <v>0</v>
      </c>
      <c r="D2159" s="21" t="n">
        <f aca="false">IF($C$6&lt;='Mar 2001'!Q2174,'Mar 2001'!H2174,0)</f>
        <v>0</v>
      </c>
    </row>
    <row r="2160" customFormat="false" ht="15" hidden="true" customHeight="false" outlineLevel="0" collapsed="false">
      <c r="A2160" s="19" t="n">
        <f aca="false">IF($C$6&lt;='Mar 2001'!Q2175,'Mar 2001'!A2175,0)</f>
        <v>0</v>
      </c>
      <c r="B2160" s="19" t="n">
        <f aca="false">IF($C$6&lt;='Mar 2001'!Q2175,'Mar 2001'!C2175,0)</f>
        <v>0</v>
      </c>
      <c r="C2160" s="20" t="n">
        <f aca="false">IF($C$6&lt;='Mar 2001'!Q2175,'Mar 2001'!E2175,0)</f>
        <v>0</v>
      </c>
      <c r="D2160" s="21" t="n">
        <f aca="false">IF($C$6&lt;='Mar 2001'!Q2175,'Mar 2001'!H2175,0)</f>
        <v>0</v>
      </c>
    </row>
    <row r="2161" customFormat="false" ht="15" hidden="true" customHeight="false" outlineLevel="0" collapsed="false">
      <c r="A2161" s="19" t="n">
        <f aca="false">IF($C$6&lt;='Mar 2001'!Q2176,'Mar 2001'!A2176,0)</f>
        <v>0</v>
      </c>
      <c r="B2161" s="19" t="n">
        <f aca="false">IF($C$6&lt;='Mar 2001'!Q2176,'Mar 2001'!C2176,0)</f>
        <v>0</v>
      </c>
      <c r="C2161" s="20" t="n">
        <f aca="false">IF($C$6&lt;='Mar 2001'!Q2176,'Mar 2001'!E2176,0)</f>
        <v>0</v>
      </c>
      <c r="D2161" s="21" t="n">
        <f aca="false">IF($C$6&lt;='Mar 2001'!Q2176,'Mar 2001'!H2176,0)</f>
        <v>0</v>
      </c>
    </row>
    <row r="2162" customFormat="false" ht="15" hidden="true" customHeight="false" outlineLevel="0" collapsed="false">
      <c r="A2162" s="19" t="n">
        <f aca="false">IF($C$6&lt;='Mar 2001'!Q2177,'Mar 2001'!A2177,0)</f>
        <v>0</v>
      </c>
      <c r="B2162" s="19" t="n">
        <f aca="false">IF($C$6&lt;='Mar 2001'!Q2177,'Mar 2001'!C2177,0)</f>
        <v>0</v>
      </c>
      <c r="C2162" s="20" t="n">
        <f aca="false">IF($C$6&lt;='Mar 2001'!Q2177,'Mar 2001'!E2177,0)</f>
        <v>0</v>
      </c>
      <c r="D2162" s="21" t="n">
        <f aca="false">IF($C$6&lt;='Mar 2001'!Q2177,'Mar 2001'!H2177,0)</f>
        <v>0</v>
      </c>
    </row>
    <row r="2163" customFormat="false" ht="15" hidden="true" customHeight="false" outlineLevel="0" collapsed="false">
      <c r="A2163" s="19" t="n">
        <f aca="false">IF($C$6&lt;='Mar 2001'!Q2178,'Mar 2001'!A2178,0)</f>
        <v>0</v>
      </c>
      <c r="B2163" s="19" t="n">
        <f aca="false">IF($C$6&lt;='Mar 2001'!Q2178,'Mar 2001'!C2178,0)</f>
        <v>0</v>
      </c>
      <c r="C2163" s="20" t="n">
        <f aca="false">IF($C$6&lt;='Mar 2001'!Q2178,'Mar 2001'!E2178,0)</f>
        <v>0</v>
      </c>
      <c r="D2163" s="21" t="n">
        <f aca="false">IF($C$6&lt;='Mar 2001'!Q2178,'Mar 2001'!H2178,0)</f>
        <v>0</v>
      </c>
    </row>
    <row r="2164" customFormat="false" ht="15" hidden="true" customHeight="false" outlineLevel="0" collapsed="false">
      <c r="A2164" s="19" t="n">
        <f aca="false">IF($C$6&lt;='Mar 2001'!Q2179,'Mar 2001'!A2179,0)</f>
        <v>0</v>
      </c>
      <c r="B2164" s="19" t="n">
        <f aca="false">IF($C$6&lt;='Mar 2001'!Q2179,'Mar 2001'!C2179,0)</f>
        <v>0</v>
      </c>
      <c r="C2164" s="20" t="n">
        <f aca="false">IF($C$6&lt;='Mar 2001'!Q2179,'Mar 2001'!E2179,0)</f>
        <v>0</v>
      </c>
      <c r="D2164" s="21" t="n">
        <f aca="false">IF($C$6&lt;='Mar 2001'!Q2179,'Mar 2001'!H2179,0)</f>
        <v>0</v>
      </c>
    </row>
    <row r="2165" customFormat="false" ht="15" hidden="true" customHeight="false" outlineLevel="0" collapsed="false">
      <c r="A2165" s="19" t="n">
        <f aca="false">IF($C$6&lt;='Mar 2001'!Q2180,'Mar 2001'!A2180,0)</f>
        <v>0</v>
      </c>
      <c r="B2165" s="19" t="n">
        <f aca="false">IF($C$6&lt;='Mar 2001'!Q2180,'Mar 2001'!C2180,0)</f>
        <v>0</v>
      </c>
      <c r="C2165" s="20" t="n">
        <f aca="false">IF($C$6&lt;='Mar 2001'!Q2180,'Mar 2001'!E2180,0)</f>
        <v>0</v>
      </c>
      <c r="D2165" s="21" t="n">
        <f aca="false">IF($C$6&lt;='Mar 2001'!Q2180,'Mar 2001'!H2180,0)</f>
        <v>0</v>
      </c>
    </row>
    <row r="2166" customFormat="false" ht="15" hidden="true" customHeight="false" outlineLevel="0" collapsed="false">
      <c r="A2166" s="19" t="n">
        <f aca="false">IF($C$6&lt;='Mar 2001'!Q2181,'Mar 2001'!A2181,0)</f>
        <v>0</v>
      </c>
      <c r="B2166" s="19" t="n">
        <f aca="false">IF($C$6&lt;='Mar 2001'!Q2181,'Mar 2001'!C2181,0)</f>
        <v>0</v>
      </c>
      <c r="C2166" s="20" t="n">
        <f aca="false">IF($C$6&lt;='Mar 2001'!Q2181,'Mar 2001'!E2181,0)</f>
        <v>0</v>
      </c>
      <c r="D2166" s="21" t="n">
        <f aca="false">IF($C$6&lt;='Mar 2001'!Q2181,'Mar 2001'!H2181,0)</f>
        <v>0</v>
      </c>
    </row>
    <row r="2167" customFormat="false" ht="15" hidden="true" customHeight="false" outlineLevel="0" collapsed="false">
      <c r="A2167" s="19" t="n">
        <f aca="false">IF($C$6&lt;='Mar 2001'!Q2182,'Mar 2001'!A2182,0)</f>
        <v>0</v>
      </c>
      <c r="B2167" s="19" t="n">
        <f aca="false">IF($C$6&lt;='Mar 2001'!Q2182,'Mar 2001'!C2182,0)</f>
        <v>0</v>
      </c>
      <c r="C2167" s="20" t="n">
        <f aca="false">IF($C$6&lt;='Mar 2001'!Q2182,'Mar 2001'!E2182,0)</f>
        <v>0</v>
      </c>
      <c r="D2167" s="21" t="n">
        <f aca="false">IF($C$6&lt;='Mar 2001'!Q2182,'Mar 2001'!H2182,0)</f>
        <v>0</v>
      </c>
    </row>
    <row r="2168" customFormat="false" ht="15" hidden="true" customHeight="false" outlineLevel="0" collapsed="false">
      <c r="A2168" s="19" t="n">
        <f aca="false">IF($C$6&lt;='Mar 2001'!Q2183,'Mar 2001'!A2183,0)</f>
        <v>0</v>
      </c>
      <c r="B2168" s="19" t="n">
        <f aca="false">IF($C$6&lt;='Mar 2001'!Q2183,'Mar 2001'!C2183,0)</f>
        <v>0</v>
      </c>
      <c r="C2168" s="20" t="n">
        <f aca="false">IF($C$6&lt;='Mar 2001'!Q2183,'Mar 2001'!E2183,0)</f>
        <v>0</v>
      </c>
      <c r="D2168" s="21" t="n">
        <f aca="false">IF($C$6&lt;='Mar 2001'!Q2183,'Mar 2001'!H2183,0)</f>
        <v>0</v>
      </c>
    </row>
    <row r="2169" customFormat="false" ht="15" hidden="true" customHeight="false" outlineLevel="0" collapsed="false">
      <c r="A2169" s="19" t="n">
        <f aca="false">IF($C$6&lt;='Mar 2001'!Q2184,'Mar 2001'!A2184,0)</f>
        <v>0</v>
      </c>
      <c r="B2169" s="19" t="n">
        <f aca="false">IF($C$6&lt;='Mar 2001'!Q2184,'Mar 2001'!C2184,0)</f>
        <v>0</v>
      </c>
      <c r="C2169" s="20" t="n">
        <f aca="false">IF($C$6&lt;='Mar 2001'!Q2184,'Mar 2001'!E2184,0)</f>
        <v>0</v>
      </c>
      <c r="D2169" s="21" t="n">
        <f aca="false">IF($C$6&lt;='Mar 2001'!Q2184,'Mar 2001'!H2184,0)</f>
        <v>0</v>
      </c>
    </row>
    <row r="2170" customFormat="false" ht="15" hidden="true" customHeight="false" outlineLevel="0" collapsed="false">
      <c r="A2170" s="19" t="n">
        <f aca="false">IF($C$6&lt;='Mar 2001'!Q2185,'Mar 2001'!A2185,0)</f>
        <v>0</v>
      </c>
      <c r="B2170" s="19" t="n">
        <f aca="false">IF($C$6&lt;='Mar 2001'!Q2185,'Mar 2001'!C2185,0)</f>
        <v>0</v>
      </c>
      <c r="C2170" s="20" t="n">
        <f aca="false">IF($C$6&lt;='Mar 2001'!Q2185,'Mar 2001'!E2185,0)</f>
        <v>0</v>
      </c>
      <c r="D2170" s="21" t="n">
        <f aca="false">IF($C$6&lt;='Mar 2001'!Q2185,'Mar 2001'!H2185,0)</f>
        <v>0</v>
      </c>
    </row>
    <row r="2171" customFormat="false" ht="15" hidden="true" customHeight="false" outlineLevel="0" collapsed="false">
      <c r="A2171" s="19" t="n">
        <f aca="false">IF($C$6&lt;='Mar 2001'!Q2186,'Mar 2001'!A2186,0)</f>
        <v>0</v>
      </c>
      <c r="B2171" s="19" t="n">
        <f aca="false">IF($C$6&lt;='Mar 2001'!Q2186,'Mar 2001'!C2186,0)</f>
        <v>0</v>
      </c>
      <c r="C2171" s="20" t="n">
        <f aca="false">IF($C$6&lt;='Mar 2001'!Q2186,'Mar 2001'!E2186,0)</f>
        <v>0</v>
      </c>
      <c r="D2171" s="21" t="n">
        <f aca="false">IF($C$6&lt;='Mar 2001'!Q2186,'Mar 2001'!H2186,0)</f>
        <v>0</v>
      </c>
    </row>
    <row r="2172" customFormat="false" ht="15" hidden="true" customHeight="false" outlineLevel="0" collapsed="false">
      <c r="A2172" s="19" t="n">
        <f aca="false">IF($C$6&lt;='Mar 2001'!Q2187,'Mar 2001'!A2187,0)</f>
        <v>0</v>
      </c>
      <c r="B2172" s="19" t="n">
        <f aca="false">IF($C$6&lt;='Mar 2001'!Q2187,'Mar 2001'!C2187,0)</f>
        <v>0</v>
      </c>
      <c r="C2172" s="20" t="n">
        <f aca="false">IF($C$6&lt;='Mar 2001'!Q2187,'Mar 2001'!E2187,0)</f>
        <v>0</v>
      </c>
      <c r="D2172" s="21" t="n">
        <f aca="false">IF($C$6&lt;='Mar 2001'!Q2187,'Mar 2001'!H2187,0)</f>
        <v>0</v>
      </c>
    </row>
    <row r="2173" customFormat="false" ht="15" hidden="true" customHeight="false" outlineLevel="0" collapsed="false">
      <c r="A2173" s="19" t="n">
        <f aca="false">IF($C$6&lt;='Mar 2001'!Q2188,'Mar 2001'!A2188,0)</f>
        <v>0</v>
      </c>
      <c r="B2173" s="19" t="n">
        <f aca="false">IF($C$6&lt;='Mar 2001'!Q2188,'Mar 2001'!C2188,0)</f>
        <v>0</v>
      </c>
      <c r="C2173" s="20" t="n">
        <f aca="false">IF($C$6&lt;='Mar 2001'!Q2188,'Mar 2001'!E2188,0)</f>
        <v>0</v>
      </c>
      <c r="D2173" s="21" t="n">
        <f aca="false">IF($C$6&lt;='Mar 2001'!Q2188,'Mar 2001'!H2188,0)</f>
        <v>0</v>
      </c>
    </row>
    <row r="2174" customFormat="false" ht="15" hidden="true" customHeight="false" outlineLevel="0" collapsed="false">
      <c r="A2174" s="19" t="n">
        <f aca="false">IF($C$6&lt;='Mar 2001'!Q2189,'Mar 2001'!A2189,0)</f>
        <v>0</v>
      </c>
      <c r="B2174" s="19" t="n">
        <f aca="false">IF($C$6&lt;='Mar 2001'!Q2189,'Mar 2001'!C2189,0)</f>
        <v>0</v>
      </c>
      <c r="C2174" s="20" t="n">
        <f aca="false">IF($C$6&lt;='Mar 2001'!Q2189,'Mar 2001'!E2189,0)</f>
        <v>0</v>
      </c>
      <c r="D2174" s="21" t="n">
        <f aca="false">IF($C$6&lt;='Mar 2001'!Q2189,'Mar 2001'!H2189,0)</f>
        <v>0</v>
      </c>
    </row>
    <row r="2175" customFormat="false" ht="15" hidden="true" customHeight="false" outlineLevel="0" collapsed="false">
      <c r="A2175" s="19" t="n">
        <f aca="false">IF($C$6&lt;='Mar 2001'!Q2190,'Mar 2001'!A2190,0)</f>
        <v>0</v>
      </c>
      <c r="B2175" s="19" t="n">
        <f aca="false">IF($C$6&lt;='Mar 2001'!Q2190,'Mar 2001'!C2190,0)</f>
        <v>0</v>
      </c>
      <c r="C2175" s="20" t="n">
        <f aca="false">IF($C$6&lt;='Mar 2001'!Q2190,'Mar 2001'!E2190,0)</f>
        <v>0</v>
      </c>
      <c r="D2175" s="21" t="n">
        <f aca="false">IF($C$6&lt;='Mar 2001'!Q2190,'Mar 2001'!H2190,0)</f>
        <v>0</v>
      </c>
    </row>
    <row r="2176" customFormat="false" ht="15" hidden="true" customHeight="false" outlineLevel="0" collapsed="false">
      <c r="A2176" s="19" t="n">
        <f aca="false">IF($C$6&lt;='Mar 2001'!Q2191,'Mar 2001'!A2191,0)</f>
        <v>0</v>
      </c>
      <c r="B2176" s="19" t="n">
        <f aca="false">IF($C$6&lt;='Mar 2001'!Q2191,'Mar 2001'!C2191,0)</f>
        <v>0</v>
      </c>
      <c r="C2176" s="20" t="n">
        <f aca="false">IF($C$6&lt;='Mar 2001'!Q2191,'Mar 2001'!E2191,0)</f>
        <v>0</v>
      </c>
      <c r="D2176" s="21" t="n">
        <f aca="false">IF($C$6&lt;='Mar 2001'!Q2191,'Mar 2001'!H2191,0)</f>
        <v>0</v>
      </c>
    </row>
    <row r="2177" customFormat="false" ht="15" hidden="true" customHeight="false" outlineLevel="0" collapsed="false">
      <c r="A2177" s="19" t="n">
        <f aca="false">IF($C$6&lt;='Mar 2001'!Q2192,'Mar 2001'!A2192,0)</f>
        <v>0</v>
      </c>
      <c r="B2177" s="19" t="n">
        <f aca="false">IF($C$6&lt;='Mar 2001'!Q2192,'Mar 2001'!C2192,0)</f>
        <v>0</v>
      </c>
      <c r="C2177" s="20" t="n">
        <f aca="false">IF($C$6&lt;='Mar 2001'!Q2192,'Mar 2001'!E2192,0)</f>
        <v>0</v>
      </c>
      <c r="D2177" s="21" t="n">
        <f aca="false">IF($C$6&lt;='Mar 2001'!Q2192,'Mar 2001'!H2192,0)</f>
        <v>0</v>
      </c>
    </row>
    <row r="2178" customFormat="false" ht="15" hidden="true" customHeight="false" outlineLevel="0" collapsed="false">
      <c r="A2178" s="19" t="n">
        <f aca="false">IF($C$6&lt;='Mar 2001'!Q2193,'Mar 2001'!A2193,0)</f>
        <v>0</v>
      </c>
      <c r="B2178" s="19" t="n">
        <f aca="false">IF($C$6&lt;='Mar 2001'!Q2193,'Mar 2001'!C2193,0)</f>
        <v>0</v>
      </c>
      <c r="C2178" s="20" t="n">
        <f aca="false">IF($C$6&lt;='Mar 2001'!Q2193,'Mar 2001'!E2193,0)</f>
        <v>0</v>
      </c>
      <c r="D2178" s="21" t="n">
        <f aca="false">IF($C$6&lt;='Mar 2001'!Q2193,'Mar 2001'!H2193,0)</f>
        <v>0</v>
      </c>
    </row>
    <row r="2179" customFormat="false" ht="15" hidden="true" customHeight="false" outlineLevel="0" collapsed="false">
      <c r="A2179" s="19" t="n">
        <f aca="false">IF($C$6&lt;='Mar 2001'!Q2194,'Mar 2001'!A2194,0)</f>
        <v>0</v>
      </c>
      <c r="B2179" s="19" t="n">
        <f aca="false">IF($C$6&lt;='Mar 2001'!Q2194,'Mar 2001'!C2194,0)</f>
        <v>0</v>
      </c>
      <c r="C2179" s="20" t="n">
        <f aca="false">IF($C$6&lt;='Mar 2001'!Q2194,'Mar 2001'!E2194,0)</f>
        <v>0</v>
      </c>
      <c r="D2179" s="21" t="n">
        <f aca="false">IF($C$6&lt;='Mar 2001'!Q2194,'Mar 2001'!H2194,0)</f>
        <v>0</v>
      </c>
    </row>
    <row r="2180" customFormat="false" ht="15" hidden="true" customHeight="false" outlineLevel="0" collapsed="false">
      <c r="A2180" s="19" t="n">
        <f aca="false">IF($C$6&lt;='Mar 2001'!Q2195,'Mar 2001'!A2195,0)</f>
        <v>0</v>
      </c>
      <c r="B2180" s="19" t="n">
        <f aca="false">IF($C$6&lt;='Mar 2001'!Q2195,'Mar 2001'!C2195,0)</f>
        <v>0</v>
      </c>
      <c r="C2180" s="20" t="n">
        <f aca="false">IF($C$6&lt;='Mar 2001'!Q2195,'Mar 2001'!E2195,0)</f>
        <v>0</v>
      </c>
      <c r="D2180" s="21" t="n">
        <f aca="false">IF($C$6&lt;='Mar 2001'!Q2195,'Mar 2001'!H2195,0)</f>
        <v>0</v>
      </c>
    </row>
    <row r="2181" customFormat="false" ht="15" hidden="true" customHeight="false" outlineLevel="0" collapsed="false">
      <c r="A2181" s="19" t="n">
        <f aca="false">IF($C$6&lt;='Mar 2001'!Q2196,'Mar 2001'!A2196,0)</f>
        <v>0</v>
      </c>
      <c r="B2181" s="19" t="n">
        <f aca="false">IF($C$6&lt;='Mar 2001'!Q2196,'Mar 2001'!C2196,0)</f>
        <v>0</v>
      </c>
      <c r="C2181" s="20" t="n">
        <f aca="false">IF($C$6&lt;='Mar 2001'!Q2196,'Mar 2001'!E2196,0)</f>
        <v>0</v>
      </c>
      <c r="D2181" s="21" t="n">
        <f aca="false">IF($C$6&lt;='Mar 2001'!Q2196,'Mar 2001'!H2196,0)</f>
        <v>0</v>
      </c>
    </row>
    <row r="2182" customFormat="false" ht="15" hidden="true" customHeight="false" outlineLevel="0" collapsed="false">
      <c r="A2182" s="19" t="n">
        <f aca="false">IF($C$6&lt;='Mar 2001'!Q2197,'Mar 2001'!A2197,0)</f>
        <v>0</v>
      </c>
      <c r="B2182" s="19" t="n">
        <f aca="false">IF($C$6&lt;='Mar 2001'!Q2197,'Mar 2001'!C2197,0)</f>
        <v>0</v>
      </c>
      <c r="C2182" s="20" t="n">
        <f aca="false">IF($C$6&lt;='Mar 2001'!Q2197,'Mar 2001'!E2197,0)</f>
        <v>0</v>
      </c>
      <c r="D2182" s="21" t="n">
        <f aca="false">IF($C$6&lt;='Mar 2001'!Q2197,'Mar 2001'!H2197,0)</f>
        <v>0</v>
      </c>
    </row>
    <row r="2183" customFormat="false" ht="15" hidden="true" customHeight="false" outlineLevel="0" collapsed="false">
      <c r="A2183" s="19" t="n">
        <f aca="false">IF($C$6&lt;='Mar 2001'!Q2198,'Mar 2001'!A2198,0)</f>
        <v>0</v>
      </c>
      <c r="B2183" s="19" t="n">
        <f aca="false">IF($C$6&lt;='Mar 2001'!Q2198,'Mar 2001'!C2198,0)</f>
        <v>0</v>
      </c>
      <c r="C2183" s="20" t="n">
        <f aca="false">IF($C$6&lt;='Mar 2001'!Q2198,'Mar 2001'!E2198,0)</f>
        <v>0</v>
      </c>
      <c r="D2183" s="21" t="n">
        <f aca="false">IF($C$6&lt;='Mar 2001'!Q2198,'Mar 2001'!H2198,0)</f>
        <v>0</v>
      </c>
    </row>
    <row r="2184" customFormat="false" ht="15" hidden="true" customHeight="false" outlineLevel="0" collapsed="false">
      <c r="A2184" s="19" t="n">
        <f aca="false">IF($C$6&lt;='Mar 2001'!Q2199,'Mar 2001'!A2199,0)</f>
        <v>0</v>
      </c>
      <c r="B2184" s="19" t="n">
        <f aca="false">IF($C$6&lt;='Mar 2001'!Q2199,'Mar 2001'!C2199,0)</f>
        <v>0</v>
      </c>
      <c r="C2184" s="20" t="n">
        <f aca="false">IF($C$6&lt;='Mar 2001'!Q2199,'Mar 2001'!E2199,0)</f>
        <v>0</v>
      </c>
      <c r="D2184" s="21" t="n">
        <f aca="false">IF($C$6&lt;='Mar 2001'!Q2199,'Mar 2001'!H2199,0)</f>
        <v>0</v>
      </c>
    </row>
    <row r="2185" customFormat="false" ht="15" hidden="true" customHeight="false" outlineLevel="0" collapsed="false">
      <c r="A2185" s="19" t="n">
        <f aca="false">IF($C$6&lt;='Mar 2001'!Q2200,'Mar 2001'!A2200,0)</f>
        <v>0</v>
      </c>
      <c r="B2185" s="19" t="n">
        <f aca="false">IF($C$6&lt;='Mar 2001'!Q2200,'Mar 2001'!C2200,0)</f>
        <v>0</v>
      </c>
      <c r="C2185" s="20" t="n">
        <f aca="false">IF($C$6&lt;='Mar 2001'!Q2200,'Mar 2001'!E2200,0)</f>
        <v>0</v>
      </c>
      <c r="D2185" s="21" t="n">
        <f aca="false">IF($C$6&lt;='Mar 2001'!Q2200,'Mar 2001'!H2200,0)</f>
        <v>0</v>
      </c>
    </row>
    <row r="2186" customFormat="false" ht="15" hidden="true" customHeight="false" outlineLevel="0" collapsed="false">
      <c r="A2186" s="19" t="n">
        <f aca="false">IF($C$6&lt;='Mar 2001'!Q2201,'Mar 2001'!A2201,0)</f>
        <v>0</v>
      </c>
      <c r="B2186" s="19" t="n">
        <f aca="false">IF($C$6&lt;='Mar 2001'!Q2201,'Mar 2001'!C2201,0)</f>
        <v>0</v>
      </c>
      <c r="C2186" s="20" t="n">
        <f aca="false">IF($C$6&lt;='Mar 2001'!Q2201,'Mar 2001'!E2201,0)</f>
        <v>0</v>
      </c>
      <c r="D2186" s="21" t="n">
        <f aca="false">IF($C$6&lt;='Mar 2001'!Q2201,'Mar 2001'!H2201,0)</f>
        <v>0</v>
      </c>
    </row>
    <row r="2187" customFormat="false" ht="15" hidden="true" customHeight="false" outlineLevel="0" collapsed="false">
      <c r="A2187" s="19" t="n">
        <f aca="false">IF($C$6&lt;='Mar 2001'!Q2202,'Mar 2001'!A2202,0)</f>
        <v>0</v>
      </c>
      <c r="B2187" s="19" t="n">
        <f aca="false">IF($C$6&lt;='Mar 2001'!Q2202,'Mar 2001'!C2202,0)</f>
        <v>0</v>
      </c>
      <c r="C2187" s="20" t="n">
        <f aca="false">IF($C$6&lt;='Mar 2001'!Q2202,'Mar 2001'!E2202,0)</f>
        <v>0</v>
      </c>
      <c r="D2187" s="21" t="n">
        <f aca="false">IF($C$6&lt;='Mar 2001'!Q2202,'Mar 2001'!H2202,0)</f>
        <v>0</v>
      </c>
    </row>
    <row r="2188" customFormat="false" ht="15" hidden="true" customHeight="false" outlineLevel="0" collapsed="false">
      <c r="A2188" s="19" t="n">
        <f aca="false">IF($C$6&lt;='Mar 2001'!Q2203,'Mar 2001'!A2203,0)</f>
        <v>0</v>
      </c>
      <c r="B2188" s="19" t="n">
        <f aca="false">IF($C$6&lt;='Mar 2001'!Q2203,'Mar 2001'!C2203,0)</f>
        <v>0</v>
      </c>
      <c r="C2188" s="20" t="n">
        <f aca="false">IF($C$6&lt;='Mar 2001'!Q2203,'Mar 2001'!E2203,0)</f>
        <v>0</v>
      </c>
      <c r="D2188" s="21" t="n">
        <f aca="false">IF($C$6&lt;='Mar 2001'!Q2203,'Mar 2001'!H2203,0)</f>
        <v>0</v>
      </c>
    </row>
    <row r="2189" customFormat="false" ht="15" hidden="true" customHeight="false" outlineLevel="0" collapsed="false">
      <c r="A2189" s="19" t="n">
        <f aca="false">IF($C$6&lt;='Mar 2001'!Q2204,'Mar 2001'!A2204,0)</f>
        <v>0</v>
      </c>
      <c r="B2189" s="19" t="n">
        <f aca="false">IF($C$6&lt;='Mar 2001'!Q2204,'Mar 2001'!C2204,0)</f>
        <v>0</v>
      </c>
      <c r="C2189" s="20" t="n">
        <f aca="false">IF($C$6&lt;='Mar 2001'!Q2204,'Mar 2001'!E2204,0)</f>
        <v>0</v>
      </c>
      <c r="D2189" s="21" t="n">
        <f aca="false">IF($C$6&lt;='Mar 2001'!Q2204,'Mar 2001'!H2204,0)</f>
        <v>0</v>
      </c>
    </row>
    <row r="2190" customFormat="false" ht="15" hidden="true" customHeight="false" outlineLevel="0" collapsed="false">
      <c r="A2190" s="19" t="n">
        <f aca="false">IF($C$6&lt;='Mar 2001'!Q2205,'Mar 2001'!A2205,0)</f>
        <v>0</v>
      </c>
      <c r="B2190" s="19" t="n">
        <f aca="false">IF($C$6&lt;='Mar 2001'!Q2205,'Mar 2001'!C2205,0)</f>
        <v>0</v>
      </c>
      <c r="C2190" s="20" t="n">
        <f aca="false">IF($C$6&lt;='Mar 2001'!Q2205,'Mar 2001'!E2205,0)</f>
        <v>0</v>
      </c>
      <c r="D2190" s="21" t="n">
        <f aca="false">IF($C$6&lt;='Mar 2001'!Q2205,'Mar 2001'!H2205,0)</f>
        <v>0</v>
      </c>
    </row>
    <row r="2191" customFormat="false" ht="15" hidden="true" customHeight="false" outlineLevel="0" collapsed="false">
      <c r="A2191" s="19" t="n">
        <f aca="false">IF($C$6&lt;='Mar 2001'!Q2206,'Mar 2001'!A2206,0)</f>
        <v>0</v>
      </c>
      <c r="B2191" s="19" t="n">
        <f aca="false">IF($C$6&lt;='Mar 2001'!Q2206,'Mar 2001'!C2206,0)</f>
        <v>0</v>
      </c>
      <c r="C2191" s="20" t="n">
        <f aca="false">IF($C$6&lt;='Mar 2001'!Q2206,'Mar 2001'!E2206,0)</f>
        <v>0</v>
      </c>
      <c r="D2191" s="21" t="n">
        <f aca="false">IF($C$6&lt;='Mar 2001'!Q2206,'Mar 2001'!H2206,0)</f>
        <v>0</v>
      </c>
    </row>
    <row r="2192" customFormat="false" ht="15" hidden="true" customHeight="false" outlineLevel="0" collapsed="false">
      <c r="A2192" s="19" t="n">
        <f aca="false">IF($C$6&lt;='Mar 2001'!Q2207,'Mar 2001'!A2207,0)</f>
        <v>0</v>
      </c>
      <c r="B2192" s="19" t="n">
        <f aca="false">IF($C$6&lt;='Mar 2001'!Q2207,'Mar 2001'!C2207,0)</f>
        <v>0</v>
      </c>
      <c r="C2192" s="20" t="n">
        <f aca="false">IF($C$6&lt;='Mar 2001'!Q2207,'Mar 2001'!E2207,0)</f>
        <v>0</v>
      </c>
      <c r="D2192" s="21" t="n">
        <f aca="false">IF($C$6&lt;='Mar 2001'!Q2207,'Mar 2001'!H2207,0)</f>
        <v>0</v>
      </c>
    </row>
    <row r="2193" customFormat="false" ht="15" hidden="true" customHeight="false" outlineLevel="0" collapsed="false">
      <c r="A2193" s="19" t="n">
        <f aca="false">IF($C$6&lt;='Mar 2001'!Q2208,'Mar 2001'!A2208,0)</f>
        <v>0</v>
      </c>
      <c r="B2193" s="19" t="n">
        <f aca="false">IF($C$6&lt;='Mar 2001'!Q2208,'Mar 2001'!C2208,0)</f>
        <v>0</v>
      </c>
      <c r="C2193" s="20" t="n">
        <f aca="false">IF($C$6&lt;='Mar 2001'!Q2208,'Mar 2001'!E2208,0)</f>
        <v>0</v>
      </c>
      <c r="D2193" s="21" t="n">
        <f aca="false">IF($C$6&lt;='Mar 2001'!Q2208,'Mar 2001'!H2208,0)</f>
        <v>0</v>
      </c>
    </row>
    <row r="2194" customFormat="false" ht="15" hidden="true" customHeight="false" outlineLevel="0" collapsed="false">
      <c r="A2194" s="19" t="n">
        <f aca="false">IF($C$6&lt;='Mar 2001'!Q2209,'Mar 2001'!A2209,0)</f>
        <v>0</v>
      </c>
      <c r="B2194" s="19" t="n">
        <f aca="false">IF($C$6&lt;='Mar 2001'!Q2209,'Mar 2001'!C2209,0)</f>
        <v>0</v>
      </c>
      <c r="C2194" s="20" t="n">
        <f aca="false">IF($C$6&lt;='Mar 2001'!Q2209,'Mar 2001'!E2209,0)</f>
        <v>0</v>
      </c>
      <c r="D2194" s="21" t="n">
        <f aca="false">IF($C$6&lt;='Mar 2001'!Q2209,'Mar 2001'!H2209,0)</f>
        <v>0</v>
      </c>
    </row>
    <row r="2195" customFormat="false" ht="15" hidden="true" customHeight="false" outlineLevel="0" collapsed="false">
      <c r="A2195" s="19" t="n">
        <f aca="false">IF($C$6&lt;='Mar 2001'!Q2210,'Mar 2001'!A2210,0)</f>
        <v>0</v>
      </c>
      <c r="B2195" s="19" t="n">
        <f aca="false">IF($C$6&lt;='Mar 2001'!Q2210,'Mar 2001'!C2210,0)</f>
        <v>0</v>
      </c>
      <c r="C2195" s="20" t="n">
        <f aca="false">IF($C$6&lt;='Mar 2001'!Q2210,'Mar 2001'!E2210,0)</f>
        <v>0</v>
      </c>
      <c r="D2195" s="21" t="n">
        <f aca="false">IF($C$6&lt;='Mar 2001'!Q2210,'Mar 2001'!H2210,0)</f>
        <v>0</v>
      </c>
    </row>
    <row r="2196" customFormat="false" ht="15" hidden="true" customHeight="false" outlineLevel="0" collapsed="false">
      <c r="A2196" s="19" t="n">
        <f aca="false">IF($C$6&lt;='Mar 2001'!Q2211,'Mar 2001'!A2211,0)</f>
        <v>0</v>
      </c>
      <c r="B2196" s="19" t="n">
        <f aca="false">IF($C$6&lt;='Mar 2001'!Q2211,'Mar 2001'!C2211,0)</f>
        <v>0</v>
      </c>
      <c r="C2196" s="20" t="n">
        <f aca="false">IF($C$6&lt;='Mar 2001'!Q2211,'Mar 2001'!E2211,0)</f>
        <v>0</v>
      </c>
      <c r="D2196" s="21" t="n">
        <f aca="false">IF($C$6&lt;='Mar 2001'!Q2211,'Mar 2001'!H2211,0)</f>
        <v>0</v>
      </c>
    </row>
    <row r="2197" customFormat="false" ht="15" hidden="true" customHeight="false" outlineLevel="0" collapsed="false">
      <c r="A2197" s="19" t="n">
        <f aca="false">IF($C$6&lt;='Mar 2001'!Q2212,'Mar 2001'!A2212,0)</f>
        <v>0</v>
      </c>
      <c r="B2197" s="19" t="n">
        <f aca="false">IF($C$6&lt;='Mar 2001'!Q2212,'Mar 2001'!C2212,0)</f>
        <v>0</v>
      </c>
      <c r="C2197" s="20" t="n">
        <f aca="false">IF($C$6&lt;='Mar 2001'!Q2212,'Mar 2001'!E2212,0)</f>
        <v>0</v>
      </c>
      <c r="D2197" s="21" t="n">
        <f aca="false">IF($C$6&lt;='Mar 2001'!Q2212,'Mar 2001'!H2212,0)</f>
        <v>0</v>
      </c>
    </row>
    <row r="2198" customFormat="false" ht="15" hidden="true" customHeight="false" outlineLevel="0" collapsed="false">
      <c r="A2198" s="19" t="n">
        <f aca="false">IF($C$6&lt;='Mar 2001'!Q2213,'Mar 2001'!A2213,0)</f>
        <v>0</v>
      </c>
      <c r="B2198" s="19" t="n">
        <f aca="false">IF($C$6&lt;='Mar 2001'!Q2213,'Mar 2001'!C2213,0)</f>
        <v>0</v>
      </c>
      <c r="C2198" s="20" t="n">
        <f aca="false">IF($C$6&lt;='Mar 2001'!Q2213,'Mar 2001'!E2213,0)</f>
        <v>0</v>
      </c>
      <c r="D2198" s="21" t="n">
        <f aca="false">IF($C$6&lt;='Mar 2001'!Q2213,'Mar 2001'!H2213,0)</f>
        <v>0</v>
      </c>
    </row>
    <row r="2199" customFormat="false" ht="15" hidden="true" customHeight="false" outlineLevel="0" collapsed="false">
      <c r="A2199" s="19" t="n">
        <f aca="false">IF($C$6&lt;='Mar 2001'!Q2214,'Mar 2001'!A2214,0)</f>
        <v>0</v>
      </c>
      <c r="B2199" s="19" t="n">
        <f aca="false">IF($C$6&lt;='Mar 2001'!Q2214,'Mar 2001'!C2214,0)</f>
        <v>0</v>
      </c>
      <c r="C2199" s="20" t="n">
        <f aca="false">IF($C$6&lt;='Mar 2001'!Q2214,'Mar 2001'!E2214,0)</f>
        <v>0</v>
      </c>
      <c r="D2199" s="21" t="n">
        <f aca="false">IF($C$6&lt;='Mar 2001'!Q2214,'Mar 2001'!H2214,0)</f>
        <v>0</v>
      </c>
    </row>
    <row r="2200" customFormat="false" ht="15" hidden="true" customHeight="false" outlineLevel="0" collapsed="false">
      <c r="A2200" s="19" t="n">
        <f aca="false">IF($C$6&lt;='Mar 2001'!Q2215,'Mar 2001'!A2215,0)</f>
        <v>0</v>
      </c>
      <c r="B2200" s="19" t="n">
        <f aca="false">IF($C$6&lt;='Mar 2001'!Q2215,'Mar 2001'!C2215,0)</f>
        <v>0</v>
      </c>
      <c r="C2200" s="20" t="n">
        <f aca="false">IF($C$6&lt;='Mar 2001'!Q2215,'Mar 2001'!E2215,0)</f>
        <v>0</v>
      </c>
      <c r="D2200" s="21" t="n">
        <f aca="false">IF($C$6&lt;='Mar 2001'!Q2215,'Mar 2001'!H2215,0)</f>
        <v>0</v>
      </c>
    </row>
    <row r="2201" customFormat="false" ht="15" hidden="true" customHeight="false" outlineLevel="0" collapsed="false">
      <c r="A2201" s="19" t="n">
        <f aca="false">IF($C$6&lt;='Mar 2001'!Q2216,'Mar 2001'!A2216,0)</f>
        <v>0</v>
      </c>
      <c r="B2201" s="19" t="n">
        <f aca="false">IF($C$6&lt;='Mar 2001'!Q2216,'Mar 2001'!C2216,0)</f>
        <v>0</v>
      </c>
      <c r="C2201" s="20" t="n">
        <f aca="false">IF($C$6&lt;='Mar 2001'!Q2216,'Mar 2001'!E2216,0)</f>
        <v>0</v>
      </c>
      <c r="D2201" s="21" t="n">
        <f aca="false">IF($C$6&lt;='Mar 2001'!Q2216,'Mar 2001'!H2216,0)</f>
        <v>0</v>
      </c>
    </row>
    <row r="2202" customFormat="false" ht="15" hidden="true" customHeight="false" outlineLevel="0" collapsed="false">
      <c r="A2202" s="19" t="n">
        <f aca="false">IF($C$6&lt;='Mar 2001'!Q2217,'Mar 2001'!A2217,0)</f>
        <v>0</v>
      </c>
      <c r="B2202" s="19" t="n">
        <f aca="false">IF($C$6&lt;='Mar 2001'!Q2217,'Mar 2001'!C2217,0)</f>
        <v>0</v>
      </c>
      <c r="C2202" s="20" t="n">
        <f aca="false">IF($C$6&lt;='Mar 2001'!Q2217,'Mar 2001'!E2217,0)</f>
        <v>0</v>
      </c>
      <c r="D2202" s="21" t="n">
        <f aca="false">IF($C$6&lt;='Mar 2001'!Q2217,'Mar 2001'!H2217,0)</f>
        <v>0</v>
      </c>
    </row>
    <row r="2203" customFormat="false" ht="15" hidden="true" customHeight="false" outlineLevel="0" collapsed="false">
      <c r="A2203" s="19" t="n">
        <f aca="false">IF($C$6&lt;='Mar 2001'!Q2218,'Mar 2001'!A2218,0)</f>
        <v>0</v>
      </c>
      <c r="B2203" s="19" t="n">
        <f aca="false">IF($C$6&lt;='Mar 2001'!Q2218,'Mar 2001'!C2218,0)</f>
        <v>0</v>
      </c>
      <c r="C2203" s="20" t="n">
        <f aca="false">IF($C$6&lt;='Mar 2001'!Q2218,'Mar 2001'!E2218,0)</f>
        <v>0</v>
      </c>
      <c r="D2203" s="21" t="n">
        <f aca="false">IF($C$6&lt;='Mar 2001'!Q2218,'Mar 2001'!H2218,0)</f>
        <v>0</v>
      </c>
    </row>
    <row r="2204" customFormat="false" ht="15" hidden="true" customHeight="false" outlineLevel="0" collapsed="false">
      <c r="A2204" s="19" t="n">
        <f aca="false">IF($C$6&lt;='Mar 2001'!Q2219,'Mar 2001'!A2219,0)</f>
        <v>0</v>
      </c>
      <c r="B2204" s="19" t="n">
        <f aca="false">IF($C$6&lt;='Mar 2001'!Q2219,'Mar 2001'!C2219,0)</f>
        <v>0</v>
      </c>
      <c r="C2204" s="20" t="n">
        <f aca="false">IF($C$6&lt;='Mar 2001'!Q2219,'Mar 2001'!E2219,0)</f>
        <v>0</v>
      </c>
      <c r="D2204" s="21" t="n">
        <f aca="false">IF($C$6&lt;='Mar 2001'!Q2219,'Mar 2001'!H2219,0)</f>
        <v>0</v>
      </c>
    </row>
    <row r="2205" customFormat="false" ht="15" hidden="true" customHeight="false" outlineLevel="0" collapsed="false">
      <c r="A2205" s="19" t="n">
        <f aca="false">IF($C$6&lt;='Mar 2001'!Q2220,'Mar 2001'!A2220,0)</f>
        <v>0</v>
      </c>
      <c r="B2205" s="19" t="n">
        <f aca="false">IF($C$6&lt;='Mar 2001'!Q2220,'Mar 2001'!C2220,0)</f>
        <v>0</v>
      </c>
      <c r="C2205" s="20" t="n">
        <f aca="false">IF($C$6&lt;='Mar 2001'!Q2220,'Mar 2001'!E2220,0)</f>
        <v>0</v>
      </c>
      <c r="D2205" s="21" t="n">
        <f aca="false">IF($C$6&lt;='Mar 2001'!Q2220,'Mar 2001'!H2220,0)</f>
        <v>0</v>
      </c>
    </row>
    <row r="2206" customFormat="false" ht="15" hidden="true" customHeight="false" outlineLevel="0" collapsed="false">
      <c r="A2206" s="19" t="n">
        <f aca="false">IF($C$6&lt;='Mar 2001'!Q2221,'Mar 2001'!A2221,0)</f>
        <v>0</v>
      </c>
      <c r="B2206" s="19" t="n">
        <f aca="false">IF($C$6&lt;='Mar 2001'!Q2221,'Mar 2001'!C2221,0)</f>
        <v>0</v>
      </c>
      <c r="C2206" s="20" t="n">
        <f aca="false">IF($C$6&lt;='Mar 2001'!Q2221,'Mar 2001'!E2221,0)</f>
        <v>0</v>
      </c>
      <c r="D2206" s="21" t="n">
        <f aca="false">IF($C$6&lt;='Mar 2001'!Q2221,'Mar 2001'!H2221,0)</f>
        <v>0</v>
      </c>
    </row>
    <row r="2207" customFormat="false" ht="15" hidden="true" customHeight="false" outlineLevel="0" collapsed="false">
      <c r="A2207" s="19" t="n">
        <f aca="false">IF($C$6&lt;='Mar 2001'!Q2222,'Mar 2001'!A2222,0)</f>
        <v>0</v>
      </c>
      <c r="B2207" s="19" t="n">
        <f aca="false">IF($C$6&lt;='Mar 2001'!Q2222,'Mar 2001'!C2222,0)</f>
        <v>0</v>
      </c>
      <c r="C2207" s="20" t="n">
        <f aca="false">IF($C$6&lt;='Mar 2001'!Q2222,'Mar 2001'!E2222,0)</f>
        <v>0</v>
      </c>
      <c r="D2207" s="21" t="n">
        <f aca="false">IF($C$6&lt;='Mar 2001'!Q2222,'Mar 2001'!H2222,0)</f>
        <v>0</v>
      </c>
    </row>
    <row r="2208" customFormat="false" ht="15" hidden="true" customHeight="false" outlineLevel="0" collapsed="false">
      <c r="A2208" s="19" t="n">
        <f aca="false">IF($C$6&lt;='Mar 2001'!Q2223,'Mar 2001'!A2223,0)</f>
        <v>0</v>
      </c>
      <c r="B2208" s="19" t="n">
        <f aca="false">IF($C$6&lt;='Mar 2001'!Q2223,'Mar 2001'!C2223,0)</f>
        <v>0</v>
      </c>
      <c r="C2208" s="20" t="n">
        <f aca="false">IF($C$6&lt;='Mar 2001'!Q2223,'Mar 2001'!E2223,0)</f>
        <v>0</v>
      </c>
      <c r="D2208" s="21" t="n">
        <f aca="false">IF($C$6&lt;='Mar 2001'!Q2223,'Mar 2001'!H2223,0)</f>
        <v>0</v>
      </c>
    </row>
    <row r="2209" customFormat="false" ht="15" hidden="true" customHeight="false" outlineLevel="0" collapsed="false">
      <c r="A2209" s="19" t="n">
        <f aca="false">IF($C$6&lt;='Mar 2001'!Q2224,'Mar 2001'!A2224,0)</f>
        <v>0</v>
      </c>
      <c r="B2209" s="19" t="n">
        <f aca="false">IF($C$6&lt;='Mar 2001'!Q2224,'Mar 2001'!C2224,0)</f>
        <v>0</v>
      </c>
      <c r="C2209" s="20" t="n">
        <f aca="false">IF($C$6&lt;='Mar 2001'!Q2224,'Mar 2001'!E2224,0)</f>
        <v>0</v>
      </c>
      <c r="D2209" s="21" t="n">
        <f aca="false">IF($C$6&lt;='Mar 2001'!Q2224,'Mar 2001'!H2224,0)</f>
        <v>0</v>
      </c>
    </row>
    <row r="2210" customFormat="false" ht="15" hidden="true" customHeight="false" outlineLevel="0" collapsed="false">
      <c r="A2210" s="19" t="n">
        <f aca="false">IF($C$6&lt;='Mar 2001'!Q2225,'Mar 2001'!A2225,0)</f>
        <v>0</v>
      </c>
      <c r="B2210" s="19" t="n">
        <f aca="false">IF($C$6&lt;='Mar 2001'!Q2225,'Mar 2001'!C2225,0)</f>
        <v>0</v>
      </c>
      <c r="C2210" s="20" t="n">
        <f aca="false">IF($C$6&lt;='Mar 2001'!Q2225,'Mar 2001'!E2225,0)</f>
        <v>0</v>
      </c>
      <c r="D2210" s="21" t="n">
        <f aca="false">IF($C$6&lt;='Mar 2001'!Q2225,'Mar 2001'!H2225,0)</f>
        <v>0</v>
      </c>
    </row>
    <row r="2211" customFormat="false" ht="15" hidden="true" customHeight="false" outlineLevel="0" collapsed="false">
      <c r="A2211" s="19" t="n">
        <f aca="false">IF($C$6&lt;='Mar 2001'!Q2226,'Mar 2001'!A2226,0)</f>
        <v>0</v>
      </c>
      <c r="B2211" s="19" t="n">
        <f aca="false">IF($C$6&lt;='Mar 2001'!Q2226,'Mar 2001'!C2226,0)</f>
        <v>0</v>
      </c>
      <c r="C2211" s="20" t="n">
        <f aca="false">IF($C$6&lt;='Mar 2001'!Q2226,'Mar 2001'!E2226,0)</f>
        <v>0</v>
      </c>
      <c r="D2211" s="21" t="n">
        <f aca="false">IF($C$6&lt;='Mar 2001'!Q2226,'Mar 2001'!H2226,0)</f>
        <v>0</v>
      </c>
    </row>
    <row r="2212" customFormat="false" ht="15" hidden="true" customHeight="false" outlineLevel="0" collapsed="false">
      <c r="A2212" s="19" t="n">
        <f aca="false">IF($C$6&lt;='Mar 2001'!Q2227,'Mar 2001'!A2227,0)</f>
        <v>0</v>
      </c>
      <c r="B2212" s="19" t="n">
        <f aca="false">IF($C$6&lt;='Mar 2001'!Q2227,'Mar 2001'!C2227,0)</f>
        <v>0</v>
      </c>
      <c r="C2212" s="20" t="n">
        <f aca="false">IF($C$6&lt;='Mar 2001'!Q2227,'Mar 2001'!E2227,0)</f>
        <v>0</v>
      </c>
      <c r="D2212" s="21" t="n">
        <f aca="false">IF($C$6&lt;='Mar 2001'!Q2227,'Mar 2001'!H2227,0)</f>
        <v>0</v>
      </c>
    </row>
    <row r="2213" customFormat="false" ht="15" hidden="true" customHeight="false" outlineLevel="0" collapsed="false">
      <c r="A2213" s="19" t="n">
        <f aca="false">IF($C$6&lt;='Mar 2001'!Q2228,'Mar 2001'!A2228,0)</f>
        <v>0</v>
      </c>
      <c r="B2213" s="19" t="n">
        <f aca="false">IF($C$6&lt;='Mar 2001'!Q2228,'Mar 2001'!C2228,0)</f>
        <v>0</v>
      </c>
      <c r="C2213" s="20" t="n">
        <f aca="false">IF($C$6&lt;='Mar 2001'!Q2228,'Mar 2001'!E2228,0)</f>
        <v>0</v>
      </c>
      <c r="D2213" s="21" t="n">
        <f aca="false">IF($C$6&lt;='Mar 2001'!Q2228,'Mar 2001'!H2228,0)</f>
        <v>0</v>
      </c>
    </row>
    <row r="2214" customFormat="false" ht="15" hidden="true" customHeight="false" outlineLevel="0" collapsed="false">
      <c r="A2214" s="19" t="n">
        <f aca="false">IF($C$6&lt;='Mar 2001'!Q2229,'Mar 2001'!A2229,0)</f>
        <v>0</v>
      </c>
      <c r="B2214" s="19" t="n">
        <f aca="false">IF($C$6&lt;='Mar 2001'!Q2229,'Mar 2001'!C2229,0)</f>
        <v>0</v>
      </c>
      <c r="C2214" s="20" t="n">
        <f aca="false">IF($C$6&lt;='Mar 2001'!Q2229,'Mar 2001'!E2229,0)</f>
        <v>0</v>
      </c>
      <c r="D2214" s="21" t="n">
        <f aca="false">IF($C$6&lt;='Mar 2001'!Q2229,'Mar 2001'!H2229,0)</f>
        <v>0</v>
      </c>
    </row>
    <row r="2215" customFormat="false" ht="15" hidden="true" customHeight="false" outlineLevel="0" collapsed="false">
      <c r="A2215" s="19" t="n">
        <f aca="false">IF($C$6&lt;='Mar 2001'!Q2230,'Mar 2001'!A2230,0)</f>
        <v>0</v>
      </c>
      <c r="B2215" s="19" t="n">
        <f aca="false">IF($C$6&lt;='Mar 2001'!Q2230,'Mar 2001'!C2230,0)</f>
        <v>0</v>
      </c>
      <c r="C2215" s="20" t="n">
        <f aca="false">IF($C$6&lt;='Mar 2001'!Q2230,'Mar 2001'!E2230,0)</f>
        <v>0</v>
      </c>
      <c r="D2215" s="21" t="n">
        <f aca="false">IF($C$6&lt;='Mar 2001'!Q2230,'Mar 2001'!H2230,0)</f>
        <v>0</v>
      </c>
    </row>
    <row r="2216" customFormat="false" ht="15" hidden="true" customHeight="false" outlineLevel="0" collapsed="false">
      <c r="A2216" s="19" t="n">
        <f aca="false">IF($C$6&lt;='Mar 2001'!Q2231,'Mar 2001'!A2231,0)</f>
        <v>0</v>
      </c>
      <c r="B2216" s="19" t="n">
        <f aca="false">IF($C$6&lt;='Mar 2001'!Q2231,'Mar 2001'!C2231,0)</f>
        <v>0</v>
      </c>
      <c r="C2216" s="20" t="n">
        <f aca="false">IF($C$6&lt;='Mar 2001'!Q2231,'Mar 2001'!E2231,0)</f>
        <v>0</v>
      </c>
      <c r="D2216" s="21" t="n">
        <f aca="false">IF($C$6&lt;='Mar 2001'!Q2231,'Mar 2001'!H2231,0)</f>
        <v>0</v>
      </c>
    </row>
    <row r="2217" customFormat="false" ht="15" hidden="true" customHeight="false" outlineLevel="0" collapsed="false">
      <c r="A2217" s="19" t="n">
        <f aca="false">IF($C$6&lt;='Mar 2001'!Q2232,'Mar 2001'!A2232,0)</f>
        <v>0</v>
      </c>
      <c r="B2217" s="19" t="n">
        <f aca="false">IF($C$6&lt;='Mar 2001'!Q2232,'Mar 2001'!C2232,0)</f>
        <v>0</v>
      </c>
      <c r="C2217" s="20" t="n">
        <f aca="false">IF($C$6&lt;='Mar 2001'!Q2232,'Mar 2001'!E2232,0)</f>
        <v>0</v>
      </c>
      <c r="D2217" s="21" t="n">
        <f aca="false">IF($C$6&lt;='Mar 2001'!Q2232,'Mar 2001'!H2232,0)</f>
        <v>0</v>
      </c>
    </row>
    <row r="2218" customFormat="false" ht="15" hidden="true" customHeight="false" outlineLevel="0" collapsed="false">
      <c r="A2218" s="19" t="n">
        <f aca="false">IF($C$6&lt;='Mar 2001'!Q2233,'Mar 2001'!A2233,0)</f>
        <v>0</v>
      </c>
      <c r="B2218" s="19" t="n">
        <f aca="false">IF($C$6&lt;='Mar 2001'!Q2233,'Mar 2001'!C2233,0)</f>
        <v>0</v>
      </c>
      <c r="C2218" s="20" t="n">
        <f aca="false">IF($C$6&lt;='Mar 2001'!Q2233,'Mar 2001'!E2233,0)</f>
        <v>0</v>
      </c>
      <c r="D2218" s="21" t="n">
        <f aca="false">IF($C$6&lt;='Mar 2001'!Q2233,'Mar 2001'!H2233,0)</f>
        <v>0</v>
      </c>
    </row>
    <row r="2219" customFormat="false" ht="15" hidden="true" customHeight="false" outlineLevel="0" collapsed="false">
      <c r="A2219" s="19" t="n">
        <f aca="false">IF($C$6&lt;='Mar 2001'!Q2234,'Mar 2001'!A2234,0)</f>
        <v>0</v>
      </c>
      <c r="B2219" s="19" t="n">
        <f aca="false">IF($C$6&lt;='Mar 2001'!Q2234,'Mar 2001'!C2234,0)</f>
        <v>0</v>
      </c>
      <c r="C2219" s="20" t="n">
        <f aca="false">IF($C$6&lt;='Mar 2001'!Q2234,'Mar 2001'!E2234,0)</f>
        <v>0</v>
      </c>
      <c r="D2219" s="21" t="n">
        <f aca="false">IF($C$6&lt;='Mar 2001'!Q2234,'Mar 2001'!H2234,0)</f>
        <v>0</v>
      </c>
    </row>
    <row r="2220" customFormat="false" ht="15" hidden="true" customHeight="false" outlineLevel="0" collapsed="false">
      <c r="A2220" s="19" t="n">
        <f aca="false">IF($C$6&lt;='Mar 2001'!Q2235,'Mar 2001'!A2235,0)</f>
        <v>0</v>
      </c>
      <c r="B2220" s="19" t="n">
        <f aca="false">IF($C$6&lt;='Mar 2001'!Q2235,'Mar 2001'!C2235,0)</f>
        <v>0</v>
      </c>
      <c r="C2220" s="20" t="n">
        <f aca="false">IF($C$6&lt;='Mar 2001'!Q2235,'Mar 2001'!E2235,0)</f>
        <v>0</v>
      </c>
      <c r="D2220" s="21" t="n">
        <f aca="false">IF($C$6&lt;='Mar 2001'!Q2235,'Mar 2001'!H2235,0)</f>
        <v>0</v>
      </c>
    </row>
    <row r="2221" customFormat="false" ht="15" hidden="true" customHeight="false" outlineLevel="0" collapsed="false">
      <c r="A2221" s="19" t="n">
        <f aca="false">IF($C$6&lt;='Mar 2001'!Q2236,'Mar 2001'!A2236,0)</f>
        <v>0</v>
      </c>
      <c r="B2221" s="19" t="n">
        <f aca="false">IF($C$6&lt;='Mar 2001'!Q2236,'Mar 2001'!C2236,0)</f>
        <v>0</v>
      </c>
      <c r="C2221" s="20" t="n">
        <f aca="false">IF($C$6&lt;='Mar 2001'!Q2236,'Mar 2001'!E2236,0)</f>
        <v>0</v>
      </c>
      <c r="D2221" s="21" t="n">
        <f aca="false">IF($C$6&lt;='Mar 2001'!Q2236,'Mar 2001'!H2236,0)</f>
        <v>0</v>
      </c>
    </row>
    <row r="2222" customFormat="false" ht="15" hidden="true" customHeight="false" outlineLevel="0" collapsed="false">
      <c r="A2222" s="19" t="n">
        <f aca="false">IF($C$6&lt;='Mar 2001'!Q2237,'Mar 2001'!A2237,0)</f>
        <v>0</v>
      </c>
      <c r="B2222" s="19" t="n">
        <f aca="false">IF($C$6&lt;='Mar 2001'!Q2237,'Mar 2001'!C2237,0)</f>
        <v>0</v>
      </c>
      <c r="C2222" s="20" t="n">
        <f aca="false">IF($C$6&lt;='Mar 2001'!Q2237,'Mar 2001'!E2237,0)</f>
        <v>0</v>
      </c>
      <c r="D2222" s="21" t="n">
        <f aca="false">IF($C$6&lt;='Mar 2001'!Q2237,'Mar 2001'!H2237,0)</f>
        <v>0</v>
      </c>
    </row>
    <row r="2223" customFormat="false" ht="15" hidden="true" customHeight="false" outlineLevel="0" collapsed="false">
      <c r="A2223" s="19" t="n">
        <f aca="false">IF($C$6&lt;='Mar 2001'!Q2238,'Mar 2001'!A2238,0)</f>
        <v>0</v>
      </c>
      <c r="B2223" s="19" t="n">
        <f aca="false">IF($C$6&lt;='Mar 2001'!Q2238,'Mar 2001'!C2238,0)</f>
        <v>0</v>
      </c>
      <c r="C2223" s="20" t="n">
        <f aca="false">IF($C$6&lt;='Mar 2001'!Q2238,'Mar 2001'!E2238,0)</f>
        <v>0</v>
      </c>
      <c r="D2223" s="21" t="n">
        <f aca="false">IF($C$6&lt;='Mar 2001'!Q2238,'Mar 2001'!H2238,0)</f>
        <v>0</v>
      </c>
    </row>
    <row r="2224" customFormat="false" ht="15" hidden="true" customHeight="false" outlineLevel="0" collapsed="false">
      <c r="A2224" s="19" t="n">
        <f aca="false">IF($C$6&lt;='Mar 2001'!Q2239,'Mar 2001'!A2239,0)</f>
        <v>0</v>
      </c>
      <c r="B2224" s="19" t="n">
        <f aca="false">IF($C$6&lt;='Mar 2001'!Q2239,'Mar 2001'!C2239,0)</f>
        <v>0</v>
      </c>
      <c r="C2224" s="20" t="n">
        <f aca="false">IF($C$6&lt;='Mar 2001'!Q2239,'Mar 2001'!E2239,0)</f>
        <v>0</v>
      </c>
      <c r="D2224" s="21" t="n">
        <f aca="false">IF($C$6&lt;='Mar 2001'!Q2239,'Mar 2001'!H2239,0)</f>
        <v>0</v>
      </c>
    </row>
    <row r="2225" customFormat="false" ht="15" hidden="true" customHeight="false" outlineLevel="0" collapsed="false">
      <c r="A2225" s="19" t="n">
        <f aca="false">IF($C$6&lt;='Mar 2001'!Q2240,'Mar 2001'!A2240,0)</f>
        <v>0</v>
      </c>
      <c r="B2225" s="19" t="n">
        <f aca="false">IF($C$6&lt;='Mar 2001'!Q2240,'Mar 2001'!C2240,0)</f>
        <v>0</v>
      </c>
      <c r="C2225" s="20" t="n">
        <f aca="false">IF($C$6&lt;='Mar 2001'!Q2240,'Mar 2001'!E2240,0)</f>
        <v>0</v>
      </c>
      <c r="D2225" s="21" t="n">
        <f aca="false">IF($C$6&lt;='Mar 2001'!Q2240,'Mar 2001'!H2240,0)</f>
        <v>0</v>
      </c>
    </row>
    <row r="2226" customFormat="false" ht="15" hidden="true" customHeight="false" outlineLevel="0" collapsed="false">
      <c r="A2226" s="19" t="n">
        <f aca="false">IF($C$6&lt;='Mar 2001'!Q2241,'Mar 2001'!A2241,0)</f>
        <v>0</v>
      </c>
      <c r="B2226" s="19" t="n">
        <f aca="false">IF($C$6&lt;='Mar 2001'!Q2241,'Mar 2001'!C2241,0)</f>
        <v>0</v>
      </c>
      <c r="C2226" s="20" t="n">
        <f aca="false">IF($C$6&lt;='Mar 2001'!Q2241,'Mar 2001'!E2241,0)</f>
        <v>0</v>
      </c>
      <c r="D2226" s="21" t="n">
        <f aca="false">IF($C$6&lt;='Mar 2001'!Q2241,'Mar 2001'!H2241,0)</f>
        <v>0</v>
      </c>
    </row>
    <row r="2227" customFormat="false" ht="15" hidden="true" customHeight="false" outlineLevel="0" collapsed="false">
      <c r="A2227" s="19" t="n">
        <f aca="false">IF($C$6&lt;='Mar 2001'!Q2242,'Mar 2001'!A2242,0)</f>
        <v>0</v>
      </c>
      <c r="B2227" s="19" t="n">
        <f aca="false">IF($C$6&lt;='Mar 2001'!Q2242,'Mar 2001'!C2242,0)</f>
        <v>0</v>
      </c>
      <c r="C2227" s="20" t="n">
        <f aca="false">IF($C$6&lt;='Mar 2001'!Q2242,'Mar 2001'!E2242,0)</f>
        <v>0</v>
      </c>
      <c r="D2227" s="21" t="n">
        <f aca="false">IF($C$6&lt;='Mar 2001'!Q2242,'Mar 2001'!H2242,0)</f>
        <v>0</v>
      </c>
    </row>
    <row r="2228" customFormat="false" ht="15" hidden="true" customHeight="false" outlineLevel="0" collapsed="false">
      <c r="A2228" s="19" t="n">
        <f aca="false">IF($C$6&lt;='Mar 2001'!Q2243,'Mar 2001'!A2243,0)</f>
        <v>0</v>
      </c>
      <c r="B2228" s="19" t="n">
        <f aca="false">IF($C$6&lt;='Mar 2001'!Q2243,'Mar 2001'!C2243,0)</f>
        <v>0</v>
      </c>
      <c r="C2228" s="20" t="n">
        <f aca="false">IF($C$6&lt;='Mar 2001'!Q2243,'Mar 2001'!E2243,0)</f>
        <v>0</v>
      </c>
      <c r="D2228" s="21" t="n">
        <f aca="false">IF($C$6&lt;='Mar 2001'!Q2243,'Mar 2001'!H2243,0)</f>
        <v>0</v>
      </c>
    </row>
    <row r="2229" customFormat="false" ht="15" hidden="true" customHeight="false" outlineLevel="0" collapsed="false">
      <c r="A2229" s="19" t="n">
        <f aca="false">IF($C$6&lt;='Mar 2001'!Q2244,'Mar 2001'!A2244,0)</f>
        <v>0</v>
      </c>
      <c r="B2229" s="19" t="n">
        <f aca="false">IF($C$6&lt;='Mar 2001'!Q2244,'Mar 2001'!C2244,0)</f>
        <v>0</v>
      </c>
      <c r="C2229" s="20" t="n">
        <f aca="false">IF($C$6&lt;='Mar 2001'!Q2244,'Mar 2001'!E2244,0)</f>
        <v>0</v>
      </c>
      <c r="D2229" s="21" t="n">
        <f aca="false">IF($C$6&lt;='Mar 2001'!Q2244,'Mar 2001'!H2244,0)</f>
        <v>0</v>
      </c>
    </row>
    <row r="2230" customFormat="false" ht="15" hidden="true" customHeight="false" outlineLevel="0" collapsed="false">
      <c r="A2230" s="19" t="n">
        <f aca="false">IF($C$6&lt;='Mar 2001'!Q2245,'Mar 2001'!A2245,0)</f>
        <v>0</v>
      </c>
      <c r="B2230" s="19" t="n">
        <f aca="false">IF($C$6&lt;='Mar 2001'!Q2245,'Mar 2001'!C2245,0)</f>
        <v>0</v>
      </c>
      <c r="C2230" s="20" t="n">
        <f aca="false">IF($C$6&lt;='Mar 2001'!Q2245,'Mar 2001'!E2245,0)</f>
        <v>0</v>
      </c>
      <c r="D2230" s="21" t="n">
        <f aca="false">IF($C$6&lt;='Mar 2001'!Q2245,'Mar 2001'!H2245,0)</f>
        <v>0</v>
      </c>
    </row>
    <row r="2231" customFormat="false" ht="15" hidden="true" customHeight="false" outlineLevel="0" collapsed="false">
      <c r="A2231" s="19" t="n">
        <f aca="false">IF($C$6&lt;='Mar 2001'!Q2246,'Mar 2001'!A2246,0)</f>
        <v>0</v>
      </c>
      <c r="B2231" s="19" t="n">
        <f aca="false">IF($C$6&lt;='Mar 2001'!Q2246,'Mar 2001'!C2246,0)</f>
        <v>0</v>
      </c>
      <c r="C2231" s="20" t="n">
        <f aca="false">IF($C$6&lt;='Mar 2001'!Q2246,'Mar 2001'!E2246,0)</f>
        <v>0</v>
      </c>
      <c r="D2231" s="21" t="n">
        <f aca="false">IF($C$6&lt;='Mar 2001'!Q2246,'Mar 2001'!H2246,0)</f>
        <v>0</v>
      </c>
    </row>
    <row r="2232" customFormat="false" ht="15" hidden="true" customHeight="false" outlineLevel="0" collapsed="false">
      <c r="A2232" s="19" t="n">
        <f aca="false">IF($C$6&lt;='Mar 2001'!Q2247,'Mar 2001'!A2247,0)</f>
        <v>0</v>
      </c>
      <c r="B2232" s="19" t="n">
        <f aca="false">IF($C$6&lt;='Mar 2001'!Q2247,'Mar 2001'!C2247,0)</f>
        <v>0</v>
      </c>
      <c r="C2232" s="20" t="n">
        <f aca="false">IF($C$6&lt;='Mar 2001'!Q2247,'Mar 2001'!E2247,0)</f>
        <v>0</v>
      </c>
      <c r="D2232" s="21" t="n">
        <f aca="false">IF($C$6&lt;='Mar 2001'!Q2247,'Mar 2001'!H2247,0)</f>
        <v>0</v>
      </c>
    </row>
    <row r="2233" customFormat="false" ht="15" hidden="true" customHeight="false" outlineLevel="0" collapsed="false">
      <c r="A2233" s="19" t="n">
        <f aca="false">IF($C$6&lt;='Mar 2001'!Q2248,'Mar 2001'!A2248,0)</f>
        <v>0</v>
      </c>
      <c r="B2233" s="19" t="n">
        <f aca="false">IF($C$6&lt;='Mar 2001'!Q2248,'Mar 2001'!C2248,0)</f>
        <v>0</v>
      </c>
      <c r="C2233" s="20" t="n">
        <f aca="false">IF($C$6&lt;='Mar 2001'!Q2248,'Mar 2001'!E2248,0)</f>
        <v>0</v>
      </c>
      <c r="D2233" s="21" t="n">
        <f aca="false">IF($C$6&lt;='Mar 2001'!Q2248,'Mar 2001'!H2248,0)</f>
        <v>0</v>
      </c>
    </row>
    <row r="2234" customFormat="false" ht="15" hidden="true" customHeight="false" outlineLevel="0" collapsed="false">
      <c r="A2234" s="19" t="n">
        <f aca="false">IF($C$6&lt;='Mar 2001'!Q2249,'Mar 2001'!A2249,0)</f>
        <v>0</v>
      </c>
      <c r="B2234" s="19" t="n">
        <f aca="false">IF($C$6&lt;='Mar 2001'!Q2249,'Mar 2001'!C2249,0)</f>
        <v>0</v>
      </c>
      <c r="C2234" s="20" t="n">
        <f aca="false">IF($C$6&lt;='Mar 2001'!Q2249,'Mar 2001'!E2249,0)</f>
        <v>0</v>
      </c>
      <c r="D2234" s="21" t="n">
        <f aca="false">IF($C$6&lt;='Mar 2001'!Q2249,'Mar 2001'!H2249,0)</f>
        <v>0</v>
      </c>
    </row>
    <row r="2235" customFormat="false" ht="15" hidden="true" customHeight="false" outlineLevel="0" collapsed="false">
      <c r="A2235" s="19" t="n">
        <f aca="false">IF($C$6&lt;='Mar 2001'!Q2250,'Mar 2001'!A2250,0)</f>
        <v>0</v>
      </c>
      <c r="B2235" s="19" t="n">
        <f aca="false">IF($C$6&lt;='Mar 2001'!Q2250,'Mar 2001'!C2250,0)</f>
        <v>0</v>
      </c>
      <c r="C2235" s="20" t="n">
        <f aca="false">IF($C$6&lt;='Mar 2001'!Q2250,'Mar 2001'!E2250,0)</f>
        <v>0</v>
      </c>
      <c r="D2235" s="21" t="n">
        <f aca="false">IF($C$6&lt;='Mar 2001'!Q2250,'Mar 2001'!H2250,0)</f>
        <v>0</v>
      </c>
    </row>
    <row r="2236" customFormat="false" ht="15" hidden="true" customHeight="false" outlineLevel="0" collapsed="false">
      <c r="A2236" s="19" t="n">
        <f aca="false">IF($C$6&lt;='Mar 2001'!Q2251,'Mar 2001'!A2251,0)</f>
        <v>0</v>
      </c>
      <c r="B2236" s="19" t="n">
        <f aca="false">IF($C$6&lt;='Mar 2001'!Q2251,'Mar 2001'!C2251,0)</f>
        <v>0</v>
      </c>
      <c r="C2236" s="20" t="n">
        <f aca="false">IF($C$6&lt;='Mar 2001'!Q2251,'Mar 2001'!E2251,0)</f>
        <v>0</v>
      </c>
      <c r="D2236" s="21" t="n">
        <f aca="false">IF($C$6&lt;='Mar 2001'!Q2251,'Mar 2001'!H2251,0)</f>
        <v>0</v>
      </c>
    </row>
    <row r="2237" customFormat="false" ht="15" hidden="true" customHeight="false" outlineLevel="0" collapsed="false">
      <c r="A2237" s="19" t="n">
        <f aca="false">IF($C$6&lt;='Mar 2001'!Q2252,'Mar 2001'!A2252,0)</f>
        <v>0</v>
      </c>
      <c r="B2237" s="19" t="n">
        <f aca="false">IF($C$6&lt;='Mar 2001'!Q2252,'Mar 2001'!C2252,0)</f>
        <v>0</v>
      </c>
      <c r="C2237" s="20" t="n">
        <f aca="false">IF($C$6&lt;='Mar 2001'!Q2252,'Mar 2001'!E2252,0)</f>
        <v>0</v>
      </c>
      <c r="D2237" s="21" t="n">
        <f aca="false">IF($C$6&lt;='Mar 2001'!Q2252,'Mar 2001'!H2252,0)</f>
        <v>0</v>
      </c>
    </row>
    <row r="2238" customFormat="false" ht="15" hidden="true" customHeight="false" outlineLevel="0" collapsed="false">
      <c r="A2238" s="19" t="n">
        <f aca="false">IF($C$6&lt;='Mar 2001'!Q2253,'Mar 2001'!A2253,0)</f>
        <v>0</v>
      </c>
      <c r="B2238" s="19" t="n">
        <f aca="false">IF($C$6&lt;='Mar 2001'!Q2253,'Mar 2001'!C2253,0)</f>
        <v>0</v>
      </c>
      <c r="C2238" s="20" t="n">
        <f aca="false">IF($C$6&lt;='Mar 2001'!Q2253,'Mar 2001'!E2253,0)</f>
        <v>0</v>
      </c>
      <c r="D2238" s="21" t="n">
        <f aca="false">IF($C$6&lt;='Mar 2001'!Q2253,'Mar 2001'!H2253,0)</f>
        <v>0</v>
      </c>
    </row>
    <row r="2239" customFormat="false" ht="15" hidden="true" customHeight="false" outlineLevel="0" collapsed="false">
      <c r="A2239" s="19" t="n">
        <f aca="false">IF($C$6&lt;='Mar 2001'!Q2254,'Mar 2001'!A2254,0)</f>
        <v>0</v>
      </c>
      <c r="B2239" s="19" t="n">
        <f aca="false">IF($C$6&lt;='Mar 2001'!Q2254,'Mar 2001'!C2254,0)</f>
        <v>0</v>
      </c>
      <c r="C2239" s="20" t="n">
        <f aca="false">IF($C$6&lt;='Mar 2001'!Q2254,'Mar 2001'!E2254,0)</f>
        <v>0</v>
      </c>
      <c r="D2239" s="21" t="n">
        <f aca="false">IF($C$6&lt;='Mar 2001'!Q2254,'Mar 2001'!H2254,0)</f>
        <v>0</v>
      </c>
    </row>
    <row r="2240" customFormat="false" ht="15" hidden="true" customHeight="false" outlineLevel="0" collapsed="false">
      <c r="A2240" s="19" t="n">
        <f aca="false">IF($C$6&lt;='Mar 2001'!Q2255,'Mar 2001'!A2255,0)</f>
        <v>0</v>
      </c>
      <c r="B2240" s="19" t="n">
        <f aca="false">IF($C$6&lt;='Mar 2001'!Q2255,'Mar 2001'!C2255,0)</f>
        <v>0</v>
      </c>
      <c r="C2240" s="20" t="n">
        <f aca="false">IF($C$6&lt;='Mar 2001'!Q2255,'Mar 2001'!E2255,0)</f>
        <v>0</v>
      </c>
      <c r="D2240" s="21" t="n">
        <f aca="false">IF($C$6&lt;='Mar 2001'!Q2255,'Mar 2001'!H2255,0)</f>
        <v>0</v>
      </c>
    </row>
    <row r="2241" customFormat="false" ht="15" hidden="true" customHeight="false" outlineLevel="0" collapsed="false">
      <c r="A2241" s="19" t="n">
        <f aca="false">IF($C$6&lt;='Mar 2001'!Q2256,'Mar 2001'!A2256,0)</f>
        <v>0</v>
      </c>
      <c r="B2241" s="19" t="n">
        <f aca="false">IF($C$6&lt;='Mar 2001'!Q2256,'Mar 2001'!C2256,0)</f>
        <v>0</v>
      </c>
      <c r="C2241" s="20" t="n">
        <f aca="false">IF($C$6&lt;='Mar 2001'!Q2256,'Mar 2001'!E2256,0)</f>
        <v>0</v>
      </c>
      <c r="D2241" s="21" t="n">
        <f aca="false">IF($C$6&lt;='Mar 2001'!Q2256,'Mar 2001'!H2256,0)</f>
        <v>0</v>
      </c>
    </row>
    <row r="2242" customFormat="false" ht="15" hidden="true" customHeight="false" outlineLevel="0" collapsed="false">
      <c r="A2242" s="19" t="n">
        <f aca="false">IF($C$6&lt;='Mar 2001'!Q2257,'Mar 2001'!A2257,0)</f>
        <v>0</v>
      </c>
      <c r="B2242" s="19" t="n">
        <f aca="false">IF($C$6&lt;='Mar 2001'!Q2257,'Mar 2001'!C2257,0)</f>
        <v>0</v>
      </c>
      <c r="C2242" s="20" t="n">
        <f aca="false">IF($C$6&lt;='Mar 2001'!Q2257,'Mar 2001'!E2257,0)</f>
        <v>0</v>
      </c>
      <c r="D2242" s="21" t="n">
        <f aca="false">IF($C$6&lt;='Mar 2001'!Q2257,'Mar 2001'!H2257,0)</f>
        <v>0</v>
      </c>
    </row>
    <row r="2243" customFormat="false" ht="15" hidden="true" customHeight="false" outlineLevel="0" collapsed="false">
      <c r="A2243" s="19" t="n">
        <f aca="false">IF($C$6&lt;='Mar 2001'!Q2258,'Mar 2001'!A2258,0)</f>
        <v>0</v>
      </c>
      <c r="B2243" s="19" t="n">
        <f aca="false">IF($C$6&lt;='Mar 2001'!Q2258,'Mar 2001'!C2258,0)</f>
        <v>0</v>
      </c>
      <c r="C2243" s="20" t="n">
        <f aca="false">IF($C$6&lt;='Mar 2001'!Q2258,'Mar 2001'!E2258,0)</f>
        <v>0</v>
      </c>
      <c r="D2243" s="21" t="n">
        <f aca="false">IF($C$6&lt;='Mar 2001'!Q2258,'Mar 2001'!H2258,0)</f>
        <v>0</v>
      </c>
    </row>
    <row r="2244" customFormat="false" ht="15" hidden="true" customHeight="false" outlineLevel="0" collapsed="false">
      <c r="A2244" s="19" t="n">
        <f aca="false">IF($C$6&lt;='Mar 2001'!Q2259,'Mar 2001'!A2259,0)</f>
        <v>0</v>
      </c>
      <c r="B2244" s="19" t="n">
        <f aca="false">IF($C$6&lt;='Mar 2001'!Q2259,'Mar 2001'!C2259,0)</f>
        <v>0</v>
      </c>
      <c r="C2244" s="20" t="n">
        <f aca="false">IF($C$6&lt;='Mar 2001'!Q2259,'Mar 2001'!E2259,0)</f>
        <v>0</v>
      </c>
      <c r="D2244" s="21" t="n">
        <f aca="false">IF($C$6&lt;='Mar 2001'!Q2259,'Mar 2001'!H2259,0)</f>
        <v>0</v>
      </c>
    </row>
    <row r="2245" customFormat="false" ht="15" hidden="true" customHeight="false" outlineLevel="0" collapsed="false">
      <c r="A2245" s="19" t="n">
        <f aca="false">IF($C$6&lt;='Mar 2001'!Q2260,'Mar 2001'!A2260,0)</f>
        <v>0</v>
      </c>
      <c r="B2245" s="19" t="n">
        <f aca="false">IF($C$6&lt;='Mar 2001'!Q2260,'Mar 2001'!C2260,0)</f>
        <v>0</v>
      </c>
      <c r="C2245" s="20" t="n">
        <f aca="false">IF($C$6&lt;='Mar 2001'!Q2260,'Mar 2001'!E2260,0)</f>
        <v>0</v>
      </c>
      <c r="D2245" s="21" t="n">
        <f aca="false">IF($C$6&lt;='Mar 2001'!Q2260,'Mar 2001'!H2260,0)</f>
        <v>0</v>
      </c>
    </row>
    <row r="2246" customFormat="false" ht="15" hidden="true" customHeight="false" outlineLevel="0" collapsed="false">
      <c r="A2246" s="19" t="n">
        <f aca="false">IF($C$6&lt;='Mar 2001'!Q2261,'Mar 2001'!A2261,0)</f>
        <v>0</v>
      </c>
      <c r="B2246" s="19" t="n">
        <f aca="false">IF($C$6&lt;='Mar 2001'!Q2261,'Mar 2001'!C2261,0)</f>
        <v>0</v>
      </c>
      <c r="C2246" s="20" t="n">
        <f aca="false">IF($C$6&lt;='Mar 2001'!Q2261,'Mar 2001'!E2261,0)</f>
        <v>0</v>
      </c>
      <c r="D2246" s="21" t="n">
        <f aca="false">IF($C$6&lt;='Mar 2001'!Q2261,'Mar 2001'!H2261,0)</f>
        <v>0</v>
      </c>
    </row>
    <row r="2247" customFormat="false" ht="15" hidden="true" customHeight="false" outlineLevel="0" collapsed="false">
      <c r="A2247" s="19" t="n">
        <f aca="false">IF($C$6&lt;='Mar 2001'!Q2262,'Mar 2001'!A2262,0)</f>
        <v>0</v>
      </c>
      <c r="B2247" s="19" t="n">
        <f aca="false">IF($C$6&lt;='Mar 2001'!Q2262,'Mar 2001'!C2262,0)</f>
        <v>0</v>
      </c>
      <c r="C2247" s="20" t="n">
        <f aca="false">IF($C$6&lt;='Mar 2001'!Q2262,'Mar 2001'!E2262,0)</f>
        <v>0</v>
      </c>
      <c r="D2247" s="21" t="n">
        <f aca="false">IF($C$6&lt;='Mar 2001'!Q2262,'Mar 2001'!H2262,0)</f>
        <v>0</v>
      </c>
    </row>
    <row r="2248" customFormat="false" ht="15" hidden="true" customHeight="false" outlineLevel="0" collapsed="false">
      <c r="A2248" s="19" t="n">
        <f aca="false">IF($C$6&lt;='Mar 2001'!Q2263,'Mar 2001'!A2263,0)</f>
        <v>0</v>
      </c>
      <c r="B2248" s="19" t="n">
        <f aca="false">IF($C$6&lt;='Mar 2001'!Q2263,'Mar 2001'!C2263,0)</f>
        <v>0</v>
      </c>
      <c r="C2248" s="20" t="n">
        <f aca="false">IF($C$6&lt;='Mar 2001'!Q2263,'Mar 2001'!E2263,0)</f>
        <v>0</v>
      </c>
      <c r="D2248" s="21" t="n">
        <f aca="false">IF($C$6&lt;='Mar 2001'!Q2263,'Mar 2001'!H2263,0)</f>
        <v>0</v>
      </c>
    </row>
    <row r="2249" customFormat="false" ht="15" hidden="true" customHeight="false" outlineLevel="0" collapsed="false">
      <c r="A2249" s="19" t="n">
        <f aca="false">IF($C$6&lt;='Mar 2001'!Q2264,'Mar 2001'!A2264,0)</f>
        <v>0</v>
      </c>
      <c r="B2249" s="19" t="n">
        <f aca="false">IF($C$6&lt;='Mar 2001'!Q2264,'Mar 2001'!C2264,0)</f>
        <v>0</v>
      </c>
      <c r="C2249" s="20" t="n">
        <f aca="false">IF($C$6&lt;='Mar 2001'!Q2264,'Mar 2001'!E2264,0)</f>
        <v>0</v>
      </c>
      <c r="D2249" s="21" t="n">
        <f aca="false">IF($C$6&lt;='Mar 2001'!Q2264,'Mar 2001'!H2264,0)</f>
        <v>0</v>
      </c>
    </row>
    <row r="2250" customFormat="false" ht="15" hidden="true" customHeight="false" outlineLevel="0" collapsed="false">
      <c r="A2250" s="19" t="n">
        <f aca="false">IF($C$6&lt;='Mar 2001'!Q2265,'Mar 2001'!A2265,0)</f>
        <v>0</v>
      </c>
      <c r="B2250" s="19" t="n">
        <f aca="false">IF($C$6&lt;='Mar 2001'!Q2265,'Mar 2001'!C2265,0)</f>
        <v>0</v>
      </c>
      <c r="C2250" s="20" t="n">
        <f aca="false">IF($C$6&lt;='Mar 2001'!Q2265,'Mar 2001'!E2265,0)</f>
        <v>0</v>
      </c>
      <c r="D2250" s="21" t="n">
        <f aca="false">IF($C$6&lt;='Mar 2001'!Q2265,'Mar 2001'!H2265,0)</f>
        <v>0</v>
      </c>
    </row>
    <row r="2251" customFormat="false" ht="15" hidden="true" customHeight="false" outlineLevel="0" collapsed="false">
      <c r="A2251" s="19" t="n">
        <f aca="false">IF($C$6&lt;='Mar 2001'!Q2266,'Mar 2001'!A2266,0)</f>
        <v>0</v>
      </c>
      <c r="B2251" s="19" t="n">
        <f aca="false">IF($C$6&lt;='Mar 2001'!Q2266,'Mar 2001'!C2266,0)</f>
        <v>0</v>
      </c>
      <c r="C2251" s="20" t="n">
        <f aca="false">IF($C$6&lt;='Mar 2001'!Q2266,'Mar 2001'!E2266,0)</f>
        <v>0</v>
      </c>
      <c r="D2251" s="21" t="n">
        <f aca="false">IF($C$6&lt;='Mar 2001'!Q2266,'Mar 2001'!H2266,0)</f>
        <v>0</v>
      </c>
    </row>
    <row r="2252" customFormat="false" ht="15" hidden="true" customHeight="false" outlineLevel="0" collapsed="false">
      <c r="A2252" s="19" t="n">
        <f aca="false">IF($C$6&lt;='Mar 2001'!Q2267,'Mar 2001'!A2267,0)</f>
        <v>0</v>
      </c>
      <c r="B2252" s="19" t="n">
        <f aca="false">IF($C$6&lt;='Mar 2001'!Q2267,'Mar 2001'!C2267,0)</f>
        <v>0</v>
      </c>
      <c r="C2252" s="20" t="n">
        <f aca="false">IF($C$6&lt;='Mar 2001'!Q2267,'Mar 2001'!E2267,0)</f>
        <v>0</v>
      </c>
      <c r="D2252" s="21" t="n">
        <f aca="false">IF($C$6&lt;='Mar 2001'!Q2267,'Mar 2001'!H2267,0)</f>
        <v>0</v>
      </c>
    </row>
    <row r="2253" customFormat="false" ht="15" hidden="true" customHeight="false" outlineLevel="0" collapsed="false">
      <c r="A2253" s="19" t="n">
        <f aca="false">IF($C$6&lt;='Mar 2001'!Q2268,'Mar 2001'!A2268,0)</f>
        <v>0</v>
      </c>
      <c r="B2253" s="19" t="n">
        <f aca="false">IF($C$6&lt;='Mar 2001'!Q2268,'Mar 2001'!C2268,0)</f>
        <v>0</v>
      </c>
      <c r="C2253" s="20" t="n">
        <f aca="false">IF($C$6&lt;='Mar 2001'!Q2268,'Mar 2001'!E2268,0)</f>
        <v>0</v>
      </c>
      <c r="D2253" s="21" t="n">
        <f aca="false">IF($C$6&lt;='Mar 2001'!Q2268,'Mar 2001'!H2268,0)</f>
        <v>0</v>
      </c>
    </row>
    <row r="2254" customFormat="false" ht="15" hidden="true" customHeight="false" outlineLevel="0" collapsed="false">
      <c r="A2254" s="19" t="n">
        <f aca="false">IF($C$6&lt;='Mar 2001'!Q2269,'Mar 2001'!A2269,0)</f>
        <v>0</v>
      </c>
      <c r="B2254" s="19" t="n">
        <f aca="false">IF($C$6&lt;='Mar 2001'!Q2269,'Mar 2001'!C2269,0)</f>
        <v>0</v>
      </c>
      <c r="C2254" s="20" t="n">
        <f aca="false">IF($C$6&lt;='Mar 2001'!Q2269,'Mar 2001'!E2269,0)</f>
        <v>0</v>
      </c>
      <c r="D2254" s="21" t="n">
        <f aca="false">IF($C$6&lt;='Mar 2001'!Q2269,'Mar 2001'!H2269,0)</f>
        <v>0</v>
      </c>
    </row>
    <row r="2255" customFormat="false" ht="15" hidden="true" customHeight="false" outlineLevel="0" collapsed="false">
      <c r="A2255" s="19" t="n">
        <f aca="false">IF($C$6&lt;='Mar 2001'!Q2270,'Mar 2001'!A2270,0)</f>
        <v>0</v>
      </c>
      <c r="B2255" s="19" t="n">
        <f aca="false">IF($C$6&lt;='Mar 2001'!Q2270,'Mar 2001'!C2270,0)</f>
        <v>0</v>
      </c>
      <c r="C2255" s="20" t="n">
        <f aca="false">IF($C$6&lt;='Mar 2001'!Q2270,'Mar 2001'!E2270,0)</f>
        <v>0</v>
      </c>
      <c r="D2255" s="21" t="n">
        <f aca="false">IF($C$6&lt;='Mar 2001'!Q2270,'Mar 2001'!H2270,0)</f>
        <v>0</v>
      </c>
    </row>
    <row r="2256" customFormat="false" ht="15" hidden="true" customHeight="false" outlineLevel="0" collapsed="false">
      <c r="A2256" s="19" t="n">
        <f aca="false">IF($C$6&lt;='Mar 2001'!Q2271,'Mar 2001'!A2271,0)</f>
        <v>0</v>
      </c>
      <c r="B2256" s="19" t="n">
        <f aca="false">IF($C$6&lt;='Mar 2001'!Q2271,'Mar 2001'!C2271,0)</f>
        <v>0</v>
      </c>
      <c r="C2256" s="20" t="n">
        <f aca="false">IF($C$6&lt;='Mar 2001'!Q2271,'Mar 2001'!E2271,0)</f>
        <v>0</v>
      </c>
      <c r="D2256" s="21" t="n">
        <f aca="false">IF($C$6&lt;='Mar 2001'!Q2271,'Mar 2001'!H2271,0)</f>
        <v>0</v>
      </c>
    </row>
    <row r="2257" customFormat="false" ht="15" hidden="true" customHeight="false" outlineLevel="0" collapsed="false">
      <c r="A2257" s="19" t="n">
        <f aca="false">IF($C$6&lt;='Mar 2001'!Q2272,'Mar 2001'!A2272,0)</f>
        <v>0</v>
      </c>
      <c r="B2257" s="19" t="n">
        <f aca="false">IF($C$6&lt;='Mar 2001'!Q2272,'Mar 2001'!C2272,0)</f>
        <v>0</v>
      </c>
      <c r="C2257" s="20" t="n">
        <f aca="false">IF($C$6&lt;='Mar 2001'!Q2272,'Mar 2001'!E2272,0)</f>
        <v>0</v>
      </c>
      <c r="D2257" s="21" t="n">
        <f aca="false">IF($C$6&lt;='Mar 2001'!Q2272,'Mar 2001'!H2272,0)</f>
        <v>0</v>
      </c>
    </row>
    <row r="2258" customFormat="false" ht="15" hidden="true" customHeight="false" outlineLevel="0" collapsed="false">
      <c r="A2258" s="19" t="n">
        <f aca="false">IF($C$6&lt;='Mar 2001'!Q2273,'Mar 2001'!A2273,0)</f>
        <v>0</v>
      </c>
      <c r="B2258" s="19" t="n">
        <f aca="false">IF($C$6&lt;='Mar 2001'!Q2273,'Mar 2001'!C2273,0)</f>
        <v>0</v>
      </c>
      <c r="C2258" s="20" t="n">
        <f aca="false">IF($C$6&lt;='Mar 2001'!Q2273,'Mar 2001'!E2273,0)</f>
        <v>0</v>
      </c>
      <c r="D2258" s="21" t="n">
        <f aca="false">IF($C$6&lt;='Mar 2001'!Q2273,'Mar 2001'!H2273,0)</f>
        <v>0</v>
      </c>
    </row>
    <row r="2259" customFormat="false" ht="15" hidden="true" customHeight="false" outlineLevel="0" collapsed="false">
      <c r="A2259" s="19" t="n">
        <f aca="false">IF($C$6&lt;='Mar 2001'!Q2274,'Mar 2001'!A2274,0)</f>
        <v>0</v>
      </c>
      <c r="B2259" s="19" t="n">
        <f aca="false">IF($C$6&lt;='Mar 2001'!Q2274,'Mar 2001'!C2274,0)</f>
        <v>0</v>
      </c>
      <c r="C2259" s="20" t="n">
        <f aca="false">IF($C$6&lt;='Mar 2001'!Q2274,'Mar 2001'!E2274,0)</f>
        <v>0</v>
      </c>
      <c r="D2259" s="21" t="n">
        <f aca="false">IF($C$6&lt;='Mar 2001'!Q2274,'Mar 2001'!H2274,0)</f>
        <v>0</v>
      </c>
    </row>
    <row r="2260" customFormat="false" ht="15" hidden="true" customHeight="false" outlineLevel="0" collapsed="false">
      <c r="A2260" s="19" t="n">
        <f aca="false">IF($C$6&lt;='Mar 2001'!Q2275,'Mar 2001'!A2275,0)</f>
        <v>0</v>
      </c>
      <c r="B2260" s="19" t="n">
        <f aca="false">IF($C$6&lt;='Mar 2001'!Q2275,'Mar 2001'!C2275,0)</f>
        <v>0</v>
      </c>
      <c r="C2260" s="20" t="n">
        <f aca="false">IF($C$6&lt;='Mar 2001'!Q2275,'Mar 2001'!E2275,0)</f>
        <v>0</v>
      </c>
      <c r="D2260" s="21" t="n">
        <f aca="false">IF($C$6&lt;='Mar 2001'!Q2275,'Mar 2001'!H2275,0)</f>
        <v>0</v>
      </c>
    </row>
    <row r="2261" customFormat="false" ht="15" hidden="true" customHeight="false" outlineLevel="0" collapsed="false">
      <c r="A2261" s="19" t="n">
        <f aca="false">IF($C$6&lt;='Mar 2001'!Q2276,'Mar 2001'!A2276,0)</f>
        <v>0</v>
      </c>
      <c r="B2261" s="19" t="n">
        <f aca="false">IF($C$6&lt;='Mar 2001'!Q2276,'Mar 2001'!C2276,0)</f>
        <v>0</v>
      </c>
      <c r="C2261" s="20" t="n">
        <f aca="false">IF($C$6&lt;='Mar 2001'!Q2276,'Mar 2001'!E2276,0)</f>
        <v>0</v>
      </c>
      <c r="D2261" s="21" t="n">
        <f aca="false">IF($C$6&lt;='Mar 2001'!Q2276,'Mar 2001'!H2276,0)</f>
        <v>0</v>
      </c>
    </row>
    <row r="2262" customFormat="false" ht="15" hidden="true" customHeight="false" outlineLevel="0" collapsed="false">
      <c r="A2262" s="19" t="n">
        <f aca="false">IF($C$6&lt;='Mar 2001'!Q2277,'Mar 2001'!A2277,0)</f>
        <v>0</v>
      </c>
      <c r="B2262" s="19" t="n">
        <f aca="false">IF($C$6&lt;='Mar 2001'!Q2277,'Mar 2001'!C2277,0)</f>
        <v>0</v>
      </c>
      <c r="C2262" s="20" t="n">
        <f aca="false">IF($C$6&lt;='Mar 2001'!Q2277,'Mar 2001'!E2277,0)</f>
        <v>0</v>
      </c>
      <c r="D2262" s="21" t="n">
        <f aca="false">IF($C$6&lt;='Mar 2001'!Q2277,'Mar 2001'!H2277,0)</f>
        <v>0</v>
      </c>
    </row>
    <row r="2263" customFormat="false" ht="15" hidden="true" customHeight="false" outlineLevel="0" collapsed="false">
      <c r="A2263" s="19" t="n">
        <f aca="false">IF($C$6&lt;='Mar 2001'!Q2278,'Mar 2001'!A2278,0)</f>
        <v>0</v>
      </c>
      <c r="B2263" s="19" t="n">
        <f aca="false">IF($C$6&lt;='Mar 2001'!Q2278,'Mar 2001'!C2278,0)</f>
        <v>0</v>
      </c>
      <c r="C2263" s="20" t="n">
        <f aca="false">IF($C$6&lt;='Mar 2001'!Q2278,'Mar 2001'!E2278,0)</f>
        <v>0</v>
      </c>
      <c r="D2263" s="21" t="n">
        <f aca="false">IF($C$6&lt;='Mar 2001'!Q2278,'Mar 2001'!H2278,0)</f>
        <v>0</v>
      </c>
    </row>
    <row r="2264" customFormat="false" ht="15" hidden="true" customHeight="false" outlineLevel="0" collapsed="false">
      <c r="A2264" s="19" t="n">
        <f aca="false">IF($C$6&lt;='Mar 2001'!Q2279,'Mar 2001'!A2279,0)</f>
        <v>0</v>
      </c>
      <c r="B2264" s="19" t="n">
        <f aca="false">IF($C$6&lt;='Mar 2001'!Q2279,'Mar 2001'!C2279,0)</f>
        <v>0</v>
      </c>
      <c r="C2264" s="20" t="n">
        <f aca="false">IF($C$6&lt;='Mar 2001'!Q2279,'Mar 2001'!E2279,0)</f>
        <v>0</v>
      </c>
      <c r="D2264" s="21" t="n">
        <f aca="false">IF($C$6&lt;='Mar 2001'!Q2279,'Mar 2001'!H2279,0)</f>
        <v>0</v>
      </c>
    </row>
    <row r="2265" customFormat="false" ht="15" hidden="true" customHeight="false" outlineLevel="0" collapsed="false">
      <c r="A2265" s="19" t="n">
        <f aca="false">IF($C$6&lt;='Mar 2001'!Q2280,'Mar 2001'!A2280,0)</f>
        <v>0</v>
      </c>
      <c r="B2265" s="19" t="n">
        <f aca="false">IF($C$6&lt;='Mar 2001'!Q2280,'Mar 2001'!C2280,0)</f>
        <v>0</v>
      </c>
      <c r="C2265" s="20" t="n">
        <f aca="false">IF($C$6&lt;='Mar 2001'!Q2280,'Mar 2001'!E2280,0)</f>
        <v>0</v>
      </c>
      <c r="D2265" s="21" t="n">
        <f aca="false">IF($C$6&lt;='Mar 2001'!Q2280,'Mar 2001'!H2280,0)</f>
        <v>0</v>
      </c>
    </row>
    <row r="2266" customFormat="false" ht="15" hidden="true" customHeight="false" outlineLevel="0" collapsed="false">
      <c r="A2266" s="19" t="n">
        <f aca="false">IF($C$6&lt;='Mar 2001'!Q2281,'Mar 2001'!A2281,0)</f>
        <v>0</v>
      </c>
      <c r="B2266" s="19" t="n">
        <f aca="false">IF($C$6&lt;='Mar 2001'!Q2281,'Mar 2001'!C2281,0)</f>
        <v>0</v>
      </c>
      <c r="C2266" s="20" t="n">
        <f aca="false">IF($C$6&lt;='Mar 2001'!Q2281,'Mar 2001'!E2281,0)</f>
        <v>0</v>
      </c>
      <c r="D2266" s="21" t="n">
        <f aca="false">IF($C$6&lt;='Mar 2001'!Q2281,'Mar 2001'!H2281,0)</f>
        <v>0</v>
      </c>
    </row>
    <row r="2267" customFormat="false" ht="15" hidden="true" customHeight="false" outlineLevel="0" collapsed="false">
      <c r="A2267" s="19" t="n">
        <f aca="false">IF($C$6&lt;='Mar 2001'!Q2282,'Mar 2001'!A2282,0)</f>
        <v>0</v>
      </c>
      <c r="B2267" s="19" t="n">
        <f aca="false">IF($C$6&lt;='Mar 2001'!Q2282,'Mar 2001'!C2282,0)</f>
        <v>0</v>
      </c>
      <c r="C2267" s="20" t="n">
        <f aca="false">IF($C$6&lt;='Mar 2001'!Q2282,'Mar 2001'!E2282,0)</f>
        <v>0</v>
      </c>
      <c r="D2267" s="21" t="n">
        <f aca="false">IF($C$6&lt;='Mar 2001'!Q2282,'Mar 2001'!H2282,0)</f>
        <v>0</v>
      </c>
    </row>
    <row r="2268" customFormat="false" ht="15" hidden="true" customHeight="false" outlineLevel="0" collapsed="false">
      <c r="A2268" s="19" t="n">
        <f aca="false">IF($C$6&lt;='Mar 2001'!Q2283,'Mar 2001'!A2283,0)</f>
        <v>0</v>
      </c>
      <c r="B2268" s="19" t="n">
        <f aca="false">IF($C$6&lt;='Mar 2001'!Q2283,'Mar 2001'!C2283,0)</f>
        <v>0</v>
      </c>
      <c r="C2268" s="20" t="n">
        <f aca="false">IF($C$6&lt;='Mar 2001'!Q2283,'Mar 2001'!E2283,0)</f>
        <v>0</v>
      </c>
      <c r="D2268" s="21" t="n">
        <f aca="false">IF($C$6&lt;='Mar 2001'!Q2283,'Mar 2001'!H2283,0)</f>
        <v>0</v>
      </c>
    </row>
    <row r="2269" customFormat="false" ht="15" hidden="true" customHeight="false" outlineLevel="0" collapsed="false">
      <c r="A2269" s="19" t="n">
        <f aca="false">IF($C$6&lt;='Mar 2001'!Q2284,'Mar 2001'!A2284,0)</f>
        <v>0</v>
      </c>
      <c r="B2269" s="19" t="n">
        <f aca="false">IF($C$6&lt;='Mar 2001'!Q2284,'Mar 2001'!C2284,0)</f>
        <v>0</v>
      </c>
      <c r="C2269" s="20" t="n">
        <f aca="false">IF($C$6&lt;='Mar 2001'!Q2284,'Mar 2001'!E2284,0)</f>
        <v>0</v>
      </c>
      <c r="D2269" s="21" t="n">
        <f aca="false">IF($C$6&lt;='Mar 2001'!Q2284,'Mar 2001'!H2284,0)</f>
        <v>0</v>
      </c>
    </row>
    <row r="2270" customFormat="false" ht="15" hidden="true" customHeight="false" outlineLevel="0" collapsed="false">
      <c r="A2270" s="19" t="n">
        <f aca="false">IF($C$6&lt;='Mar 2001'!Q2285,'Mar 2001'!A2285,0)</f>
        <v>0</v>
      </c>
      <c r="B2270" s="19" t="n">
        <f aca="false">IF($C$6&lt;='Mar 2001'!Q2285,'Mar 2001'!C2285,0)</f>
        <v>0</v>
      </c>
      <c r="C2270" s="20" t="n">
        <f aca="false">IF($C$6&lt;='Mar 2001'!Q2285,'Mar 2001'!E2285,0)</f>
        <v>0</v>
      </c>
      <c r="D2270" s="21" t="n">
        <f aca="false">IF($C$6&lt;='Mar 2001'!Q2285,'Mar 2001'!H2285,0)</f>
        <v>0</v>
      </c>
    </row>
    <row r="2271" customFormat="false" ht="15" hidden="true" customHeight="false" outlineLevel="0" collapsed="false">
      <c r="A2271" s="19" t="n">
        <f aca="false">IF($C$6&lt;='Mar 2001'!Q2286,'Mar 2001'!A2286,0)</f>
        <v>0</v>
      </c>
      <c r="B2271" s="19" t="n">
        <f aca="false">IF($C$6&lt;='Mar 2001'!Q2286,'Mar 2001'!C2286,0)</f>
        <v>0</v>
      </c>
      <c r="C2271" s="20" t="n">
        <f aca="false">IF($C$6&lt;='Mar 2001'!Q2286,'Mar 2001'!E2286,0)</f>
        <v>0</v>
      </c>
      <c r="D2271" s="21" t="n">
        <f aca="false">IF($C$6&lt;='Mar 2001'!Q2286,'Mar 2001'!H2286,0)</f>
        <v>0</v>
      </c>
    </row>
    <row r="2272" customFormat="false" ht="15" hidden="true" customHeight="false" outlineLevel="0" collapsed="false">
      <c r="A2272" s="19" t="n">
        <f aca="false">IF($C$6&lt;='Mar 2001'!Q2287,'Mar 2001'!A2287,0)</f>
        <v>0</v>
      </c>
      <c r="B2272" s="19" t="n">
        <f aca="false">IF($C$6&lt;='Mar 2001'!Q2287,'Mar 2001'!C2287,0)</f>
        <v>0</v>
      </c>
      <c r="C2272" s="20" t="n">
        <f aca="false">IF($C$6&lt;='Mar 2001'!Q2287,'Mar 2001'!E2287,0)</f>
        <v>0</v>
      </c>
      <c r="D2272" s="21" t="n">
        <f aca="false">IF($C$6&lt;='Mar 2001'!Q2287,'Mar 2001'!H2287,0)</f>
        <v>0</v>
      </c>
    </row>
    <row r="2273" customFormat="false" ht="15" hidden="true" customHeight="false" outlineLevel="0" collapsed="false">
      <c r="A2273" s="19" t="n">
        <f aca="false">IF($C$6&lt;='Mar 2001'!Q2288,'Mar 2001'!A2288,0)</f>
        <v>0</v>
      </c>
      <c r="B2273" s="19" t="n">
        <f aca="false">IF($C$6&lt;='Mar 2001'!Q2288,'Mar 2001'!C2288,0)</f>
        <v>0</v>
      </c>
      <c r="C2273" s="20" t="n">
        <f aca="false">IF($C$6&lt;='Mar 2001'!Q2288,'Mar 2001'!E2288,0)</f>
        <v>0</v>
      </c>
      <c r="D2273" s="21" t="n">
        <f aca="false">IF($C$6&lt;='Mar 2001'!Q2288,'Mar 2001'!H2288,0)</f>
        <v>0</v>
      </c>
    </row>
    <row r="2274" customFormat="false" ht="15" hidden="true" customHeight="false" outlineLevel="0" collapsed="false">
      <c r="A2274" s="19" t="n">
        <f aca="false">IF($C$6&lt;='Mar 2001'!Q2289,'Mar 2001'!A2289,0)</f>
        <v>0</v>
      </c>
      <c r="B2274" s="19" t="n">
        <f aca="false">IF($C$6&lt;='Mar 2001'!Q2289,'Mar 2001'!C2289,0)</f>
        <v>0</v>
      </c>
      <c r="C2274" s="20" t="n">
        <f aca="false">IF($C$6&lt;='Mar 2001'!Q2289,'Mar 2001'!E2289,0)</f>
        <v>0</v>
      </c>
      <c r="D2274" s="21" t="n">
        <f aca="false">IF($C$6&lt;='Mar 2001'!Q2289,'Mar 2001'!H2289,0)</f>
        <v>0</v>
      </c>
    </row>
    <row r="2275" customFormat="false" ht="15" hidden="true" customHeight="false" outlineLevel="0" collapsed="false">
      <c r="A2275" s="19" t="n">
        <f aca="false">IF($C$6&lt;='Mar 2001'!Q2290,'Mar 2001'!A2290,0)</f>
        <v>0</v>
      </c>
      <c r="B2275" s="19" t="n">
        <f aca="false">IF($C$6&lt;='Mar 2001'!Q2290,'Mar 2001'!C2290,0)</f>
        <v>0</v>
      </c>
      <c r="C2275" s="20" t="n">
        <f aca="false">IF($C$6&lt;='Mar 2001'!Q2290,'Mar 2001'!E2290,0)</f>
        <v>0</v>
      </c>
      <c r="D2275" s="21" t="n">
        <f aca="false">IF($C$6&lt;='Mar 2001'!Q2290,'Mar 2001'!H2290,0)</f>
        <v>0</v>
      </c>
    </row>
    <row r="2276" customFormat="false" ht="15" hidden="true" customHeight="false" outlineLevel="0" collapsed="false">
      <c r="A2276" s="19" t="n">
        <f aca="false">IF($C$6&lt;='Mar 2001'!Q2291,'Mar 2001'!A2291,0)</f>
        <v>0</v>
      </c>
      <c r="B2276" s="19" t="n">
        <f aca="false">IF($C$6&lt;='Mar 2001'!Q2291,'Mar 2001'!C2291,0)</f>
        <v>0</v>
      </c>
      <c r="C2276" s="20" t="n">
        <f aca="false">IF($C$6&lt;='Mar 2001'!Q2291,'Mar 2001'!E2291,0)</f>
        <v>0</v>
      </c>
      <c r="D2276" s="21" t="n">
        <f aca="false">IF($C$6&lt;='Mar 2001'!Q2291,'Mar 2001'!H2291,0)</f>
        <v>0</v>
      </c>
    </row>
    <row r="2277" customFormat="false" ht="15" hidden="true" customHeight="false" outlineLevel="0" collapsed="false">
      <c r="A2277" s="19" t="n">
        <f aca="false">IF($C$6&lt;='Mar 2001'!Q2292,'Mar 2001'!A2292,0)</f>
        <v>0</v>
      </c>
      <c r="B2277" s="19" t="n">
        <f aca="false">IF($C$6&lt;='Mar 2001'!Q2292,'Mar 2001'!C2292,0)</f>
        <v>0</v>
      </c>
      <c r="C2277" s="20" t="n">
        <f aca="false">IF($C$6&lt;='Mar 2001'!Q2292,'Mar 2001'!E2292,0)</f>
        <v>0</v>
      </c>
      <c r="D2277" s="21" t="n">
        <f aca="false">IF($C$6&lt;='Mar 2001'!Q2292,'Mar 2001'!H2292,0)</f>
        <v>0</v>
      </c>
    </row>
    <row r="2278" customFormat="false" ht="15" hidden="true" customHeight="false" outlineLevel="0" collapsed="false">
      <c r="A2278" s="19" t="n">
        <f aca="false">IF($C$6&lt;='Mar 2001'!Q2293,'Mar 2001'!A2293,0)</f>
        <v>0</v>
      </c>
      <c r="B2278" s="19" t="n">
        <f aca="false">IF($C$6&lt;='Mar 2001'!Q2293,'Mar 2001'!C2293,0)</f>
        <v>0</v>
      </c>
      <c r="C2278" s="20" t="n">
        <f aca="false">IF($C$6&lt;='Mar 2001'!Q2293,'Mar 2001'!E2293,0)</f>
        <v>0</v>
      </c>
      <c r="D2278" s="21" t="n">
        <f aca="false">IF($C$6&lt;='Mar 2001'!Q2293,'Mar 2001'!H2293,0)</f>
        <v>0</v>
      </c>
    </row>
    <row r="2279" customFormat="false" ht="15" hidden="true" customHeight="false" outlineLevel="0" collapsed="false">
      <c r="A2279" s="19" t="n">
        <f aca="false">IF($C$6&lt;='Mar 2001'!Q2294,'Mar 2001'!A2294,0)</f>
        <v>0</v>
      </c>
      <c r="B2279" s="19" t="n">
        <f aca="false">IF($C$6&lt;='Mar 2001'!Q2294,'Mar 2001'!C2294,0)</f>
        <v>0</v>
      </c>
      <c r="C2279" s="20" t="n">
        <f aca="false">IF($C$6&lt;='Mar 2001'!Q2294,'Mar 2001'!E2294,0)</f>
        <v>0</v>
      </c>
      <c r="D2279" s="21" t="n">
        <f aca="false">IF($C$6&lt;='Mar 2001'!Q2294,'Mar 2001'!H2294,0)</f>
        <v>0</v>
      </c>
    </row>
    <row r="2280" customFormat="false" ht="15" hidden="true" customHeight="false" outlineLevel="0" collapsed="false">
      <c r="A2280" s="19" t="n">
        <f aca="false">IF($C$6&lt;='Mar 2001'!Q2295,'Mar 2001'!A2295,0)</f>
        <v>0</v>
      </c>
      <c r="B2280" s="19" t="n">
        <f aca="false">IF($C$6&lt;='Mar 2001'!Q2295,'Mar 2001'!C2295,0)</f>
        <v>0</v>
      </c>
      <c r="C2280" s="20" t="n">
        <f aca="false">IF($C$6&lt;='Mar 2001'!Q2295,'Mar 2001'!E2295,0)</f>
        <v>0</v>
      </c>
      <c r="D2280" s="21" t="n">
        <f aca="false">IF($C$6&lt;='Mar 2001'!Q2295,'Mar 2001'!H2295,0)</f>
        <v>0</v>
      </c>
    </row>
    <row r="2281" customFormat="false" ht="15" hidden="true" customHeight="false" outlineLevel="0" collapsed="false">
      <c r="A2281" s="19" t="n">
        <f aca="false">IF($C$6&lt;='Mar 2001'!Q2296,'Mar 2001'!A2296,0)</f>
        <v>0</v>
      </c>
      <c r="B2281" s="19" t="n">
        <f aca="false">IF($C$6&lt;='Mar 2001'!Q2296,'Mar 2001'!C2296,0)</f>
        <v>0</v>
      </c>
      <c r="C2281" s="20" t="n">
        <f aca="false">IF($C$6&lt;='Mar 2001'!Q2296,'Mar 2001'!E2296,0)</f>
        <v>0</v>
      </c>
      <c r="D2281" s="21" t="n">
        <f aca="false">IF($C$6&lt;='Mar 2001'!Q2296,'Mar 2001'!H2296,0)</f>
        <v>0</v>
      </c>
    </row>
    <row r="2282" customFormat="false" ht="15" hidden="true" customHeight="false" outlineLevel="0" collapsed="false">
      <c r="A2282" s="19" t="n">
        <f aca="false">IF($C$6&lt;='Mar 2001'!Q2297,'Mar 2001'!A2297,0)</f>
        <v>0</v>
      </c>
      <c r="B2282" s="19" t="n">
        <f aca="false">IF($C$6&lt;='Mar 2001'!Q2297,'Mar 2001'!C2297,0)</f>
        <v>0</v>
      </c>
      <c r="C2282" s="20" t="n">
        <f aca="false">IF($C$6&lt;='Mar 2001'!Q2297,'Mar 2001'!E2297,0)</f>
        <v>0</v>
      </c>
      <c r="D2282" s="21" t="n">
        <f aca="false">IF($C$6&lt;='Mar 2001'!Q2297,'Mar 2001'!H2297,0)</f>
        <v>0</v>
      </c>
    </row>
    <row r="2283" customFormat="false" ht="15" hidden="true" customHeight="false" outlineLevel="0" collapsed="false">
      <c r="A2283" s="19" t="n">
        <f aca="false">IF($C$6&lt;='Mar 2001'!Q2298,'Mar 2001'!A2298,0)</f>
        <v>0</v>
      </c>
      <c r="B2283" s="19" t="n">
        <f aca="false">IF($C$6&lt;='Mar 2001'!Q2298,'Mar 2001'!C2298,0)</f>
        <v>0</v>
      </c>
      <c r="C2283" s="20" t="n">
        <f aca="false">IF($C$6&lt;='Mar 2001'!Q2298,'Mar 2001'!E2298,0)</f>
        <v>0</v>
      </c>
      <c r="D2283" s="21" t="n">
        <f aca="false">IF($C$6&lt;='Mar 2001'!Q2298,'Mar 2001'!H2298,0)</f>
        <v>0</v>
      </c>
    </row>
    <row r="2284" customFormat="false" ht="15" hidden="true" customHeight="false" outlineLevel="0" collapsed="false">
      <c r="A2284" s="19" t="n">
        <f aca="false">IF($C$6&lt;='Mar 2001'!Q2299,'Mar 2001'!A2299,0)</f>
        <v>0</v>
      </c>
      <c r="B2284" s="19" t="n">
        <f aca="false">IF($C$6&lt;='Mar 2001'!Q2299,'Mar 2001'!C2299,0)</f>
        <v>0</v>
      </c>
      <c r="C2284" s="20" t="n">
        <f aca="false">IF($C$6&lt;='Mar 2001'!Q2299,'Mar 2001'!E2299,0)</f>
        <v>0</v>
      </c>
      <c r="D2284" s="21" t="n">
        <f aca="false">IF($C$6&lt;='Mar 2001'!Q2299,'Mar 2001'!H2299,0)</f>
        <v>0</v>
      </c>
    </row>
    <row r="2285" customFormat="false" ht="15" hidden="true" customHeight="false" outlineLevel="0" collapsed="false">
      <c r="A2285" s="19" t="n">
        <f aca="false">IF($C$6&lt;='Mar 2001'!Q2300,'Mar 2001'!A2300,0)</f>
        <v>0</v>
      </c>
      <c r="B2285" s="19" t="n">
        <f aca="false">IF($C$6&lt;='Mar 2001'!Q2300,'Mar 2001'!C2300,0)</f>
        <v>0</v>
      </c>
      <c r="C2285" s="20" t="n">
        <f aca="false">IF($C$6&lt;='Mar 2001'!Q2300,'Mar 2001'!E2300,0)</f>
        <v>0</v>
      </c>
      <c r="D2285" s="21" t="n">
        <f aca="false">IF($C$6&lt;='Mar 2001'!Q2300,'Mar 2001'!H2300,0)</f>
        <v>0</v>
      </c>
    </row>
    <row r="2286" customFormat="false" ht="15" hidden="true" customHeight="false" outlineLevel="0" collapsed="false">
      <c r="A2286" s="19" t="n">
        <f aca="false">IF($C$6&lt;='Mar 2001'!Q2301,'Mar 2001'!A2301,0)</f>
        <v>0</v>
      </c>
      <c r="B2286" s="19" t="n">
        <f aca="false">IF($C$6&lt;='Mar 2001'!Q2301,'Mar 2001'!C2301,0)</f>
        <v>0</v>
      </c>
      <c r="C2286" s="20" t="n">
        <f aca="false">IF($C$6&lt;='Mar 2001'!Q2301,'Mar 2001'!E2301,0)</f>
        <v>0</v>
      </c>
      <c r="D2286" s="21" t="n">
        <f aca="false">IF($C$6&lt;='Mar 2001'!Q2301,'Mar 2001'!H2301,0)</f>
        <v>0</v>
      </c>
    </row>
    <row r="2287" customFormat="false" ht="15" hidden="true" customHeight="false" outlineLevel="0" collapsed="false">
      <c r="A2287" s="19" t="n">
        <f aca="false">IF($C$6&lt;='Mar 2001'!Q2302,'Mar 2001'!A2302,0)</f>
        <v>0</v>
      </c>
      <c r="B2287" s="19" t="n">
        <f aca="false">IF($C$6&lt;='Mar 2001'!Q2302,'Mar 2001'!C2302,0)</f>
        <v>0</v>
      </c>
      <c r="C2287" s="20" t="n">
        <f aca="false">IF($C$6&lt;='Mar 2001'!Q2302,'Mar 2001'!E2302,0)</f>
        <v>0</v>
      </c>
      <c r="D2287" s="21" t="n">
        <f aca="false">IF($C$6&lt;='Mar 2001'!Q2302,'Mar 2001'!H2302,0)</f>
        <v>0</v>
      </c>
    </row>
    <row r="2288" customFormat="false" ht="15" hidden="true" customHeight="false" outlineLevel="0" collapsed="false">
      <c r="A2288" s="19" t="n">
        <f aca="false">IF($C$6&lt;='Mar 2001'!Q2303,'Mar 2001'!A2303,0)</f>
        <v>0</v>
      </c>
      <c r="B2288" s="19" t="n">
        <f aca="false">IF($C$6&lt;='Mar 2001'!Q2303,'Mar 2001'!C2303,0)</f>
        <v>0</v>
      </c>
      <c r="C2288" s="20" t="n">
        <f aca="false">IF($C$6&lt;='Mar 2001'!Q2303,'Mar 2001'!E2303,0)</f>
        <v>0</v>
      </c>
      <c r="D2288" s="21" t="n">
        <f aca="false">IF($C$6&lt;='Mar 2001'!Q2303,'Mar 2001'!H2303,0)</f>
        <v>0</v>
      </c>
    </row>
    <row r="2289" customFormat="false" ht="15" hidden="true" customHeight="false" outlineLevel="0" collapsed="false">
      <c r="A2289" s="19" t="n">
        <f aca="false">IF($C$6&lt;='Mar 2001'!Q2304,'Mar 2001'!A2304,0)</f>
        <v>0</v>
      </c>
      <c r="B2289" s="19" t="n">
        <f aca="false">IF($C$6&lt;='Mar 2001'!Q2304,'Mar 2001'!C2304,0)</f>
        <v>0</v>
      </c>
      <c r="C2289" s="20" t="n">
        <f aca="false">IF($C$6&lt;='Mar 2001'!Q2304,'Mar 2001'!E2304,0)</f>
        <v>0</v>
      </c>
      <c r="D2289" s="21" t="n">
        <f aca="false">IF($C$6&lt;='Mar 2001'!Q2304,'Mar 2001'!H2304,0)</f>
        <v>0</v>
      </c>
    </row>
    <row r="2290" customFormat="false" ht="15" hidden="true" customHeight="false" outlineLevel="0" collapsed="false">
      <c r="A2290" s="19" t="n">
        <f aca="false">IF($C$6&lt;='Mar 2001'!Q2305,'Mar 2001'!A2305,0)</f>
        <v>0</v>
      </c>
      <c r="B2290" s="19" t="n">
        <f aca="false">IF($C$6&lt;='Mar 2001'!Q2305,'Mar 2001'!C2305,0)</f>
        <v>0</v>
      </c>
      <c r="C2290" s="20" t="n">
        <f aca="false">IF($C$6&lt;='Mar 2001'!Q2305,'Mar 2001'!E2305,0)</f>
        <v>0</v>
      </c>
      <c r="D2290" s="21" t="n">
        <f aca="false">IF($C$6&lt;='Mar 2001'!Q2305,'Mar 2001'!H2305,0)</f>
        <v>0</v>
      </c>
    </row>
    <row r="2291" customFormat="false" ht="15" hidden="true" customHeight="false" outlineLevel="0" collapsed="false">
      <c r="A2291" s="19" t="n">
        <f aca="false">IF($C$6&lt;='Mar 2001'!Q2306,'Mar 2001'!A2306,0)</f>
        <v>0</v>
      </c>
      <c r="B2291" s="19" t="n">
        <f aca="false">IF($C$6&lt;='Mar 2001'!Q2306,'Mar 2001'!C2306,0)</f>
        <v>0</v>
      </c>
      <c r="C2291" s="20" t="n">
        <f aca="false">IF($C$6&lt;='Mar 2001'!Q2306,'Mar 2001'!E2306,0)</f>
        <v>0</v>
      </c>
      <c r="D2291" s="21" t="n">
        <f aca="false">IF($C$6&lt;='Mar 2001'!Q2306,'Mar 2001'!H2306,0)</f>
        <v>0</v>
      </c>
    </row>
    <row r="2292" customFormat="false" ht="15" hidden="true" customHeight="false" outlineLevel="0" collapsed="false">
      <c r="A2292" s="19" t="n">
        <f aca="false">IF($C$6&lt;='Mar 2001'!Q2307,'Mar 2001'!A2307,0)</f>
        <v>0</v>
      </c>
      <c r="B2292" s="19" t="n">
        <f aca="false">IF($C$6&lt;='Mar 2001'!Q2307,'Mar 2001'!C2307,0)</f>
        <v>0</v>
      </c>
      <c r="C2292" s="20" t="n">
        <f aca="false">IF($C$6&lt;='Mar 2001'!Q2307,'Mar 2001'!E2307,0)</f>
        <v>0</v>
      </c>
      <c r="D2292" s="21" t="n">
        <f aca="false">IF($C$6&lt;='Mar 2001'!Q2307,'Mar 2001'!H2307,0)</f>
        <v>0</v>
      </c>
    </row>
    <row r="2293" customFormat="false" ht="15" hidden="true" customHeight="false" outlineLevel="0" collapsed="false">
      <c r="A2293" s="19" t="n">
        <f aca="false">IF($C$6&lt;='Mar 2001'!Q2308,'Mar 2001'!A2308,0)</f>
        <v>0</v>
      </c>
      <c r="B2293" s="19" t="n">
        <f aca="false">IF($C$6&lt;='Mar 2001'!Q2308,'Mar 2001'!C2308,0)</f>
        <v>0</v>
      </c>
      <c r="C2293" s="20" t="n">
        <f aca="false">IF($C$6&lt;='Mar 2001'!Q2308,'Mar 2001'!E2308,0)</f>
        <v>0</v>
      </c>
      <c r="D2293" s="21" t="n">
        <f aca="false">IF($C$6&lt;='Mar 2001'!Q2308,'Mar 2001'!H2308,0)</f>
        <v>0</v>
      </c>
    </row>
    <row r="2294" customFormat="false" ht="15" hidden="true" customHeight="false" outlineLevel="0" collapsed="false">
      <c r="A2294" s="19" t="n">
        <f aca="false">IF($C$6&lt;='Mar 2001'!Q2309,'Mar 2001'!A2309,0)</f>
        <v>0</v>
      </c>
      <c r="B2294" s="19" t="n">
        <f aca="false">IF($C$6&lt;='Mar 2001'!Q2309,'Mar 2001'!C2309,0)</f>
        <v>0</v>
      </c>
      <c r="C2294" s="20" t="n">
        <f aca="false">IF($C$6&lt;='Mar 2001'!Q2309,'Mar 2001'!E2309,0)</f>
        <v>0</v>
      </c>
      <c r="D2294" s="21" t="n">
        <f aca="false">IF($C$6&lt;='Mar 2001'!Q2309,'Mar 2001'!H2309,0)</f>
        <v>0</v>
      </c>
    </row>
    <row r="2295" customFormat="false" ht="15" hidden="true" customHeight="false" outlineLevel="0" collapsed="false">
      <c r="A2295" s="19" t="n">
        <f aca="false">IF($C$6&lt;='Mar 2001'!Q2310,'Mar 2001'!A2310,0)</f>
        <v>0</v>
      </c>
      <c r="B2295" s="19" t="n">
        <f aca="false">IF($C$6&lt;='Mar 2001'!Q2310,'Mar 2001'!C2310,0)</f>
        <v>0</v>
      </c>
      <c r="C2295" s="20" t="n">
        <f aca="false">IF($C$6&lt;='Mar 2001'!Q2310,'Mar 2001'!E2310,0)</f>
        <v>0</v>
      </c>
      <c r="D2295" s="21" t="n">
        <f aca="false">IF($C$6&lt;='Mar 2001'!Q2310,'Mar 2001'!H2310,0)</f>
        <v>0</v>
      </c>
    </row>
    <row r="2296" customFormat="false" ht="15" hidden="true" customHeight="false" outlineLevel="0" collapsed="false">
      <c r="A2296" s="19" t="n">
        <f aca="false">IF($C$6&lt;='Mar 2001'!Q2311,'Mar 2001'!A2311,0)</f>
        <v>0</v>
      </c>
      <c r="B2296" s="19" t="n">
        <f aca="false">IF($C$6&lt;='Mar 2001'!Q2311,'Mar 2001'!C2311,0)</f>
        <v>0</v>
      </c>
      <c r="C2296" s="20" t="n">
        <f aca="false">IF($C$6&lt;='Mar 2001'!Q2311,'Mar 2001'!E2311,0)</f>
        <v>0</v>
      </c>
      <c r="D2296" s="21" t="n">
        <f aca="false">IF($C$6&lt;='Mar 2001'!Q2311,'Mar 2001'!H2311,0)</f>
        <v>0</v>
      </c>
    </row>
    <row r="2297" customFormat="false" ht="15" hidden="true" customHeight="false" outlineLevel="0" collapsed="false">
      <c r="A2297" s="19" t="n">
        <f aca="false">IF($C$6&lt;='Mar 2001'!Q2312,'Mar 2001'!A2312,0)</f>
        <v>0</v>
      </c>
      <c r="B2297" s="19" t="n">
        <f aca="false">IF($C$6&lt;='Mar 2001'!Q2312,'Mar 2001'!C2312,0)</f>
        <v>0</v>
      </c>
      <c r="C2297" s="20" t="n">
        <f aca="false">IF($C$6&lt;='Mar 2001'!Q2312,'Mar 2001'!E2312,0)</f>
        <v>0</v>
      </c>
      <c r="D2297" s="21" t="n">
        <f aca="false">IF($C$6&lt;='Mar 2001'!Q2312,'Mar 2001'!H2312,0)</f>
        <v>0</v>
      </c>
    </row>
    <row r="2298" customFormat="false" ht="15" hidden="true" customHeight="false" outlineLevel="0" collapsed="false">
      <c r="A2298" s="19" t="n">
        <f aca="false">IF($C$6&lt;='Mar 2001'!Q2313,'Mar 2001'!A2313,0)</f>
        <v>0</v>
      </c>
      <c r="B2298" s="19" t="n">
        <f aca="false">IF($C$6&lt;='Mar 2001'!Q2313,'Mar 2001'!C2313,0)</f>
        <v>0</v>
      </c>
      <c r="C2298" s="20" t="n">
        <f aca="false">IF($C$6&lt;='Mar 2001'!Q2313,'Mar 2001'!E2313,0)</f>
        <v>0</v>
      </c>
      <c r="D2298" s="21" t="n">
        <f aca="false">IF($C$6&lt;='Mar 2001'!Q2313,'Mar 2001'!H2313,0)</f>
        <v>0</v>
      </c>
    </row>
    <row r="2299" customFormat="false" ht="15" hidden="true" customHeight="false" outlineLevel="0" collapsed="false">
      <c r="A2299" s="19" t="n">
        <f aca="false">IF($C$6&lt;='Mar 2001'!Q2314,'Mar 2001'!A2314,0)</f>
        <v>0</v>
      </c>
      <c r="B2299" s="19" t="n">
        <f aca="false">IF($C$6&lt;='Mar 2001'!Q2314,'Mar 2001'!C2314,0)</f>
        <v>0</v>
      </c>
      <c r="C2299" s="20" t="n">
        <f aca="false">IF($C$6&lt;='Mar 2001'!Q2314,'Mar 2001'!E2314,0)</f>
        <v>0</v>
      </c>
      <c r="D2299" s="21" t="n">
        <f aca="false">IF($C$6&lt;='Mar 2001'!Q2314,'Mar 2001'!H2314,0)</f>
        <v>0</v>
      </c>
    </row>
    <row r="2300" customFormat="false" ht="15" hidden="true" customHeight="false" outlineLevel="0" collapsed="false">
      <c r="A2300" s="19" t="n">
        <f aca="false">IF($C$6&lt;='Mar 2001'!Q2315,'Mar 2001'!A2315,0)</f>
        <v>0</v>
      </c>
      <c r="B2300" s="19" t="n">
        <f aca="false">IF($C$6&lt;='Mar 2001'!Q2315,'Mar 2001'!C2315,0)</f>
        <v>0</v>
      </c>
      <c r="C2300" s="20" t="n">
        <f aca="false">IF($C$6&lt;='Mar 2001'!Q2315,'Mar 2001'!E2315,0)</f>
        <v>0</v>
      </c>
      <c r="D2300" s="21" t="n">
        <f aca="false">IF($C$6&lt;='Mar 2001'!Q2315,'Mar 2001'!H2315,0)</f>
        <v>0</v>
      </c>
    </row>
    <row r="2301" customFormat="false" ht="15" hidden="true" customHeight="false" outlineLevel="0" collapsed="false">
      <c r="A2301" s="19" t="n">
        <f aca="false">IF($C$6&lt;='Mar 2001'!Q2316,'Mar 2001'!A2316,0)</f>
        <v>0</v>
      </c>
      <c r="B2301" s="19" t="n">
        <f aca="false">IF($C$6&lt;='Mar 2001'!Q2316,'Mar 2001'!C2316,0)</f>
        <v>0</v>
      </c>
      <c r="C2301" s="20" t="n">
        <f aca="false">IF($C$6&lt;='Mar 2001'!Q2316,'Mar 2001'!E2316,0)</f>
        <v>0</v>
      </c>
      <c r="D2301" s="21" t="n">
        <f aca="false">IF($C$6&lt;='Mar 2001'!Q2316,'Mar 2001'!H2316,0)</f>
        <v>0</v>
      </c>
    </row>
    <row r="2302" customFormat="false" ht="15" hidden="true" customHeight="false" outlineLevel="0" collapsed="false">
      <c r="A2302" s="19" t="n">
        <f aca="false">IF($C$6&lt;='Mar 2001'!Q2317,'Mar 2001'!A2317,0)</f>
        <v>0</v>
      </c>
      <c r="B2302" s="19" t="n">
        <f aca="false">IF($C$6&lt;='Mar 2001'!Q2317,'Mar 2001'!C2317,0)</f>
        <v>0</v>
      </c>
      <c r="C2302" s="20" t="n">
        <f aca="false">IF($C$6&lt;='Mar 2001'!Q2317,'Mar 2001'!E2317,0)</f>
        <v>0</v>
      </c>
      <c r="D2302" s="21" t="n">
        <f aca="false">IF($C$6&lt;='Mar 2001'!Q2317,'Mar 2001'!H2317,0)</f>
        <v>0</v>
      </c>
    </row>
    <row r="2303" customFormat="false" ht="15" hidden="true" customHeight="false" outlineLevel="0" collapsed="false">
      <c r="A2303" s="19" t="n">
        <f aca="false">IF($C$6&lt;='Mar 2001'!Q2318,'Mar 2001'!A2318,0)</f>
        <v>0</v>
      </c>
      <c r="B2303" s="19" t="n">
        <f aca="false">IF($C$6&lt;='Mar 2001'!Q2318,'Mar 2001'!C2318,0)</f>
        <v>0</v>
      </c>
      <c r="C2303" s="20" t="n">
        <f aca="false">IF($C$6&lt;='Mar 2001'!Q2318,'Mar 2001'!E2318,0)</f>
        <v>0</v>
      </c>
      <c r="D2303" s="21" t="n">
        <f aca="false">IF($C$6&lt;='Mar 2001'!Q2318,'Mar 2001'!H2318,0)</f>
        <v>0</v>
      </c>
    </row>
    <row r="2304" customFormat="false" ht="15" hidden="true" customHeight="false" outlineLevel="0" collapsed="false">
      <c r="A2304" s="19" t="n">
        <f aca="false">IF($C$6&lt;='Mar 2001'!Q2319,'Mar 2001'!A2319,0)</f>
        <v>0</v>
      </c>
      <c r="B2304" s="19" t="n">
        <f aca="false">IF($C$6&lt;='Mar 2001'!Q2319,'Mar 2001'!C2319,0)</f>
        <v>0</v>
      </c>
      <c r="C2304" s="20" t="n">
        <f aca="false">IF($C$6&lt;='Mar 2001'!Q2319,'Mar 2001'!E2319,0)</f>
        <v>0</v>
      </c>
      <c r="D2304" s="21" t="n">
        <f aca="false">IF($C$6&lt;='Mar 2001'!Q2319,'Mar 2001'!H2319,0)</f>
        <v>0</v>
      </c>
    </row>
    <row r="2305" customFormat="false" ht="15" hidden="true" customHeight="false" outlineLevel="0" collapsed="false">
      <c r="A2305" s="19" t="n">
        <f aca="false">IF($C$6&lt;='Mar 2001'!Q2320,'Mar 2001'!A2320,0)</f>
        <v>0</v>
      </c>
      <c r="B2305" s="19" t="n">
        <f aca="false">IF($C$6&lt;='Mar 2001'!Q2320,'Mar 2001'!C2320,0)</f>
        <v>0</v>
      </c>
      <c r="C2305" s="20" t="n">
        <f aca="false">IF($C$6&lt;='Mar 2001'!Q2320,'Mar 2001'!E2320,0)</f>
        <v>0</v>
      </c>
      <c r="D2305" s="21" t="n">
        <f aca="false">IF($C$6&lt;='Mar 2001'!Q2320,'Mar 2001'!H2320,0)</f>
        <v>0</v>
      </c>
    </row>
    <row r="2306" customFormat="false" ht="15" hidden="true" customHeight="false" outlineLevel="0" collapsed="false">
      <c r="A2306" s="19" t="n">
        <f aca="false">IF($C$6&lt;='Mar 2001'!Q2321,'Mar 2001'!A2321,0)</f>
        <v>0</v>
      </c>
      <c r="B2306" s="19" t="n">
        <f aca="false">IF($C$6&lt;='Mar 2001'!Q2321,'Mar 2001'!C2321,0)</f>
        <v>0</v>
      </c>
      <c r="C2306" s="20" t="n">
        <f aca="false">IF($C$6&lt;='Mar 2001'!Q2321,'Mar 2001'!E2321,0)</f>
        <v>0</v>
      </c>
      <c r="D2306" s="21" t="n">
        <f aca="false">IF($C$6&lt;='Mar 2001'!Q2321,'Mar 2001'!H2321,0)</f>
        <v>0</v>
      </c>
    </row>
    <row r="2307" customFormat="false" ht="15" hidden="true" customHeight="false" outlineLevel="0" collapsed="false">
      <c r="A2307" s="19" t="n">
        <f aca="false">IF($C$6&lt;='Mar 2001'!Q2322,'Mar 2001'!A2322,0)</f>
        <v>0</v>
      </c>
      <c r="B2307" s="19" t="n">
        <f aca="false">IF($C$6&lt;='Mar 2001'!Q2322,'Mar 2001'!C2322,0)</f>
        <v>0</v>
      </c>
      <c r="C2307" s="20" t="n">
        <f aca="false">IF($C$6&lt;='Mar 2001'!Q2322,'Mar 2001'!E2322,0)</f>
        <v>0</v>
      </c>
      <c r="D2307" s="21" t="n">
        <f aca="false">IF($C$6&lt;='Mar 2001'!Q2322,'Mar 2001'!H2322,0)</f>
        <v>0</v>
      </c>
    </row>
    <row r="2308" customFormat="false" ht="15" hidden="true" customHeight="false" outlineLevel="0" collapsed="false">
      <c r="A2308" s="19" t="n">
        <f aca="false">IF($C$6&lt;='Mar 2001'!Q2323,'Mar 2001'!A2323,0)</f>
        <v>0</v>
      </c>
      <c r="B2308" s="19" t="n">
        <f aca="false">IF($C$6&lt;='Mar 2001'!Q2323,'Mar 2001'!C2323,0)</f>
        <v>0</v>
      </c>
      <c r="C2308" s="20" t="n">
        <f aca="false">IF($C$6&lt;='Mar 2001'!Q2323,'Mar 2001'!E2323,0)</f>
        <v>0</v>
      </c>
      <c r="D2308" s="21" t="n">
        <f aca="false">IF($C$6&lt;='Mar 2001'!Q2323,'Mar 2001'!H2323,0)</f>
        <v>0</v>
      </c>
    </row>
    <row r="2309" customFormat="false" ht="15" hidden="true" customHeight="false" outlineLevel="0" collapsed="false">
      <c r="A2309" s="19" t="n">
        <f aca="false">IF($C$6&lt;='Mar 2001'!Q2324,'Mar 2001'!A2324,0)</f>
        <v>0</v>
      </c>
      <c r="B2309" s="19" t="n">
        <f aca="false">IF($C$6&lt;='Mar 2001'!Q2324,'Mar 2001'!C2324,0)</f>
        <v>0</v>
      </c>
      <c r="C2309" s="20" t="n">
        <f aca="false">IF($C$6&lt;='Mar 2001'!Q2324,'Mar 2001'!E2324,0)</f>
        <v>0</v>
      </c>
      <c r="D2309" s="21" t="n">
        <f aca="false">IF($C$6&lt;='Mar 2001'!Q2324,'Mar 2001'!H2324,0)</f>
        <v>0</v>
      </c>
    </row>
    <row r="2310" customFormat="false" ht="15" hidden="true" customHeight="false" outlineLevel="0" collapsed="false">
      <c r="A2310" s="19" t="n">
        <f aca="false">IF($C$6&lt;='Mar 2001'!Q2325,'Mar 2001'!A2325,0)</f>
        <v>0</v>
      </c>
      <c r="B2310" s="19" t="n">
        <f aca="false">IF($C$6&lt;='Mar 2001'!Q2325,'Mar 2001'!C2325,0)</f>
        <v>0</v>
      </c>
      <c r="C2310" s="20" t="n">
        <f aca="false">IF($C$6&lt;='Mar 2001'!Q2325,'Mar 2001'!E2325,0)</f>
        <v>0</v>
      </c>
      <c r="D2310" s="21" t="n">
        <f aca="false">IF($C$6&lt;='Mar 2001'!Q2325,'Mar 2001'!H2325,0)</f>
        <v>0</v>
      </c>
    </row>
    <row r="2311" customFormat="false" ht="15" hidden="true" customHeight="false" outlineLevel="0" collapsed="false">
      <c r="A2311" s="19" t="n">
        <f aca="false">IF($C$6&lt;='Mar 2001'!Q2326,'Mar 2001'!A2326,0)</f>
        <v>0</v>
      </c>
      <c r="B2311" s="19" t="n">
        <f aca="false">IF($C$6&lt;='Mar 2001'!Q2326,'Mar 2001'!C2326,0)</f>
        <v>0</v>
      </c>
      <c r="C2311" s="20" t="n">
        <f aca="false">IF($C$6&lt;='Mar 2001'!Q2326,'Mar 2001'!E2326,0)</f>
        <v>0</v>
      </c>
      <c r="D2311" s="21" t="n">
        <f aca="false">IF($C$6&lt;='Mar 2001'!Q2326,'Mar 2001'!H2326,0)</f>
        <v>0</v>
      </c>
    </row>
    <row r="2312" customFormat="false" ht="15" hidden="true" customHeight="false" outlineLevel="0" collapsed="false">
      <c r="A2312" s="19" t="n">
        <f aca="false">IF($C$6&lt;='Mar 2001'!Q2327,'Mar 2001'!A2327,0)</f>
        <v>0</v>
      </c>
      <c r="B2312" s="19" t="n">
        <f aca="false">IF($C$6&lt;='Mar 2001'!Q2327,'Mar 2001'!C2327,0)</f>
        <v>0</v>
      </c>
      <c r="C2312" s="20" t="n">
        <f aca="false">IF($C$6&lt;='Mar 2001'!Q2327,'Mar 2001'!E2327,0)</f>
        <v>0</v>
      </c>
      <c r="D2312" s="21" t="n">
        <f aca="false">IF($C$6&lt;='Mar 2001'!Q2327,'Mar 2001'!H2327,0)</f>
        <v>0</v>
      </c>
    </row>
    <row r="2313" customFormat="false" ht="15" hidden="true" customHeight="false" outlineLevel="0" collapsed="false">
      <c r="A2313" s="19" t="n">
        <f aca="false">IF($C$6&lt;='Mar 2001'!Q2328,'Mar 2001'!A2328,0)</f>
        <v>0</v>
      </c>
      <c r="B2313" s="19" t="n">
        <f aca="false">IF($C$6&lt;='Mar 2001'!Q2328,'Mar 2001'!C2328,0)</f>
        <v>0</v>
      </c>
      <c r="C2313" s="20" t="n">
        <f aca="false">IF($C$6&lt;='Mar 2001'!Q2328,'Mar 2001'!E2328,0)</f>
        <v>0</v>
      </c>
      <c r="D2313" s="21" t="n">
        <f aca="false">IF($C$6&lt;='Mar 2001'!Q2328,'Mar 2001'!H2328,0)</f>
        <v>0</v>
      </c>
    </row>
    <row r="2314" customFormat="false" ht="15" hidden="true" customHeight="false" outlineLevel="0" collapsed="false">
      <c r="A2314" s="19" t="n">
        <f aca="false">IF($C$6&lt;='Mar 2001'!Q2329,'Mar 2001'!A2329,0)</f>
        <v>0</v>
      </c>
      <c r="B2314" s="19" t="n">
        <f aca="false">IF($C$6&lt;='Mar 2001'!Q2329,'Mar 2001'!C2329,0)</f>
        <v>0</v>
      </c>
      <c r="C2314" s="20" t="n">
        <f aca="false">IF($C$6&lt;='Mar 2001'!Q2329,'Mar 2001'!E2329,0)</f>
        <v>0</v>
      </c>
      <c r="D2314" s="21" t="n">
        <f aca="false">IF($C$6&lt;='Mar 2001'!Q2329,'Mar 2001'!H2329,0)</f>
        <v>0</v>
      </c>
    </row>
    <row r="2315" customFormat="false" ht="15" hidden="true" customHeight="false" outlineLevel="0" collapsed="false">
      <c r="A2315" s="19" t="n">
        <f aca="false">IF($C$6&lt;='Mar 2001'!Q2330,'Mar 2001'!A2330,0)</f>
        <v>0</v>
      </c>
      <c r="B2315" s="19" t="n">
        <f aca="false">IF($C$6&lt;='Mar 2001'!Q2330,'Mar 2001'!C2330,0)</f>
        <v>0</v>
      </c>
      <c r="C2315" s="20" t="n">
        <f aca="false">IF($C$6&lt;='Mar 2001'!Q2330,'Mar 2001'!E2330,0)</f>
        <v>0</v>
      </c>
      <c r="D2315" s="21" t="n">
        <f aca="false">IF($C$6&lt;='Mar 2001'!Q2330,'Mar 2001'!H2330,0)</f>
        <v>0</v>
      </c>
    </row>
    <row r="2316" customFormat="false" ht="15" hidden="true" customHeight="false" outlineLevel="0" collapsed="false">
      <c r="A2316" s="19" t="n">
        <f aca="false">IF($C$6&lt;='Mar 2001'!Q2331,'Mar 2001'!A2331,0)</f>
        <v>0</v>
      </c>
      <c r="B2316" s="19" t="n">
        <f aca="false">IF($C$6&lt;='Mar 2001'!Q2331,'Mar 2001'!C2331,0)</f>
        <v>0</v>
      </c>
      <c r="C2316" s="20" t="n">
        <f aca="false">IF($C$6&lt;='Mar 2001'!Q2331,'Mar 2001'!E2331,0)</f>
        <v>0</v>
      </c>
      <c r="D2316" s="21" t="n">
        <f aca="false">IF($C$6&lt;='Mar 2001'!Q2331,'Mar 2001'!H2331,0)</f>
        <v>0</v>
      </c>
    </row>
    <row r="2317" customFormat="false" ht="15" hidden="true" customHeight="false" outlineLevel="0" collapsed="false">
      <c r="A2317" s="19" t="n">
        <f aca="false">IF($C$6&lt;='Mar 2001'!Q2332,'Mar 2001'!A2332,0)</f>
        <v>0</v>
      </c>
      <c r="B2317" s="19" t="n">
        <f aca="false">IF($C$6&lt;='Mar 2001'!Q2332,'Mar 2001'!C2332,0)</f>
        <v>0</v>
      </c>
      <c r="C2317" s="20" t="n">
        <f aca="false">IF($C$6&lt;='Mar 2001'!Q2332,'Mar 2001'!E2332,0)</f>
        <v>0</v>
      </c>
      <c r="D2317" s="21" t="n">
        <f aca="false">IF($C$6&lt;='Mar 2001'!Q2332,'Mar 2001'!H2332,0)</f>
        <v>0</v>
      </c>
    </row>
    <row r="2318" customFormat="false" ht="15" hidden="true" customHeight="false" outlineLevel="0" collapsed="false">
      <c r="A2318" s="19" t="n">
        <f aca="false">IF($C$6&lt;='Mar 2001'!Q2333,'Mar 2001'!A2333,0)</f>
        <v>0</v>
      </c>
      <c r="B2318" s="19" t="n">
        <f aca="false">IF($C$6&lt;='Mar 2001'!Q2333,'Mar 2001'!C2333,0)</f>
        <v>0</v>
      </c>
      <c r="C2318" s="20" t="n">
        <f aca="false">IF($C$6&lt;='Mar 2001'!Q2333,'Mar 2001'!E2333,0)</f>
        <v>0</v>
      </c>
      <c r="D2318" s="21" t="n">
        <f aca="false">IF($C$6&lt;='Mar 2001'!Q2333,'Mar 2001'!H2333,0)</f>
        <v>0</v>
      </c>
    </row>
    <row r="2319" customFormat="false" ht="15" hidden="true" customHeight="false" outlineLevel="0" collapsed="false">
      <c r="A2319" s="19" t="n">
        <f aca="false">IF($C$6&lt;='Mar 2001'!Q2334,'Mar 2001'!A2334,0)</f>
        <v>0</v>
      </c>
      <c r="B2319" s="19" t="n">
        <f aca="false">IF($C$6&lt;='Mar 2001'!Q2334,'Mar 2001'!C2334,0)</f>
        <v>0</v>
      </c>
      <c r="C2319" s="20" t="n">
        <f aca="false">IF($C$6&lt;='Mar 2001'!Q2334,'Mar 2001'!E2334,0)</f>
        <v>0</v>
      </c>
      <c r="D2319" s="21" t="n">
        <f aca="false">IF($C$6&lt;='Mar 2001'!Q2334,'Mar 2001'!H2334,0)</f>
        <v>0</v>
      </c>
    </row>
    <row r="2320" customFormat="false" ht="15" hidden="true" customHeight="false" outlineLevel="0" collapsed="false">
      <c r="A2320" s="19" t="n">
        <f aca="false">IF($C$6&lt;='Mar 2001'!Q2335,'Mar 2001'!A2335,0)</f>
        <v>0</v>
      </c>
      <c r="B2320" s="19" t="n">
        <f aca="false">IF($C$6&lt;='Mar 2001'!Q2335,'Mar 2001'!C2335,0)</f>
        <v>0</v>
      </c>
      <c r="C2320" s="20" t="n">
        <f aca="false">IF($C$6&lt;='Mar 2001'!Q2335,'Mar 2001'!E2335,0)</f>
        <v>0</v>
      </c>
      <c r="D2320" s="21" t="n">
        <f aca="false">IF($C$6&lt;='Mar 2001'!Q2335,'Mar 2001'!H2335,0)</f>
        <v>0</v>
      </c>
    </row>
    <row r="2321" customFormat="false" ht="15" hidden="true" customHeight="false" outlineLevel="0" collapsed="false">
      <c r="A2321" s="19" t="n">
        <f aca="false">IF($C$6&lt;='Mar 2001'!Q2336,'Mar 2001'!A2336,0)</f>
        <v>0</v>
      </c>
      <c r="B2321" s="19" t="n">
        <f aca="false">IF($C$6&lt;='Mar 2001'!Q2336,'Mar 2001'!C2336,0)</f>
        <v>0</v>
      </c>
      <c r="C2321" s="20" t="n">
        <f aca="false">IF($C$6&lt;='Mar 2001'!Q2336,'Mar 2001'!E2336,0)</f>
        <v>0</v>
      </c>
      <c r="D2321" s="21" t="n">
        <f aca="false">IF($C$6&lt;='Mar 2001'!Q2336,'Mar 2001'!H2336,0)</f>
        <v>0</v>
      </c>
    </row>
    <row r="2322" customFormat="false" ht="15" hidden="true" customHeight="false" outlineLevel="0" collapsed="false">
      <c r="A2322" s="19" t="n">
        <f aca="false">IF($C$6&lt;='Mar 2001'!Q2337,'Mar 2001'!A2337,0)</f>
        <v>0</v>
      </c>
      <c r="B2322" s="19" t="n">
        <f aca="false">IF($C$6&lt;='Mar 2001'!Q2337,'Mar 2001'!C2337,0)</f>
        <v>0</v>
      </c>
      <c r="C2322" s="20" t="n">
        <f aca="false">IF($C$6&lt;='Mar 2001'!Q2337,'Mar 2001'!E2337,0)</f>
        <v>0</v>
      </c>
      <c r="D2322" s="21" t="n">
        <f aca="false">IF($C$6&lt;='Mar 2001'!Q2337,'Mar 2001'!H2337,0)</f>
        <v>0</v>
      </c>
    </row>
    <row r="2323" customFormat="false" ht="15" hidden="true" customHeight="false" outlineLevel="0" collapsed="false">
      <c r="A2323" s="19" t="n">
        <f aca="false">IF($C$6&lt;='Mar 2001'!Q2338,'Mar 2001'!A2338,0)</f>
        <v>0</v>
      </c>
      <c r="B2323" s="19" t="n">
        <f aca="false">IF($C$6&lt;='Mar 2001'!Q2338,'Mar 2001'!C2338,0)</f>
        <v>0</v>
      </c>
      <c r="C2323" s="20" t="n">
        <f aca="false">IF($C$6&lt;='Mar 2001'!Q2338,'Mar 2001'!E2338,0)</f>
        <v>0</v>
      </c>
      <c r="D2323" s="21" t="n">
        <f aca="false">IF($C$6&lt;='Mar 2001'!Q2338,'Mar 2001'!H2338,0)</f>
        <v>0</v>
      </c>
    </row>
    <row r="2324" customFormat="false" ht="15" hidden="true" customHeight="false" outlineLevel="0" collapsed="false">
      <c r="A2324" s="19" t="n">
        <f aca="false">IF($C$6&lt;='Mar 2001'!Q2339,'Mar 2001'!A2339,0)</f>
        <v>0</v>
      </c>
      <c r="B2324" s="19" t="n">
        <f aca="false">IF($C$6&lt;='Mar 2001'!Q2339,'Mar 2001'!C2339,0)</f>
        <v>0</v>
      </c>
      <c r="C2324" s="20" t="n">
        <f aca="false">IF($C$6&lt;='Mar 2001'!Q2339,'Mar 2001'!E2339,0)</f>
        <v>0</v>
      </c>
      <c r="D2324" s="21" t="n">
        <f aca="false">IF($C$6&lt;='Mar 2001'!Q2339,'Mar 2001'!H2339,0)</f>
        <v>0</v>
      </c>
    </row>
    <row r="2325" customFormat="false" ht="15" hidden="true" customHeight="false" outlineLevel="0" collapsed="false">
      <c r="A2325" s="19" t="n">
        <f aca="false">IF($C$6&lt;='Mar 2001'!Q2340,'Mar 2001'!A2340,0)</f>
        <v>0</v>
      </c>
      <c r="B2325" s="19" t="n">
        <f aca="false">IF($C$6&lt;='Mar 2001'!Q2340,'Mar 2001'!C2340,0)</f>
        <v>0</v>
      </c>
      <c r="C2325" s="20" t="n">
        <f aca="false">IF($C$6&lt;='Mar 2001'!Q2340,'Mar 2001'!E2340,0)</f>
        <v>0</v>
      </c>
      <c r="D2325" s="21" t="n">
        <f aca="false">IF($C$6&lt;='Mar 2001'!Q2340,'Mar 2001'!H2340,0)</f>
        <v>0</v>
      </c>
    </row>
    <row r="2326" customFormat="false" ht="15" hidden="true" customHeight="false" outlineLevel="0" collapsed="false">
      <c r="A2326" s="19" t="n">
        <f aca="false">IF($C$6&lt;='Mar 2001'!Q2341,'Mar 2001'!A2341,0)</f>
        <v>0</v>
      </c>
      <c r="B2326" s="19" t="n">
        <f aca="false">IF($C$6&lt;='Mar 2001'!Q2341,'Mar 2001'!C2341,0)</f>
        <v>0</v>
      </c>
      <c r="C2326" s="20" t="n">
        <f aca="false">IF($C$6&lt;='Mar 2001'!Q2341,'Mar 2001'!E2341,0)</f>
        <v>0</v>
      </c>
      <c r="D2326" s="21" t="n">
        <f aca="false">IF($C$6&lt;='Mar 2001'!Q2341,'Mar 2001'!H2341,0)</f>
        <v>0</v>
      </c>
    </row>
    <row r="2327" customFormat="false" ht="15" hidden="true" customHeight="false" outlineLevel="0" collapsed="false">
      <c r="A2327" s="19" t="n">
        <f aca="false">IF($C$6&lt;='Mar 2001'!Q2342,'Mar 2001'!A2342,0)</f>
        <v>0</v>
      </c>
      <c r="B2327" s="19" t="n">
        <f aca="false">IF($C$6&lt;='Mar 2001'!Q2342,'Mar 2001'!C2342,0)</f>
        <v>0</v>
      </c>
      <c r="C2327" s="20" t="n">
        <f aca="false">IF($C$6&lt;='Mar 2001'!Q2342,'Mar 2001'!E2342,0)</f>
        <v>0</v>
      </c>
      <c r="D2327" s="21" t="n">
        <f aca="false">IF($C$6&lt;='Mar 2001'!Q2342,'Mar 2001'!H2342,0)</f>
        <v>0</v>
      </c>
    </row>
    <row r="2328" customFormat="false" ht="15" hidden="true" customHeight="false" outlineLevel="0" collapsed="false">
      <c r="A2328" s="19" t="n">
        <f aca="false">IF($C$6&lt;='Mar 2001'!Q2343,'Mar 2001'!A2343,0)</f>
        <v>0</v>
      </c>
      <c r="B2328" s="19" t="n">
        <f aca="false">IF($C$6&lt;='Mar 2001'!Q2343,'Mar 2001'!C2343,0)</f>
        <v>0</v>
      </c>
      <c r="C2328" s="20" t="n">
        <f aca="false">IF($C$6&lt;='Mar 2001'!Q2343,'Mar 2001'!E2343,0)</f>
        <v>0</v>
      </c>
      <c r="D2328" s="21" t="n">
        <f aca="false">IF($C$6&lt;='Mar 2001'!Q2343,'Mar 2001'!H2343,0)</f>
        <v>0</v>
      </c>
    </row>
    <row r="2329" customFormat="false" ht="15" hidden="true" customHeight="false" outlineLevel="0" collapsed="false">
      <c r="A2329" s="19" t="n">
        <f aca="false">IF($C$6&lt;='Mar 2001'!Q2344,'Mar 2001'!A2344,0)</f>
        <v>0</v>
      </c>
      <c r="B2329" s="19" t="n">
        <f aca="false">IF($C$6&lt;='Mar 2001'!Q2344,'Mar 2001'!C2344,0)</f>
        <v>0</v>
      </c>
      <c r="C2329" s="20" t="n">
        <f aca="false">IF($C$6&lt;='Mar 2001'!Q2344,'Mar 2001'!E2344,0)</f>
        <v>0</v>
      </c>
      <c r="D2329" s="21" t="n">
        <f aca="false">IF($C$6&lt;='Mar 2001'!Q2344,'Mar 2001'!H2344,0)</f>
        <v>0</v>
      </c>
    </row>
    <row r="2330" customFormat="false" ht="15" hidden="true" customHeight="false" outlineLevel="0" collapsed="false">
      <c r="A2330" s="19" t="n">
        <f aca="false">IF($C$6&lt;='Mar 2001'!Q2345,'Mar 2001'!A2345,0)</f>
        <v>0</v>
      </c>
      <c r="B2330" s="19" t="n">
        <f aca="false">IF($C$6&lt;='Mar 2001'!Q2345,'Mar 2001'!C2345,0)</f>
        <v>0</v>
      </c>
      <c r="C2330" s="20" t="n">
        <f aca="false">IF($C$6&lt;='Mar 2001'!Q2345,'Mar 2001'!E2345,0)</f>
        <v>0</v>
      </c>
      <c r="D2330" s="21" t="n">
        <f aca="false">IF($C$6&lt;='Mar 2001'!Q2345,'Mar 2001'!H2345,0)</f>
        <v>0</v>
      </c>
    </row>
    <row r="2331" customFormat="false" ht="15" hidden="true" customHeight="false" outlineLevel="0" collapsed="false">
      <c r="A2331" s="19" t="n">
        <f aca="false">IF($C$6&lt;='Mar 2001'!Q2346,'Mar 2001'!A2346,0)</f>
        <v>0</v>
      </c>
      <c r="B2331" s="19" t="n">
        <f aca="false">IF($C$6&lt;='Mar 2001'!Q2346,'Mar 2001'!C2346,0)</f>
        <v>0</v>
      </c>
      <c r="C2331" s="20" t="n">
        <f aca="false">IF($C$6&lt;='Mar 2001'!Q2346,'Mar 2001'!E2346,0)</f>
        <v>0</v>
      </c>
      <c r="D2331" s="21" t="n">
        <f aca="false">IF($C$6&lt;='Mar 2001'!Q2346,'Mar 2001'!H2346,0)</f>
        <v>0</v>
      </c>
    </row>
    <row r="2332" customFormat="false" ht="15" hidden="true" customHeight="false" outlineLevel="0" collapsed="false">
      <c r="A2332" s="19" t="n">
        <f aca="false">IF($C$6&lt;='Mar 2001'!Q2347,'Mar 2001'!A2347,0)</f>
        <v>0</v>
      </c>
      <c r="B2332" s="19" t="n">
        <f aca="false">IF($C$6&lt;='Mar 2001'!Q2347,'Mar 2001'!C2347,0)</f>
        <v>0</v>
      </c>
      <c r="C2332" s="20" t="n">
        <f aca="false">IF($C$6&lt;='Mar 2001'!Q2347,'Mar 2001'!E2347,0)</f>
        <v>0</v>
      </c>
      <c r="D2332" s="21" t="n">
        <f aca="false">IF($C$6&lt;='Mar 2001'!Q2347,'Mar 2001'!H2347,0)</f>
        <v>0</v>
      </c>
    </row>
    <row r="2333" customFormat="false" ht="15" hidden="true" customHeight="false" outlineLevel="0" collapsed="false">
      <c r="A2333" s="19" t="n">
        <f aca="false">IF($C$6&lt;='Mar 2001'!Q2348,'Mar 2001'!A2348,0)</f>
        <v>0</v>
      </c>
      <c r="B2333" s="19" t="n">
        <f aca="false">IF($C$6&lt;='Mar 2001'!Q2348,'Mar 2001'!C2348,0)</f>
        <v>0</v>
      </c>
      <c r="C2333" s="20" t="n">
        <f aca="false">IF($C$6&lt;='Mar 2001'!Q2348,'Mar 2001'!E2348,0)</f>
        <v>0</v>
      </c>
      <c r="D2333" s="21" t="n">
        <f aca="false">IF($C$6&lt;='Mar 2001'!Q2348,'Mar 2001'!H2348,0)</f>
        <v>0</v>
      </c>
    </row>
    <row r="2334" customFormat="false" ht="15" hidden="true" customHeight="false" outlineLevel="0" collapsed="false">
      <c r="A2334" s="19" t="n">
        <f aca="false">IF($C$6&lt;='Mar 2001'!Q2349,'Mar 2001'!A2349,0)</f>
        <v>0</v>
      </c>
      <c r="B2334" s="19" t="n">
        <f aca="false">IF($C$6&lt;='Mar 2001'!Q2349,'Mar 2001'!C2349,0)</f>
        <v>0</v>
      </c>
      <c r="C2334" s="20" t="n">
        <f aca="false">IF($C$6&lt;='Mar 2001'!Q2349,'Mar 2001'!E2349,0)</f>
        <v>0</v>
      </c>
      <c r="D2334" s="21" t="n">
        <f aca="false">IF($C$6&lt;='Mar 2001'!Q2349,'Mar 2001'!H2349,0)</f>
        <v>0</v>
      </c>
    </row>
    <row r="2335" customFormat="false" ht="15" hidden="true" customHeight="false" outlineLevel="0" collapsed="false">
      <c r="A2335" s="19" t="n">
        <f aca="false">IF($C$6&lt;='Mar 2001'!Q2350,'Mar 2001'!A2350,0)</f>
        <v>0</v>
      </c>
      <c r="B2335" s="19" t="n">
        <f aca="false">IF($C$6&lt;='Mar 2001'!Q2350,'Mar 2001'!C2350,0)</f>
        <v>0</v>
      </c>
      <c r="C2335" s="20" t="n">
        <f aca="false">IF($C$6&lt;='Mar 2001'!Q2350,'Mar 2001'!E2350,0)</f>
        <v>0</v>
      </c>
      <c r="D2335" s="21" t="n">
        <f aca="false">IF($C$6&lt;='Mar 2001'!Q2350,'Mar 2001'!H2350,0)</f>
        <v>0</v>
      </c>
    </row>
    <row r="2336" customFormat="false" ht="15" hidden="true" customHeight="false" outlineLevel="0" collapsed="false">
      <c r="A2336" s="19" t="n">
        <f aca="false">IF($C$6&lt;='Mar 2001'!Q2351,'Mar 2001'!A2351,0)</f>
        <v>0</v>
      </c>
      <c r="B2336" s="19" t="n">
        <f aca="false">IF($C$6&lt;='Mar 2001'!Q2351,'Mar 2001'!C2351,0)</f>
        <v>0</v>
      </c>
      <c r="C2336" s="20" t="n">
        <f aca="false">IF($C$6&lt;='Mar 2001'!Q2351,'Mar 2001'!E2351,0)</f>
        <v>0</v>
      </c>
      <c r="D2336" s="21" t="n">
        <f aca="false">IF($C$6&lt;='Mar 2001'!Q2351,'Mar 2001'!H2351,0)</f>
        <v>0</v>
      </c>
    </row>
    <row r="2337" customFormat="false" ht="15" hidden="true" customHeight="false" outlineLevel="0" collapsed="false">
      <c r="A2337" s="19" t="n">
        <f aca="false">IF($C$6&lt;='Mar 2001'!Q2352,'Mar 2001'!A2352,0)</f>
        <v>0</v>
      </c>
      <c r="B2337" s="19" t="n">
        <f aca="false">IF($C$6&lt;='Mar 2001'!Q2352,'Mar 2001'!C2352,0)</f>
        <v>0</v>
      </c>
      <c r="C2337" s="20" t="n">
        <f aca="false">IF($C$6&lt;='Mar 2001'!Q2352,'Mar 2001'!E2352,0)</f>
        <v>0</v>
      </c>
      <c r="D2337" s="21" t="n">
        <f aca="false">IF($C$6&lt;='Mar 2001'!Q2352,'Mar 2001'!H2352,0)</f>
        <v>0</v>
      </c>
    </row>
    <row r="2338" customFormat="false" ht="15" hidden="true" customHeight="false" outlineLevel="0" collapsed="false">
      <c r="A2338" s="19" t="n">
        <f aca="false">IF($C$6&lt;='Mar 2001'!Q2353,'Mar 2001'!A2353,0)</f>
        <v>0</v>
      </c>
      <c r="B2338" s="19" t="n">
        <f aca="false">IF($C$6&lt;='Mar 2001'!Q2353,'Mar 2001'!C2353,0)</f>
        <v>0</v>
      </c>
      <c r="C2338" s="20" t="n">
        <f aca="false">IF($C$6&lt;='Mar 2001'!Q2353,'Mar 2001'!E2353,0)</f>
        <v>0</v>
      </c>
      <c r="D2338" s="21" t="n">
        <f aca="false">IF($C$6&lt;='Mar 2001'!Q2353,'Mar 2001'!H2353,0)</f>
        <v>0</v>
      </c>
    </row>
    <row r="2339" customFormat="false" ht="15" hidden="true" customHeight="false" outlineLevel="0" collapsed="false">
      <c r="A2339" s="19" t="n">
        <f aca="false">IF($C$6&lt;='Mar 2001'!Q2354,'Mar 2001'!A2354,0)</f>
        <v>0</v>
      </c>
      <c r="B2339" s="19" t="n">
        <f aca="false">IF($C$6&lt;='Mar 2001'!Q2354,'Mar 2001'!C2354,0)</f>
        <v>0</v>
      </c>
      <c r="C2339" s="20" t="n">
        <f aca="false">IF($C$6&lt;='Mar 2001'!Q2354,'Mar 2001'!E2354,0)</f>
        <v>0</v>
      </c>
      <c r="D2339" s="21" t="n">
        <f aca="false">IF($C$6&lt;='Mar 2001'!Q2354,'Mar 2001'!H2354,0)</f>
        <v>0</v>
      </c>
    </row>
    <row r="2340" customFormat="false" ht="15" hidden="true" customHeight="false" outlineLevel="0" collapsed="false">
      <c r="A2340" s="19" t="n">
        <f aca="false">IF($C$6&lt;='Mar 2001'!Q2355,'Mar 2001'!A2355,0)</f>
        <v>0</v>
      </c>
      <c r="B2340" s="19" t="n">
        <f aca="false">IF($C$6&lt;='Mar 2001'!Q2355,'Mar 2001'!C2355,0)</f>
        <v>0</v>
      </c>
      <c r="C2340" s="20" t="n">
        <f aca="false">IF($C$6&lt;='Mar 2001'!Q2355,'Mar 2001'!E2355,0)</f>
        <v>0</v>
      </c>
      <c r="D2340" s="21" t="n">
        <f aca="false">IF($C$6&lt;='Mar 2001'!Q2355,'Mar 2001'!H2355,0)</f>
        <v>0</v>
      </c>
    </row>
    <row r="2341" customFormat="false" ht="15" hidden="true" customHeight="false" outlineLevel="0" collapsed="false">
      <c r="A2341" s="19" t="n">
        <f aca="false">IF($C$6&lt;='Mar 2001'!Q2356,'Mar 2001'!A2356,0)</f>
        <v>0</v>
      </c>
      <c r="B2341" s="19" t="n">
        <f aca="false">IF($C$6&lt;='Mar 2001'!Q2356,'Mar 2001'!C2356,0)</f>
        <v>0</v>
      </c>
      <c r="C2341" s="20" t="n">
        <f aca="false">IF($C$6&lt;='Mar 2001'!Q2356,'Mar 2001'!E2356,0)</f>
        <v>0</v>
      </c>
      <c r="D2341" s="21" t="n">
        <f aca="false">IF($C$6&lt;='Mar 2001'!Q2356,'Mar 2001'!H2356,0)</f>
        <v>0</v>
      </c>
    </row>
    <row r="2342" customFormat="false" ht="15" hidden="true" customHeight="false" outlineLevel="0" collapsed="false">
      <c r="A2342" s="19" t="n">
        <f aca="false">IF($C$6&lt;='Mar 2001'!Q2357,'Mar 2001'!A2357,0)</f>
        <v>0</v>
      </c>
      <c r="B2342" s="19" t="n">
        <f aca="false">IF($C$6&lt;='Mar 2001'!Q2357,'Mar 2001'!C2357,0)</f>
        <v>0</v>
      </c>
      <c r="C2342" s="20" t="n">
        <f aca="false">IF($C$6&lt;='Mar 2001'!Q2357,'Mar 2001'!E2357,0)</f>
        <v>0</v>
      </c>
      <c r="D2342" s="21" t="n">
        <f aca="false">IF($C$6&lt;='Mar 2001'!Q2357,'Mar 2001'!H2357,0)</f>
        <v>0</v>
      </c>
    </row>
    <row r="2343" customFormat="false" ht="15" hidden="true" customHeight="false" outlineLevel="0" collapsed="false">
      <c r="A2343" s="19" t="n">
        <f aca="false">IF($C$6&lt;='Mar 2001'!Q2358,'Mar 2001'!A2358,0)</f>
        <v>0</v>
      </c>
      <c r="B2343" s="19" t="n">
        <f aca="false">IF($C$6&lt;='Mar 2001'!Q2358,'Mar 2001'!C2358,0)</f>
        <v>0</v>
      </c>
      <c r="C2343" s="20" t="n">
        <f aca="false">IF($C$6&lt;='Mar 2001'!Q2358,'Mar 2001'!E2358,0)</f>
        <v>0</v>
      </c>
      <c r="D2343" s="21" t="n">
        <f aca="false">IF($C$6&lt;='Mar 2001'!Q2358,'Mar 2001'!H2358,0)</f>
        <v>0</v>
      </c>
    </row>
    <row r="2344" customFormat="false" ht="15" hidden="true" customHeight="false" outlineLevel="0" collapsed="false">
      <c r="A2344" s="19" t="n">
        <f aca="false">IF($C$6&lt;='Mar 2001'!Q2359,'Mar 2001'!A2359,0)</f>
        <v>0</v>
      </c>
      <c r="B2344" s="19" t="n">
        <f aca="false">IF($C$6&lt;='Mar 2001'!Q2359,'Mar 2001'!C2359,0)</f>
        <v>0</v>
      </c>
      <c r="C2344" s="20" t="n">
        <f aca="false">IF($C$6&lt;='Mar 2001'!Q2359,'Mar 2001'!E2359,0)</f>
        <v>0</v>
      </c>
      <c r="D2344" s="21" t="n">
        <f aca="false">IF($C$6&lt;='Mar 2001'!Q2359,'Mar 2001'!H2359,0)</f>
        <v>0</v>
      </c>
    </row>
    <row r="2345" customFormat="false" ht="15" hidden="true" customHeight="false" outlineLevel="0" collapsed="false">
      <c r="A2345" s="19" t="n">
        <f aca="false">IF($C$6&lt;='Mar 2001'!Q2360,'Mar 2001'!A2360,0)</f>
        <v>0</v>
      </c>
      <c r="B2345" s="19" t="n">
        <f aca="false">IF($C$6&lt;='Mar 2001'!Q2360,'Mar 2001'!C2360,0)</f>
        <v>0</v>
      </c>
      <c r="C2345" s="20" t="n">
        <f aca="false">IF($C$6&lt;='Mar 2001'!Q2360,'Mar 2001'!E2360,0)</f>
        <v>0</v>
      </c>
      <c r="D2345" s="21" t="n">
        <f aca="false">IF($C$6&lt;='Mar 2001'!Q2360,'Mar 2001'!H2360,0)</f>
        <v>0</v>
      </c>
    </row>
    <row r="2346" customFormat="false" ht="15" hidden="true" customHeight="false" outlineLevel="0" collapsed="false">
      <c r="A2346" s="19" t="n">
        <f aca="false">IF($C$6&lt;='Mar 2001'!Q2361,'Mar 2001'!A2361,0)</f>
        <v>0</v>
      </c>
      <c r="B2346" s="19" t="n">
        <f aca="false">IF($C$6&lt;='Mar 2001'!Q2361,'Mar 2001'!C2361,0)</f>
        <v>0</v>
      </c>
      <c r="C2346" s="20" t="n">
        <f aca="false">IF($C$6&lt;='Mar 2001'!Q2361,'Mar 2001'!E2361,0)</f>
        <v>0</v>
      </c>
      <c r="D2346" s="21" t="n">
        <f aca="false">IF($C$6&lt;='Mar 2001'!Q2361,'Mar 2001'!H2361,0)</f>
        <v>0</v>
      </c>
    </row>
    <row r="2347" customFormat="false" ht="15" hidden="true" customHeight="false" outlineLevel="0" collapsed="false">
      <c r="A2347" s="19" t="n">
        <f aca="false">IF($C$6&lt;='Mar 2001'!Q2362,'Mar 2001'!A2362,0)</f>
        <v>0</v>
      </c>
      <c r="B2347" s="19" t="n">
        <f aca="false">IF($C$6&lt;='Mar 2001'!Q2362,'Mar 2001'!C2362,0)</f>
        <v>0</v>
      </c>
      <c r="C2347" s="20" t="n">
        <f aca="false">IF($C$6&lt;='Mar 2001'!Q2362,'Mar 2001'!E2362,0)</f>
        <v>0</v>
      </c>
      <c r="D2347" s="21" t="n">
        <f aca="false">IF($C$6&lt;='Mar 2001'!Q2362,'Mar 2001'!H2362,0)</f>
        <v>0</v>
      </c>
    </row>
    <row r="2348" customFormat="false" ht="15" hidden="true" customHeight="false" outlineLevel="0" collapsed="false">
      <c r="A2348" s="19" t="n">
        <f aca="false">IF($C$6&lt;='Mar 2001'!Q2363,'Mar 2001'!A2363,0)</f>
        <v>0</v>
      </c>
      <c r="B2348" s="19" t="n">
        <f aca="false">IF($C$6&lt;='Mar 2001'!Q2363,'Mar 2001'!C2363,0)</f>
        <v>0</v>
      </c>
      <c r="C2348" s="20" t="n">
        <f aca="false">IF($C$6&lt;='Mar 2001'!Q2363,'Mar 2001'!E2363,0)</f>
        <v>0</v>
      </c>
      <c r="D2348" s="21" t="n">
        <f aca="false">IF($C$6&lt;='Mar 2001'!Q2363,'Mar 2001'!H2363,0)</f>
        <v>0</v>
      </c>
    </row>
    <row r="2349" customFormat="false" ht="15" hidden="true" customHeight="false" outlineLevel="0" collapsed="false">
      <c r="A2349" s="19" t="n">
        <f aca="false">IF($C$6&lt;='Mar 2001'!Q2364,'Mar 2001'!A2364,0)</f>
        <v>0</v>
      </c>
      <c r="B2349" s="19" t="n">
        <f aca="false">IF($C$6&lt;='Mar 2001'!Q2364,'Mar 2001'!C2364,0)</f>
        <v>0</v>
      </c>
      <c r="C2349" s="20" t="n">
        <f aca="false">IF($C$6&lt;='Mar 2001'!Q2364,'Mar 2001'!E2364,0)</f>
        <v>0</v>
      </c>
      <c r="D2349" s="21" t="n">
        <f aca="false">IF($C$6&lt;='Mar 2001'!Q2364,'Mar 2001'!H2364,0)</f>
        <v>0</v>
      </c>
    </row>
    <row r="2350" customFormat="false" ht="15" hidden="true" customHeight="false" outlineLevel="0" collapsed="false">
      <c r="A2350" s="19" t="n">
        <f aca="false">IF($C$6&lt;='Mar 2001'!Q2365,'Mar 2001'!A2365,0)</f>
        <v>0</v>
      </c>
      <c r="B2350" s="19" t="n">
        <f aca="false">IF($C$6&lt;='Mar 2001'!Q2365,'Mar 2001'!C2365,0)</f>
        <v>0</v>
      </c>
      <c r="C2350" s="20" t="n">
        <f aca="false">IF($C$6&lt;='Mar 2001'!Q2365,'Mar 2001'!E2365,0)</f>
        <v>0</v>
      </c>
      <c r="D2350" s="21" t="n">
        <f aca="false">IF($C$6&lt;='Mar 2001'!Q2365,'Mar 2001'!H2365,0)</f>
        <v>0</v>
      </c>
    </row>
    <row r="2351" customFormat="false" ht="15" hidden="true" customHeight="false" outlineLevel="0" collapsed="false">
      <c r="A2351" s="19" t="n">
        <f aca="false">IF($C$6&lt;='Mar 2001'!Q2366,'Mar 2001'!A2366,0)</f>
        <v>0</v>
      </c>
      <c r="B2351" s="19" t="n">
        <f aca="false">IF($C$6&lt;='Mar 2001'!Q2366,'Mar 2001'!C2366,0)</f>
        <v>0</v>
      </c>
      <c r="C2351" s="20" t="n">
        <f aca="false">IF($C$6&lt;='Mar 2001'!Q2366,'Mar 2001'!E2366,0)</f>
        <v>0</v>
      </c>
      <c r="D2351" s="21" t="n">
        <f aca="false">IF($C$6&lt;='Mar 2001'!Q2366,'Mar 2001'!H2366,0)</f>
        <v>0</v>
      </c>
    </row>
    <row r="2352" customFormat="false" ht="15" hidden="true" customHeight="false" outlineLevel="0" collapsed="false">
      <c r="A2352" s="19" t="n">
        <f aca="false">IF($C$6&lt;='Mar 2001'!Q2367,'Mar 2001'!A2367,0)</f>
        <v>0</v>
      </c>
      <c r="B2352" s="19" t="n">
        <f aca="false">IF($C$6&lt;='Mar 2001'!Q2367,'Mar 2001'!C2367,0)</f>
        <v>0</v>
      </c>
      <c r="C2352" s="20" t="n">
        <f aca="false">IF($C$6&lt;='Mar 2001'!Q2367,'Mar 2001'!E2367,0)</f>
        <v>0</v>
      </c>
      <c r="D2352" s="21" t="n">
        <f aca="false">IF($C$6&lt;='Mar 2001'!Q2367,'Mar 2001'!H2367,0)</f>
        <v>0</v>
      </c>
    </row>
    <row r="2353" customFormat="false" ht="15" hidden="true" customHeight="false" outlineLevel="0" collapsed="false">
      <c r="A2353" s="19" t="n">
        <f aca="false">IF($C$6&lt;='Mar 2001'!Q2368,'Mar 2001'!A2368,0)</f>
        <v>0</v>
      </c>
      <c r="B2353" s="19" t="n">
        <f aca="false">IF($C$6&lt;='Mar 2001'!Q2368,'Mar 2001'!C2368,0)</f>
        <v>0</v>
      </c>
      <c r="C2353" s="20" t="n">
        <f aca="false">IF($C$6&lt;='Mar 2001'!Q2368,'Mar 2001'!E2368,0)</f>
        <v>0</v>
      </c>
      <c r="D2353" s="21" t="n">
        <f aca="false">IF($C$6&lt;='Mar 2001'!Q2368,'Mar 2001'!H2368,0)</f>
        <v>0</v>
      </c>
    </row>
    <row r="2354" customFormat="false" ht="15" hidden="true" customHeight="false" outlineLevel="0" collapsed="false">
      <c r="A2354" s="19" t="n">
        <f aca="false">IF($C$6&lt;='Mar 2001'!Q2369,'Mar 2001'!A2369,0)</f>
        <v>0</v>
      </c>
      <c r="B2354" s="19" t="n">
        <f aca="false">IF($C$6&lt;='Mar 2001'!Q2369,'Mar 2001'!C2369,0)</f>
        <v>0</v>
      </c>
      <c r="C2354" s="20" t="n">
        <f aca="false">IF($C$6&lt;='Mar 2001'!Q2369,'Mar 2001'!E2369,0)</f>
        <v>0</v>
      </c>
      <c r="D2354" s="21" t="n">
        <f aca="false">IF($C$6&lt;='Mar 2001'!Q2369,'Mar 2001'!H2369,0)</f>
        <v>0</v>
      </c>
    </row>
    <row r="2355" customFormat="false" ht="15" hidden="true" customHeight="false" outlineLevel="0" collapsed="false">
      <c r="A2355" s="19" t="n">
        <f aca="false">IF($C$6&lt;='Mar 2001'!Q2370,'Mar 2001'!A2370,0)</f>
        <v>0</v>
      </c>
      <c r="B2355" s="19" t="n">
        <f aca="false">IF($C$6&lt;='Mar 2001'!Q2370,'Mar 2001'!C2370,0)</f>
        <v>0</v>
      </c>
      <c r="C2355" s="20" t="n">
        <f aca="false">IF($C$6&lt;='Mar 2001'!Q2370,'Mar 2001'!E2370,0)</f>
        <v>0</v>
      </c>
      <c r="D2355" s="21" t="n">
        <f aca="false">IF($C$6&lt;='Mar 2001'!Q2370,'Mar 2001'!H2370,0)</f>
        <v>0</v>
      </c>
    </row>
    <row r="2356" customFormat="false" ht="15" hidden="true" customHeight="false" outlineLevel="0" collapsed="false">
      <c r="A2356" s="19" t="n">
        <f aca="false">IF($C$6&lt;='Mar 2001'!Q2371,'Mar 2001'!A2371,0)</f>
        <v>0</v>
      </c>
      <c r="B2356" s="19" t="n">
        <f aca="false">IF($C$6&lt;='Mar 2001'!Q2371,'Mar 2001'!C2371,0)</f>
        <v>0</v>
      </c>
      <c r="C2356" s="20" t="n">
        <f aca="false">IF($C$6&lt;='Mar 2001'!Q2371,'Mar 2001'!E2371,0)</f>
        <v>0</v>
      </c>
      <c r="D2356" s="21" t="n">
        <f aca="false">IF($C$6&lt;='Mar 2001'!Q2371,'Mar 2001'!H2371,0)</f>
        <v>0</v>
      </c>
    </row>
    <row r="2357" customFormat="false" ht="15" hidden="true" customHeight="false" outlineLevel="0" collapsed="false">
      <c r="A2357" s="19" t="n">
        <f aca="false">IF($C$6&lt;='Mar 2001'!Q2372,'Mar 2001'!A2372,0)</f>
        <v>0</v>
      </c>
      <c r="B2357" s="19" t="n">
        <f aca="false">IF($C$6&lt;='Mar 2001'!Q2372,'Mar 2001'!C2372,0)</f>
        <v>0</v>
      </c>
      <c r="C2357" s="20" t="n">
        <f aca="false">IF($C$6&lt;='Mar 2001'!Q2372,'Mar 2001'!E2372,0)</f>
        <v>0</v>
      </c>
      <c r="D2357" s="21" t="n">
        <f aca="false">IF($C$6&lt;='Mar 2001'!Q2372,'Mar 2001'!H2372,0)</f>
        <v>0</v>
      </c>
    </row>
    <row r="2358" customFormat="false" ht="15" hidden="true" customHeight="false" outlineLevel="0" collapsed="false">
      <c r="A2358" s="19" t="n">
        <f aca="false">IF($C$6&lt;='Mar 2001'!Q2373,'Mar 2001'!A2373,0)</f>
        <v>0</v>
      </c>
      <c r="B2358" s="19" t="n">
        <f aca="false">IF($C$6&lt;='Mar 2001'!Q2373,'Mar 2001'!C2373,0)</f>
        <v>0</v>
      </c>
      <c r="C2358" s="20" t="n">
        <f aca="false">IF($C$6&lt;='Mar 2001'!Q2373,'Mar 2001'!E2373,0)</f>
        <v>0</v>
      </c>
      <c r="D2358" s="21" t="n">
        <f aca="false">IF($C$6&lt;='Mar 2001'!Q2373,'Mar 2001'!H2373,0)</f>
        <v>0</v>
      </c>
    </row>
    <row r="2359" customFormat="false" ht="15" hidden="true" customHeight="false" outlineLevel="0" collapsed="false">
      <c r="A2359" s="19" t="n">
        <f aca="false">IF($C$6&lt;='Mar 2001'!Q2374,'Mar 2001'!A2374,0)</f>
        <v>0</v>
      </c>
      <c r="B2359" s="19" t="n">
        <f aca="false">IF($C$6&lt;='Mar 2001'!Q2374,'Mar 2001'!C2374,0)</f>
        <v>0</v>
      </c>
      <c r="C2359" s="20" t="n">
        <f aca="false">IF($C$6&lt;='Mar 2001'!Q2374,'Mar 2001'!E2374,0)</f>
        <v>0</v>
      </c>
      <c r="D2359" s="21" t="n">
        <f aca="false">IF($C$6&lt;='Mar 2001'!Q2374,'Mar 2001'!H2374,0)</f>
        <v>0</v>
      </c>
    </row>
    <row r="2360" customFormat="false" ht="15" hidden="true" customHeight="false" outlineLevel="0" collapsed="false">
      <c r="A2360" s="19" t="n">
        <f aca="false">IF($C$6&lt;='Mar 2001'!Q2375,'Mar 2001'!A2375,0)</f>
        <v>0</v>
      </c>
      <c r="B2360" s="19" t="n">
        <f aca="false">IF($C$6&lt;='Mar 2001'!Q2375,'Mar 2001'!C2375,0)</f>
        <v>0</v>
      </c>
      <c r="C2360" s="20" t="n">
        <f aca="false">IF($C$6&lt;='Mar 2001'!Q2375,'Mar 2001'!E2375,0)</f>
        <v>0</v>
      </c>
      <c r="D2360" s="21" t="n">
        <f aca="false">IF($C$6&lt;='Mar 2001'!Q2375,'Mar 2001'!H2375,0)</f>
        <v>0</v>
      </c>
    </row>
    <row r="2361" customFormat="false" ht="15" hidden="true" customHeight="false" outlineLevel="0" collapsed="false">
      <c r="A2361" s="19" t="n">
        <f aca="false">IF($C$6&lt;='Mar 2001'!Q2376,'Mar 2001'!A2376,0)</f>
        <v>0</v>
      </c>
      <c r="B2361" s="19" t="n">
        <f aca="false">IF($C$6&lt;='Mar 2001'!Q2376,'Mar 2001'!C2376,0)</f>
        <v>0</v>
      </c>
      <c r="C2361" s="20" t="n">
        <f aca="false">IF($C$6&lt;='Mar 2001'!Q2376,'Mar 2001'!E2376,0)</f>
        <v>0</v>
      </c>
      <c r="D2361" s="21" t="n">
        <f aca="false">IF($C$6&lt;='Mar 2001'!Q2376,'Mar 2001'!H2376,0)</f>
        <v>0</v>
      </c>
    </row>
    <row r="2362" customFormat="false" ht="15" hidden="true" customHeight="false" outlineLevel="0" collapsed="false">
      <c r="A2362" s="19" t="n">
        <f aca="false">IF($C$6&lt;='Mar 2001'!Q2377,'Mar 2001'!A2377,0)</f>
        <v>0</v>
      </c>
      <c r="B2362" s="19" t="n">
        <f aca="false">IF($C$6&lt;='Mar 2001'!Q2377,'Mar 2001'!C2377,0)</f>
        <v>0</v>
      </c>
      <c r="C2362" s="20" t="n">
        <f aca="false">IF($C$6&lt;='Mar 2001'!Q2377,'Mar 2001'!E2377,0)</f>
        <v>0</v>
      </c>
      <c r="D2362" s="21" t="n">
        <f aca="false">IF($C$6&lt;='Mar 2001'!Q2377,'Mar 2001'!H2377,0)</f>
        <v>0</v>
      </c>
    </row>
    <row r="2363" customFormat="false" ht="15" hidden="true" customHeight="false" outlineLevel="0" collapsed="false">
      <c r="A2363" s="19" t="n">
        <f aca="false">IF($C$6&lt;='Mar 2001'!Q2378,'Mar 2001'!A2378,0)</f>
        <v>0</v>
      </c>
      <c r="B2363" s="19" t="n">
        <f aca="false">IF($C$6&lt;='Mar 2001'!Q2378,'Mar 2001'!C2378,0)</f>
        <v>0</v>
      </c>
      <c r="C2363" s="20" t="n">
        <f aca="false">IF($C$6&lt;='Mar 2001'!Q2378,'Mar 2001'!E2378,0)</f>
        <v>0</v>
      </c>
      <c r="D2363" s="21" t="n">
        <f aca="false">IF($C$6&lt;='Mar 2001'!Q2378,'Mar 2001'!H2378,0)</f>
        <v>0</v>
      </c>
    </row>
    <row r="2364" customFormat="false" ht="15" hidden="true" customHeight="false" outlineLevel="0" collapsed="false">
      <c r="A2364" s="19" t="n">
        <f aca="false">IF($C$6&lt;='Mar 2001'!Q2379,'Mar 2001'!A2379,0)</f>
        <v>0</v>
      </c>
      <c r="B2364" s="19" t="n">
        <f aca="false">IF($C$6&lt;='Mar 2001'!Q2379,'Mar 2001'!C2379,0)</f>
        <v>0</v>
      </c>
      <c r="C2364" s="20" t="n">
        <f aca="false">IF($C$6&lt;='Mar 2001'!Q2379,'Mar 2001'!E2379,0)</f>
        <v>0</v>
      </c>
      <c r="D2364" s="21" t="n">
        <f aca="false">IF($C$6&lt;='Mar 2001'!Q2379,'Mar 2001'!H2379,0)</f>
        <v>0</v>
      </c>
    </row>
    <row r="2365" customFormat="false" ht="15" hidden="true" customHeight="false" outlineLevel="0" collapsed="false">
      <c r="A2365" s="19" t="n">
        <f aca="false">IF($C$6&lt;='Mar 2001'!Q2380,'Mar 2001'!A2380,0)</f>
        <v>0</v>
      </c>
      <c r="B2365" s="19" t="n">
        <f aca="false">IF($C$6&lt;='Mar 2001'!Q2380,'Mar 2001'!C2380,0)</f>
        <v>0</v>
      </c>
      <c r="C2365" s="20" t="n">
        <f aca="false">IF($C$6&lt;='Mar 2001'!Q2380,'Mar 2001'!E2380,0)</f>
        <v>0</v>
      </c>
      <c r="D2365" s="21" t="n">
        <f aca="false">IF($C$6&lt;='Mar 2001'!Q2380,'Mar 2001'!H2380,0)</f>
        <v>0</v>
      </c>
    </row>
    <row r="2366" customFormat="false" ht="15" hidden="true" customHeight="false" outlineLevel="0" collapsed="false">
      <c r="A2366" s="19" t="n">
        <f aca="false">IF($C$6&lt;='Mar 2001'!Q2381,'Mar 2001'!A2381,0)</f>
        <v>0</v>
      </c>
      <c r="B2366" s="19" t="n">
        <f aca="false">IF($C$6&lt;='Mar 2001'!Q2381,'Mar 2001'!C2381,0)</f>
        <v>0</v>
      </c>
      <c r="C2366" s="20" t="n">
        <f aca="false">IF($C$6&lt;='Mar 2001'!Q2381,'Mar 2001'!E2381,0)</f>
        <v>0</v>
      </c>
      <c r="D2366" s="21" t="n">
        <f aca="false">IF($C$6&lt;='Mar 2001'!Q2381,'Mar 2001'!H2381,0)</f>
        <v>0</v>
      </c>
    </row>
    <row r="2367" customFormat="false" ht="15" hidden="true" customHeight="false" outlineLevel="0" collapsed="false">
      <c r="A2367" s="19" t="n">
        <f aca="false">IF($C$6&lt;='Mar 2001'!Q2382,'Mar 2001'!A2382,0)</f>
        <v>0</v>
      </c>
      <c r="B2367" s="19" t="n">
        <f aca="false">IF($C$6&lt;='Mar 2001'!Q2382,'Mar 2001'!C2382,0)</f>
        <v>0</v>
      </c>
      <c r="C2367" s="20" t="n">
        <f aca="false">IF($C$6&lt;='Mar 2001'!Q2382,'Mar 2001'!E2382,0)</f>
        <v>0</v>
      </c>
      <c r="D2367" s="21" t="n">
        <f aca="false">IF($C$6&lt;='Mar 2001'!Q2382,'Mar 2001'!H2382,0)</f>
        <v>0</v>
      </c>
    </row>
    <row r="2368" customFormat="false" ht="15" hidden="true" customHeight="false" outlineLevel="0" collapsed="false">
      <c r="A2368" s="19" t="n">
        <f aca="false">IF($C$6&lt;='Mar 2001'!Q2383,'Mar 2001'!A2383,0)</f>
        <v>0</v>
      </c>
      <c r="B2368" s="19" t="n">
        <f aca="false">IF($C$6&lt;='Mar 2001'!Q2383,'Mar 2001'!C2383,0)</f>
        <v>0</v>
      </c>
      <c r="C2368" s="20" t="n">
        <f aca="false">IF($C$6&lt;='Mar 2001'!Q2383,'Mar 2001'!E2383,0)</f>
        <v>0</v>
      </c>
      <c r="D2368" s="21" t="n">
        <f aca="false">IF($C$6&lt;='Mar 2001'!Q2383,'Mar 2001'!H2383,0)</f>
        <v>0</v>
      </c>
    </row>
    <row r="2369" customFormat="false" ht="15" hidden="true" customHeight="false" outlineLevel="0" collapsed="false">
      <c r="A2369" s="19" t="n">
        <f aca="false">IF($C$6&lt;='Mar 2001'!Q2384,'Mar 2001'!A2384,0)</f>
        <v>0</v>
      </c>
      <c r="B2369" s="19" t="n">
        <f aca="false">IF($C$6&lt;='Mar 2001'!Q2384,'Mar 2001'!C2384,0)</f>
        <v>0</v>
      </c>
      <c r="C2369" s="20" t="n">
        <f aca="false">IF($C$6&lt;='Mar 2001'!Q2384,'Mar 2001'!E2384,0)</f>
        <v>0</v>
      </c>
      <c r="D2369" s="21" t="n">
        <f aca="false">IF($C$6&lt;='Mar 2001'!Q2384,'Mar 2001'!H2384,0)</f>
        <v>0</v>
      </c>
    </row>
    <row r="2370" customFormat="false" ht="15" hidden="true" customHeight="false" outlineLevel="0" collapsed="false">
      <c r="A2370" s="19" t="n">
        <f aca="false">IF($C$6&lt;='Mar 2001'!Q2385,'Mar 2001'!A2385,0)</f>
        <v>0</v>
      </c>
      <c r="B2370" s="19" t="n">
        <f aca="false">IF($C$6&lt;='Mar 2001'!Q2385,'Mar 2001'!C2385,0)</f>
        <v>0</v>
      </c>
      <c r="C2370" s="20" t="n">
        <f aca="false">IF($C$6&lt;='Mar 2001'!Q2385,'Mar 2001'!E2385,0)</f>
        <v>0</v>
      </c>
      <c r="D2370" s="21" t="n">
        <f aca="false">IF($C$6&lt;='Mar 2001'!Q2385,'Mar 2001'!H2385,0)</f>
        <v>0</v>
      </c>
    </row>
    <row r="2371" customFormat="false" ht="15" hidden="true" customHeight="false" outlineLevel="0" collapsed="false">
      <c r="A2371" s="19" t="n">
        <f aca="false">IF($C$6&lt;='Mar 2001'!Q2386,'Mar 2001'!A2386,0)</f>
        <v>0</v>
      </c>
      <c r="B2371" s="19" t="n">
        <f aca="false">IF($C$6&lt;='Mar 2001'!Q2386,'Mar 2001'!C2386,0)</f>
        <v>0</v>
      </c>
      <c r="C2371" s="20" t="n">
        <f aca="false">IF($C$6&lt;='Mar 2001'!Q2386,'Mar 2001'!E2386,0)</f>
        <v>0</v>
      </c>
      <c r="D2371" s="21" t="n">
        <f aca="false">IF($C$6&lt;='Mar 2001'!Q2386,'Mar 2001'!H2386,0)</f>
        <v>0</v>
      </c>
    </row>
    <row r="2372" customFormat="false" ht="15" hidden="true" customHeight="false" outlineLevel="0" collapsed="false">
      <c r="A2372" s="19" t="n">
        <f aca="false">IF($C$6&lt;='Mar 2001'!Q2387,'Mar 2001'!A2387,0)</f>
        <v>0</v>
      </c>
      <c r="B2372" s="19" t="n">
        <f aca="false">IF($C$6&lt;='Mar 2001'!Q2387,'Mar 2001'!C2387,0)</f>
        <v>0</v>
      </c>
      <c r="C2372" s="20" t="n">
        <f aca="false">IF($C$6&lt;='Mar 2001'!Q2387,'Mar 2001'!E2387,0)</f>
        <v>0</v>
      </c>
      <c r="D2372" s="21" t="n">
        <f aca="false">IF($C$6&lt;='Mar 2001'!Q2387,'Mar 2001'!H2387,0)</f>
        <v>0</v>
      </c>
    </row>
    <row r="2373" customFormat="false" ht="15" hidden="true" customHeight="false" outlineLevel="0" collapsed="false">
      <c r="A2373" s="19" t="n">
        <f aca="false">IF($C$6&lt;='Mar 2001'!Q2388,'Mar 2001'!A2388,0)</f>
        <v>0</v>
      </c>
      <c r="B2373" s="19" t="n">
        <f aca="false">IF($C$6&lt;='Mar 2001'!Q2388,'Mar 2001'!C2388,0)</f>
        <v>0</v>
      </c>
      <c r="C2373" s="20" t="n">
        <f aca="false">IF($C$6&lt;='Mar 2001'!Q2388,'Mar 2001'!E2388,0)</f>
        <v>0</v>
      </c>
      <c r="D2373" s="21" t="n">
        <f aca="false">IF($C$6&lt;='Mar 2001'!Q2388,'Mar 2001'!H2388,0)</f>
        <v>0</v>
      </c>
    </row>
    <row r="2374" customFormat="false" ht="15" hidden="true" customHeight="false" outlineLevel="0" collapsed="false">
      <c r="A2374" s="19" t="n">
        <f aca="false">IF($C$6&lt;='Mar 2001'!Q2389,'Mar 2001'!A2389,0)</f>
        <v>0</v>
      </c>
      <c r="B2374" s="19" t="n">
        <f aca="false">IF($C$6&lt;='Mar 2001'!Q2389,'Mar 2001'!C2389,0)</f>
        <v>0</v>
      </c>
      <c r="C2374" s="20" t="n">
        <f aca="false">IF($C$6&lt;='Mar 2001'!Q2389,'Mar 2001'!E2389,0)</f>
        <v>0</v>
      </c>
      <c r="D2374" s="21" t="n">
        <f aca="false">IF($C$6&lt;='Mar 2001'!Q2389,'Mar 2001'!H2389,0)</f>
        <v>0</v>
      </c>
    </row>
    <row r="2375" customFormat="false" ht="15" hidden="true" customHeight="false" outlineLevel="0" collapsed="false">
      <c r="A2375" s="19" t="n">
        <f aca="false">IF($C$6&lt;='Mar 2001'!Q2390,'Mar 2001'!A2390,0)</f>
        <v>0</v>
      </c>
      <c r="B2375" s="19" t="n">
        <f aca="false">IF($C$6&lt;='Mar 2001'!Q2390,'Mar 2001'!C2390,0)</f>
        <v>0</v>
      </c>
      <c r="C2375" s="20" t="n">
        <f aca="false">IF($C$6&lt;='Mar 2001'!Q2390,'Mar 2001'!E2390,0)</f>
        <v>0</v>
      </c>
      <c r="D2375" s="21" t="n">
        <f aca="false">IF($C$6&lt;='Mar 2001'!Q2390,'Mar 2001'!H2390,0)</f>
        <v>0</v>
      </c>
    </row>
    <row r="2376" customFormat="false" ht="15" hidden="true" customHeight="false" outlineLevel="0" collapsed="false">
      <c r="A2376" s="19" t="n">
        <f aca="false">IF($C$6&lt;='Mar 2001'!Q2391,'Mar 2001'!A2391,0)</f>
        <v>0</v>
      </c>
      <c r="B2376" s="19" t="n">
        <f aca="false">IF($C$6&lt;='Mar 2001'!Q2391,'Mar 2001'!C2391,0)</f>
        <v>0</v>
      </c>
      <c r="C2376" s="20" t="n">
        <f aca="false">IF($C$6&lt;='Mar 2001'!Q2391,'Mar 2001'!E2391,0)</f>
        <v>0</v>
      </c>
      <c r="D2376" s="21" t="n">
        <f aca="false">IF($C$6&lt;='Mar 2001'!Q2391,'Mar 2001'!H2391,0)</f>
        <v>0</v>
      </c>
    </row>
    <row r="2377" customFormat="false" ht="15" hidden="true" customHeight="false" outlineLevel="0" collapsed="false">
      <c r="A2377" s="19" t="n">
        <f aca="false">IF($C$6&lt;='Mar 2001'!Q2392,'Mar 2001'!A2392,0)</f>
        <v>0</v>
      </c>
      <c r="B2377" s="19" t="n">
        <f aca="false">IF($C$6&lt;='Mar 2001'!Q2392,'Mar 2001'!C2392,0)</f>
        <v>0</v>
      </c>
      <c r="C2377" s="20" t="n">
        <f aca="false">IF($C$6&lt;='Mar 2001'!Q2392,'Mar 2001'!E2392,0)</f>
        <v>0</v>
      </c>
      <c r="D2377" s="21" t="n">
        <f aca="false">IF($C$6&lt;='Mar 2001'!Q2392,'Mar 2001'!H2392,0)</f>
        <v>0</v>
      </c>
    </row>
    <row r="2378" customFormat="false" ht="15" hidden="true" customHeight="false" outlineLevel="0" collapsed="false">
      <c r="A2378" s="19" t="n">
        <f aca="false">IF($C$6&lt;='Mar 2001'!Q2393,'Mar 2001'!A2393,0)</f>
        <v>0</v>
      </c>
      <c r="B2378" s="19" t="n">
        <f aca="false">IF($C$6&lt;='Mar 2001'!Q2393,'Mar 2001'!C2393,0)</f>
        <v>0</v>
      </c>
      <c r="C2378" s="20" t="n">
        <f aca="false">IF($C$6&lt;='Mar 2001'!Q2393,'Mar 2001'!E2393,0)</f>
        <v>0</v>
      </c>
      <c r="D2378" s="21" t="n">
        <f aca="false">IF($C$6&lt;='Mar 2001'!Q2393,'Mar 2001'!H2393,0)</f>
        <v>0</v>
      </c>
    </row>
    <row r="2379" customFormat="false" ht="15" hidden="true" customHeight="false" outlineLevel="0" collapsed="false">
      <c r="A2379" s="19" t="n">
        <f aca="false">IF($C$6&lt;='Mar 2001'!Q2394,'Mar 2001'!A2394,0)</f>
        <v>0</v>
      </c>
      <c r="B2379" s="19" t="n">
        <f aca="false">IF($C$6&lt;='Mar 2001'!Q2394,'Mar 2001'!C2394,0)</f>
        <v>0</v>
      </c>
      <c r="C2379" s="20" t="n">
        <f aca="false">IF($C$6&lt;='Mar 2001'!Q2394,'Mar 2001'!E2394,0)</f>
        <v>0</v>
      </c>
      <c r="D2379" s="21" t="n">
        <f aca="false">IF($C$6&lt;='Mar 2001'!Q2394,'Mar 2001'!H2394,0)</f>
        <v>0</v>
      </c>
    </row>
    <row r="2380" customFormat="false" ht="15" hidden="true" customHeight="false" outlineLevel="0" collapsed="false">
      <c r="A2380" s="19" t="n">
        <f aca="false">IF($C$6&lt;='Mar 2001'!Q2395,'Mar 2001'!A2395,0)</f>
        <v>0</v>
      </c>
      <c r="B2380" s="19" t="n">
        <f aca="false">IF($C$6&lt;='Mar 2001'!Q2395,'Mar 2001'!C2395,0)</f>
        <v>0</v>
      </c>
      <c r="C2380" s="20" t="n">
        <f aca="false">IF($C$6&lt;='Mar 2001'!Q2395,'Mar 2001'!E2395,0)</f>
        <v>0</v>
      </c>
      <c r="D2380" s="21" t="n">
        <f aca="false">IF($C$6&lt;='Mar 2001'!Q2395,'Mar 2001'!H2395,0)</f>
        <v>0</v>
      </c>
    </row>
    <row r="2381" customFormat="false" ht="15" hidden="true" customHeight="false" outlineLevel="0" collapsed="false">
      <c r="A2381" s="19" t="n">
        <f aca="false">IF($C$6&lt;='Mar 2001'!Q2396,'Mar 2001'!A2396,0)</f>
        <v>0</v>
      </c>
      <c r="B2381" s="19" t="n">
        <f aca="false">IF($C$6&lt;='Mar 2001'!Q2396,'Mar 2001'!C2396,0)</f>
        <v>0</v>
      </c>
      <c r="C2381" s="20" t="n">
        <f aca="false">IF($C$6&lt;='Mar 2001'!Q2396,'Mar 2001'!E2396,0)</f>
        <v>0</v>
      </c>
      <c r="D2381" s="21" t="n">
        <f aca="false">IF($C$6&lt;='Mar 2001'!Q2396,'Mar 2001'!H2396,0)</f>
        <v>0</v>
      </c>
    </row>
    <row r="2382" customFormat="false" ht="15" hidden="true" customHeight="false" outlineLevel="0" collapsed="false">
      <c r="A2382" s="19" t="n">
        <f aca="false">IF($C$6&lt;='Mar 2001'!Q2397,'Mar 2001'!A2397,0)</f>
        <v>0</v>
      </c>
      <c r="B2382" s="19" t="n">
        <f aca="false">IF($C$6&lt;='Mar 2001'!Q2397,'Mar 2001'!C2397,0)</f>
        <v>0</v>
      </c>
      <c r="C2382" s="20" t="n">
        <f aca="false">IF($C$6&lt;='Mar 2001'!Q2397,'Mar 2001'!E2397,0)</f>
        <v>0</v>
      </c>
      <c r="D2382" s="21" t="n">
        <f aca="false">IF($C$6&lt;='Mar 2001'!Q2397,'Mar 2001'!H2397,0)</f>
        <v>0</v>
      </c>
    </row>
    <row r="2383" customFormat="false" ht="15" hidden="true" customHeight="false" outlineLevel="0" collapsed="false">
      <c r="A2383" s="19" t="n">
        <f aca="false">IF($C$6&lt;='Mar 2001'!Q2398,'Mar 2001'!A2398,0)</f>
        <v>0</v>
      </c>
      <c r="B2383" s="19" t="n">
        <f aca="false">IF($C$6&lt;='Mar 2001'!Q2398,'Mar 2001'!C2398,0)</f>
        <v>0</v>
      </c>
      <c r="C2383" s="20" t="n">
        <f aca="false">IF($C$6&lt;='Mar 2001'!Q2398,'Mar 2001'!E2398,0)</f>
        <v>0</v>
      </c>
      <c r="D2383" s="21" t="n">
        <f aca="false">IF($C$6&lt;='Mar 2001'!Q2398,'Mar 2001'!H2398,0)</f>
        <v>0</v>
      </c>
    </row>
    <row r="2384" customFormat="false" ht="15" hidden="true" customHeight="false" outlineLevel="0" collapsed="false">
      <c r="A2384" s="19" t="n">
        <f aca="false">IF($C$6&lt;='Mar 2001'!Q2399,'Mar 2001'!A2399,0)</f>
        <v>0</v>
      </c>
      <c r="B2384" s="19" t="n">
        <f aca="false">IF($C$6&lt;='Mar 2001'!Q2399,'Mar 2001'!C2399,0)</f>
        <v>0</v>
      </c>
      <c r="C2384" s="20" t="n">
        <f aca="false">IF($C$6&lt;='Mar 2001'!Q2399,'Mar 2001'!E2399,0)</f>
        <v>0</v>
      </c>
      <c r="D2384" s="21" t="n">
        <f aca="false">IF($C$6&lt;='Mar 2001'!Q2399,'Mar 2001'!H2399,0)</f>
        <v>0</v>
      </c>
    </row>
    <row r="2385" customFormat="false" ht="15" hidden="true" customHeight="false" outlineLevel="0" collapsed="false">
      <c r="A2385" s="19" t="n">
        <f aca="false">IF($C$6&lt;='Mar 2001'!Q2400,'Mar 2001'!A2400,0)</f>
        <v>0</v>
      </c>
      <c r="B2385" s="19" t="n">
        <f aca="false">IF($C$6&lt;='Mar 2001'!Q2400,'Mar 2001'!C2400,0)</f>
        <v>0</v>
      </c>
      <c r="C2385" s="20" t="n">
        <f aca="false">IF($C$6&lt;='Mar 2001'!Q2400,'Mar 2001'!E2400,0)</f>
        <v>0</v>
      </c>
      <c r="D2385" s="21" t="n">
        <f aca="false">IF($C$6&lt;='Mar 2001'!Q2400,'Mar 2001'!H2400,0)</f>
        <v>0</v>
      </c>
    </row>
    <row r="2386" customFormat="false" ht="15" hidden="true" customHeight="false" outlineLevel="0" collapsed="false">
      <c r="A2386" s="19" t="n">
        <f aca="false">IF($C$6&lt;='Mar 2001'!Q2401,'Mar 2001'!A2401,0)</f>
        <v>0</v>
      </c>
      <c r="B2386" s="19" t="n">
        <f aca="false">IF($C$6&lt;='Mar 2001'!Q2401,'Mar 2001'!C2401,0)</f>
        <v>0</v>
      </c>
      <c r="C2386" s="20" t="n">
        <f aca="false">IF($C$6&lt;='Mar 2001'!Q2401,'Mar 2001'!E2401,0)</f>
        <v>0</v>
      </c>
      <c r="D2386" s="21" t="n">
        <f aca="false">IF($C$6&lt;='Mar 2001'!Q2401,'Mar 2001'!H2401,0)</f>
        <v>0</v>
      </c>
    </row>
    <row r="2387" customFormat="false" ht="15" hidden="true" customHeight="false" outlineLevel="0" collapsed="false">
      <c r="A2387" s="19" t="n">
        <f aca="false">IF($C$6&lt;='Mar 2001'!Q2402,'Mar 2001'!A2402,0)</f>
        <v>0</v>
      </c>
      <c r="B2387" s="19" t="n">
        <f aca="false">IF($C$6&lt;='Mar 2001'!Q2402,'Mar 2001'!C2402,0)</f>
        <v>0</v>
      </c>
      <c r="C2387" s="20" t="n">
        <f aca="false">IF($C$6&lt;='Mar 2001'!Q2402,'Mar 2001'!E2402,0)</f>
        <v>0</v>
      </c>
      <c r="D2387" s="21" t="n">
        <f aca="false">IF($C$6&lt;='Mar 2001'!Q2402,'Mar 2001'!H2402,0)</f>
        <v>0</v>
      </c>
    </row>
    <row r="2388" customFormat="false" ht="15" hidden="true" customHeight="false" outlineLevel="0" collapsed="false">
      <c r="A2388" s="19" t="n">
        <f aca="false">IF($C$6&lt;='Mar 2001'!Q2403,'Mar 2001'!A2403,0)</f>
        <v>0</v>
      </c>
      <c r="B2388" s="19" t="n">
        <f aca="false">IF($C$6&lt;='Mar 2001'!Q2403,'Mar 2001'!C2403,0)</f>
        <v>0</v>
      </c>
      <c r="C2388" s="20" t="n">
        <f aca="false">IF($C$6&lt;='Mar 2001'!Q2403,'Mar 2001'!E2403,0)</f>
        <v>0</v>
      </c>
      <c r="D2388" s="21" t="n">
        <f aca="false">IF($C$6&lt;='Mar 2001'!Q2403,'Mar 2001'!H2403,0)</f>
        <v>0</v>
      </c>
    </row>
    <row r="2389" customFormat="false" ht="15" hidden="true" customHeight="false" outlineLevel="0" collapsed="false">
      <c r="A2389" s="19" t="n">
        <f aca="false">IF($C$6&lt;='Mar 2001'!Q2404,'Mar 2001'!A2404,0)</f>
        <v>0</v>
      </c>
      <c r="B2389" s="19" t="n">
        <f aca="false">IF($C$6&lt;='Mar 2001'!Q2404,'Mar 2001'!C2404,0)</f>
        <v>0</v>
      </c>
      <c r="C2389" s="20" t="n">
        <f aca="false">IF($C$6&lt;='Mar 2001'!Q2404,'Mar 2001'!E2404,0)</f>
        <v>0</v>
      </c>
      <c r="D2389" s="21" t="n">
        <f aca="false">IF($C$6&lt;='Mar 2001'!Q2404,'Mar 2001'!H2404,0)</f>
        <v>0</v>
      </c>
    </row>
    <row r="2390" customFormat="false" ht="15" hidden="true" customHeight="false" outlineLevel="0" collapsed="false">
      <c r="A2390" s="19" t="n">
        <f aca="false">IF($C$6&lt;='Mar 2001'!Q2405,'Mar 2001'!A2405,0)</f>
        <v>0</v>
      </c>
      <c r="B2390" s="19" t="n">
        <f aca="false">IF($C$6&lt;='Mar 2001'!Q2405,'Mar 2001'!C2405,0)</f>
        <v>0</v>
      </c>
      <c r="C2390" s="20" t="n">
        <f aca="false">IF($C$6&lt;='Mar 2001'!Q2405,'Mar 2001'!E2405,0)</f>
        <v>0</v>
      </c>
      <c r="D2390" s="21" t="n">
        <f aca="false">IF($C$6&lt;='Mar 2001'!Q2405,'Mar 2001'!H2405,0)</f>
        <v>0</v>
      </c>
    </row>
    <row r="2391" customFormat="false" ht="15" hidden="true" customHeight="false" outlineLevel="0" collapsed="false">
      <c r="A2391" s="19" t="n">
        <f aca="false">IF($C$6&lt;='Mar 2001'!Q2406,'Mar 2001'!A2406,0)</f>
        <v>0</v>
      </c>
      <c r="B2391" s="19" t="n">
        <f aca="false">IF($C$6&lt;='Mar 2001'!Q2406,'Mar 2001'!C2406,0)</f>
        <v>0</v>
      </c>
      <c r="C2391" s="20" t="n">
        <f aca="false">IF($C$6&lt;='Mar 2001'!Q2406,'Mar 2001'!E2406,0)</f>
        <v>0</v>
      </c>
      <c r="D2391" s="21" t="n">
        <f aca="false">IF($C$6&lt;='Mar 2001'!Q2406,'Mar 2001'!H2406,0)</f>
        <v>0</v>
      </c>
    </row>
    <row r="2392" customFormat="false" ht="15" hidden="true" customHeight="false" outlineLevel="0" collapsed="false">
      <c r="A2392" s="19" t="n">
        <f aca="false">IF($C$6&lt;='Mar 2001'!Q2407,'Mar 2001'!A2407,0)</f>
        <v>0</v>
      </c>
      <c r="B2392" s="19" t="n">
        <f aca="false">IF($C$6&lt;='Mar 2001'!Q2407,'Mar 2001'!C2407,0)</f>
        <v>0</v>
      </c>
      <c r="C2392" s="20" t="n">
        <f aca="false">IF($C$6&lt;='Mar 2001'!Q2407,'Mar 2001'!E2407,0)</f>
        <v>0</v>
      </c>
      <c r="D2392" s="21" t="n">
        <f aca="false">IF($C$6&lt;='Mar 2001'!Q2407,'Mar 2001'!H2407,0)</f>
        <v>0</v>
      </c>
    </row>
    <row r="2393" customFormat="false" ht="15" hidden="true" customHeight="false" outlineLevel="0" collapsed="false">
      <c r="A2393" s="19" t="n">
        <f aca="false">IF($C$6&lt;='Mar 2001'!Q2408,'Mar 2001'!A2408,0)</f>
        <v>0</v>
      </c>
      <c r="B2393" s="19" t="n">
        <f aca="false">IF($C$6&lt;='Mar 2001'!Q2408,'Mar 2001'!C2408,0)</f>
        <v>0</v>
      </c>
      <c r="C2393" s="20" t="n">
        <f aca="false">IF($C$6&lt;='Mar 2001'!Q2408,'Mar 2001'!E2408,0)</f>
        <v>0</v>
      </c>
      <c r="D2393" s="21" t="n">
        <f aca="false">IF($C$6&lt;='Mar 2001'!Q2408,'Mar 2001'!H2408,0)</f>
        <v>0</v>
      </c>
    </row>
    <row r="2394" customFormat="false" ht="15" hidden="true" customHeight="false" outlineLevel="0" collapsed="false">
      <c r="A2394" s="19" t="n">
        <f aca="false">IF($C$6&lt;='Mar 2001'!Q2409,'Mar 2001'!A2409,0)</f>
        <v>0</v>
      </c>
      <c r="B2394" s="19" t="n">
        <f aca="false">IF($C$6&lt;='Mar 2001'!Q2409,'Mar 2001'!C2409,0)</f>
        <v>0</v>
      </c>
      <c r="C2394" s="20" t="n">
        <f aca="false">IF($C$6&lt;='Mar 2001'!Q2409,'Mar 2001'!E2409,0)</f>
        <v>0</v>
      </c>
      <c r="D2394" s="21" t="n">
        <f aca="false">IF($C$6&lt;='Mar 2001'!Q2409,'Mar 2001'!H2409,0)</f>
        <v>0</v>
      </c>
    </row>
    <row r="2395" customFormat="false" ht="15" hidden="true" customHeight="false" outlineLevel="0" collapsed="false">
      <c r="A2395" s="19" t="n">
        <f aca="false">IF($C$6&lt;='Mar 2001'!Q2410,'Mar 2001'!A2410,0)</f>
        <v>0</v>
      </c>
      <c r="B2395" s="19" t="n">
        <f aca="false">IF($C$6&lt;='Mar 2001'!Q2410,'Mar 2001'!C2410,0)</f>
        <v>0</v>
      </c>
      <c r="C2395" s="20" t="n">
        <f aca="false">IF($C$6&lt;='Mar 2001'!Q2410,'Mar 2001'!E2410,0)</f>
        <v>0</v>
      </c>
      <c r="D2395" s="21" t="n">
        <f aca="false">IF($C$6&lt;='Mar 2001'!Q2410,'Mar 2001'!H2410,0)</f>
        <v>0</v>
      </c>
    </row>
    <row r="2396" customFormat="false" ht="15" hidden="true" customHeight="false" outlineLevel="0" collapsed="false">
      <c r="A2396" s="19" t="n">
        <f aca="false">IF($C$6&lt;='Mar 2001'!Q2411,'Mar 2001'!A2411,0)</f>
        <v>0</v>
      </c>
      <c r="B2396" s="19" t="n">
        <f aca="false">IF($C$6&lt;='Mar 2001'!Q2411,'Mar 2001'!C2411,0)</f>
        <v>0</v>
      </c>
      <c r="C2396" s="20" t="n">
        <f aca="false">IF($C$6&lt;='Mar 2001'!Q2411,'Mar 2001'!E2411,0)</f>
        <v>0</v>
      </c>
      <c r="D2396" s="21" t="n">
        <f aca="false">IF($C$6&lt;='Mar 2001'!Q2411,'Mar 2001'!H2411,0)</f>
        <v>0</v>
      </c>
    </row>
    <row r="2397" customFormat="false" ht="15" hidden="true" customHeight="false" outlineLevel="0" collapsed="false">
      <c r="A2397" s="19" t="n">
        <f aca="false">IF($C$6&lt;='Mar 2001'!Q2412,'Mar 2001'!A2412,0)</f>
        <v>0</v>
      </c>
      <c r="B2397" s="19" t="n">
        <f aca="false">IF($C$6&lt;='Mar 2001'!Q2412,'Mar 2001'!C2412,0)</f>
        <v>0</v>
      </c>
      <c r="C2397" s="20" t="n">
        <f aca="false">IF($C$6&lt;='Mar 2001'!Q2412,'Mar 2001'!E2412,0)</f>
        <v>0</v>
      </c>
      <c r="D2397" s="21" t="n">
        <f aca="false">IF($C$6&lt;='Mar 2001'!Q2412,'Mar 2001'!H2412,0)</f>
        <v>0</v>
      </c>
    </row>
    <row r="2398" customFormat="false" ht="15" hidden="true" customHeight="false" outlineLevel="0" collapsed="false">
      <c r="A2398" s="19" t="n">
        <f aca="false">IF($C$6&lt;='Mar 2001'!Q2413,'Mar 2001'!A2413,0)</f>
        <v>0</v>
      </c>
      <c r="B2398" s="19" t="n">
        <f aca="false">IF($C$6&lt;='Mar 2001'!Q2413,'Mar 2001'!C2413,0)</f>
        <v>0</v>
      </c>
      <c r="C2398" s="20" t="n">
        <f aca="false">IF($C$6&lt;='Mar 2001'!Q2413,'Mar 2001'!E2413,0)</f>
        <v>0</v>
      </c>
      <c r="D2398" s="21" t="n">
        <f aca="false">IF($C$6&lt;='Mar 2001'!Q2413,'Mar 2001'!H2413,0)</f>
        <v>0</v>
      </c>
    </row>
    <row r="2399" customFormat="false" ht="15" hidden="true" customHeight="false" outlineLevel="0" collapsed="false">
      <c r="A2399" s="19" t="n">
        <f aca="false">IF($C$6&lt;='Mar 2001'!Q2414,'Mar 2001'!A2414,0)</f>
        <v>0</v>
      </c>
      <c r="B2399" s="19" t="n">
        <f aca="false">IF($C$6&lt;='Mar 2001'!Q2414,'Mar 2001'!C2414,0)</f>
        <v>0</v>
      </c>
      <c r="C2399" s="20" t="n">
        <f aca="false">IF($C$6&lt;='Mar 2001'!Q2414,'Mar 2001'!E2414,0)</f>
        <v>0</v>
      </c>
      <c r="D2399" s="21" t="n">
        <f aca="false">IF($C$6&lt;='Mar 2001'!Q2414,'Mar 2001'!H2414,0)</f>
        <v>0</v>
      </c>
    </row>
    <row r="2400" customFormat="false" ht="15" hidden="true" customHeight="false" outlineLevel="0" collapsed="false">
      <c r="A2400" s="19" t="n">
        <f aca="false">IF($C$6&lt;='Mar 2001'!Q2415,'Mar 2001'!A2415,0)</f>
        <v>0</v>
      </c>
      <c r="B2400" s="19" t="n">
        <f aca="false">IF($C$6&lt;='Mar 2001'!Q2415,'Mar 2001'!C2415,0)</f>
        <v>0</v>
      </c>
      <c r="C2400" s="20" t="n">
        <f aca="false">IF($C$6&lt;='Mar 2001'!Q2415,'Mar 2001'!E2415,0)</f>
        <v>0</v>
      </c>
      <c r="D2400" s="21" t="n">
        <f aca="false">IF($C$6&lt;='Mar 2001'!Q2415,'Mar 2001'!H2415,0)</f>
        <v>0</v>
      </c>
    </row>
    <row r="2401" customFormat="false" ht="15" hidden="true" customHeight="false" outlineLevel="0" collapsed="false">
      <c r="A2401" s="19" t="n">
        <f aca="false">IF($C$6&lt;='Mar 2001'!Q2416,'Mar 2001'!A2416,0)</f>
        <v>0</v>
      </c>
      <c r="B2401" s="19" t="n">
        <f aca="false">IF($C$6&lt;='Mar 2001'!Q2416,'Mar 2001'!C2416,0)</f>
        <v>0</v>
      </c>
      <c r="C2401" s="20" t="n">
        <f aca="false">IF($C$6&lt;='Mar 2001'!Q2416,'Mar 2001'!E2416,0)</f>
        <v>0</v>
      </c>
      <c r="D2401" s="21" t="n">
        <f aca="false">IF($C$6&lt;='Mar 2001'!Q2416,'Mar 2001'!H2416,0)</f>
        <v>0</v>
      </c>
    </row>
    <row r="2402" customFormat="false" ht="15" hidden="true" customHeight="false" outlineLevel="0" collapsed="false">
      <c r="A2402" s="19" t="n">
        <f aca="false">IF($C$6&lt;='Mar 2001'!Q2417,'Mar 2001'!A2417,0)</f>
        <v>0</v>
      </c>
      <c r="B2402" s="19" t="n">
        <f aca="false">IF($C$6&lt;='Mar 2001'!Q2417,'Mar 2001'!C2417,0)</f>
        <v>0</v>
      </c>
      <c r="C2402" s="20" t="n">
        <f aca="false">IF($C$6&lt;='Mar 2001'!Q2417,'Mar 2001'!E2417,0)</f>
        <v>0</v>
      </c>
      <c r="D2402" s="21" t="n">
        <f aca="false">IF($C$6&lt;='Mar 2001'!Q2417,'Mar 2001'!H2417,0)</f>
        <v>0</v>
      </c>
    </row>
    <row r="2403" customFormat="false" ht="15" hidden="true" customHeight="false" outlineLevel="0" collapsed="false">
      <c r="A2403" s="19" t="n">
        <f aca="false">IF($C$6&lt;='Mar 2001'!Q2418,'Mar 2001'!A2418,0)</f>
        <v>0</v>
      </c>
      <c r="B2403" s="19" t="n">
        <f aca="false">IF($C$6&lt;='Mar 2001'!Q2418,'Mar 2001'!C2418,0)</f>
        <v>0</v>
      </c>
      <c r="C2403" s="20" t="n">
        <f aca="false">IF($C$6&lt;='Mar 2001'!Q2418,'Mar 2001'!E2418,0)</f>
        <v>0</v>
      </c>
      <c r="D2403" s="21" t="n">
        <f aca="false">IF($C$6&lt;='Mar 2001'!Q2418,'Mar 2001'!H2418,0)</f>
        <v>0</v>
      </c>
    </row>
    <row r="2404" customFormat="false" ht="15" hidden="true" customHeight="false" outlineLevel="0" collapsed="false">
      <c r="A2404" s="19" t="n">
        <f aca="false">IF($C$6&lt;='Mar 2001'!Q2419,'Mar 2001'!A2419,0)</f>
        <v>0</v>
      </c>
      <c r="B2404" s="19" t="n">
        <f aca="false">IF($C$6&lt;='Mar 2001'!Q2419,'Mar 2001'!C2419,0)</f>
        <v>0</v>
      </c>
      <c r="C2404" s="20" t="n">
        <f aca="false">IF($C$6&lt;='Mar 2001'!Q2419,'Mar 2001'!E2419,0)</f>
        <v>0</v>
      </c>
      <c r="D2404" s="21" t="n">
        <f aca="false">IF($C$6&lt;='Mar 2001'!Q2419,'Mar 2001'!H2419,0)</f>
        <v>0</v>
      </c>
    </row>
    <row r="2405" customFormat="false" ht="15" hidden="true" customHeight="false" outlineLevel="0" collapsed="false">
      <c r="A2405" s="19" t="n">
        <f aca="false">IF($C$6&lt;='Mar 2001'!Q2420,'Mar 2001'!A2420,0)</f>
        <v>0</v>
      </c>
      <c r="B2405" s="19" t="n">
        <f aca="false">IF($C$6&lt;='Mar 2001'!Q2420,'Mar 2001'!C2420,0)</f>
        <v>0</v>
      </c>
      <c r="C2405" s="20" t="n">
        <f aca="false">IF($C$6&lt;='Mar 2001'!Q2420,'Mar 2001'!E2420,0)</f>
        <v>0</v>
      </c>
      <c r="D2405" s="21" t="n">
        <f aca="false">IF($C$6&lt;='Mar 2001'!Q2420,'Mar 2001'!H2420,0)</f>
        <v>0</v>
      </c>
    </row>
    <row r="2406" customFormat="false" ht="15" hidden="true" customHeight="false" outlineLevel="0" collapsed="false">
      <c r="A2406" s="19" t="n">
        <f aca="false">IF($C$6&lt;='Mar 2001'!Q2421,'Mar 2001'!A2421,0)</f>
        <v>0</v>
      </c>
      <c r="B2406" s="19" t="n">
        <f aca="false">IF($C$6&lt;='Mar 2001'!Q2421,'Mar 2001'!C2421,0)</f>
        <v>0</v>
      </c>
      <c r="C2406" s="20" t="n">
        <f aca="false">IF($C$6&lt;='Mar 2001'!Q2421,'Mar 2001'!E2421,0)</f>
        <v>0</v>
      </c>
      <c r="D2406" s="21" t="n">
        <f aca="false">IF($C$6&lt;='Mar 2001'!Q2421,'Mar 2001'!H2421,0)</f>
        <v>0</v>
      </c>
    </row>
    <row r="2407" customFormat="false" ht="15" hidden="true" customHeight="false" outlineLevel="0" collapsed="false">
      <c r="A2407" s="19" t="n">
        <f aca="false">IF($C$6&lt;='Mar 2001'!Q2422,'Mar 2001'!A2422,0)</f>
        <v>0</v>
      </c>
      <c r="B2407" s="19" t="n">
        <f aca="false">IF($C$6&lt;='Mar 2001'!Q2422,'Mar 2001'!C2422,0)</f>
        <v>0</v>
      </c>
      <c r="C2407" s="20" t="n">
        <f aca="false">IF($C$6&lt;='Mar 2001'!Q2422,'Mar 2001'!E2422,0)</f>
        <v>0</v>
      </c>
      <c r="D2407" s="21" t="n">
        <f aca="false">IF($C$6&lt;='Mar 2001'!Q2422,'Mar 2001'!H2422,0)</f>
        <v>0</v>
      </c>
    </row>
    <row r="2408" customFormat="false" ht="15" hidden="true" customHeight="false" outlineLevel="0" collapsed="false">
      <c r="A2408" s="19" t="n">
        <f aca="false">IF($C$6&lt;='Mar 2001'!Q2423,'Mar 2001'!A2423,0)</f>
        <v>0</v>
      </c>
      <c r="B2408" s="19" t="n">
        <f aca="false">IF($C$6&lt;='Mar 2001'!Q2423,'Mar 2001'!C2423,0)</f>
        <v>0</v>
      </c>
      <c r="C2408" s="20" t="n">
        <f aca="false">IF($C$6&lt;='Mar 2001'!Q2423,'Mar 2001'!E2423,0)</f>
        <v>0</v>
      </c>
      <c r="D2408" s="21" t="n">
        <f aca="false">IF($C$6&lt;='Mar 2001'!Q2423,'Mar 2001'!H2423,0)</f>
        <v>0</v>
      </c>
    </row>
    <row r="2409" customFormat="false" ht="15" hidden="true" customHeight="false" outlineLevel="0" collapsed="false">
      <c r="A2409" s="19" t="n">
        <f aca="false">IF($C$6&lt;='Mar 2001'!Q2424,'Mar 2001'!A2424,0)</f>
        <v>0</v>
      </c>
      <c r="B2409" s="19" t="n">
        <f aca="false">IF($C$6&lt;='Mar 2001'!Q2424,'Mar 2001'!C2424,0)</f>
        <v>0</v>
      </c>
      <c r="C2409" s="20" t="n">
        <f aca="false">IF($C$6&lt;='Mar 2001'!Q2424,'Mar 2001'!E2424,0)</f>
        <v>0</v>
      </c>
      <c r="D2409" s="21" t="n">
        <f aca="false">IF($C$6&lt;='Mar 2001'!Q2424,'Mar 2001'!H2424,0)</f>
        <v>0</v>
      </c>
    </row>
    <row r="2410" customFormat="false" ht="15" hidden="true" customHeight="false" outlineLevel="0" collapsed="false">
      <c r="A2410" s="19" t="n">
        <f aca="false">IF($C$6&lt;='Mar 2001'!Q2425,'Mar 2001'!A2425,0)</f>
        <v>0</v>
      </c>
      <c r="B2410" s="19" t="n">
        <f aca="false">IF($C$6&lt;='Mar 2001'!Q2425,'Mar 2001'!C2425,0)</f>
        <v>0</v>
      </c>
      <c r="C2410" s="20" t="n">
        <f aca="false">IF($C$6&lt;='Mar 2001'!Q2425,'Mar 2001'!E2425,0)</f>
        <v>0</v>
      </c>
      <c r="D2410" s="21" t="n">
        <f aca="false">IF($C$6&lt;='Mar 2001'!Q2425,'Mar 2001'!H2425,0)</f>
        <v>0</v>
      </c>
    </row>
    <row r="2411" customFormat="false" ht="15" hidden="true" customHeight="false" outlineLevel="0" collapsed="false">
      <c r="A2411" s="19" t="n">
        <f aca="false">IF($C$6&lt;='Mar 2001'!Q2426,'Mar 2001'!A2426,0)</f>
        <v>0</v>
      </c>
      <c r="B2411" s="19" t="n">
        <f aca="false">IF($C$6&lt;='Mar 2001'!Q2426,'Mar 2001'!C2426,0)</f>
        <v>0</v>
      </c>
      <c r="C2411" s="20" t="n">
        <f aca="false">IF($C$6&lt;='Mar 2001'!Q2426,'Mar 2001'!E2426,0)</f>
        <v>0</v>
      </c>
      <c r="D2411" s="21" t="n">
        <f aca="false">IF($C$6&lt;='Mar 2001'!Q2426,'Mar 2001'!H2426,0)</f>
        <v>0</v>
      </c>
    </row>
    <row r="2412" customFormat="false" ht="15" hidden="true" customHeight="false" outlineLevel="0" collapsed="false">
      <c r="A2412" s="19" t="n">
        <f aca="false">IF($C$6&lt;='Mar 2001'!Q2427,'Mar 2001'!A2427,0)</f>
        <v>0</v>
      </c>
      <c r="B2412" s="19" t="n">
        <f aca="false">IF($C$6&lt;='Mar 2001'!Q2427,'Mar 2001'!C2427,0)</f>
        <v>0</v>
      </c>
      <c r="C2412" s="20" t="n">
        <f aca="false">IF($C$6&lt;='Mar 2001'!Q2427,'Mar 2001'!E2427,0)</f>
        <v>0</v>
      </c>
      <c r="D2412" s="21" t="n">
        <f aca="false">IF($C$6&lt;='Mar 2001'!Q2427,'Mar 2001'!H2427,0)</f>
        <v>0</v>
      </c>
    </row>
    <row r="2413" customFormat="false" ht="15" hidden="true" customHeight="false" outlineLevel="0" collapsed="false">
      <c r="A2413" s="19" t="n">
        <f aca="false">IF($C$6&lt;='Mar 2001'!Q2428,'Mar 2001'!A2428,0)</f>
        <v>0</v>
      </c>
      <c r="B2413" s="19" t="n">
        <f aca="false">IF($C$6&lt;='Mar 2001'!Q2428,'Mar 2001'!C2428,0)</f>
        <v>0</v>
      </c>
      <c r="C2413" s="20" t="n">
        <f aca="false">IF($C$6&lt;='Mar 2001'!Q2428,'Mar 2001'!E2428,0)</f>
        <v>0</v>
      </c>
      <c r="D2413" s="21" t="n">
        <f aca="false">IF($C$6&lt;='Mar 2001'!Q2428,'Mar 2001'!H2428,0)</f>
        <v>0</v>
      </c>
    </row>
    <row r="2414" customFormat="false" ht="15" hidden="true" customHeight="false" outlineLevel="0" collapsed="false">
      <c r="A2414" s="19" t="n">
        <f aca="false">IF($C$6&lt;='Mar 2001'!Q2429,'Mar 2001'!A2429,0)</f>
        <v>0</v>
      </c>
      <c r="B2414" s="19" t="n">
        <f aca="false">IF($C$6&lt;='Mar 2001'!Q2429,'Mar 2001'!C2429,0)</f>
        <v>0</v>
      </c>
      <c r="C2414" s="20" t="n">
        <f aca="false">IF($C$6&lt;='Mar 2001'!Q2429,'Mar 2001'!E2429,0)</f>
        <v>0</v>
      </c>
      <c r="D2414" s="21" t="n">
        <f aca="false">IF($C$6&lt;='Mar 2001'!Q2429,'Mar 2001'!H2429,0)</f>
        <v>0</v>
      </c>
    </row>
    <row r="2415" customFormat="false" ht="15" hidden="true" customHeight="false" outlineLevel="0" collapsed="false">
      <c r="A2415" s="19" t="n">
        <f aca="false">IF($C$6&lt;='Mar 2001'!Q2430,'Mar 2001'!A2430,0)</f>
        <v>0</v>
      </c>
      <c r="B2415" s="19" t="n">
        <f aca="false">IF($C$6&lt;='Mar 2001'!Q2430,'Mar 2001'!C2430,0)</f>
        <v>0</v>
      </c>
      <c r="C2415" s="20" t="n">
        <f aca="false">IF($C$6&lt;='Mar 2001'!Q2430,'Mar 2001'!E2430,0)</f>
        <v>0</v>
      </c>
      <c r="D2415" s="21" t="n">
        <f aca="false">IF($C$6&lt;='Mar 2001'!Q2430,'Mar 2001'!H2430,0)</f>
        <v>0</v>
      </c>
    </row>
    <row r="2416" customFormat="false" ht="15" hidden="true" customHeight="false" outlineLevel="0" collapsed="false">
      <c r="A2416" s="19" t="n">
        <f aca="false">IF($C$6&lt;='Mar 2001'!Q2431,'Mar 2001'!A2431,0)</f>
        <v>0</v>
      </c>
      <c r="B2416" s="19" t="n">
        <f aca="false">IF($C$6&lt;='Mar 2001'!Q2431,'Mar 2001'!C2431,0)</f>
        <v>0</v>
      </c>
      <c r="C2416" s="20" t="n">
        <f aca="false">IF($C$6&lt;='Mar 2001'!Q2431,'Mar 2001'!E2431,0)</f>
        <v>0</v>
      </c>
      <c r="D2416" s="21" t="n">
        <f aca="false">IF($C$6&lt;='Mar 2001'!Q2431,'Mar 2001'!H2431,0)</f>
        <v>0</v>
      </c>
    </row>
    <row r="2417" customFormat="false" ht="15" hidden="true" customHeight="false" outlineLevel="0" collapsed="false">
      <c r="A2417" s="19" t="n">
        <f aca="false">IF($C$6&lt;='Mar 2001'!Q2432,'Mar 2001'!A2432,0)</f>
        <v>0</v>
      </c>
      <c r="B2417" s="19" t="n">
        <f aca="false">IF($C$6&lt;='Mar 2001'!Q2432,'Mar 2001'!C2432,0)</f>
        <v>0</v>
      </c>
      <c r="C2417" s="20" t="n">
        <f aca="false">IF($C$6&lt;='Mar 2001'!Q2432,'Mar 2001'!E2432,0)</f>
        <v>0</v>
      </c>
      <c r="D2417" s="21" t="n">
        <f aca="false">IF($C$6&lt;='Mar 2001'!Q2432,'Mar 2001'!H2432,0)</f>
        <v>0</v>
      </c>
    </row>
    <row r="2418" customFormat="false" ht="15" hidden="true" customHeight="false" outlineLevel="0" collapsed="false">
      <c r="A2418" s="19" t="n">
        <f aca="false">IF($C$6&lt;='Mar 2001'!Q2433,'Mar 2001'!A2433,0)</f>
        <v>0</v>
      </c>
      <c r="B2418" s="19" t="n">
        <f aca="false">IF($C$6&lt;='Mar 2001'!Q2433,'Mar 2001'!C2433,0)</f>
        <v>0</v>
      </c>
      <c r="C2418" s="20" t="n">
        <f aca="false">IF($C$6&lt;='Mar 2001'!Q2433,'Mar 2001'!E2433,0)</f>
        <v>0</v>
      </c>
      <c r="D2418" s="21" t="n">
        <f aca="false">IF($C$6&lt;='Mar 2001'!Q2433,'Mar 2001'!H2433,0)</f>
        <v>0</v>
      </c>
    </row>
    <row r="2419" customFormat="false" ht="15" hidden="true" customHeight="false" outlineLevel="0" collapsed="false">
      <c r="A2419" s="19" t="n">
        <f aca="false">IF($C$6&lt;='Mar 2001'!Q2434,'Mar 2001'!A2434,0)</f>
        <v>0</v>
      </c>
      <c r="B2419" s="19" t="n">
        <f aca="false">IF($C$6&lt;='Mar 2001'!Q2434,'Mar 2001'!C2434,0)</f>
        <v>0</v>
      </c>
      <c r="C2419" s="20" t="n">
        <f aca="false">IF($C$6&lt;='Mar 2001'!Q2434,'Mar 2001'!E2434,0)</f>
        <v>0</v>
      </c>
      <c r="D2419" s="21" t="n">
        <f aca="false">IF($C$6&lt;='Mar 2001'!Q2434,'Mar 2001'!H2434,0)</f>
        <v>0</v>
      </c>
    </row>
    <row r="2420" customFormat="false" ht="15" hidden="true" customHeight="false" outlineLevel="0" collapsed="false">
      <c r="A2420" s="19" t="n">
        <f aca="false">IF($C$6&lt;='Mar 2001'!Q2435,'Mar 2001'!A2435,0)</f>
        <v>0</v>
      </c>
      <c r="B2420" s="19" t="n">
        <f aca="false">IF($C$6&lt;='Mar 2001'!Q2435,'Mar 2001'!C2435,0)</f>
        <v>0</v>
      </c>
      <c r="C2420" s="20" t="n">
        <f aca="false">IF($C$6&lt;='Mar 2001'!Q2435,'Mar 2001'!E2435,0)</f>
        <v>0</v>
      </c>
      <c r="D2420" s="21" t="n">
        <f aca="false">IF($C$6&lt;='Mar 2001'!Q2435,'Mar 2001'!H2435,0)</f>
        <v>0</v>
      </c>
    </row>
    <row r="2421" customFormat="false" ht="15" hidden="true" customHeight="false" outlineLevel="0" collapsed="false">
      <c r="A2421" s="19" t="n">
        <f aca="false">IF($C$6&lt;='Mar 2001'!Q2436,'Mar 2001'!A2436,0)</f>
        <v>0</v>
      </c>
      <c r="B2421" s="19" t="n">
        <f aca="false">IF($C$6&lt;='Mar 2001'!Q2436,'Mar 2001'!C2436,0)</f>
        <v>0</v>
      </c>
      <c r="C2421" s="20" t="n">
        <f aca="false">IF($C$6&lt;='Mar 2001'!Q2436,'Mar 2001'!E2436,0)</f>
        <v>0</v>
      </c>
      <c r="D2421" s="21" t="n">
        <f aca="false">IF($C$6&lt;='Mar 2001'!Q2436,'Mar 2001'!H2436,0)</f>
        <v>0</v>
      </c>
    </row>
    <row r="2422" customFormat="false" ht="15" hidden="true" customHeight="false" outlineLevel="0" collapsed="false">
      <c r="A2422" s="19" t="n">
        <f aca="false">IF($C$6&lt;='Mar 2001'!Q2437,'Mar 2001'!A2437,0)</f>
        <v>0</v>
      </c>
      <c r="B2422" s="19" t="n">
        <f aca="false">IF($C$6&lt;='Mar 2001'!Q2437,'Mar 2001'!C2437,0)</f>
        <v>0</v>
      </c>
      <c r="C2422" s="20" t="n">
        <f aca="false">IF($C$6&lt;='Mar 2001'!Q2437,'Mar 2001'!E2437,0)</f>
        <v>0</v>
      </c>
      <c r="D2422" s="21" t="n">
        <f aca="false">IF($C$6&lt;='Mar 2001'!Q2437,'Mar 2001'!H2437,0)</f>
        <v>0</v>
      </c>
    </row>
    <row r="2423" customFormat="false" ht="15" hidden="true" customHeight="false" outlineLevel="0" collapsed="false">
      <c r="A2423" s="19" t="n">
        <f aca="false">IF($C$6&lt;='Mar 2001'!Q2438,'Mar 2001'!A2438,0)</f>
        <v>0</v>
      </c>
      <c r="B2423" s="19" t="n">
        <f aca="false">IF($C$6&lt;='Mar 2001'!Q2438,'Mar 2001'!C2438,0)</f>
        <v>0</v>
      </c>
      <c r="C2423" s="20" t="n">
        <f aca="false">IF($C$6&lt;='Mar 2001'!Q2438,'Mar 2001'!E2438,0)</f>
        <v>0</v>
      </c>
      <c r="D2423" s="21" t="n">
        <f aca="false">IF($C$6&lt;='Mar 2001'!Q2438,'Mar 2001'!H2438,0)</f>
        <v>0</v>
      </c>
    </row>
    <row r="2424" customFormat="false" ht="15" hidden="true" customHeight="false" outlineLevel="0" collapsed="false">
      <c r="A2424" s="19" t="n">
        <f aca="false">IF($C$6&lt;='Mar 2001'!Q2439,'Mar 2001'!A2439,0)</f>
        <v>0</v>
      </c>
      <c r="B2424" s="19" t="n">
        <f aca="false">IF($C$6&lt;='Mar 2001'!Q2439,'Mar 2001'!C2439,0)</f>
        <v>0</v>
      </c>
      <c r="C2424" s="20" t="n">
        <f aca="false">IF($C$6&lt;='Mar 2001'!Q2439,'Mar 2001'!E2439,0)</f>
        <v>0</v>
      </c>
      <c r="D2424" s="21" t="n">
        <f aca="false">IF($C$6&lt;='Mar 2001'!Q2439,'Mar 2001'!H2439,0)</f>
        <v>0</v>
      </c>
    </row>
    <row r="2425" customFormat="false" ht="15" hidden="true" customHeight="false" outlineLevel="0" collapsed="false">
      <c r="A2425" s="19" t="n">
        <f aca="false">IF($C$6&lt;='Mar 2001'!Q2440,'Mar 2001'!A2440,0)</f>
        <v>0</v>
      </c>
      <c r="B2425" s="19" t="n">
        <f aca="false">IF($C$6&lt;='Mar 2001'!Q2440,'Mar 2001'!C2440,0)</f>
        <v>0</v>
      </c>
      <c r="C2425" s="20" t="n">
        <f aca="false">IF($C$6&lt;='Mar 2001'!Q2440,'Mar 2001'!E2440,0)</f>
        <v>0</v>
      </c>
      <c r="D2425" s="21" t="n">
        <f aca="false">IF($C$6&lt;='Mar 2001'!Q2440,'Mar 2001'!H2440,0)</f>
        <v>0</v>
      </c>
    </row>
    <row r="2426" customFormat="false" ht="15" hidden="true" customHeight="false" outlineLevel="0" collapsed="false">
      <c r="A2426" s="19" t="n">
        <f aca="false">IF($C$6&lt;='Mar 2001'!Q2441,'Mar 2001'!A2441,0)</f>
        <v>0</v>
      </c>
      <c r="B2426" s="19" t="n">
        <f aca="false">IF($C$6&lt;='Mar 2001'!Q2441,'Mar 2001'!C2441,0)</f>
        <v>0</v>
      </c>
      <c r="C2426" s="20" t="n">
        <f aca="false">IF($C$6&lt;='Mar 2001'!Q2441,'Mar 2001'!E2441,0)</f>
        <v>0</v>
      </c>
      <c r="D2426" s="21" t="n">
        <f aca="false">IF($C$6&lt;='Mar 2001'!Q2441,'Mar 2001'!H2441,0)</f>
        <v>0</v>
      </c>
    </row>
    <row r="2427" customFormat="false" ht="15" hidden="true" customHeight="false" outlineLevel="0" collapsed="false">
      <c r="A2427" s="19" t="n">
        <f aca="false">IF($C$6&lt;='Mar 2001'!Q2442,'Mar 2001'!A2442,0)</f>
        <v>0</v>
      </c>
      <c r="B2427" s="19" t="n">
        <f aca="false">IF($C$6&lt;='Mar 2001'!Q2442,'Mar 2001'!C2442,0)</f>
        <v>0</v>
      </c>
      <c r="C2427" s="20" t="n">
        <f aca="false">IF($C$6&lt;='Mar 2001'!Q2442,'Mar 2001'!E2442,0)</f>
        <v>0</v>
      </c>
      <c r="D2427" s="21" t="n">
        <f aca="false">IF($C$6&lt;='Mar 2001'!Q2442,'Mar 2001'!H2442,0)</f>
        <v>0</v>
      </c>
    </row>
    <row r="2428" customFormat="false" ht="15" hidden="true" customHeight="false" outlineLevel="0" collapsed="false">
      <c r="A2428" s="19" t="n">
        <f aca="false">IF($C$6&lt;='Mar 2001'!Q2443,'Mar 2001'!A2443,0)</f>
        <v>0</v>
      </c>
      <c r="B2428" s="19" t="n">
        <f aca="false">IF($C$6&lt;='Mar 2001'!Q2443,'Mar 2001'!C2443,0)</f>
        <v>0</v>
      </c>
      <c r="C2428" s="20" t="n">
        <f aca="false">IF($C$6&lt;='Mar 2001'!Q2443,'Mar 2001'!E2443,0)</f>
        <v>0</v>
      </c>
      <c r="D2428" s="21" t="n">
        <f aca="false">IF($C$6&lt;='Mar 2001'!Q2443,'Mar 2001'!H2443,0)</f>
        <v>0</v>
      </c>
    </row>
    <row r="2429" customFormat="false" ht="15" hidden="true" customHeight="false" outlineLevel="0" collapsed="false">
      <c r="A2429" s="19" t="n">
        <f aca="false">IF($C$6&lt;='Mar 2001'!Q2444,'Mar 2001'!A2444,0)</f>
        <v>0</v>
      </c>
      <c r="B2429" s="19" t="n">
        <f aca="false">IF($C$6&lt;='Mar 2001'!Q2444,'Mar 2001'!C2444,0)</f>
        <v>0</v>
      </c>
      <c r="C2429" s="20" t="n">
        <f aca="false">IF($C$6&lt;='Mar 2001'!Q2444,'Mar 2001'!E2444,0)</f>
        <v>0</v>
      </c>
      <c r="D2429" s="21" t="n">
        <f aca="false">IF($C$6&lt;='Mar 2001'!Q2444,'Mar 2001'!H2444,0)</f>
        <v>0</v>
      </c>
    </row>
    <row r="2430" customFormat="false" ht="15" hidden="true" customHeight="false" outlineLevel="0" collapsed="false">
      <c r="A2430" s="19" t="n">
        <f aca="false">IF($C$6&lt;='Mar 2001'!Q2445,'Mar 2001'!A2445,0)</f>
        <v>0</v>
      </c>
      <c r="B2430" s="19" t="n">
        <f aca="false">IF($C$6&lt;='Mar 2001'!Q2445,'Mar 2001'!C2445,0)</f>
        <v>0</v>
      </c>
      <c r="C2430" s="20" t="n">
        <f aca="false">IF($C$6&lt;='Mar 2001'!Q2445,'Mar 2001'!E2445,0)</f>
        <v>0</v>
      </c>
      <c r="D2430" s="21" t="n">
        <f aca="false">IF($C$6&lt;='Mar 2001'!Q2445,'Mar 2001'!H2445,0)</f>
        <v>0</v>
      </c>
    </row>
    <row r="2431" customFormat="false" ht="15" hidden="true" customHeight="false" outlineLevel="0" collapsed="false">
      <c r="A2431" s="19" t="n">
        <f aca="false">IF($C$6&lt;='Mar 2001'!Q2446,'Mar 2001'!A2446,0)</f>
        <v>0</v>
      </c>
      <c r="B2431" s="19" t="n">
        <f aca="false">IF($C$6&lt;='Mar 2001'!Q2446,'Mar 2001'!C2446,0)</f>
        <v>0</v>
      </c>
      <c r="C2431" s="20" t="n">
        <f aca="false">IF($C$6&lt;='Mar 2001'!Q2446,'Mar 2001'!E2446,0)</f>
        <v>0</v>
      </c>
      <c r="D2431" s="21" t="n">
        <f aca="false">IF($C$6&lt;='Mar 2001'!Q2446,'Mar 2001'!H2446,0)</f>
        <v>0</v>
      </c>
    </row>
    <row r="2432" customFormat="false" ht="15" hidden="true" customHeight="false" outlineLevel="0" collapsed="false">
      <c r="A2432" s="19" t="n">
        <f aca="false">IF($C$6&lt;='Mar 2001'!Q2447,'Mar 2001'!A2447,0)</f>
        <v>0</v>
      </c>
      <c r="B2432" s="19" t="n">
        <f aca="false">IF($C$6&lt;='Mar 2001'!Q2447,'Mar 2001'!C2447,0)</f>
        <v>0</v>
      </c>
      <c r="C2432" s="20" t="n">
        <f aca="false">IF($C$6&lt;='Mar 2001'!Q2447,'Mar 2001'!E2447,0)</f>
        <v>0</v>
      </c>
      <c r="D2432" s="21" t="n">
        <f aca="false">IF($C$6&lt;='Mar 2001'!Q2447,'Mar 2001'!H2447,0)</f>
        <v>0</v>
      </c>
    </row>
    <row r="2433" customFormat="false" ht="15" hidden="true" customHeight="false" outlineLevel="0" collapsed="false">
      <c r="A2433" s="19" t="n">
        <f aca="false">IF($C$6&lt;='Mar 2001'!Q2448,'Mar 2001'!A2448,0)</f>
        <v>0</v>
      </c>
      <c r="B2433" s="19" t="n">
        <f aca="false">IF($C$6&lt;='Mar 2001'!Q2448,'Mar 2001'!C2448,0)</f>
        <v>0</v>
      </c>
      <c r="C2433" s="20" t="n">
        <f aca="false">IF($C$6&lt;='Mar 2001'!Q2448,'Mar 2001'!E2448,0)</f>
        <v>0</v>
      </c>
      <c r="D2433" s="21" t="n">
        <f aca="false">IF($C$6&lt;='Mar 2001'!Q2448,'Mar 2001'!H2448,0)</f>
        <v>0</v>
      </c>
    </row>
    <row r="2434" customFormat="false" ht="15" hidden="true" customHeight="false" outlineLevel="0" collapsed="false">
      <c r="A2434" s="19" t="n">
        <f aca="false">IF($C$6&lt;='Mar 2001'!Q2449,'Mar 2001'!A2449,0)</f>
        <v>0</v>
      </c>
      <c r="B2434" s="19" t="n">
        <f aca="false">IF($C$6&lt;='Mar 2001'!Q2449,'Mar 2001'!C2449,0)</f>
        <v>0</v>
      </c>
      <c r="C2434" s="20" t="n">
        <f aca="false">IF($C$6&lt;='Mar 2001'!Q2449,'Mar 2001'!E2449,0)</f>
        <v>0</v>
      </c>
      <c r="D2434" s="21" t="n">
        <f aca="false">IF($C$6&lt;='Mar 2001'!Q2449,'Mar 2001'!H2449,0)</f>
        <v>0</v>
      </c>
    </row>
    <row r="2435" customFormat="false" ht="15" hidden="true" customHeight="false" outlineLevel="0" collapsed="false">
      <c r="A2435" s="19" t="n">
        <f aca="false">IF($C$6&lt;='Mar 2001'!Q2450,'Mar 2001'!A2450,0)</f>
        <v>0</v>
      </c>
      <c r="B2435" s="19" t="n">
        <f aca="false">IF($C$6&lt;='Mar 2001'!Q2450,'Mar 2001'!C2450,0)</f>
        <v>0</v>
      </c>
      <c r="C2435" s="20" t="n">
        <f aca="false">IF($C$6&lt;='Mar 2001'!Q2450,'Mar 2001'!E2450,0)</f>
        <v>0</v>
      </c>
      <c r="D2435" s="21" t="n">
        <f aca="false">IF($C$6&lt;='Mar 2001'!Q2450,'Mar 2001'!H2450,0)</f>
        <v>0</v>
      </c>
    </row>
    <row r="2436" customFormat="false" ht="15" hidden="true" customHeight="false" outlineLevel="0" collapsed="false">
      <c r="A2436" s="19" t="n">
        <f aca="false">IF($C$6&lt;='Mar 2001'!Q2451,'Mar 2001'!A2451,0)</f>
        <v>0</v>
      </c>
      <c r="B2436" s="19" t="n">
        <f aca="false">IF($C$6&lt;='Mar 2001'!Q2451,'Mar 2001'!C2451,0)</f>
        <v>0</v>
      </c>
      <c r="C2436" s="20" t="n">
        <f aca="false">IF($C$6&lt;='Mar 2001'!Q2451,'Mar 2001'!E2451,0)</f>
        <v>0</v>
      </c>
      <c r="D2436" s="21" t="n">
        <f aca="false">IF($C$6&lt;='Mar 2001'!Q2451,'Mar 2001'!H2451,0)</f>
        <v>0</v>
      </c>
    </row>
    <row r="2437" customFormat="false" ht="15" hidden="true" customHeight="false" outlineLevel="0" collapsed="false">
      <c r="A2437" s="19" t="n">
        <f aca="false">IF($C$6&lt;='Mar 2001'!Q2452,'Mar 2001'!A2452,0)</f>
        <v>0</v>
      </c>
      <c r="B2437" s="19" t="n">
        <f aca="false">IF($C$6&lt;='Mar 2001'!Q2452,'Mar 2001'!C2452,0)</f>
        <v>0</v>
      </c>
      <c r="C2437" s="20" t="n">
        <f aca="false">IF($C$6&lt;='Mar 2001'!Q2452,'Mar 2001'!E2452,0)</f>
        <v>0</v>
      </c>
      <c r="D2437" s="21" t="n">
        <f aca="false">IF($C$6&lt;='Mar 2001'!Q2452,'Mar 2001'!H2452,0)</f>
        <v>0</v>
      </c>
    </row>
    <row r="2438" customFormat="false" ht="15" hidden="true" customHeight="false" outlineLevel="0" collapsed="false">
      <c r="A2438" s="19" t="n">
        <f aca="false">IF($C$6&lt;='Mar 2001'!Q2453,'Mar 2001'!A2453,0)</f>
        <v>0</v>
      </c>
      <c r="B2438" s="19" t="n">
        <f aca="false">IF($C$6&lt;='Mar 2001'!Q2453,'Mar 2001'!C2453,0)</f>
        <v>0</v>
      </c>
      <c r="C2438" s="20" t="n">
        <f aca="false">IF($C$6&lt;='Mar 2001'!Q2453,'Mar 2001'!E2453,0)</f>
        <v>0</v>
      </c>
      <c r="D2438" s="21" t="n">
        <f aca="false">IF($C$6&lt;='Mar 2001'!Q2453,'Mar 2001'!H2453,0)</f>
        <v>0</v>
      </c>
    </row>
    <row r="2439" customFormat="false" ht="15" hidden="true" customHeight="false" outlineLevel="0" collapsed="false">
      <c r="A2439" s="19" t="n">
        <f aca="false">IF($C$6&lt;='Mar 2001'!Q2454,'Mar 2001'!A2454,0)</f>
        <v>0</v>
      </c>
      <c r="B2439" s="19" t="n">
        <f aca="false">IF($C$6&lt;='Mar 2001'!Q2454,'Mar 2001'!C2454,0)</f>
        <v>0</v>
      </c>
      <c r="C2439" s="20" t="n">
        <f aca="false">IF($C$6&lt;='Mar 2001'!Q2454,'Mar 2001'!E2454,0)</f>
        <v>0</v>
      </c>
      <c r="D2439" s="21" t="n">
        <f aca="false">IF($C$6&lt;='Mar 2001'!Q2454,'Mar 2001'!H2454,0)</f>
        <v>0</v>
      </c>
    </row>
    <row r="2440" customFormat="false" ht="15" hidden="true" customHeight="false" outlineLevel="0" collapsed="false">
      <c r="A2440" s="19" t="n">
        <f aca="false">IF($C$6&lt;='Mar 2001'!Q2455,'Mar 2001'!A2455,0)</f>
        <v>0</v>
      </c>
      <c r="B2440" s="19" t="n">
        <f aca="false">IF($C$6&lt;='Mar 2001'!Q2455,'Mar 2001'!C2455,0)</f>
        <v>0</v>
      </c>
      <c r="C2440" s="20" t="n">
        <f aca="false">IF($C$6&lt;='Mar 2001'!Q2455,'Mar 2001'!E2455,0)</f>
        <v>0</v>
      </c>
      <c r="D2440" s="21" t="n">
        <f aca="false">IF($C$6&lt;='Mar 2001'!Q2455,'Mar 2001'!H2455,0)</f>
        <v>0</v>
      </c>
    </row>
    <row r="2441" customFormat="false" ht="15" hidden="true" customHeight="false" outlineLevel="0" collapsed="false">
      <c r="A2441" s="19" t="n">
        <f aca="false">IF($C$6&lt;='Mar 2001'!Q2456,'Mar 2001'!A2456,0)</f>
        <v>0</v>
      </c>
      <c r="B2441" s="19" t="n">
        <f aca="false">IF($C$6&lt;='Mar 2001'!Q2456,'Mar 2001'!C2456,0)</f>
        <v>0</v>
      </c>
      <c r="C2441" s="20" t="n">
        <f aca="false">IF($C$6&lt;='Mar 2001'!Q2456,'Mar 2001'!E2456,0)</f>
        <v>0</v>
      </c>
      <c r="D2441" s="21" t="n">
        <f aca="false">IF($C$6&lt;='Mar 2001'!Q2456,'Mar 2001'!H2456,0)</f>
        <v>0</v>
      </c>
    </row>
    <row r="2442" customFormat="false" ht="15" hidden="true" customHeight="false" outlineLevel="0" collapsed="false">
      <c r="A2442" s="19" t="n">
        <f aca="false">IF($C$6&lt;='Mar 2001'!Q2457,'Mar 2001'!A2457,0)</f>
        <v>0</v>
      </c>
      <c r="B2442" s="19" t="n">
        <f aca="false">IF($C$6&lt;='Mar 2001'!Q2457,'Mar 2001'!C2457,0)</f>
        <v>0</v>
      </c>
      <c r="C2442" s="20" t="n">
        <f aca="false">IF($C$6&lt;='Mar 2001'!Q2457,'Mar 2001'!E2457,0)</f>
        <v>0</v>
      </c>
      <c r="D2442" s="21" t="n">
        <f aca="false">IF($C$6&lt;='Mar 2001'!Q2457,'Mar 2001'!H2457,0)</f>
        <v>0</v>
      </c>
    </row>
    <row r="2443" customFormat="false" ht="15" hidden="true" customHeight="false" outlineLevel="0" collapsed="false">
      <c r="A2443" s="19" t="n">
        <f aca="false">IF($C$6&lt;='Mar 2001'!Q2458,'Mar 2001'!A2458,0)</f>
        <v>0</v>
      </c>
      <c r="B2443" s="19" t="n">
        <f aca="false">IF($C$6&lt;='Mar 2001'!Q2458,'Mar 2001'!C2458,0)</f>
        <v>0</v>
      </c>
      <c r="C2443" s="20" t="n">
        <f aca="false">IF($C$6&lt;='Mar 2001'!Q2458,'Mar 2001'!E2458,0)</f>
        <v>0</v>
      </c>
      <c r="D2443" s="21" t="n">
        <f aca="false">IF($C$6&lt;='Mar 2001'!Q2458,'Mar 2001'!H2458,0)</f>
        <v>0</v>
      </c>
    </row>
    <row r="2444" customFormat="false" ht="15" hidden="true" customHeight="false" outlineLevel="0" collapsed="false">
      <c r="A2444" s="19" t="n">
        <f aca="false">IF($C$6&lt;='Mar 2001'!Q2459,'Mar 2001'!A2459,0)</f>
        <v>0</v>
      </c>
      <c r="B2444" s="19" t="n">
        <f aca="false">IF($C$6&lt;='Mar 2001'!Q2459,'Mar 2001'!C2459,0)</f>
        <v>0</v>
      </c>
      <c r="C2444" s="20" t="n">
        <f aca="false">IF($C$6&lt;='Mar 2001'!Q2459,'Mar 2001'!E2459,0)</f>
        <v>0</v>
      </c>
      <c r="D2444" s="21" t="n">
        <f aca="false">IF($C$6&lt;='Mar 2001'!Q2459,'Mar 2001'!H2459,0)</f>
        <v>0</v>
      </c>
    </row>
    <row r="2445" customFormat="false" ht="15" hidden="true" customHeight="false" outlineLevel="0" collapsed="false">
      <c r="A2445" s="19" t="n">
        <f aca="false">IF($C$6&lt;='Mar 2001'!Q2460,'Mar 2001'!A2460,0)</f>
        <v>0</v>
      </c>
      <c r="B2445" s="19" t="n">
        <f aca="false">IF($C$6&lt;='Mar 2001'!Q2460,'Mar 2001'!C2460,0)</f>
        <v>0</v>
      </c>
      <c r="C2445" s="20" t="n">
        <f aca="false">IF($C$6&lt;='Mar 2001'!Q2460,'Mar 2001'!E2460,0)</f>
        <v>0</v>
      </c>
      <c r="D2445" s="21" t="n">
        <f aca="false">IF($C$6&lt;='Mar 2001'!Q2460,'Mar 2001'!H2460,0)</f>
        <v>0</v>
      </c>
    </row>
    <row r="2446" customFormat="false" ht="15" hidden="true" customHeight="false" outlineLevel="0" collapsed="false">
      <c r="A2446" s="19" t="n">
        <f aca="false">IF($C$6&lt;='Mar 2001'!Q2461,'Mar 2001'!A2461,0)</f>
        <v>0</v>
      </c>
      <c r="B2446" s="19" t="n">
        <f aca="false">IF($C$6&lt;='Mar 2001'!Q2461,'Mar 2001'!C2461,0)</f>
        <v>0</v>
      </c>
      <c r="C2446" s="20" t="n">
        <f aca="false">IF($C$6&lt;='Mar 2001'!Q2461,'Mar 2001'!E2461,0)</f>
        <v>0</v>
      </c>
      <c r="D2446" s="21" t="n">
        <f aca="false">IF($C$6&lt;='Mar 2001'!Q2461,'Mar 2001'!H2461,0)</f>
        <v>0</v>
      </c>
    </row>
    <row r="2447" customFormat="false" ht="15" hidden="true" customHeight="false" outlineLevel="0" collapsed="false">
      <c r="A2447" s="19" t="n">
        <f aca="false">IF($C$6&lt;='Mar 2001'!Q2462,'Mar 2001'!A2462,0)</f>
        <v>0</v>
      </c>
      <c r="B2447" s="19" t="n">
        <f aca="false">IF($C$6&lt;='Mar 2001'!Q2462,'Mar 2001'!C2462,0)</f>
        <v>0</v>
      </c>
      <c r="C2447" s="20" t="n">
        <f aca="false">IF($C$6&lt;='Mar 2001'!Q2462,'Mar 2001'!E2462,0)</f>
        <v>0</v>
      </c>
      <c r="D2447" s="21" t="n">
        <f aca="false">IF($C$6&lt;='Mar 2001'!Q2462,'Mar 2001'!H2462,0)</f>
        <v>0</v>
      </c>
    </row>
    <row r="2448" customFormat="false" ht="15" hidden="true" customHeight="false" outlineLevel="0" collapsed="false">
      <c r="A2448" s="19" t="n">
        <f aca="false">IF($C$6&lt;='Mar 2001'!Q2463,'Mar 2001'!A2463,0)</f>
        <v>0</v>
      </c>
      <c r="B2448" s="19" t="n">
        <f aca="false">IF($C$6&lt;='Mar 2001'!Q2463,'Mar 2001'!C2463,0)</f>
        <v>0</v>
      </c>
      <c r="C2448" s="20" t="n">
        <f aca="false">IF($C$6&lt;='Mar 2001'!Q2463,'Mar 2001'!E2463,0)</f>
        <v>0</v>
      </c>
      <c r="D2448" s="21" t="n">
        <f aca="false">IF($C$6&lt;='Mar 2001'!Q2463,'Mar 2001'!H2463,0)</f>
        <v>0</v>
      </c>
    </row>
    <row r="2449" customFormat="false" ht="15" hidden="true" customHeight="false" outlineLevel="0" collapsed="false">
      <c r="A2449" s="19" t="n">
        <f aca="false">IF($C$6&lt;='Mar 2001'!Q2464,'Mar 2001'!A2464,0)</f>
        <v>0</v>
      </c>
      <c r="B2449" s="19" t="n">
        <f aca="false">IF($C$6&lt;='Mar 2001'!Q2464,'Mar 2001'!C2464,0)</f>
        <v>0</v>
      </c>
      <c r="C2449" s="20" t="n">
        <f aca="false">IF($C$6&lt;='Mar 2001'!Q2464,'Mar 2001'!E2464,0)</f>
        <v>0</v>
      </c>
      <c r="D2449" s="21" t="n">
        <f aca="false">IF($C$6&lt;='Mar 2001'!Q2464,'Mar 2001'!H2464,0)</f>
        <v>0</v>
      </c>
    </row>
    <row r="2450" customFormat="false" ht="15" hidden="true" customHeight="false" outlineLevel="0" collapsed="false">
      <c r="A2450" s="19" t="n">
        <f aca="false">IF($C$6&lt;='Mar 2001'!Q2465,'Mar 2001'!A2465,0)</f>
        <v>0</v>
      </c>
      <c r="B2450" s="19" t="n">
        <f aca="false">IF($C$6&lt;='Mar 2001'!Q2465,'Mar 2001'!C2465,0)</f>
        <v>0</v>
      </c>
      <c r="C2450" s="20" t="n">
        <f aca="false">IF($C$6&lt;='Mar 2001'!Q2465,'Mar 2001'!E2465,0)</f>
        <v>0</v>
      </c>
      <c r="D2450" s="21" t="n">
        <f aca="false">IF($C$6&lt;='Mar 2001'!Q2465,'Mar 2001'!H2465,0)</f>
        <v>0</v>
      </c>
    </row>
    <row r="2451" customFormat="false" ht="15" hidden="true" customHeight="false" outlineLevel="0" collapsed="false">
      <c r="A2451" s="19" t="n">
        <f aca="false">IF($C$6&lt;='Mar 2001'!Q2466,'Mar 2001'!A2466,0)</f>
        <v>0</v>
      </c>
      <c r="B2451" s="19" t="n">
        <f aca="false">IF($C$6&lt;='Mar 2001'!Q2466,'Mar 2001'!C2466,0)</f>
        <v>0</v>
      </c>
      <c r="C2451" s="20" t="n">
        <f aca="false">IF($C$6&lt;='Mar 2001'!Q2466,'Mar 2001'!E2466,0)</f>
        <v>0</v>
      </c>
      <c r="D2451" s="21" t="n">
        <f aca="false">IF($C$6&lt;='Mar 2001'!Q2466,'Mar 2001'!H2466,0)</f>
        <v>0</v>
      </c>
    </row>
    <row r="2452" customFormat="false" ht="15" hidden="true" customHeight="false" outlineLevel="0" collapsed="false">
      <c r="A2452" s="19" t="n">
        <f aca="false">IF($C$6&lt;='Mar 2001'!Q2467,'Mar 2001'!A2467,0)</f>
        <v>0</v>
      </c>
      <c r="B2452" s="19" t="n">
        <f aca="false">IF($C$6&lt;='Mar 2001'!Q2467,'Mar 2001'!C2467,0)</f>
        <v>0</v>
      </c>
      <c r="C2452" s="20" t="n">
        <f aca="false">IF($C$6&lt;='Mar 2001'!Q2467,'Mar 2001'!E2467,0)</f>
        <v>0</v>
      </c>
      <c r="D2452" s="21" t="n">
        <f aca="false">IF($C$6&lt;='Mar 2001'!Q2467,'Mar 2001'!H2467,0)</f>
        <v>0</v>
      </c>
    </row>
    <row r="2453" customFormat="false" ht="15" hidden="true" customHeight="false" outlineLevel="0" collapsed="false">
      <c r="A2453" s="19" t="n">
        <f aca="false">IF($C$6&lt;='Mar 2001'!Q2468,'Mar 2001'!A2468,0)</f>
        <v>0</v>
      </c>
      <c r="B2453" s="19" t="n">
        <f aca="false">IF($C$6&lt;='Mar 2001'!Q2468,'Mar 2001'!C2468,0)</f>
        <v>0</v>
      </c>
      <c r="C2453" s="20" t="n">
        <f aca="false">IF($C$6&lt;='Mar 2001'!Q2468,'Mar 2001'!E2468,0)</f>
        <v>0</v>
      </c>
      <c r="D2453" s="21" t="n">
        <f aca="false">IF($C$6&lt;='Mar 2001'!Q2468,'Mar 2001'!H2468,0)</f>
        <v>0</v>
      </c>
    </row>
    <row r="2454" customFormat="false" ht="15" hidden="true" customHeight="false" outlineLevel="0" collapsed="false">
      <c r="A2454" s="19" t="n">
        <f aca="false">IF($C$6&lt;='Mar 2001'!Q2469,'Mar 2001'!A2469,0)</f>
        <v>0</v>
      </c>
      <c r="B2454" s="19" t="n">
        <f aca="false">IF($C$6&lt;='Mar 2001'!Q2469,'Mar 2001'!C2469,0)</f>
        <v>0</v>
      </c>
      <c r="C2454" s="20" t="n">
        <f aca="false">IF($C$6&lt;='Mar 2001'!Q2469,'Mar 2001'!E2469,0)</f>
        <v>0</v>
      </c>
      <c r="D2454" s="21" t="n">
        <f aca="false">IF($C$6&lt;='Mar 2001'!Q2469,'Mar 2001'!H2469,0)</f>
        <v>0</v>
      </c>
    </row>
    <row r="2455" customFormat="false" ht="15" hidden="true" customHeight="false" outlineLevel="0" collapsed="false">
      <c r="A2455" s="19" t="n">
        <f aca="false">IF($C$6&lt;='Mar 2001'!Q2470,'Mar 2001'!A2470,0)</f>
        <v>0</v>
      </c>
      <c r="B2455" s="19" t="n">
        <f aca="false">IF($C$6&lt;='Mar 2001'!Q2470,'Mar 2001'!C2470,0)</f>
        <v>0</v>
      </c>
      <c r="C2455" s="20" t="n">
        <f aca="false">IF($C$6&lt;='Mar 2001'!Q2470,'Mar 2001'!E2470,0)</f>
        <v>0</v>
      </c>
      <c r="D2455" s="21" t="n">
        <f aca="false">IF($C$6&lt;='Mar 2001'!Q2470,'Mar 2001'!H2470,0)</f>
        <v>0</v>
      </c>
    </row>
    <row r="2456" customFormat="false" ht="15" hidden="true" customHeight="false" outlineLevel="0" collapsed="false">
      <c r="A2456" s="19" t="n">
        <f aca="false">IF($C$6&lt;='Mar 2001'!Q2471,'Mar 2001'!A2471,0)</f>
        <v>0</v>
      </c>
      <c r="B2456" s="19" t="n">
        <f aca="false">IF($C$6&lt;='Mar 2001'!Q2471,'Mar 2001'!C2471,0)</f>
        <v>0</v>
      </c>
      <c r="C2456" s="20" t="n">
        <f aca="false">IF($C$6&lt;='Mar 2001'!Q2471,'Mar 2001'!E2471,0)</f>
        <v>0</v>
      </c>
      <c r="D2456" s="21" t="n">
        <f aca="false">IF($C$6&lt;='Mar 2001'!Q2471,'Mar 2001'!H2471,0)</f>
        <v>0</v>
      </c>
    </row>
    <row r="2457" customFormat="false" ht="15" hidden="true" customHeight="false" outlineLevel="0" collapsed="false">
      <c r="A2457" s="19" t="n">
        <f aca="false">IF($C$6&lt;='Mar 2001'!Q2472,'Mar 2001'!A2472,0)</f>
        <v>0</v>
      </c>
      <c r="B2457" s="19" t="n">
        <f aca="false">IF($C$6&lt;='Mar 2001'!Q2472,'Mar 2001'!C2472,0)</f>
        <v>0</v>
      </c>
      <c r="C2457" s="20" t="n">
        <f aca="false">IF($C$6&lt;='Mar 2001'!Q2472,'Mar 2001'!E2472,0)</f>
        <v>0</v>
      </c>
      <c r="D2457" s="21" t="n">
        <f aca="false">IF($C$6&lt;='Mar 2001'!Q2472,'Mar 2001'!H2472,0)</f>
        <v>0</v>
      </c>
    </row>
    <row r="2458" customFormat="false" ht="15" hidden="true" customHeight="false" outlineLevel="0" collapsed="false">
      <c r="A2458" s="19" t="n">
        <f aca="false">IF($C$6&lt;='Mar 2001'!Q2473,'Mar 2001'!A2473,0)</f>
        <v>0</v>
      </c>
      <c r="B2458" s="19" t="n">
        <f aca="false">IF($C$6&lt;='Mar 2001'!Q2473,'Mar 2001'!C2473,0)</f>
        <v>0</v>
      </c>
      <c r="C2458" s="20" t="n">
        <f aca="false">IF($C$6&lt;='Mar 2001'!Q2473,'Mar 2001'!E2473,0)</f>
        <v>0</v>
      </c>
      <c r="D2458" s="21" t="n">
        <f aca="false">IF($C$6&lt;='Mar 2001'!Q2473,'Mar 2001'!H2473,0)</f>
        <v>0</v>
      </c>
    </row>
    <row r="2459" customFormat="false" ht="15" hidden="true" customHeight="false" outlineLevel="0" collapsed="false">
      <c r="A2459" s="19" t="n">
        <f aca="false">IF($C$6&lt;='Mar 2001'!Q2474,'Mar 2001'!A2474,0)</f>
        <v>0</v>
      </c>
      <c r="B2459" s="19" t="n">
        <f aca="false">IF($C$6&lt;='Mar 2001'!Q2474,'Mar 2001'!C2474,0)</f>
        <v>0</v>
      </c>
      <c r="C2459" s="20" t="n">
        <f aca="false">IF($C$6&lt;='Mar 2001'!Q2474,'Mar 2001'!E2474,0)</f>
        <v>0</v>
      </c>
      <c r="D2459" s="21" t="n">
        <f aca="false">IF($C$6&lt;='Mar 2001'!Q2474,'Mar 2001'!H2474,0)</f>
        <v>0</v>
      </c>
    </row>
    <row r="2460" customFormat="false" ht="15" hidden="true" customHeight="false" outlineLevel="0" collapsed="false">
      <c r="A2460" s="19" t="n">
        <f aca="false">IF($C$6&lt;='Mar 2001'!Q2475,'Mar 2001'!A2475,0)</f>
        <v>0</v>
      </c>
      <c r="B2460" s="19" t="n">
        <f aca="false">IF($C$6&lt;='Mar 2001'!Q2475,'Mar 2001'!C2475,0)</f>
        <v>0</v>
      </c>
      <c r="C2460" s="20" t="n">
        <f aca="false">IF($C$6&lt;='Mar 2001'!Q2475,'Mar 2001'!E2475,0)</f>
        <v>0</v>
      </c>
      <c r="D2460" s="21" t="n">
        <f aca="false">IF($C$6&lt;='Mar 2001'!Q2475,'Mar 2001'!H2475,0)</f>
        <v>0</v>
      </c>
    </row>
    <row r="2461" customFormat="false" ht="15" hidden="true" customHeight="false" outlineLevel="0" collapsed="false">
      <c r="A2461" s="19" t="n">
        <f aca="false">IF($C$6&lt;='Mar 2001'!Q2476,'Mar 2001'!A2476,0)</f>
        <v>0</v>
      </c>
      <c r="B2461" s="19" t="n">
        <f aca="false">IF($C$6&lt;='Mar 2001'!Q2476,'Mar 2001'!C2476,0)</f>
        <v>0</v>
      </c>
      <c r="C2461" s="20" t="n">
        <f aca="false">IF($C$6&lt;='Mar 2001'!Q2476,'Mar 2001'!E2476,0)</f>
        <v>0</v>
      </c>
      <c r="D2461" s="21" t="n">
        <f aca="false">IF($C$6&lt;='Mar 2001'!Q2476,'Mar 2001'!H2476,0)</f>
        <v>0</v>
      </c>
    </row>
    <row r="2462" customFormat="false" ht="15" hidden="true" customHeight="false" outlineLevel="0" collapsed="false">
      <c r="A2462" s="19" t="n">
        <f aca="false">IF($C$6&lt;='Mar 2001'!Q2477,'Mar 2001'!A2477,0)</f>
        <v>0</v>
      </c>
      <c r="B2462" s="19" t="n">
        <f aca="false">IF($C$6&lt;='Mar 2001'!Q2477,'Mar 2001'!C2477,0)</f>
        <v>0</v>
      </c>
      <c r="C2462" s="20" t="n">
        <f aca="false">IF($C$6&lt;='Mar 2001'!Q2477,'Mar 2001'!E2477,0)</f>
        <v>0</v>
      </c>
      <c r="D2462" s="21" t="n">
        <f aca="false">IF($C$6&lt;='Mar 2001'!Q2477,'Mar 2001'!H2477,0)</f>
        <v>0</v>
      </c>
    </row>
    <row r="2463" customFormat="false" ht="15" hidden="true" customHeight="false" outlineLevel="0" collapsed="false">
      <c r="A2463" s="19" t="n">
        <f aca="false">IF($C$6&lt;='Mar 2001'!Q2478,'Mar 2001'!A2478,0)</f>
        <v>0</v>
      </c>
      <c r="B2463" s="19" t="n">
        <f aca="false">IF($C$6&lt;='Mar 2001'!Q2478,'Mar 2001'!C2478,0)</f>
        <v>0</v>
      </c>
      <c r="C2463" s="20" t="n">
        <f aca="false">IF($C$6&lt;='Mar 2001'!Q2478,'Mar 2001'!E2478,0)</f>
        <v>0</v>
      </c>
      <c r="D2463" s="21" t="n">
        <f aca="false">IF($C$6&lt;='Mar 2001'!Q2478,'Mar 2001'!H2478,0)</f>
        <v>0</v>
      </c>
    </row>
    <row r="2464" customFormat="false" ht="15" hidden="true" customHeight="false" outlineLevel="0" collapsed="false">
      <c r="A2464" s="19" t="n">
        <f aca="false">IF($C$6&lt;='Mar 2001'!Q2479,'Mar 2001'!A2479,0)</f>
        <v>0</v>
      </c>
      <c r="B2464" s="19" t="n">
        <f aca="false">IF($C$6&lt;='Mar 2001'!Q2479,'Mar 2001'!C2479,0)</f>
        <v>0</v>
      </c>
      <c r="C2464" s="20" t="n">
        <f aca="false">IF($C$6&lt;='Mar 2001'!Q2479,'Mar 2001'!E2479,0)</f>
        <v>0</v>
      </c>
      <c r="D2464" s="21" t="n">
        <f aca="false">IF($C$6&lt;='Mar 2001'!Q2479,'Mar 2001'!H2479,0)</f>
        <v>0</v>
      </c>
    </row>
    <row r="2465" customFormat="false" ht="15" hidden="true" customHeight="false" outlineLevel="0" collapsed="false">
      <c r="A2465" s="19" t="n">
        <f aca="false">IF($C$6&lt;='Mar 2001'!Q2480,'Mar 2001'!A2480,0)</f>
        <v>0</v>
      </c>
      <c r="B2465" s="19" t="n">
        <f aca="false">IF($C$6&lt;='Mar 2001'!Q2480,'Mar 2001'!C2480,0)</f>
        <v>0</v>
      </c>
      <c r="C2465" s="20" t="n">
        <f aca="false">IF($C$6&lt;='Mar 2001'!Q2480,'Mar 2001'!E2480,0)</f>
        <v>0</v>
      </c>
      <c r="D2465" s="21" t="n">
        <f aca="false">IF($C$6&lt;='Mar 2001'!Q2480,'Mar 2001'!H2480,0)</f>
        <v>0</v>
      </c>
    </row>
    <row r="2466" customFormat="false" ht="15" hidden="true" customHeight="false" outlineLevel="0" collapsed="false">
      <c r="A2466" s="19" t="n">
        <f aca="false">IF($C$6&lt;='Mar 2001'!Q2481,'Mar 2001'!A2481,0)</f>
        <v>0</v>
      </c>
      <c r="B2466" s="19" t="n">
        <f aca="false">IF($C$6&lt;='Mar 2001'!Q2481,'Mar 2001'!C2481,0)</f>
        <v>0</v>
      </c>
      <c r="C2466" s="20" t="n">
        <f aca="false">IF($C$6&lt;='Mar 2001'!Q2481,'Mar 2001'!E2481,0)</f>
        <v>0</v>
      </c>
      <c r="D2466" s="21" t="n">
        <f aca="false">IF($C$6&lt;='Mar 2001'!Q2481,'Mar 2001'!H2481,0)</f>
        <v>0</v>
      </c>
    </row>
    <row r="2467" customFormat="false" ht="15" hidden="true" customHeight="false" outlineLevel="0" collapsed="false">
      <c r="A2467" s="19" t="n">
        <f aca="false">IF($C$6&lt;='Mar 2001'!Q2482,'Mar 2001'!A2482,0)</f>
        <v>0</v>
      </c>
      <c r="B2467" s="19" t="n">
        <f aca="false">IF($C$6&lt;='Mar 2001'!Q2482,'Mar 2001'!C2482,0)</f>
        <v>0</v>
      </c>
      <c r="C2467" s="20" t="n">
        <f aca="false">IF($C$6&lt;='Mar 2001'!Q2482,'Mar 2001'!E2482,0)</f>
        <v>0</v>
      </c>
      <c r="D2467" s="21" t="n">
        <f aca="false">IF($C$6&lt;='Mar 2001'!Q2482,'Mar 2001'!H2482,0)</f>
        <v>0</v>
      </c>
    </row>
    <row r="2468" customFormat="false" ht="15" hidden="true" customHeight="false" outlineLevel="0" collapsed="false">
      <c r="A2468" s="19" t="n">
        <f aca="false">IF($C$6&lt;='Mar 2001'!Q2483,'Mar 2001'!A2483,0)</f>
        <v>0</v>
      </c>
      <c r="B2468" s="19" t="n">
        <f aca="false">IF($C$6&lt;='Mar 2001'!Q2483,'Mar 2001'!C2483,0)</f>
        <v>0</v>
      </c>
      <c r="C2468" s="20" t="n">
        <f aca="false">IF($C$6&lt;='Mar 2001'!Q2483,'Mar 2001'!E2483,0)</f>
        <v>0</v>
      </c>
      <c r="D2468" s="21" t="n">
        <f aca="false">IF($C$6&lt;='Mar 2001'!Q2483,'Mar 2001'!H2483,0)</f>
        <v>0</v>
      </c>
    </row>
    <row r="2469" customFormat="false" ht="15" hidden="true" customHeight="false" outlineLevel="0" collapsed="false">
      <c r="A2469" s="19" t="n">
        <f aca="false">IF($C$6&lt;='Mar 2001'!Q2484,'Mar 2001'!A2484,0)</f>
        <v>0</v>
      </c>
      <c r="B2469" s="19" t="n">
        <f aca="false">IF($C$6&lt;='Mar 2001'!Q2484,'Mar 2001'!C2484,0)</f>
        <v>0</v>
      </c>
      <c r="C2469" s="20" t="n">
        <f aca="false">IF($C$6&lt;='Mar 2001'!Q2484,'Mar 2001'!E2484,0)</f>
        <v>0</v>
      </c>
      <c r="D2469" s="21" t="n">
        <f aca="false">IF($C$6&lt;='Mar 2001'!Q2484,'Mar 2001'!H2484,0)</f>
        <v>0</v>
      </c>
    </row>
    <row r="2470" customFormat="false" ht="15" hidden="true" customHeight="false" outlineLevel="0" collapsed="false">
      <c r="A2470" s="19" t="n">
        <f aca="false">IF($C$6&lt;='Mar 2001'!Q2485,'Mar 2001'!A2485,0)</f>
        <v>0</v>
      </c>
      <c r="B2470" s="19" t="n">
        <f aca="false">IF($C$6&lt;='Mar 2001'!Q2485,'Mar 2001'!C2485,0)</f>
        <v>0</v>
      </c>
      <c r="C2470" s="20" t="n">
        <f aca="false">IF($C$6&lt;='Mar 2001'!Q2485,'Mar 2001'!E2485,0)</f>
        <v>0</v>
      </c>
      <c r="D2470" s="21" t="n">
        <f aca="false">IF($C$6&lt;='Mar 2001'!Q2485,'Mar 2001'!H2485,0)</f>
        <v>0</v>
      </c>
    </row>
    <row r="2471" customFormat="false" ht="15" hidden="true" customHeight="false" outlineLevel="0" collapsed="false">
      <c r="A2471" s="19" t="n">
        <f aca="false">IF($C$6&lt;='Mar 2001'!Q2486,'Mar 2001'!A2486,0)</f>
        <v>0</v>
      </c>
      <c r="B2471" s="19" t="n">
        <f aca="false">IF($C$6&lt;='Mar 2001'!Q2486,'Mar 2001'!C2486,0)</f>
        <v>0</v>
      </c>
      <c r="C2471" s="20" t="n">
        <f aca="false">IF($C$6&lt;='Mar 2001'!Q2486,'Mar 2001'!E2486,0)</f>
        <v>0</v>
      </c>
      <c r="D2471" s="21" t="n">
        <f aca="false">IF($C$6&lt;='Mar 2001'!Q2486,'Mar 2001'!H2486,0)</f>
        <v>0</v>
      </c>
    </row>
    <row r="2472" customFormat="false" ht="15" hidden="true" customHeight="false" outlineLevel="0" collapsed="false">
      <c r="A2472" s="19" t="n">
        <f aca="false">IF($C$6&lt;='Mar 2001'!Q2487,'Mar 2001'!A2487,0)</f>
        <v>0</v>
      </c>
      <c r="B2472" s="19" t="n">
        <f aca="false">IF($C$6&lt;='Mar 2001'!Q2487,'Mar 2001'!C2487,0)</f>
        <v>0</v>
      </c>
      <c r="C2472" s="20" t="n">
        <f aca="false">IF($C$6&lt;='Mar 2001'!Q2487,'Mar 2001'!E2487,0)</f>
        <v>0</v>
      </c>
      <c r="D2472" s="21" t="n">
        <f aca="false">IF($C$6&lt;='Mar 2001'!Q2487,'Mar 2001'!H2487,0)</f>
        <v>0</v>
      </c>
    </row>
    <row r="2473" customFormat="false" ht="15" hidden="true" customHeight="false" outlineLevel="0" collapsed="false">
      <c r="A2473" s="19" t="n">
        <f aca="false">IF($C$6&lt;='Mar 2001'!Q2488,'Mar 2001'!A2488,0)</f>
        <v>0</v>
      </c>
      <c r="B2473" s="19" t="n">
        <f aca="false">IF($C$6&lt;='Mar 2001'!Q2488,'Mar 2001'!C2488,0)</f>
        <v>0</v>
      </c>
      <c r="C2473" s="20" t="n">
        <f aca="false">IF($C$6&lt;='Mar 2001'!Q2488,'Mar 2001'!E2488,0)</f>
        <v>0</v>
      </c>
      <c r="D2473" s="21" t="n">
        <f aca="false">IF($C$6&lt;='Mar 2001'!Q2488,'Mar 2001'!H2488,0)</f>
        <v>0</v>
      </c>
    </row>
    <row r="2474" customFormat="false" ht="15" hidden="true" customHeight="false" outlineLevel="0" collapsed="false">
      <c r="A2474" s="19" t="n">
        <f aca="false">IF($C$6&lt;='Mar 2001'!Q2489,'Mar 2001'!A2489,0)</f>
        <v>0</v>
      </c>
      <c r="B2474" s="19" t="n">
        <f aca="false">IF($C$6&lt;='Mar 2001'!Q2489,'Mar 2001'!C2489,0)</f>
        <v>0</v>
      </c>
      <c r="C2474" s="20" t="n">
        <f aca="false">IF($C$6&lt;='Mar 2001'!Q2489,'Mar 2001'!E2489,0)</f>
        <v>0</v>
      </c>
      <c r="D2474" s="21" t="n">
        <f aca="false">IF($C$6&lt;='Mar 2001'!Q2489,'Mar 2001'!H2489,0)</f>
        <v>0</v>
      </c>
    </row>
    <row r="2475" customFormat="false" ht="15" hidden="true" customHeight="false" outlineLevel="0" collapsed="false">
      <c r="A2475" s="19" t="n">
        <f aca="false">IF($C$6&lt;='Mar 2001'!Q2490,'Mar 2001'!A2490,0)</f>
        <v>0</v>
      </c>
      <c r="B2475" s="19" t="n">
        <f aca="false">IF($C$6&lt;='Mar 2001'!Q2490,'Mar 2001'!C2490,0)</f>
        <v>0</v>
      </c>
      <c r="C2475" s="20" t="n">
        <f aca="false">IF($C$6&lt;='Mar 2001'!Q2490,'Mar 2001'!E2490,0)</f>
        <v>0</v>
      </c>
      <c r="D2475" s="21" t="n">
        <f aca="false">IF($C$6&lt;='Mar 2001'!Q2490,'Mar 2001'!H2490,0)</f>
        <v>0</v>
      </c>
    </row>
    <row r="2476" customFormat="false" ht="15" hidden="true" customHeight="false" outlineLevel="0" collapsed="false">
      <c r="A2476" s="19" t="n">
        <f aca="false">IF($C$6&lt;='Mar 2001'!Q2491,'Mar 2001'!A2491,0)</f>
        <v>0</v>
      </c>
      <c r="B2476" s="19" t="n">
        <f aca="false">IF($C$6&lt;='Mar 2001'!Q2491,'Mar 2001'!C2491,0)</f>
        <v>0</v>
      </c>
      <c r="C2476" s="20" t="n">
        <f aca="false">IF($C$6&lt;='Mar 2001'!Q2491,'Mar 2001'!E2491,0)</f>
        <v>0</v>
      </c>
      <c r="D2476" s="21" t="n">
        <f aca="false">IF($C$6&lt;='Mar 2001'!Q2491,'Mar 2001'!H2491,0)</f>
        <v>0</v>
      </c>
    </row>
    <row r="2477" customFormat="false" ht="15" hidden="true" customHeight="false" outlineLevel="0" collapsed="false">
      <c r="A2477" s="19" t="n">
        <f aca="false">IF($C$6&lt;='Mar 2001'!Q2492,'Mar 2001'!A2492,0)</f>
        <v>0</v>
      </c>
      <c r="B2477" s="19" t="n">
        <f aca="false">IF($C$6&lt;='Mar 2001'!Q2492,'Mar 2001'!C2492,0)</f>
        <v>0</v>
      </c>
      <c r="C2477" s="20" t="n">
        <f aca="false">IF($C$6&lt;='Mar 2001'!Q2492,'Mar 2001'!E2492,0)</f>
        <v>0</v>
      </c>
      <c r="D2477" s="21" t="n">
        <f aca="false">IF($C$6&lt;='Mar 2001'!Q2492,'Mar 2001'!H2492,0)</f>
        <v>0</v>
      </c>
    </row>
    <row r="2478" customFormat="false" ht="15" hidden="true" customHeight="false" outlineLevel="0" collapsed="false">
      <c r="A2478" s="19" t="n">
        <f aca="false">IF($C$6&lt;='Mar 2001'!Q2493,'Mar 2001'!A2493,0)</f>
        <v>0</v>
      </c>
      <c r="B2478" s="19" t="n">
        <f aca="false">IF($C$6&lt;='Mar 2001'!Q2493,'Mar 2001'!C2493,0)</f>
        <v>0</v>
      </c>
      <c r="C2478" s="20" t="n">
        <f aca="false">IF($C$6&lt;='Mar 2001'!Q2493,'Mar 2001'!E2493,0)</f>
        <v>0</v>
      </c>
      <c r="D2478" s="21" t="n">
        <f aca="false">IF($C$6&lt;='Mar 2001'!Q2493,'Mar 2001'!H2493,0)</f>
        <v>0</v>
      </c>
    </row>
    <row r="2479" customFormat="false" ht="15" hidden="true" customHeight="false" outlineLevel="0" collapsed="false">
      <c r="A2479" s="19" t="n">
        <f aca="false">IF($C$6&lt;='Mar 2001'!Q2494,'Mar 2001'!A2494,0)</f>
        <v>0</v>
      </c>
      <c r="B2479" s="19" t="n">
        <f aca="false">IF($C$6&lt;='Mar 2001'!Q2494,'Mar 2001'!C2494,0)</f>
        <v>0</v>
      </c>
      <c r="C2479" s="20" t="n">
        <f aca="false">IF($C$6&lt;='Mar 2001'!Q2494,'Mar 2001'!E2494,0)</f>
        <v>0</v>
      </c>
      <c r="D2479" s="21" t="n">
        <f aca="false">IF($C$6&lt;='Mar 2001'!Q2494,'Mar 2001'!H2494,0)</f>
        <v>0</v>
      </c>
    </row>
    <row r="2480" customFormat="false" ht="15" hidden="true" customHeight="false" outlineLevel="0" collapsed="false">
      <c r="A2480" s="19" t="n">
        <f aca="false">IF($C$6&lt;='Mar 2001'!Q2495,'Mar 2001'!A2495,0)</f>
        <v>0</v>
      </c>
      <c r="B2480" s="19" t="n">
        <f aca="false">IF($C$6&lt;='Mar 2001'!Q2495,'Mar 2001'!C2495,0)</f>
        <v>0</v>
      </c>
      <c r="C2480" s="20" t="n">
        <f aca="false">IF($C$6&lt;='Mar 2001'!Q2495,'Mar 2001'!E2495,0)</f>
        <v>0</v>
      </c>
      <c r="D2480" s="21" t="n">
        <f aca="false">IF($C$6&lt;='Mar 2001'!Q2495,'Mar 2001'!H2495,0)</f>
        <v>0</v>
      </c>
    </row>
    <row r="2481" customFormat="false" ht="15" hidden="true" customHeight="false" outlineLevel="0" collapsed="false">
      <c r="A2481" s="19" t="n">
        <f aca="false">IF($C$6&lt;='Mar 2001'!Q2496,'Mar 2001'!A2496,0)</f>
        <v>0</v>
      </c>
      <c r="B2481" s="19" t="n">
        <f aca="false">IF($C$6&lt;='Mar 2001'!Q2496,'Mar 2001'!C2496,0)</f>
        <v>0</v>
      </c>
      <c r="C2481" s="20" t="n">
        <f aca="false">IF($C$6&lt;='Mar 2001'!Q2496,'Mar 2001'!E2496,0)</f>
        <v>0</v>
      </c>
      <c r="D2481" s="21" t="n">
        <f aca="false">IF($C$6&lt;='Mar 2001'!Q2496,'Mar 2001'!H2496,0)</f>
        <v>0</v>
      </c>
    </row>
    <row r="2482" customFormat="false" ht="15" hidden="true" customHeight="false" outlineLevel="0" collapsed="false">
      <c r="A2482" s="19" t="n">
        <f aca="false">IF($C$6&lt;='Mar 2001'!Q2497,'Mar 2001'!A2497,0)</f>
        <v>0</v>
      </c>
      <c r="B2482" s="19" t="n">
        <f aca="false">IF($C$6&lt;='Mar 2001'!Q2497,'Mar 2001'!C2497,0)</f>
        <v>0</v>
      </c>
      <c r="C2482" s="20" t="n">
        <f aca="false">IF($C$6&lt;='Mar 2001'!Q2497,'Mar 2001'!E2497,0)</f>
        <v>0</v>
      </c>
      <c r="D2482" s="21" t="n">
        <f aca="false">IF($C$6&lt;='Mar 2001'!Q2497,'Mar 2001'!H2497,0)</f>
        <v>0</v>
      </c>
    </row>
    <row r="2483" customFormat="false" ht="15" hidden="true" customHeight="false" outlineLevel="0" collapsed="false">
      <c r="A2483" s="19" t="n">
        <f aca="false">IF($C$6&lt;='Mar 2001'!Q2498,'Mar 2001'!A2498,0)</f>
        <v>0</v>
      </c>
      <c r="B2483" s="19" t="n">
        <f aca="false">IF($C$6&lt;='Mar 2001'!Q2498,'Mar 2001'!C2498,0)</f>
        <v>0</v>
      </c>
      <c r="C2483" s="20" t="n">
        <f aca="false">IF($C$6&lt;='Mar 2001'!Q2498,'Mar 2001'!E2498,0)</f>
        <v>0</v>
      </c>
      <c r="D2483" s="21" t="n">
        <f aca="false">IF($C$6&lt;='Mar 2001'!Q2498,'Mar 2001'!H2498,0)</f>
        <v>0</v>
      </c>
    </row>
    <row r="2484" customFormat="false" ht="15" hidden="true" customHeight="false" outlineLevel="0" collapsed="false">
      <c r="A2484" s="19" t="n">
        <f aca="false">IF($C$6&lt;='Mar 2001'!Q2499,'Mar 2001'!A2499,0)</f>
        <v>0</v>
      </c>
      <c r="B2484" s="19" t="n">
        <f aca="false">IF($C$6&lt;='Mar 2001'!Q2499,'Mar 2001'!C2499,0)</f>
        <v>0</v>
      </c>
      <c r="C2484" s="20" t="n">
        <f aca="false">IF($C$6&lt;='Mar 2001'!Q2499,'Mar 2001'!E2499,0)</f>
        <v>0</v>
      </c>
      <c r="D2484" s="21" t="n">
        <f aca="false">IF($C$6&lt;='Mar 2001'!Q2499,'Mar 2001'!H2499,0)</f>
        <v>0</v>
      </c>
    </row>
    <row r="2485" customFormat="false" ht="15" hidden="true" customHeight="false" outlineLevel="0" collapsed="false">
      <c r="A2485" s="19" t="n">
        <f aca="false">IF($C$6&lt;='Mar 2001'!Q2500,'Mar 2001'!A2500,0)</f>
        <v>0</v>
      </c>
      <c r="B2485" s="19" t="n">
        <f aca="false">IF($C$6&lt;='Mar 2001'!Q2500,'Mar 2001'!C2500,0)</f>
        <v>0</v>
      </c>
      <c r="C2485" s="20" t="n">
        <f aca="false">IF($C$6&lt;='Mar 2001'!Q2500,'Mar 2001'!E2500,0)</f>
        <v>0</v>
      </c>
      <c r="D2485" s="21" t="n">
        <f aca="false">IF($C$6&lt;='Mar 2001'!Q2500,'Mar 2001'!H2500,0)</f>
        <v>0</v>
      </c>
    </row>
    <row r="2486" customFormat="false" ht="15" hidden="true" customHeight="false" outlineLevel="0" collapsed="false">
      <c r="A2486" s="19" t="n">
        <f aca="false">IF($C$6&lt;='Mar 2001'!Q2501,'Mar 2001'!A2501,0)</f>
        <v>0</v>
      </c>
      <c r="B2486" s="19" t="n">
        <f aca="false">IF($C$6&lt;='Mar 2001'!Q2501,'Mar 2001'!C2501,0)</f>
        <v>0</v>
      </c>
      <c r="C2486" s="20" t="n">
        <f aca="false">IF($C$6&lt;='Mar 2001'!Q2501,'Mar 2001'!E2501,0)</f>
        <v>0</v>
      </c>
      <c r="D2486" s="21" t="n">
        <f aca="false">IF($C$6&lt;='Mar 2001'!Q2501,'Mar 2001'!H2501,0)</f>
        <v>0</v>
      </c>
    </row>
    <row r="2487" customFormat="false" ht="15" hidden="true" customHeight="false" outlineLevel="0" collapsed="false">
      <c r="A2487" s="19" t="n">
        <f aca="false">IF($C$6&lt;='Mar 2001'!Q2502,'Mar 2001'!A2502,0)</f>
        <v>0</v>
      </c>
      <c r="B2487" s="19" t="n">
        <f aca="false">IF($C$6&lt;='Mar 2001'!Q2502,'Mar 2001'!C2502,0)</f>
        <v>0</v>
      </c>
      <c r="C2487" s="20" t="n">
        <f aca="false">IF($C$6&lt;='Mar 2001'!Q2502,'Mar 2001'!E2502,0)</f>
        <v>0</v>
      </c>
      <c r="D2487" s="21" t="n">
        <f aca="false">IF($C$6&lt;='Mar 2001'!Q2502,'Mar 2001'!H2502,0)</f>
        <v>0</v>
      </c>
    </row>
    <row r="2488" customFormat="false" ht="15" hidden="true" customHeight="false" outlineLevel="0" collapsed="false">
      <c r="A2488" s="19" t="n">
        <f aca="false">IF($C$6&lt;='Mar 2001'!Q2503,'Mar 2001'!A2503,0)</f>
        <v>0</v>
      </c>
      <c r="B2488" s="19" t="n">
        <f aca="false">IF($C$6&lt;='Mar 2001'!Q2503,'Mar 2001'!C2503,0)</f>
        <v>0</v>
      </c>
      <c r="C2488" s="20" t="n">
        <f aca="false">IF($C$6&lt;='Mar 2001'!Q2503,'Mar 2001'!E2503,0)</f>
        <v>0</v>
      </c>
      <c r="D2488" s="21" t="n">
        <f aca="false">IF($C$6&lt;='Mar 2001'!Q2503,'Mar 2001'!H2503,0)</f>
        <v>0</v>
      </c>
    </row>
    <row r="2489" customFormat="false" ht="15" hidden="true" customHeight="false" outlineLevel="0" collapsed="false">
      <c r="A2489" s="19" t="n">
        <f aca="false">IF($C$6&lt;='Mar 2001'!Q2504,'Mar 2001'!A2504,0)</f>
        <v>0</v>
      </c>
      <c r="B2489" s="19" t="n">
        <f aca="false">IF($C$6&lt;='Mar 2001'!Q2504,'Mar 2001'!C2504,0)</f>
        <v>0</v>
      </c>
      <c r="C2489" s="20" t="n">
        <f aca="false">IF($C$6&lt;='Mar 2001'!Q2504,'Mar 2001'!E2504,0)</f>
        <v>0</v>
      </c>
      <c r="D2489" s="21" t="n">
        <f aca="false">IF($C$6&lt;='Mar 2001'!Q2504,'Mar 2001'!H2504,0)</f>
        <v>0</v>
      </c>
    </row>
    <row r="2490" customFormat="false" ht="15" hidden="true" customHeight="false" outlineLevel="0" collapsed="false">
      <c r="A2490" s="19" t="n">
        <f aca="false">IF($C$6&lt;='Mar 2001'!Q2505,'Mar 2001'!A2505,0)</f>
        <v>0</v>
      </c>
      <c r="B2490" s="19" t="n">
        <f aca="false">IF($C$6&lt;='Mar 2001'!Q2505,'Mar 2001'!C2505,0)</f>
        <v>0</v>
      </c>
      <c r="C2490" s="20" t="n">
        <f aca="false">IF($C$6&lt;='Mar 2001'!Q2505,'Mar 2001'!E2505,0)</f>
        <v>0</v>
      </c>
      <c r="D2490" s="21" t="n">
        <f aca="false">IF($C$6&lt;='Mar 2001'!Q2505,'Mar 2001'!H2505,0)</f>
        <v>0</v>
      </c>
    </row>
    <row r="2491" customFormat="false" ht="15" hidden="true" customHeight="false" outlineLevel="0" collapsed="false">
      <c r="A2491" s="19" t="n">
        <f aca="false">IF($C$6&lt;='Mar 2001'!Q2506,'Mar 2001'!A2506,0)</f>
        <v>0</v>
      </c>
      <c r="B2491" s="19" t="n">
        <f aca="false">IF($C$6&lt;='Mar 2001'!Q2506,'Mar 2001'!C2506,0)</f>
        <v>0</v>
      </c>
      <c r="C2491" s="20" t="n">
        <f aca="false">IF($C$6&lt;='Mar 2001'!Q2506,'Mar 2001'!E2506,0)</f>
        <v>0</v>
      </c>
      <c r="D2491" s="21" t="n">
        <f aca="false">IF($C$6&lt;='Mar 2001'!Q2506,'Mar 2001'!H2506,0)</f>
        <v>0</v>
      </c>
    </row>
    <row r="2492" customFormat="false" ht="15" hidden="true" customHeight="false" outlineLevel="0" collapsed="false">
      <c r="A2492" s="19" t="n">
        <f aca="false">IF($C$6&lt;='Mar 2001'!Q2507,'Mar 2001'!A2507,0)</f>
        <v>0</v>
      </c>
      <c r="B2492" s="19" t="n">
        <f aca="false">IF($C$6&lt;='Mar 2001'!Q2507,'Mar 2001'!C2507,0)</f>
        <v>0</v>
      </c>
      <c r="C2492" s="20" t="n">
        <f aca="false">IF($C$6&lt;='Mar 2001'!Q2507,'Mar 2001'!E2507,0)</f>
        <v>0</v>
      </c>
      <c r="D2492" s="21" t="n">
        <f aca="false">IF($C$6&lt;='Mar 2001'!Q2507,'Mar 2001'!H2507,0)</f>
        <v>0</v>
      </c>
    </row>
    <row r="2493" customFormat="false" ht="15" hidden="true" customHeight="false" outlineLevel="0" collapsed="false">
      <c r="A2493" s="19" t="n">
        <f aca="false">IF($C$6&lt;='Mar 2001'!Q2508,'Mar 2001'!A2508,0)</f>
        <v>0</v>
      </c>
      <c r="B2493" s="19" t="n">
        <f aca="false">IF($C$6&lt;='Mar 2001'!Q2508,'Mar 2001'!C2508,0)</f>
        <v>0</v>
      </c>
      <c r="C2493" s="20" t="n">
        <f aca="false">IF($C$6&lt;='Mar 2001'!Q2508,'Mar 2001'!E2508,0)</f>
        <v>0</v>
      </c>
      <c r="D2493" s="21" t="n">
        <f aca="false">IF($C$6&lt;='Mar 2001'!Q2508,'Mar 2001'!H2508,0)</f>
        <v>0</v>
      </c>
    </row>
    <row r="2494" customFormat="false" ht="15" hidden="true" customHeight="false" outlineLevel="0" collapsed="false">
      <c r="A2494" s="19" t="n">
        <f aca="false">IF($C$6&lt;='Mar 2001'!Q2509,'Mar 2001'!A2509,0)</f>
        <v>0</v>
      </c>
      <c r="B2494" s="19" t="n">
        <f aca="false">IF($C$6&lt;='Mar 2001'!Q2509,'Mar 2001'!C2509,0)</f>
        <v>0</v>
      </c>
      <c r="C2494" s="20" t="n">
        <f aca="false">IF($C$6&lt;='Mar 2001'!Q2509,'Mar 2001'!E2509,0)</f>
        <v>0</v>
      </c>
      <c r="D2494" s="21" t="n">
        <f aca="false">IF($C$6&lt;='Mar 2001'!Q2509,'Mar 2001'!H2509,0)</f>
        <v>0</v>
      </c>
    </row>
    <row r="2495" customFormat="false" ht="15" hidden="true" customHeight="false" outlineLevel="0" collapsed="false">
      <c r="A2495" s="19" t="n">
        <f aca="false">IF($C$6&lt;='Mar 2001'!Q2510,'Mar 2001'!A2510,0)</f>
        <v>0</v>
      </c>
      <c r="B2495" s="19" t="n">
        <f aca="false">IF($C$6&lt;='Mar 2001'!Q2510,'Mar 2001'!C2510,0)</f>
        <v>0</v>
      </c>
      <c r="C2495" s="20" t="n">
        <f aca="false">IF($C$6&lt;='Mar 2001'!Q2510,'Mar 2001'!E2510,0)</f>
        <v>0</v>
      </c>
      <c r="D2495" s="21" t="n">
        <f aca="false">IF($C$6&lt;='Mar 2001'!Q2510,'Mar 2001'!H2510,0)</f>
        <v>0</v>
      </c>
    </row>
    <row r="2496" customFormat="false" ht="15" hidden="true" customHeight="false" outlineLevel="0" collapsed="false">
      <c r="A2496" s="19" t="n">
        <f aca="false">IF($C$6&lt;='Mar 2001'!Q2511,'Mar 2001'!A2511,0)</f>
        <v>0</v>
      </c>
      <c r="B2496" s="19" t="n">
        <f aca="false">IF($C$6&lt;='Mar 2001'!Q2511,'Mar 2001'!C2511,0)</f>
        <v>0</v>
      </c>
      <c r="C2496" s="20" t="n">
        <f aca="false">IF($C$6&lt;='Mar 2001'!Q2511,'Mar 2001'!E2511,0)</f>
        <v>0</v>
      </c>
      <c r="D2496" s="21" t="n">
        <f aca="false">IF($C$6&lt;='Mar 2001'!Q2511,'Mar 2001'!H2511,0)</f>
        <v>0</v>
      </c>
    </row>
    <row r="2497" customFormat="false" ht="15" hidden="true" customHeight="false" outlineLevel="0" collapsed="false">
      <c r="A2497" s="19" t="n">
        <f aca="false">IF($C$6&lt;='Mar 2001'!Q2512,'Mar 2001'!A2512,0)</f>
        <v>0</v>
      </c>
      <c r="B2497" s="19" t="n">
        <f aca="false">IF($C$6&lt;='Mar 2001'!Q2512,'Mar 2001'!C2512,0)</f>
        <v>0</v>
      </c>
      <c r="C2497" s="20" t="n">
        <f aca="false">IF($C$6&lt;='Mar 2001'!Q2512,'Mar 2001'!E2512,0)</f>
        <v>0</v>
      </c>
      <c r="D2497" s="21" t="n">
        <f aca="false">IF($C$6&lt;='Mar 2001'!Q2512,'Mar 2001'!H2512,0)</f>
        <v>0</v>
      </c>
    </row>
    <row r="2498" customFormat="false" ht="15" hidden="true" customHeight="false" outlineLevel="0" collapsed="false">
      <c r="A2498" s="19" t="n">
        <f aca="false">IF($C$6&lt;='Mar 2001'!Q2513,'Mar 2001'!A2513,0)</f>
        <v>0</v>
      </c>
      <c r="B2498" s="19" t="n">
        <f aca="false">IF($C$6&lt;='Mar 2001'!Q2513,'Mar 2001'!C2513,0)</f>
        <v>0</v>
      </c>
      <c r="C2498" s="20" t="n">
        <f aca="false">IF($C$6&lt;='Mar 2001'!Q2513,'Mar 2001'!E2513,0)</f>
        <v>0</v>
      </c>
      <c r="D2498" s="21" t="n">
        <f aca="false">IF($C$6&lt;='Mar 2001'!Q2513,'Mar 2001'!H2513,0)</f>
        <v>0</v>
      </c>
    </row>
    <row r="2499" customFormat="false" ht="15" hidden="true" customHeight="false" outlineLevel="0" collapsed="false">
      <c r="A2499" s="19" t="n">
        <f aca="false">IF($C$6&lt;='Mar 2001'!Q2514,'Mar 2001'!A2514,0)</f>
        <v>0</v>
      </c>
      <c r="B2499" s="19" t="n">
        <f aca="false">IF($C$6&lt;='Mar 2001'!Q2514,'Mar 2001'!C2514,0)</f>
        <v>0</v>
      </c>
      <c r="C2499" s="20" t="n">
        <f aca="false">IF($C$6&lt;='Mar 2001'!Q2514,'Mar 2001'!E2514,0)</f>
        <v>0</v>
      </c>
      <c r="D2499" s="21" t="n">
        <f aca="false">IF($C$6&lt;='Mar 2001'!Q2514,'Mar 2001'!H2514,0)</f>
        <v>0</v>
      </c>
    </row>
    <row r="2500" customFormat="false" ht="15" hidden="true" customHeight="false" outlineLevel="0" collapsed="false">
      <c r="A2500" s="19" t="n">
        <f aca="false">IF($C$6&lt;='Mar 2001'!Q2515,'Mar 2001'!A2515,0)</f>
        <v>0</v>
      </c>
      <c r="B2500" s="19" t="n">
        <f aca="false">IF($C$6&lt;='Mar 2001'!Q2515,'Mar 2001'!C2515,0)</f>
        <v>0</v>
      </c>
      <c r="C2500" s="20" t="n">
        <f aca="false">IF($C$6&lt;='Mar 2001'!Q2515,'Mar 2001'!E2515,0)</f>
        <v>0</v>
      </c>
      <c r="D2500" s="21" t="n">
        <f aca="false">IF($C$6&lt;='Mar 2001'!Q2515,'Mar 2001'!H2515,0)</f>
        <v>0</v>
      </c>
    </row>
    <row r="2501" customFormat="false" ht="15" hidden="true" customHeight="false" outlineLevel="0" collapsed="false">
      <c r="A2501" s="19" t="n">
        <f aca="false">IF($C$6&lt;='Mar 2001'!Q2516,'Mar 2001'!A2516,0)</f>
        <v>0</v>
      </c>
      <c r="B2501" s="19" t="n">
        <f aca="false">IF($C$6&lt;='Mar 2001'!Q2516,'Mar 2001'!C2516,0)</f>
        <v>0</v>
      </c>
      <c r="C2501" s="20" t="n">
        <f aca="false">IF($C$6&lt;='Mar 2001'!Q2516,'Mar 2001'!E2516,0)</f>
        <v>0</v>
      </c>
      <c r="D2501" s="21" t="n">
        <f aca="false">IF($C$6&lt;='Mar 2001'!Q2516,'Mar 2001'!H2516,0)</f>
        <v>0</v>
      </c>
    </row>
    <row r="2502" customFormat="false" ht="15" hidden="true" customHeight="false" outlineLevel="0" collapsed="false">
      <c r="A2502" s="19" t="n">
        <f aca="false">IF($C$6&lt;='Mar 2001'!Q2517,'Mar 2001'!A2517,0)</f>
        <v>0</v>
      </c>
      <c r="B2502" s="19" t="n">
        <f aca="false">IF($C$6&lt;='Mar 2001'!Q2517,'Mar 2001'!C2517,0)</f>
        <v>0</v>
      </c>
      <c r="C2502" s="20" t="n">
        <f aca="false">IF($C$6&lt;='Mar 2001'!Q2517,'Mar 2001'!E2517,0)</f>
        <v>0</v>
      </c>
      <c r="D2502" s="21" t="n">
        <f aca="false">IF($C$6&lt;='Mar 2001'!Q2517,'Mar 2001'!H2517,0)</f>
        <v>0</v>
      </c>
    </row>
    <row r="2503" customFormat="false" ht="15" hidden="true" customHeight="false" outlineLevel="0" collapsed="false">
      <c r="A2503" s="19" t="n">
        <f aca="false">IF($C$6&lt;='Mar 2001'!Q2518,'Mar 2001'!A2518,0)</f>
        <v>0</v>
      </c>
      <c r="B2503" s="19" t="n">
        <f aca="false">IF($C$6&lt;='Mar 2001'!Q2518,'Mar 2001'!C2518,0)</f>
        <v>0</v>
      </c>
      <c r="C2503" s="20" t="n">
        <f aca="false">IF($C$6&lt;='Mar 2001'!Q2518,'Mar 2001'!E2518,0)</f>
        <v>0</v>
      </c>
      <c r="D2503" s="21" t="n">
        <f aca="false">IF($C$6&lt;='Mar 2001'!Q2518,'Mar 2001'!H2518,0)</f>
        <v>0</v>
      </c>
    </row>
    <row r="2504" customFormat="false" ht="15" hidden="true" customHeight="false" outlineLevel="0" collapsed="false">
      <c r="A2504" s="19" t="n">
        <f aca="false">IF($C$6&lt;='Mar 2001'!Q2519,'Mar 2001'!A2519,0)</f>
        <v>0</v>
      </c>
      <c r="B2504" s="19" t="n">
        <f aca="false">IF($C$6&lt;='Mar 2001'!Q2519,'Mar 2001'!C2519,0)</f>
        <v>0</v>
      </c>
      <c r="C2504" s="20" t="n">
        <f aca="false">IF($C$6&lt;='Mar 2001'!Q2519,'Mar 2001'!E2519,0)</f>
        <v>0</v>
      </c>
      <c r="D2504" s="21" t="n">
        <f aca="false">IF($C$6&lt;='Mar 2001'!Q2519,'Mar 2001'!H2519,0)</f>
        <v>0</v>
      </c>
    </row>
    <row r="2505" customFormat="false" ht="15" hidden="true" customHeight="false" outlineLevel="0" collapsed="false">
      <c r="A2505" s="19" t="n">
        <f aca="false">IF($C$6&lt;='Mar 2001'!Q2520,'Mar 2001'!A2520,0)</f>
        <v>0</v>
      </c>
      <c r="B2505" s="19" t="n">
        <f aca="false">IF($C$6&lt;='Mar 2001'!Q2520,'Mar 2001'!C2520,0)</f>
        <v>0</v>
      </c>
      <c r="C2505" s="20" t="n">
        <f aca="false">IF($C$6&lt;='Mar 2001'!Q2520,'Mar 2001'!E2520,0)</f>
        <v>0</v>
      </c>
      <c r="D2505" s="21" t="n">
        <f aca="false">IF($C$6&lt;='Mar 2001'!Q2520,'Mar 2001'!H2520,0)</f>
        <v>0</v>
      </c>
    </row>
    <row r="2506" customFormat="false" ht="15" hidden="true" customHeight="false" outlineLevel="0" collapsed="false">
      <c r="A2506" s="19" t="n">
        <f aca="false">IF($C$6&lt;='Mar 2001'!Q2521,'Mar 2001'!A2521,0)</f>
        <v>0</v>
      </c>
      <c r="B2506" s="19" t="n">
        <f aca="false">IF($C$6&lt;='Mar 2001'!Q2521,'Mar 2001'!C2521,0)</f>
        <v>0</v>
      </c>
      <c r="C2506" s="20" t="n">
        <f aca="false">IF($C$6&lt;='Mar 2001'!Q2521,'Mar 2001'!E2521,0)</f>
        <v>0</v>
      </c>
      <c r="D2506" s="21" t="n">
        <f aca="false">IF($C$6&lt;='Mar 2001'!Q2521,'Mar 2001'!H2521,0)</f>
        <v>0</v>
      </c>
    </row>
    <row r="2507" customFormat="false" ht="15" hidden="true" customHeight="false" outlineLevel="0" collapsed="false">
      <c r="A2507" s="19" t="n">
        <f aca="false">IF($C$6&lt;='Mar 2001'!Q2522,'Mar 2001'!A2522,0)</f>
        <v>0</v>
      </c>
      <c r="B2507" s="19" t="n">
        <f aca="false">IF($C$6&lt;='Mar 2001'!Q2522,'Mar 2001'!C2522,0)</f>
        <v>0</v>
      </c>
      <c r="C2507" s="20" t="n">
        <f aca="false">IF($C$6&lt;='Mar 2001'!Q2522,'Mar 2001'!E2522,0)</f>
        <v>0</v>
      </c>
      <c r="D2507" s="21" t="n">
        <f aca="false">IF($C$6&lt;='Mar 2001'!Q2522,'Mar 2001'!H2522,0)</f>
        <v>0</v>
      </c>
    </row>
    <row r="2508" customFormat="false" ht="15" hidden="true" customHeight="false" outlineLevel="0" collapsed="false">
      <c r="A2508" s="19" t="n">
        <f aca="false">IF($C$6&lt;='Mar 2001'!Q2523,'Mar 2001'!A2523,0)</f>
        <v>0</v>
      </c>
      <c r="B2508" s="19" t="n">
        <f aca="false">IF($C$6&lt;='Mar 2001'!Q2523,'Mar 2001'!C2523,0)</f>
        <v>0</v>
      </c>
      <c r="C2508" s="20" t="n">
        <f aca="false">IF($C$6&lt;='Mar 2001'!Q2523,'Mar 2001'!E2523,0)</f>
        <v>0</v>
      </c>
      <c r="D2508" s="21" t="n">
        <f aca="false">IF($C$6&lt;='Mar 2001'!Q2523,'Mar 2001'!H2523,0)</f>
        <v>0</v>
      </c>
    </row>
    <row r="2509" customFormat="false" ht="15" hidden="true" customHeight="false" outlineLevel="0" collapsed="false">
      <c r="A2509" s="19" t="n">
        <f aca="false">IF($C$6&lt;='Mar 2001'!Q2524,'Mar 2001'!A2524,0)</f>
        <v>0</v>
      </c>
      <c r="B2509" s="19" t="n">
        <f aca="false">IF($C$6&lt;='Mar 2001'!Q2524,'Mar 2001'!C2524,0)</f>
        <v>0</v>
      </c>
      <c r="C2509" s="20" t="n">
        <f aca="false">IF($C$6&lt;='Mar 2001'!Q2524,'Mar 2001'!E2524,0)</f>
        <v>0</v>
      </c>
      <c r="D2509" s="21" t="n">
        <f aca="false">IF($C$6&lt;='Mar 2001'!Q2524,'Mar 2001'!H2524,0)</f>
        <v>0</v>
      </c>
    </row>
    <row r="2510" customFormat="false" ht="15" hidden="true" customHeight="false" outlineLevel="0" collapsed="false">
      <c r="A2510" s="19" t="n">
        <f aca="false">IF($C$6&lt;='Mar 2001'!Q2525,'Mar 2001'!A2525,0)</f>
        <v>0</v>
      </c>
      <c r="B2510" s="19" t="n">
        <f aca="false">IF($C$6&lt;='Mar 2001'!Q2525,'Mar 2001'!C2525,0)</f>
        <v>0</v>
      </c>
      <c r="C2510" s="20" t="n">
        <f aca="false">IF($C$6&lt;='Mar 2001'!Q2525,'Mar 2001'!E2525,0)</f>
        <v>0</v>
      </c>
      <c r="D2510" s="21" t="n">
        <f aca="false">IF($C$6&lt;='Mar 2001'!Q2525,'Mar 2001'!H2525,0)</f>
        <v>0</v>
      </c>
    </row>
    <row r="2511" customFormat="false" ht="15" hidden="true" customHeight="false" outlineLevel="0" collapsed="false">
      <c r="A2511" s="19" t="n">
        <f aca="false">IF($C$6&lt;='Mar 2001'!Q2526,'Mar 2001'!A2526,0)</f>
        <v>0</v>
      </c>
      <c r="B2511" s="19" t="n">
        <f aca="false">IF($C$6&lt;='Mar 2001'!Q2526,'Mar 2001'!C2526,0)</f>
        <v>0</v>
      </c>
      <c r="C2511" s="20" t="n">
        <f aca="false">IF($C$6&lt;='Mar 2001'!Q2526,'Mar 2001'!E2526,0)</f>
        <v>0</v>
      </c>
      <c r="D2511" s="21" t="n">
        <f aca="false">IF($C$6&lt;='Mar 2001'!Q2526,'Mar 2001'!H2526,0)</f>
        <v>0</v>
      </c>
    </row>
    <row r="2512" customFormat="false" ht="15" hidden="true" customHeight="false" outlineLevel="0" collapsed="false">
      <c r="A2512" s="19" t="n">
        <f aca="false">IF($C$6&lt;='Mar 2001'!Q2527,'Mar 2001'!A2527,0)</f>
        <v>0</v>
      </c>
      <c r="B2512" s="19" t="n">
        <f aca="false">IF($C$6&lt;='Mar 2001'!Q2527,'Mar 2001'!C2527,0)</f>
        <v>0</v>
      </c>
      <c r="C2512" s="20" t="n">
        <f aca="false">IF($C$6&lt;='Mar 2001'!Q2527,'Mar 2001'!E2527,0)</f>
        <v>0</v>
      </c>
      <c r="D2512" s="21" t="n">
        <f aca="false">IF($C$6&lt;='Mar 2001'!Q2527,'Mar 2001'!H2527,0)</f>
        <v>0</v>
      </c>
    </row>
    <row r="2513" customFormat="false" ht="15" hidden="true" customHeight="false" outlineLevel="0" collapsed="false">
      <c r="A2513" s="19" t="n">
        <f aca="false">IF($C$6&lt;='Mar 2001'!Q2528,'Mar 2001'!A2528,0)</f>
        <v>0</v>
      </c>
      <c r="B2513" s="19" t="n">
        <f aca="false">IF($C$6&lt;='Mar 2001'!Q2528,'Mar 2001'!C2528,0)</f>
        <v>0</v>
      </c>
      <c r="C2513" s="20" t="n">
        <f aca="false">IF($C$6&lt;='Mar 2001'!Q2528,'Mar 2001'!E2528,0)</f>
        <v>0</v>
      </c>
      <c r="D2513" s="21" t="n">
        <f aca="false">IF($C$6&lt;='Mar 2001'!Q2528,'Mar 2001'!H2528,0)</f>
        <v>0</v>
      </c>
    </row>
    <row r="2514" customFormat="false" ht="15" hidden="true" customHeight="false" outlineLevel="0" collapsed="false">
      <c r="A2514" s="19" t="n">
        <f aca="false">IF($C$6&lt;='Mar 2001'!Q2529,'Mar 2001'!A2529,0)</f>
        <v>0</v>
      </c>
      <c r="B2514" s="19" t="n">
        <f aca="false">IF($C$6&lt;='Mar 2001'!Q2529,'Mar 2001'!C2529,0)</f>
        <v>0</v>
      </c>
      <c r="C2514" s="20" t="n">
        <f aca="false">IF($C$6&lt;='Mar 2001'!Q2529,'Mar 2001'!E2529,0)</f>
        <v>0</v>
      </c>
      <c r="D2514" s="21" t="n">
        <f aca="false">IF($C$6&lt;='Mar 2001'!Q2529,'Mar 2001'!H2529,0)</f>
        <v>0</v>
      </c>
    </row>
    <row r="2515" customFormat="false" ht="15" hidden="true" customHeight="false" outlineLevel="0" collapsed="false">
      <c r="A2515" s="19" t="n">
        <f aca="false">IF($C$6&lt;='Mar 2001'!Q2530,'Mar 2001'!A2530,0)</f>
        <v>0</v>
      </c>
      <c r="B2515" s="19" t="n">
        <f aca="false">IF($C$6&lt;='Mar 2001'!Q2530,'Mar 2001'!C2530,0)</f>
        <v>0</v>
      </c>
      <c r="C2515" s="20" t="n">
        <f aca="false">IF($C$6&lt;='Mar 2001'!Q2530,'Mar 2001'!E2530,0)</f>
        <v>0</v>
      </c>
      <c r="D2515" s="21" t="n">
        <f aca="false">IF($C$6&lt;='Mar 2001'!Q2530,'Mar 2001'!H2530,0)</f>
        <v>0</v>
      </c>
    </row>
    <row r="2516" customFormat="false" ht="15" hidden="true" customHeight="false" outlineLevel="0" collapsed="false">
      <c r="A2516" s="19" t="n">
        <f aca="false">IF($C$6&lt;='Mar 2001'!Q2531,'Mar 2001'!A2531,0)</f>
        <v>0</v>
      </c>
      <c r="B2516" s="19" t="n">
        <f aca="false">IF($C$6&lt;='Mar 2001'!Q2531,'Mar 2001'!C2531,0)</f>
        <v>0</v>
      </c>
      <c r="C2516" s="20" t="n">
        <f aca="false">IF($C$6&lt;='Mar 2001'!Q2531,'Mar 2001'!E2531,0)</f>
        <v>0</v>
      </c>
      <c r="D2516" s="21" t="n">
        <f aca="false">IF($C$6&lt;='Mar 2001'!Q2531,'Mar 2001'!H2531,0)</f>
        <v>0</v>
      </c>
    </row>
    <row r="2517" customFormat="false" ht="15" hidden="true" customHeight="false" outlineLevel="0" collapsed="false">
      <c r="A2517" s="19" t="n">
        <f aca="false">IF($C$6&lt;='Mar 2001'!Q2532,'Mar 2001'!A2532,0)</f>
        <v>0</v>
      </c>
      <c r="B2517" s="19" t="n">
        <f aca="false">IF($C$6&lt;='Mar 2001'!Q2532,'Mar 2001'!C2532,0)</f>
        <v>0</v>
      </c>
      <c r="C2517" s="20" t="n">
        <f aca="false">IF($C$6&lt;='Mar 2001'!Q2532,'Mar 2001'!E2532,0)</f>
        <v>0</v>
      </c>
      <c r="D2517" s="21" t="n">
        <f aca="false">IF($C$6&lt;='Mar 2001'!Q2532,'Mar 2001'!H2532,0)</f>
        <v>0</v>
      </c>
    </row>
    <row r="2518" customFormat="false" ht="15" hidden="true" customHeight="false" outlineLevel="0" collapsed="false">
      <c r="A2518" s="19" t="n">
        <f aca="false">IF($C$6&lt;='Mar 2001'!Q2533,'Mar 2001'!A2533,0)</f>
        <v>0</v>
      </c>
      <c r="B2518" s="19" t="n">
        <f aca="false">IF($C$6&lt;='Mar 2001'!Q2533,'Mar 2001'!C2533,0)</f>
        <v>0</v>
      </c>
      <c r="C2518" s="20" t="n">
        <f aca="false">IF($C$6&lt;='Mar 2001'!Q2533,'Mar 2001'!E2533,0)</f>
        <v>0</v>
      </c>
      <c r="D2518" s="21" t="n">
        <f aca="false">IF($C$6&lt;='Mar 2001'!Q2533,'Mar 2001'!H2533,0)</f>
        <v>0</v>
      </c>
    </row>
    <row r="2519" customFormat="false" ht="15" hidden="true" customHeight="false" outlineLevel="0" collapsed="false">
      <c r="A2519" s="19" t="n">
        <f aca="false">IF($C$6&lt;='Mar 2001'!Q2534,'Mar 2001'!A2534,0)</f>
        <v>0</v>
      </c>
      <c r="B2519" s="19" t="n">
        <f aca="false">IF($C$6&lt;='Mar 2001'!Q2534,'Mar 2001'!C2534,0)</f>
        <v>0</v>
      </c>
      <c r="C2519" s="20" t="n">
        <f aca="false">IF($C$6&lt;='Mar 2001'!Q2534,'Mar 2001'!E2534,0)</f>
        <v>0</v>
      </c>
      <c r="D2519" s="21" t="n">
        <f aca="false">IF($C$6&lt;='Mar 2001'!Q2534,'Mar 2001'!H2534,0)</f>
        <v>0</v>
      </c>
    </row>
    <row r="2520" customFormat="false" ht="15" hidden="true" customHeight="false" outlineLevel="0" collapsed="false">
      <c r="A2520" s="19" t="n">
        <f aca="false">IF($C$6&lt;='Mar 2001'!Q2535,'Mar 2001'!A2535,0)</f>
        <v>0</v>
      </c>
      <c r="B2520" s="19" t="n">
        <f aca="false">IF($C$6&lt;='Mar 2001'!Q2535,'Mar 2001'!C2535,0)</f>
        <v>0</v>
      </c>
      <c r="C2520" s="20" t="n">
        <f aca="false">IF($C$6&lt;='Mar 2001'!Q2535,'Mar 2001'!E2535,0)</f>
        <v>0</v>
      </c>
      <c r="D2520" s="21" t="n">
        <f aca="false">IF($C$6&lt;='Mar 2001'!Q2535,'Mar 2001'!H2535,0)</f>
        <v>0</v>
      </c>
    </row>
    <row r="2521" customFormat="false" ht="15" hidden="true" customHeight="false" outlineLevel="0" collapsed="false">
      <c r="A2521" s="19" t="n">
        <f aca="false">IF($C$6&lt;='Mar 2001'!Q2536,'Mar 2001'!A2536,0)</f>
        <v>0</v>
      </c>
      <c r="B2521" s="19" t="n">
        <f aca="false">IF($C$6&lt;='Mar 2001'!Q2536,'Mar 2001'!C2536,0)</f>
        <v>0</v>
      </c>
      <c r="C2521" s="20" t="n">
        <f aca="false">IF($C$6&lt;='Mar 2001'!Q2536,'Mar 2001'!E2536,0)</f>
        <v>0</v>
      </c>
      <c r="D2521" s="21" t="n">
        <f aca="false">IF($C$6&lt;='Mar 2001'!Q2536,'Mar 2001'!H2536,0)</f>
        <v>0</v>
      </c>
    </row>
    <row r="2522" customFormat="false" ht="15" hidden="true" customHeight="false" outlineLevel="0" collapsed="false">
      <c r="A2522" s="19" t="n">
        <f aca="false">IF($C$6&lt;='Mar 2001'!Q2537,'Mar 2001'!A2537,0)</f>
        <v>0</v>
      </c>
      <c r="B2522" s="19" t="n">
        <f aca="false">IF($C$6&lt;='Mar 2001'!Q2537,'Mar 2001'!C2537,0)</f>
        <v>0</v>
      </c>
      <c r="C2522" s="20" t="n">
        <f aca="false">IF($C$6&lt;='Mar 2001'!Q2537,'Mar 2001'!E2537,0)</f>
        <v>0</v>
      </c>
      <c r="D2522" s="21" t="n">
        <f aca="false">IF($C$6&lt;='Mar 2001'!Q2537,'Mar 2001'!H2537,0)</f>
        <v>0</v>
      </c>
    </row>
    <row r="2523" customFormat="false" ht="15" hidden="true" customHeight="false" outlineLevel="0" collapsed="false">
      <c r="A2523" s="19" t="n">
        <f aca="false">IF($C$6&lt;='Mar 2001'!Q2538,'Mar 2001'!A2538,0)</f>
        <v>0</v>
      </c>
      <c r="B2523" s="19" t="n">
        <f aca="false">IF($C$6&lt;='Mar 2001'!Q2538,'Mar 2001'!C2538,0)</f>
        <v>0</v>
      </c>
      <c r="C2523" s="20" t="n">
        <f aca="false">IF($C$6&lt;='Mar 2001'!Q2538,'Mar 2001'!E2538,0)</f>
        <v>0</v>
      </c>
      <c r="D2523" s="21" t="n">
        <f aca="false">IF($C$6&lt;='Mar 2001'!Q2538,'Mar 2001'!H2538,0)</f>
        <v>0</v>
      </c>
    </row>
    <row r="2524" customFormat="false" ht="15" hidden="true" customHeight="false" outlineLevel="0" collapsed="false">
      <c r="A2524" s="19" t="n">
        <f aca="false">IF($C$6&lt;='Mar 2001'!Q2539,'Mar 2001'!A2539,0)</f>
        <v>0</v>
      </c>
      <c r="B2524" s="19" t="n">
        <f aca="false">IF($C$6&lt;='Mar 2001'!Q2539,'Mar 2001'!C2539,0)</f>
        <v>0</v>
      </c>
      <c r="C2524" s="20" t="n">
        <f aca="false">IF($C$6&lt;='Mar 2001'!Q2539,'Mar 2001'!E2539,0)</f>
        <v>0</v>
      </c>
      <c r="D2524" s="21" t="n">
        <f aca="false">IF($C$6&lt;='Mar 2001'!Q2539,'Mar 2001'!H2539,0)</f>
        <v>0</v>
      </c>
    </row>
    <row r="2525" customFormat="false" ht="15" hidden="true" customHeight="false" outlineLevel="0" collapsed="false">
      <c r="A2525" s="19" t="n">
        <f aca="false">IF($C$6&lt;='Mar 2001'!Q2540,'Mar 2001'!A2540,0)</f>
        <v>0</v>
      </c>
      <c r="B2525" s="19" t="n">
        <f aca="false">IF($C$6&lt;='Mar 2001'!Q2540,'Mar 2001'!C2540,0)</f>
        <v>0</v>
      </c>
      <c r="C2525" s="20" t="n">
        <f aca="false">IF($C$6&lt;='Mar 2001'!Q2540,'Mar 2001'!E2540,0)</f>
        <v>0</v>
      </c>
      <c r="D2525" s="21" t="n">
        <f aca="false">IF($C$6&lt;='Mar 2001'!Q2540,'Mar 2001'!H2540,0)</f>
        <v>0</v>
      </c>
    </row>
    <row r="2526" customFormat="false" ht="15" hidden="true" customHeight="false" outlineLevel="0" collapsed="false">
      <c r="A2526" s="19" t="n">
        <f aca="false">IF($C$6&lt;='Mar 2001'!Q2541,'Mar 2001'!A2541,0)</f>
        <v>0</v>
      </c>
      <c r="B2526" s="19" t="n">
        <f aca="false">IF($C$6&lt;='Mar 2001'!Q2541,'Mar 2001'!C2541,0)</f>
        <v>0</v>
      </c>
      <c r="C2526" s="20" t="n">
        <f aca="false">IF($C$6&lt;='Mar 2001'!Q2541,'Mar 2001'!E2541,0)</f>
        <v>0</v>
      </c>
      <c r="D2526" s="21" t="n">
        <f aca="false">IF($C$6&lt;='Mar 2001'!Q2541,'Mar 2001'!H2541,0)</f>
        <v>0</v>
      </c>
    </row>
    <row r="2527" customFormat="false" ht="15" hidden="true" customHeight="false" outlineLevel="0" collapsed="false">
      <c r="A2527" s="19" t="n">
        <f aca="false">IF($C$6&lt;='Mar 2001'!Q2542,'Mar 2001'!A2542,0)</f>
        <v>0</v>
      </c>
      <c r="B2527" s="19" t="n">
        <f aca="false">IF($C$6&lt;='Mar 2001'!Q2542,'Mar 2001'!C2542,0)</f>
        <v>0</v>
      </c>
      <c r="C2527" s="20" t="n">
        <f aca="false">IF($C$6&lt;='Mar 2001'!Q2542,'Mar 2001'!E2542,0)</f>
        <v>0</v>
      </c>
      <c r="D2527" s="21" t="n">
        <f aca="false">IF($C$6&lt;='Mar 2001'!Q2542,'Mar 2001'!H2542,0)</f>
        <v>0</v>
      </c>
    </row>
    <row r="2528" customFormat="false" ht="15" hidden="true" customHeight="false" outlineLevel="0" collapsed="false">
      <c r="A2528" s="19" t="n">
        <f aca="false">IF($C$6&lt;='Mar 2001'!Q2543,'Mar 2001'!A2543,0)</f>
        <v>0</v>
      </c>
      <c r="B2528" s="19" t="n">
        <f aca="false">IF($C$6&lt;='Mar 2001'!Q2543,'Mar 2001'!C2543,0)</f>
        <v>0</v>
      </c>
      <c r="C2528" s="20" t="n">
        <f aca="false">IF($C$6&lt;='Mar 2001'!Q2543,'Mar 2001'!E2543,0)</f>
        <v>0</v>
      </c>
      <c r="D2528" s="21" t="n">
        <f aca="false">IF($C$6&lt;='Mar 2001'!Q2543,'Mar 2001'!H2543,0)</f>
        <v>0</v>
      </c>
    </row>
    <row r="2529" customFormat="false" ht="15" hidden="true" customHeight="false" outlineLevel="0" collapsed="false">
      <c r="A2529" s="19" t="n">
        <f aca="false">IF($C$6&lt;='Mar 2001'!Q2544,'Mar 2001'!A2544,0)</f>
        <v>0</v>
      </c>
      <c r="B2529" s="19" t="n">
        <f aca="false">IF($C$6&lt;='Mar 2001'!Q2544,'Mar 2001'!C2544,0)</f>
        <v>0</v>
      </c>
      <c r="C2529" s="20" t="n">
        <f aca="false">IF($C$6&lt;='Mar 2001'!Q2544,'Mar 2001'!E2544,0)</f>
        <v>0</v>
      </c>
      <c r="D2529" s="21" t="n">
        <f aca="false">IF($C$6&lt;='Mar 2001'!Q2544,'Mar 2001'!H2544,0)</f>
        <v>0</v>
      </c>
    </row>
    <row r="2530" customFormat="false" ht="15" hidden="true" customHeight="false" outlineLevel="0" collapsed="false">
      <c r="A2530" s="19" t="n">
        <f aca="false">IF($C$6&lt;='Mar 2001'!Q2545,'Mar 2001'!A2545,0)</f>
        <v>0</v>
      </c>
      <c r="B2530" s="19" t="n">
        <f aca="false">IF($C$6&lt;='Mar 2001'!Q2545,'Mar 2001'!C2545,0)</f>
        <v>0</v>
      </c>
      <c r="C2530" s="20" t="n">
        <f aca="false">IF($C$6&lt;='Mar 2001'!Q2545,'Mar 2001'!E2545,0)</f>
        <v>0</v>
      </c>
      <c r="D2530" s="21" t="n">
        <f aca="false">IF($C$6&lt;='Mar 2001'!Q2545,'Mar 2001'!H2545,0)</f>
        <v>0</v>
      </c>
    </row>
    <row r="2531" customFormat="false" ht="15" hidden="true" customHeight="false" outlineLevel="0" collapsed="false">
      <c r="A2531" s="19" t="n">
        <f aca="false">IF($C$6&lt;='Mar 2001'!Q2546,'Mar 2001'!A2546,0)</f>
        <v>0</v>
      </c>
      <c r="B2531" s="19" t="n">
        <f aca="false">IF($C$6&lt;='Mar 2001'!Q2546,'Mar 2001'!C2546,0)</f>
        <v>0</v>
      </c>
      <c r="C2531" s="20" t="n">
        <f aca="false">IF($C$6&lt;='Mar 2001'!Q2546,'Mar 2001'!E2546,0)</f>
        <v>0</v>
      </c>
      <c r="D2531" s="21" t="n">
        <f aca="false">IF($C$6&lt;='Mar 2001'!Q2546,'Mar 2001'!H2546,0)</f>
        <v>0</v>
      </c>
    </row>
    <row r="2532" customFormat="false" ht="15" hidden="true" customHeight="false" outlineLevel="0" collapsed="false">
      <c r="A2532" s="19" t="n">
        <f aca="false">IF($C$6&lt;='Mar 2001'!Q2547,'Mar 2001'!A2547,0)</f>
        <v>0</v>
      </c>
      <c r="B2532" s="19" t="n">
        <f aca="false">IF($C$6&lt;='Mar 2001'!Q2547,'Mar 2001'!C2547,0)</f>
        <v>0</v>
      </c>
      <c r="C2532" s="20" t="n">
        <f aca="false">IF($C$6&lt;='Mar 2001'!Q2547,'Mar 2001'!E2547,0)</f>
        <v>0</v>
      </c>
      <c r="D2532" s="21" t="n">
        <f aca="false">IF($C$6&lt;='Mar 2001'!Q2547,'Mar 2001'!H2547,0)</f>
        <v>0</v>
      </c>
    </row>
    <row r="2533" customFormat="false" ht="15" hidden="true" customHeight="false" outlineLevel="0" collapsed="false">
      <c r="A2533" s="19" t="n">
        <f aca="false">IF($C$6&lt;='Mar 2001'!Q2548,'Mar 2001'!A2548,0)</f>
        <v>0</v>
      </c>
      <c r="B2533" s="19" t="n">
        <f aca="false">IF($C$6&lt;='Mar 2001'!Q2548,'Mar 2001'!C2548,0)</f>
        <v>0</v>
      </c>
      <c r="C2533" s="20" t="n">
        <f aca="false">IF($C$6&lt;='Mar 2001'!Q2548,'Mar 2001'!E2548,0)</f>
        <v>0</v>
      </c>
      <c r="D2533" s="21" t="n">
        <f aca="false">IF($C$6&lt;='Mar 2001'!Q2548,'Mar 2001'!H2548,0)</f>
        <v>0</v>
      </c>
    </row>
    <row r="2534" customFormat="false" ht="15" hidden="true" customHeight="false" outlineLevel="0" collapsed="false">
      <c r="A2534" s="19" t="n">
        <f aca="false">IF($C$6&lt;='Mar 2001'!Q2549,'Mar 2001'!A2549,0)</f>
        <v>0</v>
      </c>
      <c r="B2534" s="19" t="n">
        <f aca="false">IF($C$6&lt;='Mar 2001'!Q2549,'Mar 2001'!C2549,0)</f>
        <v>0</v>
      </c>
      <c r="C2534" s="20" t="n">
        <f aca="false">IF($C$6&lt;='Mar 2001'!Q2549,'Mar 2001'!E2549,0)</f>
        <v>0</v>
      </c>
      <c r="D2534" s="21" t="n">
        <f aca="false">IF($C$6&lt;='Mar 2001'!Q2549,'Mar 2001'!H2549,0)</f>
        <v>0</v>
      </c>
    </row>
    <row r="2535" customFormat="false" ht="15" hidden="true" customHeight="false" outlineLevel="0" collapsed="false">
      <c r="A2535" s="19" t="n">
        <f aca="false">IF($C$6&lt;='Mar 2001'!Q2550,'Mar 2001'!A2550,0)</f>
        <v>0</v>
      </c>
      <c r="B2535" s="19" t="n">
        <f aca="false">IF($C$6&lt;='Mar 2001'!Q2550,'Mar 2001'!C2550,0)</f>
        <v>0</v>
      </c>
      <c r="C2535" s="20" t="n">
        <f aca="false">IF($C$6&lt;='Mar 2001'!Q2550,'Mar 2001'!E2550,0)</f>
        <v>0</v>
      </c>
      <c r="D2535" s="21" t="n">
        <f aca="false">IF($C$6&lt;='Mar 2001'!Q2550,'Mar 2001'!H2550,0)</f>
        <v>0</v>
      </c>
    </row>
    <row r="2536" customFormat="false" ht="15" hidden="true" customHeight="false" outlineLevel="0" collapsed="false">
      <c r="A2536" s="19" t="n">
        <f aca="false">IF($C$6&lt;='Mar 2001'!Q2551,'Mar 2001'!A2551,0)</f>
        <v>0</v>
      </c>
      <c r="B2536" s="19" t="n">
        <f aca="false">IF($C$6&lt;='Mar 2001'!Q2551,'Mar 2001'!C2551,0)</f>
        <v>0</v>
      </c>
      <c r="C2536" s="20" t="n">
        <f aca="false">IF($C$6&lt;='Mar 2001'!Q2551,'Mar 2001'!E2551,0)</f>
        <v>0</v>
      </c>
      <c r="D2536" s="21" t="n">
        <f aca="false">IF($C$6&lt;='Mar 2001'!Q2551,'Mar 2001'!H2551,0)</f>
        <v>0</v>
      </c>
    </row>
    <row r="2537" customFormat="false" ht="15" hidden="true" customHeight="false" outlineLevel="0" collapsed="false">
      <c r="A2537" s="19" t="n">
        <f aca="false">IF($C$6&lt;='Mar 2001'!Q2552,'Mar 2001'!A2552,0)</f>
        <v>0</v>
      </c>
      <c r="B2537" s="19" t="n">
        <f aca="false">IF($C$6&lt;='Mar 2001'!Q2552,'Mar 2001'!C2552,0)</f>
        <v>0</v>
      </c>
      <c r="C2537" s="20" t="n">
        <f aca="false">IF($C$6&lt;='Mar 2001'!Q2552,'Mar 2001'!E2552,0)</f>
        <v>0</v>
      </c>
      <c r="D2537" s="21" t="n">
        <f aca="false">IF($C$6&lt;='Mar 2001'!Q2552,'Mar 2001'!H2552,0)</f>
        <v>0</v>
      </c>
    </row>
    <row r="2538" customFormat="false" ht="15" hidden="true" customHeight="false" outlineLevel="0" collapsed="false">
      <c r="A2538" s="19" t="n">
        <f aca="false">IF($C$6&lt;='Mar 2001'!Q2553,'Mar 2001'!A2553,0)</f>
        <v>0</v>
      </c>
      <c r="B2538" s="19" t="n">
        <f aca="false">IF($C$6&lt;='Mar 2001'!Q2553,'Mar 2001'!C2553,0)</f>
        <v>0</v>
      </c>
      <c r="C2538" s="20" t="n">
        <f aca="false">IF($C$6&lt;='Mar 2001'!Q2553,'Mar 2001'!E2553,0)</f>
        <v>0</v>
      </c>
      <c r="D2538" s="21" t="n">
        <f aca="false">IF($C$6&lt;='Mar 2001'!Q2553,'Mar 2001'!H2553,0)</f>
        <v>0</v>
      </c>
    </row>
    <row r="2539" customFormat="false" ht="15" hidden="true" customHeight="false" outlineLevel="0" collapsed="false">
      <c r="A2539" s="19" t="n">
        <f aca="false">IF($C$6&lt;='Mar 2001'!Q2554,'Mar 2001'!A2554,0)</f>
        <v>0</v>
      </c>
      <c r="B2539" s="19" t="n">
        <f aca="false">IF($C$6&lt;='Mar 2001'!Q2554,'Mar 2001'!C2554,0)</f>
        <v>0</v>
      </c>
      <c r="C2539" s="20" t="n">
        <f aca="false">IF($C$6&lt;='Mar 2001'!Q2554,'Mar 2001'!E2554,0)</f>
        <v>0</v>
      </c>
      <c r="D2539" s="21" t="n">
        <f aca="false">IF($C$6&lt;='Mar 2001'!Q2554,'Mar 2001'!H2554,0)</f>
        <v>0</v>
      </c>
    </row>
    <row r="2540" customFormat="false" ht="15" hidden="true" customHeight="false" outlineLevel="0" collapsed="false">
      <c r="A2540" s="19" t="n">
        <f aca="false">IF($C$6&lt;='Mar 2001'!Q2555,'Mar 2001'!A2555,0)</f>
        <v>0</v>
      </c>
      <c r="B2540" s="19" t="n">
        <f aca="false">IF($C$6&lt;='Mar 2001'!Q2555,'Mar 2001'!C2555,0)</f>
        <v>0</v>
      </c>
      <c r="C2540" s="20" t="n">
        <f aca="false">IF($C$6&lt;='Mar 2001'!Q2555,'Mar 2001'!E2555,0)</f>
        <v>0</v>
      </c>
      <c r="D2540" s="21" t="n">
        <f aca="false">IF($C$6&lt;='Mar 2001'!Q2555,'Mar 2001'!H2555,0)</f>
        <v>0</v>
      </c>
    </row>
    <row r="2541" customFormat="false" ht="15" hidden="true" customHeight="false" outlineLevel="0" collapsed="false">
      <c r="A2541" s="19" t="n">
        <f aca="false">IF($C$6&lt;='Mar 2001'!Q2556,'Mar 2001'!A2556,0)</f>
        <v>0</v>
      </c>
      <c r="B2541" s="19" t="n">
        <f aca="false">IF($C$6&lt;='Mar 2001'!Q2556,'Mar 2001'!C2556,0)</f>
        <v>0</v>
      </c>
      <c r="C2541" s="20" t="n">
        <f aca="false">IF($C$6&lt;='Mar 2001'!Q2556,'Mar 2001'!E2556,0)</f>
        <v>0</v>
      </c>
      <c r="D2541" s="21" t="n">
        <f aca="false">IF($C$6&lt;='Mar 2001'!Q2556,'Mar 2001'!H2556,0)</f>
        <v>0</v>
      </c>
    </row>
    <row r="2542" customFormat="false" ht="15" hidden="true" customHeight="false" outlineLevel="0" collapsed="false">
      <c r="A2542" s="19" t="n">
        <f aca="false">IF($C$6&lt;='Mar 2001'!Q2557,'Mar 2001'!A2557,0)</f>
        <v>0</v>
      </c>
      <c r="B2542" s="19" t="n">
        <f aca="false">IF($C$6&lt;='Mar 2001'!Q2557,'Mar 2001'!C2557,0)</f>
        <v>0</v>
      </c>
      <c r="C2542" s="20" t="n">
        <f aca="false">IF($C$6&lt;='Mar 2001'!Q2557,'Mar 2001'!E2557,0)</f>
        <v>0</v>
      </c>
      <c r="D2542" s="21" t="n">
        <f aca="false">IF($C$6&lt;='Mar 2001'!Q2557,'Mar 2001'!H2557,0)</f>
        <v>0</v>
      </c>
    </row>
    <row r="2543" customFormat="false" ht="15" hidden="true" customHeight="false" outlineLevel="0" collapsed="false">
      <c r="A2543" s="19" t="n">
        <f aca="false">IF($C$6&lt;='Mar 2001'!Q2558,'Mar 2001'!A2558,0)</f>
        <v>0</v>
      </c>
      <c r="B2543" s="19" t="n">
        <f aca="false">IF($C$6&lt;='Mar 2001'!Q2558,'Mar 2001'!C2558,0)</f>
        <v>0</v>
      </c>
      <c r="C2543" s="20" t="n">
        <f aca="false">IF($C$6&lt;='Mar 2001'!Q2558,'Mar 2001'!E2558,0)</f>
        <v>0</v>
      </c>
      <c r="D2543" s="21" t="n">
        <f aca="false">IF($C$6&lt;='Mar 2001'!Q2558,'Mar 2001'!H2558,0)</f>
        <v>0</v>
      </c>
    </row>
    <row r="2544" customFormat="false" ht="15" hidden="true" customHeight="false" outlineLevel="0" collapsed="false">
      <c r="A2544" s="19" t="n">
        <f aca="false">IF($C$6&lt;='Mar 2001'!Q2559,'Mar 2001'!A2559,0)</f>
        <v>0</v>
      </c>
      <c r="B2544" s="19" t="n">
        <f aca="false">IF($C$6&lt;='Mar 2001'!Q2559,'Mar 2001'!C2559,0)</f>
        <v>0</v>
      </c>
      <c r="C2544" s="20" t="n">
        <f aca="false">IF($C$6&lt;='Mar 2001'!Q2559,'Mar 2001'!E2559,0)</f>
        <v>0</v>
      </c>
      <c r="D2544" s="21" t="n">
        <f aca="false">IF($C$6&lt;='Mar 2001'!Q2559,'Mar 2001'!H2559,0)</f>
        <v>0</v>
      </c>
    </row>
    <row r="2545" customFormat="false" ht="15" hidden="true" customHeight="false" outlineLevel="0" collapsed="false">
      <c r="A2545" s="19" t="n">
        <f aca="false">IF($C$6&lt;='Mar 2001'!Q2560,'Mar 2001'!A2560,0)</f>
        <v>0</v>
      </c>
      <c r="B2545" s="19" t="n">
        <f aca="false">IF($C$6&lt;='Mar 2001'!Q2560,'Mar 2001'!C2560,0)</f>
        <v>0</v>
      </c>
      <c r="C2545" s="20" t="n">
        <f aca="false">IF($C$6&lt;='Mar 2001'!Q2560,'Mar 2001'!E2560,0)</f>
        <v>0</v>
      </c>
      <c r="D2545" s="21" t="n">
        <f aca="false">IF($C$6&lt;='Mar 2001'!Q2560,'Mar 2001'!H2560,0)</f>
        <v>0</v>
      </c>
    </row>
    <row r="2546" customFormat="false" ht="15" hidden="true" customHeight="false" outlineLevel="0" collapsed="false">
      <c r="A2546" s="19" t="n">
        <f aca="false">IF($C$6&lt;='Mar 2001'!Q2561,'Mar 2001'!A2561,0)</f>
        <v>0</v>
      </c>
      <c r="B2546" s="19" t="n">
        <f aca="false">IF($C$6&lt;='Mar 2001'!Q2561,'Mar 2001'!C2561,0)</f>
        <v>0</v>
      </c>
      <c r="C2546" s="20" t="n">
        <f aca="false">IF($C$6&lt;='Mar 2001'!Q2561,'Mar 2001'!E2561,0)</f>
        <v>0</v>
      </c>
      <c r="D2546" s="21" t="n">
        <f aca="false">IF($C$6&lt;='Mar 2001'!Q2561,'Mar 2001'!H2561,0)</f>
        <v>0</v>
      </c>
    </row>
    <row r="2547" customFormat="false" ht="15" hidden="true" customHeight="false" outlineLevel="0" collapsed="false">
      <c r="A2547" s="19" t="n">
        <f aca="false">IF($C$6&lt;='Mar 2001'!Q2562,'Mar 2001'!A2562,0)</f>
        <v>0</v>
      </c>
      <c r="B2547" s="19" t="n">
        <f aca="false">IF($C$6&lt;='Mar 2001'!Q2562,'Mar 2001'!C2562,0)</f>
        <v>0</v>
      </c>
      <c r="C2547" s="20" t="n">
        <f aca="false">IF($C$6&lt;='Mar 2001'!Q2562,'Mar 2001'!E2562,0)</f>
        <v>0</v>
      </c>
      <c r="D2547" s="21" t="n">
        <f aca="false">IF($C$6&lt;='Mar 2001'!Q2562,'Mar 2001'!H2562,0)</f>
        <v>0</v>
      </c>
    </row>
    <row r="2548" customFormat="false" ht="15" hidden="true" customHeight="false" outlineLevel="0" collapsed="false">
      <c r="A2548" s="19" t="n">
        <f aca="false">IF($C$6&lt;='Mar 2001'!Q2563,'Mar 2001'!A2563,0)</f>
        <v>0</v>
      </c>
      <c r="B2548" s="19" t="n">
        <f aca="false">IF($C$6&lt;='Mar 2001'!Q2563,'Mar 2001'!C2563,0)</f>
        <v>0</v>
      </c>
      <c r="C2548" s="20" t="n">
        <f aca="false">IF($C$6&lt;='Mar 2001'!Q2563,'Mar 2001'!E2563,0)</f>
        <v>0</v>
      </c>
      <c r="D2548" s="21" t="n">
        <f aca="false">IF($C$6&lt;='Mar 2001'!Q2563,'Mar 2001'!H2563,0)</f>
        <v>0</v>
      </c>
    </row>
    <row r="2549" customFormat="false" ht="15" hidden="true" customHeight="false" outlineLevel="0" collapsed="false">
      <c r="A2549" s="19" t="n">
        <f aca="false">IF($C$6&lt;='Mar 2001'!Q2564,'Mar 2001'!A2564,0)</f>
        <v>0</v>
      </c>
      <c r="B2549" s="19" t="n">
        <f aca="false">IF($C$6&lt;='Mar 2001'!Q2564,'Mar 2001'!C2564,0)</f>
        <v>0</v>
      </c>
      <c r="C2549" s="20" t="n">
        <f aca="false">IF($C$6&lt;='Mar 2001'!Q2564,'Mar 2001'!E2564,0)</f>
        <v>0</v>
      </c>
      <c r="D2549" s="21" t="n">
        <f aca="false">IF($C$6&lt;='Mar 2001'!Q2564,'Mar 2001'!H2564,0)</f>
        <v>0</v>
      </c>
    </row>
    <row r="2550" customFormat="false" ht="15" hidden="true" customHeight="false" outlineLevel="0" collapsed="false">
      <c r="A2550" s="19" t="n">
        <f aca="false">IF($C$6&lt;='Mar 2001'!Q2565,'Mar 2001'!A2565,0)</f>
        <v>0</v>
      </c>
      <c r="B2550" s="19" t="n">
        <f aca="false">IF($C$6&lt;='Mar 2001'!Q2565,'Mar 2001'!C2565,0)</f>
        <v>0</v>
      </c>
      <c r="C2550" s="20" t="n">
        <f aca="false">IF($C$6&lt;='Mar 2001'!Q2565,'Mar 2001'!E2565,0)</f>
        <v>0</v>
      </c>
      <c r="D2550" s="21" t="n">
        <f aca="false">IF($C$6&lt;='Mar 2001'!Q2565,'Mar 2001'!H2565,0)</f>
        <v>0</v>
      </c>
    </row>
    <row r="2551" customFormat="false" ht="15" hidden="true" customHeight="false" outlineLevel="0" collapsed="false">
      <c r="A2551" s="19" t="n">
        <f aca="false">IF($C$6&lt;='Mar 2001'!Q2566,'Mar 2001'!A2566,0)</f>
        <v>0</v>
      </c>
      <c r="B2551" s="19" t="n">
        <f aca="false">IF($C$6&lt;='Mar 2001'!Q2566,'Mar 2001'!C2566,0)</f>
        <v>0</v>
      </c>
      <c r="C2551" s="20" t="n">
        <f aca="false">IF($C$6&lt;='Mar 2001'!Q2566,'Mar 2001'!E2566,0)</f>
        <v>0</v>
      </c>
      <c r="D2551" s="21" t="n">
        <f aca="false">IF($C$6&lt;='Mar 2001'!Q2566,'Mar 2001'!H2566,0)</f>
        <v>0</v>
      </c>
    </row>
    <row r="2552" customFormat="false" ht="15" hidden="true" customHeight="false" outlineLevel="0" collapsed="false">
      <c r="A2552" s="19" t="n">
        <f aca="false">IF($C$6&lt;='Mar 2001'!Q2561,'Mar 2001'!A2561,0)</f>
        <v>0</v>
      </c>
      <c r="B2552" s="19" t="n">
        <f aca="false">IF($C$6&lt;='Mar 2001'!Q2561,'Mar 2001'!C2561,0)</f>
        <v>0</v>
      </c>
      <c r="C2552" s="20" t="n">
        <f aca="false">IF($C$6&lt;='Mar 2001'!Q2561,'Mar 2001'!E2561,0)</f>
        <v>0</v>
      </c>
      <c r="D2552" s="21" t="n">
        <f aca="false">IF($C$6&lt;='Mar 2001'!Q2561,'Mar 2001'!H2561,0)</f>
        <v>0</v>
      </c>
    </row>
    <row r="2553" customFormat="false" ht="15" hidden="true" customHeight="false" outlineLevel="0" collapsed="false">
      <c r="A2553" s="19" t="n">
        <f aca="false">IF($C$6&lt;='Mar 2001'!Q2562,'Mar 2001'!A2562,0)</f>
        <v>0</v>
      </c>
      <c r="B2553" s="19" t="n">
        <f aca="false">IF($C$6&lt;='Mar 2001'!Q2562,'Mar 2001'!C2562,0)</f>
        <v>0</v>
      </c>
      <c r="C2553" s="20" t="n">
        <f aca="false">IF($C$6&lt;='Mar 2001'!Q2562,'Mar 2001'!E2562,0)</f>
        <v>0</v>
      </c>
      <c r="D2553" s="21" t="n">
        <f aca="false">IF($C$6&lt;='Mar 2001'!Q2562,'Mar 2001'!H2562,0)</f>
        <v>0</v>
      </c>
    </row>
    <row r="2554" customFormat="false" ht="15" hidden="true" customHeight="false" outlineLevel="0" collapsed="false">
      <c r="A2554" s="19" t="n">
        <f aca="false">IF($C$6&lt;='Mar 2001'!Q2563,'Mar 2001'!A2563,0)</f>
        <v>0</v>
      </c>
      <c r="B2554" s="19" t="n">
        <f aca="false">IF($C$6&lt;='Mar 2001'!Q2563,'Mar 2001'!C2563,0)</f>
        <v>0</v>
      </c>
      <c r="C2554" s="20" t="n">
        <f aca="false">IF($C$6&lt;='Mar 2001'!Q2563,'Mar 2001'!E2563,0)</f>
        <v>0</v>
      </c>
      <c r="D2554" s="21" t="n">
        <f aca="false">IF($C$6&lt;='Mar 2001'!Q2563,'Mar 2001'!H2563,0)</f>
        <v>0</v>
      </c>
    </row>
    <row r="2555" customFormat="false" ht="15" hidden="true" customHeight="false" outlineLevel="0" collapsed="false">
      <c r="A2555" s="19" t="n">
        <f aca="false">IF($C$6&lt;='Mar 2001'!Q2564,'Mar 2001'!A2564,0)</f>
        <v>0</v>
      </c>
      <c r="B2555" s="19" t="n">
        <f aca="false">IF($C$6&lt;='Mar 2001'!Q2564,'Mar 2001'!C2564,0)</f>
        <v>0</v>
      </c>
      <c r="C2555" s="20" t="n">
        <f aca="false">IF($C$6&lt;='Mar 2001'!Q2564,'Mar 2001'!E2564,0)</f>
        <v>0</v>
      </c>
      <c r="D2555" s="21" t="n">
        <f aca="false">IF($C$6&lt;='Mar 2001'!Q2564,'Mar 2001'!H2564,0)</f>
        <v>0</v>
      </c>
    </row>
    <row r="2556" customFormat="false" ht="15" hidden="true" customHeight="false" outlineLevel="0" collapsed="false">
      <c r="A2556" s="19" t="n">
        <f aca="false">IF($C$6&lt;='Mar 2001'!Q2565,'Mar 2001'!A2565,0)</f>
        <v>0</v>
      </c>
      <c r="B2556" s="19" t="n">
        <f aca="false">IF($C$6&lt;='Mar 2001'!Q2565,'Mar 2001'!C2565,0)</f>
        <v>0</v>
      </c>
      <c r="C2556" s="20" t="n">
        <f aca="false">IF($C$6&lt;='Mar 2001'!Q2565,'Mar 2001'!E2565,0)</f>
        <v>0</v>
      </c>
      <c r="D2556" s="21" t="n">
        <f aca="false">IF($C$6&lt;='Mar 2001'!Q2565,'Mar 2001'!H2565,0)</f>
        <v>0</v>
      </c>
    </row>
    <row r="2557" customFormat="false" ht="15" hidden="true" customHeight="false" outlineLevel="0" collapsed="false">
      <c r="A2557" s="19" t="n">
        <f aca="false">IF($C$6&lt;='Mar 2001'!Q2566,'Mar 2001'!A2566,0)</f>
        <v>0</v>
      </c>
      <c r="B2557" s="19" t="n">
        <f aca="false">IF($C$6&lt;='Mar 2001'!Q2566,'Mar 2001'!C2566,0)</f>
        <v>0</v>
      </c>
      <c r="C2557" s="20" t="n">
        <f aca="false">IF($C$6&lt;='Mar 2001'!Q2566,'Mar 2001'!E2566,0)</f>
        <v>0</v>
      </c>
      <c r="D2557" s="21" t="n">
        <f aca="false">IF($C$6&lt;='Mar 2001'!Q2566,'Mar 2001'!H2566,0)</f>
        <v>0</v>
      </c>
    </row>
    <row r="2558" customFormat="false" ht="15" hidden="true" customHeight="false" outlineLevel="0" collapsed="false">
      <c r="A2558" s="19" t="n">
        <f aca="false">IF($C$6&lt;='Mar 2001'!Q2567,'Mar 2001'!A2567,0)</f>
        <v>0</v>
      </c>
      <c r="B2558" s="19" t="n">
        <f aca="false">IF($C$6&lt;='Mar 2001'!Q2567,'Mar 2001'!C2567,0)</f>
        <v>0</v>
      </c>
      <c r="C2558" s="20" t="n">
        <f aca="false">IF($C$6&lt;='Mar 2001'!Q2567,'Mar 2001'!E2567,0)</f>
        <v>0</v>
      </c>
      <c r="D2558" s="21" t="n">
        <f aca="false">IF($C$6&lt;='Mar 2001'!Q2567,'Mar 2001'!H2567,0)</f>
        <v>0</v>
      </c>
    </row>
    <row r="2559" customFormat="false" ht="15" hidden="true" customHeight="false" outlineLevel="0" collapsed="false">
      <c r="A2559" s="19" t="n">
        <f aca="false">IF($C$6&lt;='Mar 2001'!Q2568,'Mar 2001'!A2568,0)</f>
        <v>0</v>
      </c>
      <c r="B2559" s="19" t="n">
        <f aca="false">IF($C$6&lt;='Mar 2001'!Q2568,'Mar 2001'!C2568,0)</f>
        <v>0</v>
      </c>
      <c r="C2559" s="20" t="n">
        <f aca="false">IF($C$6&lt;='Mar 2001'!Q2568,'Mar 2001'!E2568,0)</f>
        <v>0</v>
      </c>
      <c r="D2559" s="21" t="n">
        <f aca="false">IF($C$6&lt;='Mar 2001'!Q2568,'Mar 2001'!H2568,0)</f>
        <v>0</v>
      </c>
    </row>
    <row r="2560" customFormat="false" ht="15" hidden="true" customHeight="false" outlineLevel="0" collapsed="false">
      <c r="A2560" s="19" t="n">
        <f aca="false">IF($C$6&lt;='Mar 2001'!Q2569,'Mar 2001'!A2569,0)</f>
        <v>0</v>
      </c>
      <c r="B2560" s="19" t="n">
        <f aca="false">IF($C$6&lt;='Mar 2001'!Q2569,'Mar 2001'!C2569,0)</f>
        <v>0</v>
      </c>
      <c r="C2560" s="20" t="n">
        <f aca="false">IF($C$6&lt;='Mar 2001'!Q2569,'Mar 2001'!E2569,0)</f>
        <v>0</v>
      </c>
      <c r="D2560" s="21" t="n">
        <f aca="false">IF($C$6&lt;='Mar 2001'!Q2569,'Mar 2001'!H2569,0)</f>
        <v>0</v>
      </c>
    </row>
    <row r="2561" customFormat="false" ht="15" hidden="true" customHeight="false" outlineLevel="0" collapsed="false">
      <c r="A2561" s="19" t="n">
        <f aca="false">IF($C$6&lt;='Mar 2001'!Q2570,'Mar 2001'!A2570,0)</f>
        <v>0</v>
      </c>
      <c r="B2561" s="19" t="n">
        <f aca="false">IF($C$6&lt;='Mar 2001'!Q2570,'Mar 2001'!C2570,0)</f>
        <v>0</v>
      </c>
      <c r="C2561" s="20" t="n">
        <f aca="false">IF($C$6&lt;='Mar 2001'!Q2570,'Mar 2001'!E2570,0)</f>
        <v>0</v>
      </c>
      <c r="D2561" s="21" t="n">
        <f aca="false">IF($C$6&lt;='Mar 2001'!Q2570,'Mar 2001'!H2570,0)</f>
        <v>0</v>
      </c>
    </row>
    <row r="2562" customFormat="false" ht="15" hidden="true" customHeight="false" outlineLevel="0" collapsed="false">
      <c r="A2562" s="19" t="n">
        <f aca="false">IF($C$6&lt;='Mar 2001'!Q2571,'Mar 2001'!A2571,0)</f>
        <v>0</v>
      </c>
      <c r="B2562" s="19" t="n">
        <f aca="false">IF($C$6&lt;='Mar 2001'!Q2571,'Mar 2001'!C2571,0)</f>
        <v>0</v>
      </c>
      <c r="C2562" s="20" t="n">
        <f aca="false">IF($C$6&lt;='Mar 2001'!Q2571,'Mar 2001'!E2571,0)</f>
        <v>0</v>
      </c>
      <c r="D2562" s="21" t="n">
        <f aca="false">IF($C$6&lt;='Mar 2001'!Q2571,'Mar 2001'!H2571,0)</f>
        <v>0</v>
      </c>
    </row>
    <row r="2563" customFormat="false" ht="15" hidden="true" customHeight="false" outlineLevel="0" collapsed="false">
      <c r="A2563" s="19" t="n">
        <f aca="false">IF($C$6&lt;='Mar 2001'!Q2572,'Mar 2001'!A2572,0)</f>
        <v>0</v>
      </c>
      <c r="B2563" s="19" t="n">
        <f aca="false">IF($C$6&lt;='Mar 2001'!Q2572,'Mar 2001'!C2572,0)</f>
        <v>0</v>
      </c>
      <c r="C2563" s="20" t="n">
        <f aca="false">IF($C$6&lt;='Mar 2001'!Q2572,'Mar 2001'!E2572,0)</f>
        <v>0</v>
      </c>
      <c r="D2563" s="21" t="n">
        <f aca="false">IF($C$6&lt;='Mar 2001'!Q2572,'Mar 2001'!H2572,0)</f>
        <v>0</v>
      </c>
    </row>
    <row r="2564" customFormat="false" ht="15" hidden="true" customHeight="false" outlineLevel="0" collapsed="false">
      <c r="A2564" s="19" t="n">
        <f aca="false">IF($C$6&lt;='Mar 2001'!Q2573,'Mar 2001'!A2573,0)</f>
        <v>0</v>
      </c>
      <c r="B2564" s="19" t="n">
        <f aca="false">IF($C$6&lt;='Mar 2001'!Q2573,'Mar 2001'!C2573,0)</f>
        <v>0</v>
      </c>
      <c r="C2564" s="20" t="n">
        <f aca="false">IF($C$6&lt;='Mar 2001'!Q2573,'Mar 2001'!E2573,0)</f>
        <v>0</v>
      </c>
      <c r="D2564" s="21" t="n">
        <f aca="false">IF($C$6&lt;='Mar 2001'!Q2573,'Mar 2001'!H2573,0)</f>
        <v>0</v>
      </c>
    </row>
    <row r="2565" customFormat="false" ht="15" hidden="true" customHeight="false" outlineLevel="0" collapsed="false">
      <c r="A2565" s="19" t="n">
        <f aca="false">IF($C$6&lt;='Mar 2001'!Q2574,'Mar 2001'!A2574,0)</f>
        <v>0</v>
      </c>
      <c r="B2565" s="19" t="n">
        <f aca="false">IF($C$6&lt;='Mar 2001'!Q2574,'Mar 2001'!C2574,0)</f>
        <v>0</v>
      </c>
      <c r="C2565" s="20" t="n">
        <f aca="false">IF($C$6&lt;='Mar 2001'!Q2574,'Mar 2001'!E2574,0)</f>
        <v>0</v>
      </c>
      <c r="D2565" s="21" t="n">
        <f aca="false">IF($C$6&lt;='Mar 2001'!Q2574,'Mar 2001'!H2574,0)</f>
        <v>0</v>
      </c>
    </row>
    <row r="2566" customFormat="false" ht="15" hidden="true" customHeight="false" outlineLevel="0" collapsed="false">
      <c r="A2566" s="19" t="n">
        <f aca="false">IF($C$6&lt;='Mar 2001'!Q2575,'Mar 2001'!A2575,0)</f>
        <v>0</v>
      </c>
      <c r="B2566" s="19" t="n">
        <f aca="false">IF($C$6&lt;='Mar 2001'!Q2575,'Mar 2001'!C2575,0)</f>
        <v>0</v>
      </c>
      <c r="C2566" s="20" t="n">
        <f aca="false">IF($C$6&lt;='Mar 2001'!Q2575,'Mar 2001'!E2575,0)</f>
        <v>0</v>
      </c>
      <c r="D2566" s="21" t="n">
        <f aca="false">IF($C$6&lt;='Mar 2001'!Q2575,'Mar 2001'!H2575,0)</f>
        <v>0</v>
      </c>
    </row>
    <row r="2567" customFormat="false" ht="15" hidden="true" customHeight="false" outlineLevel="0" collapsed="false">
      <c r="A2567" s="19" t="n">
        <f aca="false">IF($C$6&lt;='Mar 2001'!Q2576,'Mar 2001'!A2576,0)</f>
        <v>0</v>
      </c>
      <c r="B2567" s="19" t="n">
        <f aca="false">IF($C$6&lt;='Mar 2001'!Q2576,'Mar 2001'!C2576,0)</f>
        <v>0</v>
      </c>
      <c r="C2567" s="20" t="n">
        <f aca="false">IF($C$6&lt;='Mar 2001'!Q2576,'Mar 2001'!E2576,0)</f>
        <v>0</v>
      </c>
      <c r="D2567" s="21" t="n">
        <f aca="false">IF($C$6&lt;='Mar 2001'!Q2576,'Mar 2001'!H2576,0)</f>
        <v>0</v>
      </c>
    </row>
    <row r="2568" customFormat="false" ht="15" hidden="true" customHeight="false" outlineLevel="0" collapsed="false">
      <c r="A2568" s="19" t="n">
        <f aca="false">IF($C$6&lt;='Mar 2001'!Q2577,'Mar 2001'!A2577,0)</f>
        <v>0</v>
      </c>
      <c r="B2568" s="19" t="n">
        <f aca="false">IF($C$6&lt;='Mar 2001'!Q2577,'Mar 2001'!C2577,0)</f>
        <v>0</v>
      </c>
      <c r="C2568" s="20" t="n">
        <f aca="false">IF($C$6&lt;='Mar 2001'!Q2577,'Mar 2001'!E2577,0)</f>
        <v>0</v>
      </c>
      <c r="D2568" s="21" t="n">
        <f aca="false">IF($C$6&lt;='Mar 2001'!Q2577,'Mar 2001'!H2577,0)</f>
        <v>0</v>
      </c>
    </row>
    <row r="2569" customFormat="false" ht="15" hidden="true" customHeight="false" outlineLevel="0" collapsed="false">
      <c r="A2569" s="19" t="n">
        <f aca="false">IF($C$6&lt;='Mar 2001'!Q2578,'Mar 2001'!A2578,0)</f>
        <v>0</v>
      </c>
      <c r="B2569" s="19" t="n">
        <f aca="false">IF($C$6&lt;='Mar 2001'!Q2578,'Mar 2001'!C2578,0)</f>
        <v>0</v>
      </c>
      <c r="C2569" s="20" t="n">
        <f aca="false">IF($C$6&lt;='Mar 2001'!Q2578,'Mar 2001'!E2578,0)</f>
        <v>0</v>
      </c>
      <c r="D2569" s="21" t="n">
        <f aca="false">IF($C$6&lt;='Mar 2001'!Q2578,'Mar 2001'!H2578,0)</f>
        <v>0</v>
      </c>
    </row>
    <row r="2570" customFormat="false" ht="15" hidden="true" customHeight="false" outlineLevel="0" collapsed="false">
      <c r="A2570" s="19" t="n">
        <f aca="false">IF($C$6&lt;='Mar 2001'!Q2579,'Mar 2001'!A2579,0)</f>
        <v>0</v>
      </c>
      <c r="B2570" s="19" t="n">
        <f aca="false">IF($C$6&lt;='Mar 2001'!Q2579,'Mar 2001'!C2579,0)</f>
        <v>0</v>
      </c>
      <c r="C2570" s="20" t="n">
        <f aca="false">IF($C$6&lt;='Mar 2001'!Q2579,'Mar 2001'!E2579,0)</f>
        <v>0</v>
      </c>
      <c r="D2570" s="21" t="n">
        <f aca="false">IF($C$6&lt;='Mar 2001'!Q2579,'Mar 2001'!H2579,0)</f>
        <v>0</v>
      </c>
    </row>
    <row r="2571" customFormat="false" ht="15" hidden="true" customHeight="false" outlineLevel="0" collapsed="false">
      <c r="A2571" s="19" t="n">
        <f aca="false">IF($C$6&lt;='Mar 2001'!Q2580,'Mar 2001'!A2580,0)</f>
        <v>0</v>
      </c>
      <c r="B2571" s="19" t="n">
        <f aca="false">IF($C$6&lt;='Mar 2001'!Q2580,'Mar 2001'!C2580,0)</f>
        <v>0</v>
      </c>
      <c r="C2571" s="20" t="n">
        <f aca="false">IF($C$6&lt;='Mar 2001'!Q2580,'Mar 2001'!E2580,0)</f>
        <v>0</v>
      </c>
      <c r="D2571" s="21" t="n">
        <f aca="false">IF($C$6&lt;='Mar 2001'!Q2580,'Mar 2001'!H2580,0)</f>
        <v>0</v>
      </c>
    </row>
    <row r="2572" customFormat="false" ht="15" hidden="true" customHeight="false" outlineLevel="0" collapsed="false">
      <c r="A2572" s="19" t="n">
        <f aca="false">IF($C$6&lt;='Mar 2001'!Q2581,'Mar 2001'!A2581,0)</f>
        <v>0</v>
      </c>
      <c r="B2572" s="19" t="n">
        <f aca="false">IF($C$6&lt;='Mar 2001'!Q2581,'Mar 2001'!C2581,0)</f>
        <v>0</v>
      </c>
      <c r="C2572" s="20" t="n">
        <f aca="false">IF($C$6&lt;='Mar 2001'!Q2581,'Mar 2001'!E2581,0)</f>
        <v>0</v>
      </c>
      <c r="D2572" s="21" t="n">
        <f aca="false">IF($C$6&lt;='Mar 2001'!Q2581,'Mar 2001'!H2581,0)</f>
        <v>0</v>
      </c>
    </row>
    <row r="2573" customFormat="false" ht="15" hidden="true" customHeight="false" outlineLevel="0" collapsed="false">
      <c r="A2573" s="19" t="n">
        <f aca="false">IF($C$6&lt;='Mar 2001'!Q2582,'Mar 2001'!A2582,0)</f>
        <v>0</v>
      </c>
      <c r="B2573" s="19" t="n">
        <f aca="false">IF($C$6&lt;='Mar 2001'!Q2582,'Mar 2001'!C2582,0)</f>
        <v>0</v>
      </c>
      <c r="C2573" s="20" t="n">
        <f aca="false">IF($C$6&lt;='Mar 2001'!Q2582,'Mar 2001'!E2582,0)</f>
        <v>0</v>
      </c>
      <c r="D2573" s="21" t="n">
        <f aca="false">IF($C$6&lt;='Mar 2001'!Q2582,'Mar 2001'!H2582,0)</f>
        <v>0</v>
      </c>
    </row>
    <row r="2574" customFormat="false" ht="15" hidden="true" customHeight="false" outlineLevel="0" collapsed="false">
      <c r="A2574" s="19" t="n">
        <f aca="false">IF($C$6&lt;='Mar 2001'!Q2583,'Mar 2001'!A2583,0)</f>
        <v>0</v>
      </c>
      <c r="B2574" s="19" t="n">
        <f aca="false">IF($C$6&lt;='Mar 2001'!Q2583,'Mar 2001'!C2583,0)</f>
        <v>0</v>
      </c>
      <c r="C2574" s="20" t="n">
        <f aca="false">IF($C$6&lt;='Mar 2001'!Q2583,'Mar 2001'!E2583,0)</f>
        <v>0</v>
      </c>
      <c r="D2574" s="21" t="n">
        <f aca="false">IF($C$6&lt;='Mar 2001'!Q2583,'Mar 2001'!H2583,0)</f>
        <v>0</v>
      </c>
    </row>
    <row r="2575" customFormat="false" ht="15" hidden="true" customHeight="false" outlineLevel="0" collapsed="false">
      <c r="A2575" s="19" t="n">
        <f aca="false">IF($C$6&lt;='Mar 2001'!Q2584,'Mar 2001'!A2584,0)</f>
        <v>0</v>
      </c>
      <c r="B2575" s="19" t="n">
        <f aca="false">IF($C$6&lt;='Mar 2001'!Q2584,'Mar 2001'!C2584,0)</f>
        <v>0</v>
      </c>
      <c r="C2575" s="20" t="n">
        <f aca="false">IF($C$6&lt;='Mar 2001'!Q2584,'Mar 2001'!E2584,0)</f>
        <v>0</v>
      </c>
      <c r="D2575" s="21" t="n">
        <f aca="false">IF($C$6&lt;='Mar 2001'!Q2584,'Mar 2001'!H2584,0)</f>
        <v>0</v>
      </c>
    </row>
    <row r="2576" customFormat="false" ht="15" hidden="true" customHeight="false" outlineLevel="0" collapsed="false">
      <c r="A2576" s="19" t="n">
        <f aca="false">IF($C$6&lt;='Mar 2001'!Q2585,'Mar 2001'!A2585,0)</f>
        <v>0</v>
      </c>
      <c r="B2576" s="19" t="n">
        <f aca="false">IF($C$6&lt;='Mar 2001'!Q2585,'Mar 2001'!C2585,0)</f>
        <v>0</v>
      </c>
      <c r="C2576" s="20" t="n">
        <f aca="false">IF($C$6&lt;='Mar 2001'!Q2585,'Mar 2001'!E2585,0)</f>
        <v>0</v>
      </c>
      <c r="D2576" s="21" t="n">
        <f aca="false">IF($C$6&lt;='Mar 2001'!Q2585,'Mar 2001'!H2585,0)</f>
        <v>0</v>
      </c>
    </row>
    <row r="2577" customFormat="false" ht="15" hidden="true" customHeight="false" outlineLevel="0" collapsed="false">
      <c r="A2577" s="19" t="n">
        <f aca="false">IF($C$6&lt;='Mar 2001'!Q2586,'Mar 2001'!A2586,0)</f>
        <v>0</v>
      </c>
      <c r="B2577" s="19" t="n">
        <f aca="false">IF($C$6&lt;='Mar 2001'!Q2586,'Mar 2001'!C2586,0)</f>
        <v>0</v>
      </c>
      <c r="C2577" s="20" t="n">
        <f aca="false">IF($C$6&lt;='Mar 2001'!Q2586,'Mar 2001'!E2586,0)</f>
        <v>0</v>
      </c>
      <c r="D2577" s="21" t="n">
        <f aca="false">IF($C$6&lt;='Mar 2001'!Q2586,'Mar 2001'!H2586,0)</f>
        <v>0</v>
      </c>
    </row>
    <row r="2578" customFormat="false" ht="15" hidden="true" customHeight="false" outlineLevel="0" collapsed="false">
      <c r="A2578" s="19" t="n">
        <f aca="false">IF($C$6&lt;='Mar 2001'!Q2587,'Mar 2001'!A2587,0)</f>
        <v>0</v>
      </c>
      <c r="B2578" s="19" t="n">
        <f aca="false">IF($C$6&lt;='Mar 2001'!Q2587,'Mar 2001'!C2587,0)</f>
        <v>0</v>
      </c>
      <c r="C2578" s="20" t="n">
        <f aca="false">IF($C$6&lt;='Mar 2001'!Q2587,'Mar 2001'!E2587,0)</f>
        <v>0</v>
      </c>
      <c r="D2578" s="21" t="n">
        <f aca="false">IF($C$6&lt;='Mar 2001'!Q2587,'Mar 2001'!H2587,0)</f>
        <v>0</v>
      </c>
    </row>
    <row r="2579" customFormat="false" ht="15" hidden="true" customHeight="false" outlineLevel="0" collapsed="false">
      <c r="A2579" s="19" t="n">
        <f aca="false">IF($C$6&lt;='Mar 2001'!Q2588,'Mar 2001'!A2588,0)</f>
        <v>0</v>
      </c>
      <c r="B2579" s="19" t="n">
        <f aca="false">IF($C$6&lt;='Mar 2001'!Q2588,'Mar 2001'!C2588,0)</f>
        <v>0</v>
      </c>
      <c r="C2579" s="20" t="n">
        <f aca="false">IF($C$6&lt;='Mar 2001'!Q2588,'Mar 2001'!E2588,0)</f>
        <v>0</v>
      </c>
      <c r="D2579" s="21" t="n">
        <f aca="false">IF($C$6&lt;='Mar 2001'!Q2588,'Mar 2001'!H2588,0)</f>
        <v>0</v>
      </c>
    </row>
    <row r="2580" customFormat="false" ht="15" hidden="true" customHeight="false" outlineLevel="0" collapsed="false">
      <c r="A2580" s="19" t="n">
        <f aca="false">IF($C$6&lt;='Mar 2001'!Q2589,'Mar 2001'!A2589,0)</f>
        <v>0</v>
      </c>
      <c r="B2580" s="19" t="n">
        <f aca="false">IF($C$6&lt;='Mar 2001'!Q2589,'Mar 2001'!C2589,0)</f>
        <v>0</v>
      </c>
      <c r="C2580" s="20" t="n">
        <f aca="false">IF($C$6&lt;='Mar 2001'!Q2589,'Mar 2001'!E2589,0)</f>
        <v>0</v>
      </c>
      <c r="D2580" s="21" t="n">
        <f aca="false">IF($C$6&lt;='Mar 2001'!Q2589,'Mar 2001'!H2589,0)</f>
        <v>0</v>
      </c>
    </row>
    <row r="2581" customFormat="false" ht="15" hidden="true" customHeight="false" outlineLevel="0" collapsed="false">
      <c r="A2581" s="19" t="n">
        <f aca="false">IF($C$6&lt;='Mar 2001'!Q2590,'Mar 2001'!A2590,0)</f>
        <v>0</v>
      </c>
      <c r="B2581" s="19" t="n">
        <f aca="false">IF($C$6&lt;='Mar 2001'!Q2590,'Mar 2001'!C2590,0)</f>
        <v>0</v>
      </c>
      <c r="C2581" s="20" t="n">
        <f aca="false">IF($C$6&lt;='Mar 2001'!Q2590,'Mar 2001'!E2590,0)</f>
        <v>0</v>
      </c>
      <c r="D2581" s="21" t="n">
        <f aca="false">IF($C$6&lt;='Mar 2001'!Q2590,'Mar 2001'!H2590,0)</f>
        <v>0</v>
      </c>
    </row>
    <row r="2582" customFormat="false" ht="15" hidden="true" customHeight="false" outlineLevel="0" collapsed="false">
      <c r="A2582" s="19" t="n">
        <f aca="false">IF($C$6&lt;='Mar 2001'!Q2591,'Mar 2001'!A2591,0)</f>
        <v>0</v>
      </c>
      <c r="B2582" s="19" t="n">
        <f aca="false">IF($C$6&lt;='Mar 2001'!Q2591,'Mar 2001'!C2591,0)</f>
        <v>0</v>
      </c>
      <c r="C2582" s="20" t="n">
        <f aca="false">IF($C$6&lt;='Mar 2001'!Q2591,'Mar 2001'!E2591,0)</f>
        <v>0</v>
      </c>
      <c r="D2582" s="21" t="n">
        <f aca="false">IF($C$6&lt;='Mar 2001'!Q2591,'Mar 2001'!H2591,0)</f>
        <v>0</v>
      </c>
    </row>
    <row r="2583" customFormat="false" ht="15" hidden="true" customHeight="false" outlineLevel="0" collapsed="false">
      <c r="A2583" s="19" t="n">
        <f aca="false">IF($C$6&lt;='Mar 2001'!Q2592,'Mar 2001'!A2592,0)</f>
        <v>0</v>
      </c>
      <c r="B2583" s="19" t="n">
        <f aca="false">IF($C$6&lt;='Mar 2001'!Q2592,'Mar 2001'!C2592,0)</f>
        <v>0</v>
      </c>
      <c r="C2583" s="20" t="n">
        <f aca="false">IF($C$6&lt;='Mar 2001'!Q2592,'Mar 2001'!E2592,0)</f>
        <v>0</v>
      </c>
      <c r="D2583" s="21" t="n">
        <f aca="false">IF($C$6&lt;='Mar 2001'!Q2592,'Mar 2001'!H2592,0)</f>
        <v>0</v>
      </c>
    </row>
    <row r="2584" customFormat="false" ht="15" hidden="true" customHeight="false" outlineLevel="0" collapsed="false">
      <c r="A2584" s="19" t="n">
        <f aca="false">IF($C$6&lt;='Mar 2001'!Q2593,'Mar 2001'!A2593,0)</f>
        <v>0</v>
      </c>
      <c r="B2584" s="19" t="n">
        <f aca="false">IF($C$6&lt;='Mar 2001'!Q2593,'Mar 2001'!C2593,0)</f>
        <v>0</v>
      </c>
      <c r="C2584" s="20" t="n">
        <f aca="false">IF($C$6&lt;='Mar 2001'!Q2593,'Mar 2001'!E2593,0)</f>
        <v>0</v>
      </c>
      <c r="D2584" s="21" t="n">
        <f aca="false">IF($C$6&lt;='Mar 2001'!Q2593,'Mar 2001'!H2593,0)</f>
        <v>0</v>
      </c>
    </row>
    <row r="2585" customFormat="false" ht="15" hidden="true" customHeight="false" outlineLevel="0" collapsed="false">
      <c r="A2585" s="19" t="n">
        <f aca="false">IF($C$6&lt;='Mar 2001'!Q2594,'Mar 2001'!A2594,0)</f>
        <v>0</v>
      </c>
      <c r="B2585" s="19" t="n">
        <f aca="false">IF($C$6&lt;='Mar 2001'!Q2594,'Mar 2001'!C2594,0)</f>
        <v>0</v>
      </c>
      <c r="C2585" s="20" t="n">
        <f aca="false">IF($C$6&lt;='Mar 2001'!Q2594,'Mar 2001'!E2594,0)</f>
        <v>0</v>
      </c>
      <c r="D2585" s="21" t="n">
        <f aca="false">IF($C$6&lt;='Mar 2001'!Q2594,'Mar 2001'!H2594,0)</f>
        <v>0</v>
      </c>
    </row>
    <row r="2586" customFormat="false" ht="15" hidden="true" customHeight="false" outlineLevel="0" collapsed="false">
      <c r="A2586" s="19" t="n">
        <f aca="false">IF($C$6&lt;='Mar 2001'!Q2595,'Mar 2001'!A2595,0)</f>
        <v>0</v>
      </c>
      <c r="B2586" s="19" t="n">
        <f aca="false">IF($C$6&lt;='Mar 2001'!Q2595,'Mar 2001'!C2595,0)</f>
        <v>0</v>
      </c>
      <c r="C2586" s="20" t="n">
        <f aca="false">IF($C$6&lt;='Mar 2001'!Q2595,'Mar 2001'!E2595,0)</f>
        <v>0</v>
      </c>
      <c r="D2586" s="21" t="n">
        <f aca="false">IF($C$6&lt;='Mar 2001'!Q2595,'Mar 2001'!H2595,0)</f>
        <v>0</v>
      </c>
    </row>
    <row r="2587" customFormat="false" ht="15" hidden="true" customHeight="false" outlineLevel="0" collapsed="false">
      <c r="A2587" s="19" t="n">
        <f aca="false">IF($C$6&lt;='Mar 2001'!Q2596,'Mar 2001'!A2596,0)</f>
        <v>0</v>
      </c>
      <c r="B2587" s="19" t="n">
        <f aca="false">IF($C$6&lt;='Mar 2001'!Q2596,'Mar 2001'!C2596,0)</f>
        <v>0</v>
      </c>
      <c r="C2587" s="20" t="n">
        <f aca="false">IF($C$6&lt;='Mar 2001'!Q2596,'Mar 2001'!E2596,0)</f>
        <v>0</v>
      </c>
      <c r="D2587" s="21" t="n">
        <f aca="false">IF($C$6&lt;='Mar 2001'!Q2596,'Mar 2001'!H2596,0)</f>
        <v>0</v>
      </c>
    </row>
    <row r="2588" customFormat="false" ht="15" hidden="true" customHeight="false" outlineLevel="0" collapsed="false">
      <c r="A2588" s="19" t="n">
        <f aca="false">IF($C$6&lt;='Mar 2001'!Q2597,'Mar 2001'!A2597,0)</f>
        <v>0</v>
      </c>
      <c r="B2588" s="19" t="n">
        <f aca="false">IF($C$6&lt;='Mar 2001'!Q2597,'Mar 2001'!C2597,0)</f>
        <v>0</v>
      </c>
      <c r="C2588" s="20" t="n">
        <f aca="false">IF($C$6&lt;='Mar 2001'!Q2597,'Mar 2001'!E2597,0)</f>
        <v>0</v>
      </c>
      <c r="D2588" s="21" t="n">
        <f aca="false">IF($C$6&lt;='Mar 2001'!Q2597,'Mar 2001'!H2597,0)</f>
        <v>0</v>
      </c>
    </row>
    <row r="2589" customFormat="false" ht="15" hidden="true" customHeight="false" outlineLevel="0" collapsed="false">
      <c r="A2589" s="19" t="n">
        <f aca="false">IF($C$6&lt;='Mar 2001'!Q2598,'Mar 2001'!A2598,0)</f>
        <v>0</v>
      </c>
      <c r="B2589" s="19" t="n">
        <f aca="false">IF($C$6&lt;='Mar 2001'!Q2598,'Mar 2001'!C2598,0)</f>
        <v>0</v>
      </c>
      <c r="C2589" s="20" t="n">
        <f aca="false">IF($C$6&lt;='Mar 2001'!Q2598,'Mar 2001'!E2598,0)</f>
        <v>0</v>
      </c>
      <c r="D2589" s="21" t="n">
        <f aca="false">IF($C$6&lt;='Mar 2001'!Q2598,'Mar 2001'!H2598,0)</f>
        <v>0</v>
      </c>
    </row>
    <row r="2590" customFormat="false" ht="15" hidden="true" customHeight="false" outlineLevel="0" collapsed="false">
      <c r="A2590" s="19" t="n">
        <f aca="false">IF($C$6&lt;='Mar 2001'!Q2599,'Mar 2001'!A2599,0)</f>
        <v>0</v>
      </c>
      <c r="B2590" s="19" t="n">
        <f aca="false">IF($C$6&lt;='Mar 2001'!Q2599,'Mar 2001'!C2599,0)</f>
        <v>0</v>
      </c>
      <c r="C2590" s="20" t="n">
        <f aca="false">IF($C$6&lt;='Mar 2001'!Q2599,'Mar 2001'!E2599,0)</f>
        <v>0</v>
      </c>
      <c r="D2590" s="21" t="n">
        <f aca="false">IF($C$6&lt;='Mar 2001'!Q2599,'Mar 2001'!H2599,0)</f>
        <v>0</v>
      </c>
    </row>
    <row r="2591" customFormat="false" ht="15" hidden="true" customHeight="false" outlineLevel="0" collapsed="false">
      <c r="A2591" s="19" t="n">
        <f aca="false">IF($C$6&lt;='Mar 2001'!Q2600,'Mar 2001'!A2600,0)</f>
        <v>0</v>
      </c>
      <c r="B2591" s="19" t="n">
        <f aca="false">IF($C$6&lt;='Mar 2001'!Q2600,'Mar 2001'!C2600,0)</f>
        <v>0</v>
      </c>
      <c r="C2591" s="20" t="n">
        <f aca="false">IF($C$6&lt;='Mar 2001'!Q2600,'Mar 2001'!E2600,0)</f>
        <v>0</v>
      </c>
      <c r="D2591" s="21" t="n">
        <f aca="false">IF($C$6&lt;='Mar 2001'!Q2600,'Mar 2001'!H2600,0)</f>
        <v>0</v>
      </c>
    </row>
    <row r="2592" customFormat="false" ht="15" hidden="true" customHeight="false" outlineLevel="0" collapsed="false">
      <c r="A2592" s="19" t="n">
        <f aca="false">IF($C$6&lt;='Mar 2001'!Q2601,'Mar 2001'!A2601,0)</f>
        <v>0</v>
      </c>
      <c r="B2592" s="19" t="n">
        <f aca="false">IF($C$6&lt;='Mar 2001'!Q2601,'Mar 2001'!C2601,0)</f>
        <v>0</v>
      </c>
      <c r="C2592" s="20" t="n">
        <f aca="false">IF($C$6&lt;='Mar 2001'!Q2601,'Mar 2001'!E2601,0)</f>
        <v>0</v>
      </c>
      <c r="D2592" s="21" t="n">
        <f aca="false">IF($C$6&lt;='Mar 2001'!Q2601,'Mar 2001'!H2601,0)</f>
        <v>0</v>
      </c>
    </row>
    <row r="2593" customFormat="false" ht="15" hidden="true" customHeight="false" outlineLevel="0" collapsed="false">
      <c r="A2593" s="19" t="n">
        <f aca="false">IF($C$6&lt;='Mar 2001'!Q2602,'Mar 2001'!A2602,0)</f>
        <v>0</v>
      </c>
      <c r="B2593" s="19" t="n">
        <f aca="false">IF($C$6&lt;='Mar 2001'!Q2602,'Mar 2001'!C2602,0)</f>
        <v>0</v>
      </c>
      <c r="C2593" s="20" t="n">
        <f aca="false">IF($C$6&lt;='Mar 2001'!Q2602,'Mar 2001'!E2602,0)</f>
        <v>0</v>
      </c>
      <c r="D2593" s="21" t="n">
        <f aca="false">IF($C$6&lt;='Mar 2001'!Q2602,'Mar 2001'!H2602,0)</f>
        <v>0</v>
      </c>
    </row>
    <row r="2594" customFormat="false" ht="15" hidden="true" customHeight="false" outlineLevel="0" collapsed="false">
      <c r="A2594" s="19" t="n">
        <f aca="false">IF($C$6&lt;='Mar 2001'!Q2603,'Mar 2001'!A2603,0)</f>
        <v>0</v>
      </c>
      <c r="B2594" s="19" t="n">
        <f aca="false">IF($C$6&lt;='Mar 2001'!Q2603,'Mar 2001'!C2603,0)</f>
        <v>0</v>
      </c>
      <c r="C2594" s="20" t="n">
        <f aca="false">IF($C$6&lt;='Mar 2001'!Q2603,'Mar 2001'!E2603,0)</f>
        <v>0</v>
      </c>
      <c r="D2594" s="21" t="n">
        <f aca="false">IF($C$6&lt;='Mar 2001'!Q2603,'Mar 2001'!H2603,0)</f>
        <v>0</v>
      </c>
    </row>
    <row r="2595" customFormat="false" ht="15" hidden="true" customHeight="false" outlineLevel="0" collapsed="false">
      <c r="A2595" s="19" t="n">
        <f aca="false">IF($C$6&lt;='Mar 2001'!Q2604,'Mar 2001'!A2604,0)</f>
        <v>0</v>
      </c>
      <c r="B2595" s="19" t="n">
        <f aca="false">IF($C$6&lt;='Mar 2001'!Q2604,'Mar 2001'!C2604,0)</f>
        <v>0</v>
      </c>
      <c r="C2595" s="20" t="n">
        <f aca="false">IF($C$6&lt;='Mar 2001'!Q2604,'Mar 2001'!E2604,0)</f>
        <v>0</v>
      </c>
      <c r="D2595" s="21" t="n">
        <f aca="false">IF($C$6&lt;='Mar 2001'!Q2604,'Mar 2001'!H2604,0)</f>
        <v>0</v>
      </c>
    </row>
    <row r="2596" customFormat="false" ht="15" hidden="true" customHeight="false" outlineLevel="0" collapsed="false">
      <c r="A2596" s="19" t="n">
        <f aca="false">IF($C$6&lt;='Mar 2001'!Q2605,'Mar 2001'!A2605,0)</f>
        <v>0</v>
      </c>
      <c r="B2596" s="19" t="n">
        <f aca="false">IF($C$6&lt;='Mar 2001'!Q2605,'Mar 2001'!C2605,0)</f>
        <v>0</v>
      </c>
      <c r="C2596" s="20" t="n">
        <f aca="false">IF($C$6&lt;='Mar 2001'!Q2605,'Mar 2001'!E2605,0)</f>
        <v>0</v>
      </c>
      <c r="D2596" s="21" t="n">
        <f aca="false">IF($C$6&lt;='Mar 2001'!Q2605,'Mar 2001'!H2605,0)</f>
        <v>0</v>
      </c>
    </row>
    <row r="2597" customFormat="false" ht="15" hidden="true" customHeight="false" outlineLevel="0" collapsed="false">
      <c r="A2597" s="19" t="n">
        <f aca="false">IF($C$6&lt;='Mar 2001'!Q2606,'Mar 2001'!A2606,0)</f>
        <v>0</v>
      </c>
      <c r="B2597" s="19" t="n">
        <f aca="false">IF($C$6&lt;='Mar 2001'!Q2606,'Mar 2001'!C2606,0)</f>
        <v>0</v>
      </c>
      <c r="C2597" s="20" t="n">
        <f aca="false">IF($C$6&lt;='Mar 2001'!Q2606,'Mar 2001'!E2606,0)</f>
        <v>0</v>
      </c>
      <c r="D2597" s="21" t="n">
        <f aca="false">IF($C$6&lt;='Mar 2001'!Q2606,'Mar 2001'!H2606,0)</f>
        <v>0</v>
      </c>
    </row>
    <row r="2598" customFormat="false" ht="15" hidden="true" customHeight="false" outlineLevel="0" collapsed="false">
      <c r="A2598" s="19" t="n">
        <f aca="false">IF($C$6&lt;='Mar 2001'!Q2607,'Mar 2001'!A2607,0)</f>
        <v>0</v>
      </c>
      <c r="B2598" s="19" t="n">
        <f aca="false">IF($C$6&lt;='Mar 2001'!Q2607,'Mar 2001'!C2607,0)</f>
        <v>0</v>
      </c>
      <c r="C2598" s="20" t="n">
        <f aca="false">IF($C$6&lt;='Mar 2001'!Q2607,'Mar 2001'!E2607,0)</f>
        <v>0</v>
      </c>
      <c r="D2598" s="21" t="n">
        <f aca="false">IF($C$6&lt;='Mar 2001'!Q2607,'Mar 2001'!H2607,0)</f>
        <v>0</v>
      </c>
    </row>
    <row r="2599" customFormat="false" ht="15" hidden="true" customHeight="false" outlineLevel="0" collapsed="false">
      <c r="A2599" s="19" t="n">
        <f aca="false">IF($C$6&lt;='Mar 2001'!Q2608,'Mar 2001'!A2608,0)</f>
        <v>0</v>
      </c>
      <c r="B2599" s="19" t="n">
        <f aca="false">IF($C$6&lt;='Mar 2001'!Q2608,'Mar 2001'!C2608,0)</f>
        <v>0</v>
      </c>
      <c r="C2599" s="20" t="n">
        <f aca="false">IF($C$6&lt;='Mar 2001'!Q2608,'Mar 2001'!E2608,0)</f>
        <v>0</v>
      </c>
      <c r="D2599" s="21" t="n">
        <f aca="false">IF($C$6&lt;='Mar 2001'!Q2608,'Mar 2001'!H2608,0)</f>
        <v>0</v>
      </c>
    </row>
    <row r="2600" customFormat="false" ht="15" hidden="true" customHeight="false" outlineLevel="0" collapsed="false">
      <c r="A2600" s="19" t="n">
        <f aca="false">IF($C$6&lt;='Mar 2001'!Q2609,'Mar 2001'!A2609,0)</f>
        <v>0</v>
      </c>
      <c r="B2600" s="19" t="n">
        <f aca="false">IF($C$6&lt;='Mar 2001'!Q2609,'Mar 2001'!C2609,0)</f>
        <v>0</v>
      </c>
      <c r="C2600" s="20" t="n">
        <f aca="false">IF($C$6&lt;='Mar 2001'!Q2609,'Mar 2001'!E2609,0)</f>
        <v>0</v>
      </c>
      <c r="D2600" s="21" t="n">
        <f aca="false">IF($C$6&lt;='Mar 2001'!Q2609,'Mar 2001'!H2609,0)</f>
        <v>0</v>
      </c>
    </row>
    <row r="2601" customFormat="false" ht="15" hidden="true" customHeight="false" outlineLevel="0" collapsed="false">
      <c r="A2601" s="19" t="n">
        <f aca="false">IF($C$6&lt;='Mar 2001'!Q2610,'Mar 2001'!A2610,0)</f>
        <v>0</v>
      </c>
      <c r="B2601" s="19" t="n">
        <f aca="false">IF($C$6&lt;='Mar 2001'!Q2610,'Mar 2001'!C2610,0)</f>
        <v>0</v>
      </c>
      <c r="C2601" s="20" t="n">
        <f aca="false">IF($C$6&lt;='Mar 2001'!Q2610,'Mar 2001'!E2610,0)</f>
        <v>0</v>
      </c>
      <c r="D2601" s="21" t="n">
        <f aca="false">IF($C$6&lt;='Mar 2001'!Q2610,'Mar 2001'!H2610,0)</f>
        <v>0</v>
      </c>
    </row>
    <row r="2602" customFormat="false" ht="15" hidden="true" customHeight="false" outlineLevel="0" collapsed="false">
      <c r="A2602" s="19" t="n">
        <f aca="false">IF($C$6&lt;='Mar 2001'!Q2611,'Mar 2001'!A2611,0)</f>
        <v>0</v>
      </c>
      <c r="B2602" s="19" t="n">
        <f aca="false">IF($C$6&lt;='Mar 2001'!Q2611,'Mar 2001'!C2611,0)</f>
        <v>0</v>
      </c>
      <c r="C2602" s="20" t="n">
        <f aca="false">IF($C$6&lt;='Mar 2001'!Q2611,'Mar 2001'!E2611,0)</f>
        <v>0</v>
      </c>
      <c r="D2602" s="21" t="n">
        <f aca="false">IF($C$6&lt;='Mar 2001'!Q2611,'Mar 2001'!H2611,0)</f>
        <v>0</v>
      </c>
    </row>
    <row r="2603" customFormat="false" ht="15" hidden="true" customHeight="false" outlineLevel="0" collapsed="false">
      <c r="A2603" s="19" t="n">
        <f aca="false">IF($C$6&lt;='Mar 2001'!Q2612,'Mar 2001'!A2612,0)</f>
        <v>0</v>
      </c>
      <c r="B2603" s="19" t="n">
        <f aca="false">IF($C$6&lt;='Mar 2001'!Q2612,'Mar 2001'!C2612,0)</f>
        <v>0</v>
      </c>
      <c r="C2603" s="20" t="n">
        <f aca="false">IF($C$6&lt;='Mar 2001'!Q2612,'Mar 2001'!E2612,0)</f>
        <v>0</v>
      </c>
      <c r="D2603" s="21" t="n">
        <f aca="false">IF($C$6&lt;='Mar 2001'!Q2612,'Mar 2001'!H2612,0)</f>
        <v>0</v>
      </c>
    </row>
    <row r="2604" customFormat="false" ht="15" hidden="true" customHeight="false" outlineLevel="0" collapsed="false">
      <c r="A2604" s="19" t="n">
        <f aca="false">IF($C$6&lt;='Mar 2001'!Q2613,'Mar 2001'!A2613,0)</f>
        <v>0</v>
      </c>
      <c r="B2604" s="19" t="n">
        <f aca="false">IF($C$6&lt;='Mar 2001'!Q2613,'Mar 2001'!C2613,0)</f>
        <v>0</v>
      </c>
      <c r="C2604" s="20" t="n">
        <f aca="false">IF($C$6&lt;='Mar 2001'!Q2613,'Mar 2001'!E2613,0)</f>
        <v>0</v>
      </c>
      <c r="D2604" s="21" t="n">
        <f aca="false">IF($C$6&lt;='Mar 2001'!Q2613,'Mar 2001'!H2613,0)</f>
        <v>0</v>
      </c>
    </row>
    <row r="2605" customFormat="false" ht="15" hidden="true" customHeight="false" outlineLevel="0" collapsed="false">
      <c r="A2605" s="19" t="n">
        <f aca="false">IF($C$6&lt;='Mar 2001'!Q2614,'Mar 2001'!A2614,0)</f>
        <v>0</v>
      </c>
      <c r="B2605" s="19" t="n">
        <f aca="false">IF($C$6&lt;='Mar 2001'!Q2614,'Mar 2001'!C2614,0)</f>
        <v>0</v>
      </c>
      <c r="C2605" s="20" t="n">
        <f aca="false">IF($C$6&lt;='Mar 2001'!Q2614,'Mar 2001'!E2614,0)</f>
        <v>0</v>
      </c>
      <c r="D2605" s="21" t="n">
        <f aca="false">IF($C$6&lt;='Mar 2001'!Q2614,'Mar 2001'!H2614,0)</f>
        <v>0</v>
      </c>
    </row>
    <row r="2606" customFormat="false" ht="15" hidden="true" customHeight="false" outlineLevel="0" collapsed="false">
      <c r="A2606" s="19" t="n">
        <f aca="false">IF($C$6&lt;='Mar 2001'!Q2615,'Mar 2001'!A2615,0)</f>
        <v>0</v>
      </c>
      <c r="B2606" s="19" t="n">
        <f aca="false">IF($C$6&lt;='Mar 2001'!Q2615,'Mar 2001'!C2615,0)</f>
        <v>0</v>
      </c>
      <c r="C2606" s="20" t="n">
        <f aca="false">IF($C$6&lt;='Mar 2001'!Q2615,'Mar 2001'!E2615,0)</f>
        <v>0</v>
      </c>
      <c r="D2606" s="21" t="n">
        <f aca="false">IF($C$6&lt;='Mar 2001'!Q2615,'Mar 2001'!H2615,0)</f>
        <v>0</v>
      </c>
    </row>
    <row r="2607" customFormat="false" ht="15" hidden="true" customHeight="false" outlineLevel="0" collapsed="false">
      <c r="A2607" s="19" t="n">
        <f aca="false">IF($C$6&lt;='Mar 2001'!Q2616,'Mar 2001'!A2616,0)</f>
        <v>0</v>
      </c>
      <c r="B2607" s="19" t="n">
        <f aca="false">IF($C$6&lt;='Mar 2001'!Q2616,'Mar 2001'!C2616,0)</f>
        <v>0</v>
      </c>
      <c r="C2607" s="20" t="n">
        <f aca="false">IF($C$6&lt;='Mar 2001'!Q2616,'Mar 2001'!E2616,0)</f>
        <v>0</v>
      </c>
      <c r="D2607" s="21" t="n">
        <f aca="false">IF($C$6&lt;='Mar 2001'!Q2616,'Mar 2001'!H2616,0)</f>
        <v>0</v>
      </c>
    </row>
    <row r="2608" customFormat="false" ht="15" hidden="true" customHeight="false" outlineLevel="0" collapsed="false">
      <c r="A2608" s="19" t="n">
        <f aca="false">IF($C$6&lt;='Mar 2001'!Q2617,'Mar 2001'!A2617,0)</f>
        <v>0</v>
      </c>
      <c r="B2608" s="19" t="n">
        <f aca="false">IF($C$6&lt;='Mar 2001'!Q2617,'Mar 2001'!C2617,0)</f>
        <v>0</v>
      </c>
      <c r="C2608" s="20" t="n">
        <f aca="false">IF($C$6&lt;='Mar 2001'!Q2617,'Mar 2001'!E2617,0)</f>
        <v>0</v>
      </c>
      <c r="D2608" s="21" t="n">
        <f aca="false">IF($C$6&lt;='Mar 2001'!Q2617,'Mar 2001'!H2617,0)</f>
        <v>0</v>
      </c>
    </row>
    <row r="2609" customFormat="false" ht="15" hidden="true" customHeight="false" outlineLevel="0" collapsed="false">
      <c r="A2609" s="19" t="n">
        <f aca="false">IF($C$6&lt;='Mar 2001'!Q2618,'Mar 2001'!A2618,0)</f>
        <v>0</v>
      </c>
      <c r="B2609" s="19" t="n">
        <f aca="false">IF($C$6&lt;='Mar 2001'!Q2618,'Mar 2001'!C2618,0)</f>
        <v>0</v>
      </c>
      <c r="C2609" s="20" t="n">
        <f aca="false">IF($C$6&lt;='Mar 2001'!Q2618,'Mar 2001'!E2618,0)</f>
        <v>0</v>
      </c>
      <c r="D2609" s="21" t="n">
        <f aca="false">IF($C$6&lt;='Mar 2001'!Q2618,'Mar 2001'!H2618,0)</f>
        <v>0</v>
      </c>
    </row>
    <row r="2610" customFormat="false" ht="15" hidden="true" customHeight="false" outlineLevel="0" collapsed="false">
      <c r="A2610" s="19" t="n">
        <f aca="false">IF($C$6&lt;='Mar 2001'!Q2619,'Mar 2001'!A2619,0)</f>
        <v>0</v>
      </c>
      <c r="B2610" s="19" t="n">
        <f aca="false">IF($C$6&lt;='Mar 2001'!Q2619,'Mar 2001'!C2619,0)</f>
        <v>0</v>
      </c>
      <c r="C2610" s="20" t="n">
        <f aca="false">IF($C$6&lt;='Mar 2001'!Q2619,'Mar 2001'!E2619,0)</f>
        <v>0</v>
      </c>
      <c r="D2610" s="21" t="n">
        <f aca="false">IF($C$6&lt;='Mar 2001'!Q2619,'Mar 2001'!H2619,0)</f>
        <v>0</v>
      </c>
    </row>
    <row r="2611" customFormat="false" ht="15" hidden="true" customHeight="false" outlineLevel="0" collapsed="false">
      <c r="A2611" s="19" t="n">
        <f aca="false">IF($C$6&lt;='Mar 2001'!Q2614,'Mar 2001'!A2614,0)</f>
        <v>0</v>
      </c>
      <c r="B2611" s="19" t="n">
        <f aca="false">IF($C$6&lt;='Mar 2001'!Q2614,'Mar 2001'!C2614,0)</f>
        <v>0</v>
      </c>
      <c r="C2611" s="20" t="n">
        <f aca="false">IF($C$6&lt;='Mar 2001'!Q2614,'Mar 2001'!E2614,0)</f>
        <v>0</v>
      </c>
      <c r="D2611" s="21" t="n">
        <f aca="false">IF($C$6&lt;='Mar 2001'!Q2614,'Mar 2001'!H2614,0)</f>
        <v>0</v>
      </c>
    </row>
    <row r="2612" customFormat="false" ht="15" hidden="true" customHeight="false" outlineLevel="0" collapsed="false">
      <c r="A2612" s="19" t="n">
        <f aca="false">IF($C$6&lt;='Mar 2001'!Q2615,'Mar 2001'!A2615,0)</f>
        <v>0</v>
      </c>
      <c r="B2612" s="19" t="n">
        <f aca="false">IF($C$6&lt;='Mar 2001'!Q2615,'Mar 2001'!C2615,0)</f>
        <v>0</v>
      </c>
      <c r="C2612" s="20" t="n">
        <f aca="false">IF($C$6&lt;='Mar 2001'!Q2615,'Mar 2001'!E2615,0)</f>
        <v>0</v>
      </c>
      <c r="D2612" s="21" t="n">
        <f aca="false">IF($C$6&lt;='Mar 2001'!Q2615,'Mar 2001'!H2615,0)</f>
        <v>0</v>
      </c>
    </row>
    <row r="2613" customFormat="false" ht="15" hidden="true" customHeight="false" outlineLevel="0" collapsed="false">
      <c r="A2613" s="19" t="n">
        <f aca="false">IF($C$6&lt;='Mar 2001'!Q2616,'Mar 2001'!A2616,0)</f>
        <v>0</v>
      </c>
      <c r="B2613" s="19" t="n">
        <f aca="false">IF($C$6&lt;='Mar 2001'!Q2616,'Mar 2001'!C2616,0)</f>
        <v>0</v>
      </c>
      <c r="C2613" s="20" t="n">
        <f aca="false">IF($C$6&lt;='Mar 2001'!Q2616,'Mar 2001'!E2616,0)</f>
        <v>0</v>
      </c>
      <c r="D2613" s="21" t="n">
        <f aca="false">IF($C$6&lt;='Mar 2001'!Q2616,'Mar 2001'!H2616,0)</f>
        <v>0</v>
      </c>
    </row>
    <row r="2614" customFormat="false" ht="15" hidden="true" customHeight="false" outlineLevel="0" collapsed="false">
      <c r="A2614" s="19" t="n">
        <f aca="false">IF($C$6&lt;='Mar 2001'!Q2617,'Mar 2001'!A2617,0)</f>
        <v>0</v>
      </c>
      <c r="B2614" s="19" t="n">
        <f aca="false">IF($C$6&lt;='Mar 2001'!Q2617,'Mar 2001'!C2617,0)</f>
        <v>0</v>
      </c>
      <c r="C2614" s="20" t="n">
        <f aca="false">IF($C$6&lt;='Mar 2001'!Q2617,'Mar 2001'!E2617,0)</f>
        <v>0</v>
      </c>
      <c r="D2614" s="21" t="n">
        <f aca="false">IF($C$6&lt;='Mar 2001'!Q2617,'Mar 2001'!H2617,0)</f>
        <v>0</v>
      </c>
    </row>
    <row r="2615" customFormat="false" ht="15" hidden="true" customHeight="false" outlineLevel="0" collapsed="false">
      <c r="A2615" s="19" t="n">
        <f aca="false">IF($C$6&lt;='Mar 2001'!Q2618,'Mar 2001'!A2618,0)</f>
        <v>0</v>
      </c>
      <c r="B2615" s="19" t="n">
        <f aca="false">IF($C$6&lt;='Mar 2001'!Q2618,'Mar 2001'!C2618,0)</f>
        <v>0</v>
      </c>
      <c r="C2615" s="20" t="n">
        <f aca="false">IF($C$6&lt;='Mar 2001'!Q2618,'Mar 2001'!E2618,0)</f>
        <v>0</v>
      </c>
      <c r="D2615" s="21" t="n">
        <f aca="false">IF($C$6&lt;='Mar 2001'!Q2618,'Mar 2001'!H2618,0)</f>
        <v>0</v>
      </c>
    </row>
    <row r="2616" customFormat="false" ht="15" hidden="true" customHeight="false" outlineLevel="0" collapsed="false">
      <c r="A2616" s="19" t="n">
        <f aca="false">IF($C$6&lt;='Mar 2001'!Q2619,'Mar 2001'!A2619,0)</f>
        <v>0</v>
      </c>
      <c r="B2616" s="19" t="n">
        <f aca="false">IF($C$6&lt;='Mar 2001'!Q2619,'Mar 2001'!C2619,0)</f>
        <v>0</v>
      </c>
      <c r="C2616" s="20" t="n">
        <f aca="false">IF($C$6&lt;='Mar 2001'!Q2619,'Mar 2001'!E2619,0)</f>
        <v>0</v>
      </c>
      <c r="D2616" s="21" t="n">
        <f aca="false">IF($C$6&lt;='Mar 2001'!Q2619,'Mar 2001'!H2619,0)</f>
        <v>0</v>
      </c>
    </row>
    <row r="2617" customFormat="false" ht="15" hidden="true" customHeight="false" outlineLevel="0" collapsed="false">
      <c r="A2617" s="19" t="n">
        <f aca="false">IF($C$6&lt;='Mar 2001'!Q2620,'Mar 2001'!A2620,0)</f>
        <v>0</v>
      </c>
      <c r="B2617" s="19" t="n">
        <f aca="false">IF($C$6&lt;='Mar 2001'!Q2620,'Mar 2001'!C2620,0)</f>
        <v>0</v>
      </c>
      <c r="C2617" s="20" t="n">
        <f aca="false">IF($C$6&lt;='Mar 2001'!Q2620,'Mar 2001'!E2620,0)</f>
        <v>0</v>
      </c>
      <c r="D2617" s="21" t="n">
        <f aca="false">IF($C$6&lt;='Mar 2001'!Q2620,'Mar 2001'!H2620,0)</f>
        <v>0</v>
      </c>
    </row>
    <row r="2618" customFormat="false" ht="15" hidden="true" customHeight="false" outlineLevel="0" collapsed="false">
      <c r="A2618" s="19" t="n">
        <f aca="false">IF($C$6&lt;='Mar 2001'!Q2621,'Mar 2001'!A2621,0)</f>
        <v>0</v>
      </c>
      <c r="B2618" s="19" t="n">
        <f aca="false">IF($C$6&lt;='Mar 2001'!Q2621,'Mar 2001'!C2621,0)</f>
        <v>0</v>
      </c>
      <c r="C2618" s="20" t="n">
        <f aca="false">IF($C$6&lt;='Mar 2001'!Q2621,'Mar 2001'!E2621,0)</f>
        <v>0</v>
      </c>
      <c r="D2618" s="21" t="n">
        <f aca="false">IF($C$6&lt;='Mar 2001'!Q2621,'Mar 2001'!H2621,0)</f>
        <v>0</v>
      </c>
    </row>
    <row r="2619" customFormat="false" ht="15" hidden="true" customHeight="false" outlineLevel="0" collapsed="false">
      <c r="A2619" s="19" t="n">
        <f aca="false">IF($C$6&lt;='Mar 2001'!Q2622,'Mar 2001'!A2622,0)</f>
        <v>0</v>
      </c>
      <c r="B2619" s="19" t="n">
        <f aca="false">IF($C$6&lt;='Mar 2001'!Q2622,'Mar 2001'!C2622,0)</f>
        <v>0</v>
      </c>
      <c r="C2619" s="20" t="n">
        <f aca="false">IF($C$6&lt;='Mar 2001'!Q2622,'Mar 2001'!E2622,0)</f>
        <v>0</v>
      </c>
      <c r="D2619" s="21" t="n">
        <f aca="false">IF($C$6&lt;='Mar 2001'!Q2622,'Mar 2001'!H2622,0)</f>
        <v>0</v>
      </c>
    </row>
    <row r="2620" customFormat="false" ht="15" hidden="true" customHeight="false" outlineLevel="0" collapsed="false">
      <c r="A2620" s="19" t="n">
        <f aca="false">IF($C$6&lt;='Mar 2001'!Q2623,'Mar 2001'!A2623,0)</f>
        <v>0</v>
      </c>
      <c r="B2620" s="19" t="n">
        <f aca="false">IF($C$6&lt;='Mar 2001'!Q2623,'Mar 2001'!C2623,0)</f>
        <v>0</v>
      </c>
      <c r="C2620" s="20" t="n">
        <f aca="false">IF($C$6&lt;='Mar 2001'!Q2623,'Mar 2001'!E2623,0)</f>
        <v>0</v>
      </c>
      <c r="D2620" s="21" t="n">
        <f aca="false">IF($C$6&lt;='Mar 2001'!Q2623,'Mar 2001'!H2623,0)</f>
        <v>0</v>
      </c>
    </row>
    <row r="2621" customFormat="false" ht="15" hidden="true" customHeight="false" outlineLevel="0" collapsed="false">
      <c r="A2621" s="19" t="n">
        <f aca="false">IF($C$6&lt;='Mar 2001'!Q2624,'Mar 2001'!A2624,0)</f>
        <v>0</v>
      </c>
      <c r="B2621" s="19" t="n">
        <f aca="false">IF($C$6&lt;='Mar 2001'!Q2624,'Mar 2001'!C2624,0)</f>
        <v>0</v>
      </c>
      <c r="C2621" s="20" t="n">
        <f aca="false">IF($C$6&lt;='Mar 2001'!Q2624,'Mar 2001'!E2624,0)</f>
        <v>0</v>
      </c>
      <c r="D2621" s="21" t="n">
        <f aca="false">IF($C$6&lt;='Mar 2001'!Q2624,'Mar 2001'!H2624,0)</f>
        <v>0</v>
      </c>
    </row>
    <row r="2622" customFormat="false" ht="15" hidden="true" customHeight="false" outlineLevel="0" collapsed="false">
      <c r="A2622" s="19" t="n">
        <f aca="false">IF($C$6&lt;='Mar 2001'!Q2625,'Mar 2001'!A2625,0)</f>
        <v>0</v>
      </c>
      <c r="B2622" s="19" t="n">
        <f aca="false">IF($C$6&lt;='Mar 2001'!Q2625,'Mar 2001'!C2625,0)</f>
        <v>0</v>
      </c>
      <c r="C2622" s="20" t="n">
        <f aca="false">IF($C$6&lt;='Mar 2001'!Q2625,'Mar 2001'!E2625,0)</f>
        <v>0</v>
      </c>
      <c r="D2622" s="21" t="n">
        <f aca="false">IF($C$6&lt;='Mar 2001'!Q2625,'Mar 2001'!H2625,0)</f>
        <v>0</v>
      </c>
    </row>
    <row r="2623" customFormat="false" ht="15" hidden="true" customHeight="false" outlineLevel="0" collapsed="false">
      <c r="A2623" s="19" t="n">
        <f aca="false">IF($C$6&lt;='Mar 2001'!Q2626,'Mar 2001'!A2626,0)</f>
        <v>0</v>
      </c>
      <c r="B2623" s="19" t="n">
        <f aca="false">IF($C$6&lt;='Mar 2001'!Q2626,'Mar 2001'!C2626,0)</f>
        <v>0</v>
      </c>
      <c r="C2623" s="20" t="n">
        <f aca="false">IF($C$6&lt;='Mar 2001'!Q2626,'Mar 2001'!E2626,0)</f>
        <v>0</v>
      </c>
      <c r="D2623" s="21" t="n">
        <f aca="false">IF($C$6&lt;='Mar 2001'!Q2626,'Mar 2001'!H2626,0)</f>
        <v>0</v>
      </c>
    </row>
    <row r="2624" customFormat="false" ht="15" hidden="true" customHeight="false" outlineLevel="0" collapsed="false">
      <c r="A2624" s="19" t="n">
        <f aca="false">IF($C$6&lt;='Mar 2001'!Q2627,'Mar 2001'!A2627,0)</f>
        <v>0</v>
      </c>
      <c r="B2624" s="19" t="n">
        <f aca="false">IF($C$6&lt;='Mar 2001'!Q2627,'Mar 2001'!C2627,0)</f>
        <v>0</v>
      </c>
      <c r="C2624" s="20" t="n">
        <f aca="false">IF($C$6&lt;='Mar 2001'!Q2627,'Mar 2001'!E2627,0)</f>
        <v>0</v>
      </c>
      <c r="D2624" s="21" t="n">
        <f aca="false">IF($C$6&lt;='Mar 2001'!Q2627,'Mar 2001'!H2627,0)</f>
        <v>0</v>
      </c>
    </row>
    <row r="2625" customFormat="false" ht="15" hidden="true" customHeight="false" outlineLevel="0" collapsed="false">
      <c r="A2625" s="19" t="n">
        <f aca="false">IF($C$6&lt;='Mar 2001'!Q2628,'Mar 2001'!A2628,0)</f>
        <v>0</v>
      </c>
      <c r="B2625" s="19" t="n">
        <f aca="false">IF($C$6&lt;='Mar 2001'!Q2628,'Mar 2001'!C2628,0)</f>
        <v>0</v>
      </c>
      <c r="C2625" s="20" t="n">
        <f aca="false">IF($C$6&lt;='Mar 2001'!Q2628,'Mar 2001'!E2628,0)</f>
        <v>0</v>
      </c>
      <c r="D2625" s="21" t="n">
        <f aca="false">IF($C$6&lt;='Mar 2001'!Q2628,'Mar 2001'!H2628,0)</f>
        <v>0</v>
      </c>
    </row>
    <row r="2626" customFormat="false" ht="15" hidden="true" customHeight="false" outlineLevel="0" collapsed="false">
      <c r="A2626" s="19" t="n">
        <f aca="false">IF($C$6&lt;='Mar 2001'!Q2629,'Mar 2001'!A2629,0)</f>
        <v>0</v>
      </c>
      <c r="B2626" s="19" t="n">
        <f aca="false">IF($C$6&lt;='Mar 2001'!Q2629,'Mar 2001'!C2629,0)</f>
        <v>0</v>
      </c>
      <c r="C2626" s="20" t="n">
        <f aca="false">IF($C$6&lt;='Mar 2001'!Q2629,'Mar 2001'!E2629,0)</f>
        <v>0</v>
      </c>
      <c r="D2626" s="21" t="n">
        <f aca="false">IF($C$6&lt;='Mar 2001'!Q2629,'Mar 2001'!H2629,0)</f>
        <v>0</v>
      </c>
    </row>
    <row r="2627" customFormat="false" ht="15" hidden="true" customHeight="false" outlineLevel="0" collapsed="false">
      <c r="A2627" s="19" t="n">
        <f aca="false">IF($C$6&lt;='Mar 2001'!Q2630,'Mar 2001'!A2630,0)</f>
        <v>0</v>
      </c>
      <c r="B2627" s="19" t="n">
        <f aca="false">IF($C$6&lt;='Mar 2001'!Q2630,'Mar 2001'!C2630,0)</f>
        <v>0</v>
      </c>
      <c r="C2627" s="20" t="n">
        <f aca="false">IF($C$6&lt;='Mar 2001'!Q2630,'Mar 2001'!E2630,0)</f>
        <v>0</v>
      </c>
      <c r="D2627" s="21" t="n">
        <f aca="false">IF($C$6&lt;='Mar 2001'!Q2630,'Mar 2001'!H2630,0)</f>
        <v>0</v>
      </c>
    </row>
    <row r="2628" customFormat="false" ht="15" hidden="true" customHeight="false" outlineLevel="0" collapsed="false">
      <c r="A2628" s="19" t="n">
        <f aca="false">IF($C$6&lt;='Mar 2001'!Q2631,'Mar 2001'!A2631,0)</f>
        <v>0</v>
      </c>
      <c r="B2628" s="19" t="n">
        <f aca="false">IF($C$6&lt;='Mar 2001'!Q2631,'Mar 2001'!C2631,0)</f>
        <v>0</v>
      </c>
      <c r="C2628" s="20" t="n">
        <f aca="false">IF($C$6&lt;='Mar 2001'!Q2631,'Mar 2001'!E2631,0)</f>
        <v>0</v>
      </c>
      <c r="D2628" s="21" t="n">
        <f aca="false">IF($C$6&lt;='Mar 2001'!Q2631,'Mar 2001'!H2631,0)</f>
        <v>0</v>
      </c>
    </row>
    <row r="2629" customFormat="false" ht="15" hidden="true" customHeight="false" outlineLevel="0" collapsed="false">
      <c r="A2629" s="19" t="n">
        <f aca="false">IF($C$6&lt;='Mar 2001'!Q2632,'Mar 2001'!A2632,0)</f>
        <v>0</v>
      </c>
      <c r="B2629" s="19" t="n">
        <f aca="false">IF($C$6&lt;='Mar 2001'!Q2632,'Mar 2001'!C2632,0)</f>
        <v>0</v>
      </c>
      <c r="C2629" s="20" t="n">
        <f aca="false">IF($C$6&lt;='Mar 2001'!Q2632,'Mar 2001'!E2632,0)</f>
        <v>0</v>
      </c>
      <c r="D2629" s="21" t="n">
        <f aca="false">IF($C$6&lt;='Mar 2001'!Q2632,'Mar 2001'!H2632,0)</f>
        <v>0</v>
      </c>
    </row>
    <row r="2630" customFormat="false" ht="15" hidden="true" customHeight="false" outlineLevel="0" collapsed="false">
      <c r="A2630" s="19" t="n">
        <f aca="false">IF($C$6&lt;='Mar 2001'!Q2633,'Mar 2001'!A2633,0)</f>
        <v>0</v>
      </c>
      <c r="B2630" s="19" t="n">
        <f aca="false">IF($C$6&lt;='Mar 2001'!Q2633,'Mar 2001'!C2633,0)</f>
        <v>0</v>
      </c>
      <c r="C2630" s="20" t="n">
        <f aca="false">IF($C$6&lt;='Mar 2001'!Q2633,'Mar 2001'!E2633,0)</f>
        <v>0</v>
      </c>
      <c r="D2630" s="21" t="n">
        <f aca="false">IF($C$6&lt;='Mar 2001'!Q2633,'Mar 2001'!H2633,0)</f>
        <v>0</v>
      </c>
    </row>
    <row r="2631" customFormat="false" ht="15" hidden="true" customHeight="false" outlineLevel="0" collapsed="false">
      <c r="A2631" s="19" t="n">
        <f aca="false">IF($C$6&lt;='Mar 2001'!Q2634,'Mar 2001'!A2634,0)</f>
        <v>0</v>
      </c>
      <c r="B2631" s="19" t="n">
        <f aca="false">IF($C$6&lt;='Mar 2001'!Q2634,'Mar 2001'!C2634,0)</f>
        <v>0</v>
      </c>
      <c r="C2631" s="20" t="n">
        <f aca="false">IF($C$6&lt;='Mar 2001'!Q2634,'Mar 2001'!E2634,0)</f>
        <v>0</v>
      </c>
      <c r="D2631" s="21" t="n">
        <f aca="false">IF($C$6&lt;='Mar 2001'!Q2634,'Mar 2001'!H2634,0)</f>
        <v>0</v>
      </c>
    </row>
    <row r="2632" customFormat="false" ht="15" hidden="true" customHeight="false" outlineLevel="0" collapsed="false">
      <c r="A2632" s="19" t="n">
        <f aca="false">IF($C$6&lt;='Mar 2001'!Q2635,'Mar 2001'!A2635,0)</f>
        <v>0</v>
      </c>
      <c r="B2632" s="19" t="n">
        <f aca="false">IF($C$6&lt;='Mar 2001'!Q2635,'Mar 2001'!C2635,0)</f>
        <v>0</v>
      </c>
      <c r="C2632" s="20" t="n">
        <f aca="false">IF($C$6&lt;='Mar 2001'!Q2635,'Mar 2001'!E2635,0)</f>
        <v>0</v>
      </c>
      <c r="D2632" s="21" t="n">
        <f aca="false">IF($C$6&lt;='Mar 2001'!Q2635,'Mar 2001'!H2635,0)</f>
        <v>0</v>
      </c>
    </row>
    <row r="2633" customFormat="false" ht="15" hidden="true" customHeight="false" outlineLevel="0" collapsed="false">
      <c r="A2633" s="19" t="n">
        <f aca="false">IF($C$6&lt;='Mar 2001'!Q2636,'Mar 2001'!A2636,0)</f>
        <v>0</v>
      </c>
      <c r="B2633" s="19" t="n">
        <f aca="false">IF($C$6&lt;='Mar 2001'!Q2636,'Mar 2001'!C2636,0)</f>
        <v>0</v>
      </c>
      <c r="C2633" s="20" t="n">
        <f aca="false">IF($C$6&lt;='Mar 2001'!Q2636,'Mar 2001'!E2636,0)</f>
        <v>0</v>
      </c>
      <c r="D2633" s="21" t="n">
        <f aca="false">IF($C$6&lt;='Mar 2001'!Q2636,'Mar 2001'!H2636,0)</f>
        <v>0</v>
      </c>
    </row>
    <row r="2634" customFormat="false" ht="15" hidden="true" customHeight="false" outlineLevel="0" collapsed="false">
      <c r="A2634" s="19" t="n">
        <f aca="false">IF($C$6&lt;='Mar 2001'!Q2637,'Mar 2001'!A2637,0)</f>
        <v>0</v>
      </c>
      <c r="B2634" s="19" t="n">
        <f aca="false">IF($C$6&lt;='Mar 2001'!Q2637,'Mar 2001'!C2637,0)</f>
        <v>0</v>
      </c>
      <c r="C2634" s="20" t="n">
        <f aca="false">IF($C$6&lt;='Mar 2001'!Q2637,'Mar 2001'!E2637,0)</f>
        <v>0</v>
      </c>
      <c r="D2634" s="21" t="n">
        <f aca="false">IF($C$6&lt;='Mar 2001'!Q2637,'Mar 2001'!H2637,0)</f>
        <v>0</v>
      </c>
    </row>
    <row r="2635" customFormat="false" ht="15" hidden="true" customHeight="false" outlineLevel="0" collapsed="false">
      <c r="A2635" s="19" t="n">
        <f aca="false">IF($C$6&lt;='Mar 2001'!Q2638,'Mar 2001'!A2638,0)</f>
        <v>0</v>
      </c>
      <c r="B2635" s="19" t="n">
        <f aca="false">IF($C$6&lt;='Mar 2001'!Q2638,'Mar 2001'!C2638,0)</f>
        <v>0</v>
      </c>
      <c r="C2635" s="20" t="n">
        <f aca="false">IF($C$6&lt;='Mar 2001'!Q2638,'Mar 2001'!E2638,0)</f>
        <v>0</v>
      </c>
      <c r="D2635" s="21" t="n">
        <f aca="false">IF($C$6&lt;='Mar 2001'!Q2638,'Mar 2001'!H2638,0)</f>
        <v>0</v>
      </c>
    </row>
    <row r="2636" customFormat="false" ht="15" hidden="true" customHeight="false" outlineLevel="0" collapsed="false">
      <c r="A2636" s="19" t="n">
        <f aca="false">IF($C$6&lt;='Mar 2001'!Q2639,'Mar 2001'!A2639,0)</f>
        <v>0</v>
      </c>
      <c r="B2636" s="19" t="n">
        <f aca="false">IF($C$6&lt;='Mar 2001'!Q2639,'Mar 2001'!C2639,0)</f>
        <v>0</v>
      </c>
      <c r="C2636" s="20" t="n">
        <f aca="false">IF($C$6&lt;='Mar 2001'!Q2639,'Mar 2001'!E2639,0)</f>
        <v>0</v>
      </c>
      <c r="D2636" s="21" t="n">
        <f aca="false">IF($C$6&lt;='Mar 2001'!Q2639,'Mar 2001'!H2639,0)</f>
        <v>0</v>
      </c>
    </row>
    <row r="2637" customFormat="false" ht="15" hidden="true" customHeight="false" outlineLevel="0" collapsed="false">
      <c r="A2637" s="19" t="n">
        <f aca="false">IF($C$6&lt;='Mar 2001'!Q2640,'Mar 2001'!A2640,0)</f>
        <v>0</v>
      </c>
      <c r="B2637" s="19" t="n">
        <f aca="false">IF($C$6&lt;='Mar 2001'!Q2640,'Mar 2001'!C2640,0)</f>
        <v>0</v>
      </c>
      <c r="C2637" s="20" t="n">
        <f aca="false">IF($C$6&lt;='Mar 2001'!Q2640,'Mar 2001'!E2640,0)</f>
        <v>0</v>
      </c>
      <c r="D2637" s="21" t="n">
        <f aca="false">IF($C$6&lt;='Mar 2001'!Q2640,'Mar 2001'!H2640,0)</f>
        <v>0</v>
      </c>
    </row>
    <row r="2638" customFormat="false" ht="15" hidden="true" customHeight="false" outlineLevel="0" collapsed="false">
      <c r="A2638" s="19" t="n">
        <f aca="false">IF($C$6&lt;='Mar 2001'!Q2641,'Mar 2001'!A2641,0)</f>
        <v>0</v>
      </c>
      <c r="B2638" s="19" t="n">
        <f aca="false">IF($C$6&lt;='Mar 2001'!Q2641,'Mar 2001'!C2641,0)</f>
        <v>0</v>
      </c>
      <c r="C2638" s="20" t="n">
        <f aca="false">IF($C$6&lt;='Mar 2001'!Q2641,'Mar 2001'!E2641,0)</f>
        <v>0</v>
      </c>
      <c r="D2638" s="21" t="n">
        <f aca="false">IF($C$6&lt;='Mar 2001'!Q2641,'Mar 2001'!H2641,0)</f>
        <v>0</v>
      </c>
    </row>
    <row r="2639" customFormat="false" ht="15" hidden="true" customHeight="false" outlineLevel="0" collapsed="false">
      <c r="A2639" s="19" t="n">
        <f aca="false">IF($C$6&lt;='Mar 2001'!Q2642,'Mar 2001'!A2642,0)</f>
        <v>0</v>
      </c>
      <c r="B2639" s="19" t="n">
        <f aca="false">IF($C$6&lt;='Mar 2001'!Q2642,'Mar 2001'!C2642,0)</f>
        <v>0</v>
      </c>
      <c r="C2639" s="20" t="n">
        <f aca="false">IF($C$6&lt;='Mar 2001'!Q2642,'Mar 2001'!E2642,0)</f>
        <v>0</v>
      </c>
      <c r="D2639" s="21" t="n">
        <f aca="false">IF($C$6&lt;='Mar 2001'!Q2642,'Mar 2001'!H2642,0)</f>
        <v>0</v>
      </c>
    </row>
    <row r="2640" customFormat="false" ht="15" hidden="true" customHeight="false" outlineLevel="0" collapsed="false">
      <c r="A2640" s="19" t="n">
        <f aca="false">IF($C$6&lt;='Mar 2001'!Q2643,'Mar 2001'!A2643,0)</f>
        <v>0</v>
      </c>
      <c r="B2640" s="19" t="n">
        <f aca="false">IF($C$6&lt;='Mar 2001'!Q2643,'Mar 2001'!C2643,0)</f>
        <v>0</v>
      </c>
      <c r="C2640" s="20" t="n">
        <f aca="false">IF($C$6&lt;='Mar 2001'!Q2643,'Mar 2001'!E2643,0)</f>
        <v>0</v>
      </c>
      <c r="D2640" s="21" t="n">
        <f aca="false">IF($C$6&lt;='Mar 2001'!Q2643,'Mar 2001'!H2643,0)</f>
        <v>0</v>
      </c>
    </row>
    <row r="2641" customFormat="false" ht="15" hidden="true" customHeight="false" outlineLevel="0" collapsed="false">
      <c r="A2641" s="19" t="n">
        <f aca="false">IF($C$6&lt;='Mar 2001'!Q2644,'Mar 2001'!A2644,0)</f>
        <v>0</v>
      </c>
      <c r="B2641" s="19" t="n">
        <f aca="false">IF($C$6&lt;='Mar 2001'!Q2644,'Mar 2001'!C2644,0)</f>
        <v>0</v>
      </c>
      <c r="C2641" s="20" t="n">
        <f aca="false">IF($C$6&lt;='Mar 2001'!Q2644,'Mar 2001'!E2644,0)</f>
        <v>0</v>
      </c>
      <c r="D2641" s="21" t="n">
        <f aca="false">IF($C$6&lt;='Mar 2001'!Q2644,'Mar 2001'!H2644,0)</f>
        <v>0</v>
      </c>
    </row>
    <row r="2642" customFormat="false" ht="15" hidden="true" customHeight="false" outlineLevel="0" collapsed="false">
      <c r="A2642" s="19" t="n">
        <f aca="false">IF($C$6&lt;='Mar 2001'!Q2645,'Mar 2001'!A2645,0)</f>
        <v>0</v>
      </c>
      <c r="B2642" s="19" t="n">
        <f aca="false">IF($C$6&lt;='Mar 2001'!Q2645,'Mar 2001'!C2645,0)</f>
        <v>0</v>
      </c>
      <c r="C2642" s="20" t="n">
        <f aca="false">IF($C$6&lt;='Mar 2001'!Q2645,'Mar 2001'!E2645,0)</f>
        <v>0</v>
      </c>
      <c r="D2642" s="21" t="n">
        <f aca="false">IF($C$6&lt;='Mar 2001'!Q2645,'Mar 2001'!H2645,0)</f>
        <v>0</v>
      </c>
    </row>
    <row r="2643" customFormat="false" ht="15" hidden="true" customHeight="false" outlineLevel="0" collapsed="false">
      <c r="A2643" s="19" t="n">
        <f aca="false">IF($C$6&lt;='Mar 2001'!Q2646,'Mar 2001'!A2646,0)</f>
        <v>0</v>
      </c>
      <c r="B2643" s="19" t="n">
        <f aca="false">IF($C$6&lt;='Mar 2001'!Q2646,'Mar 2001'!C2646,0)</f>
        <v>0</v>
      </c>
      <c r="C2643" s="20" t="n">
        <f aca="false">IF($C$6&lt;='Mar 2001'!Q2646,'Mar 2001'!E2646,0)</f>
        <v>0</v>
      </c>
      <c r="D2643" s="21" t="n">
        <f aca="false">IF($C$6&lt;='Mar 2001'!Q2646,'Mar 2001'!H2646,0)</f>
        <v>0</v>
      </c>
    </row>
    <row r="2644" customFormat="false" ht="15" hidden="true" customHeight="false" outlineLevel="0" collapsed="false">
      <c r="A2644" s="19" t="n">
        <f aca="false">IF($C$6&lt;='Mar 2001'!Q2647,'Mar 2001'!A2647,0)</f>
        <v>0</v>
      </c>
      <c r="B2644" s="19" t="n">
        <f aca="false">IF($C$6&lt;='Mar 2001'!Q2647,'Mar 2001'!C2647,0)</f>
        <v>0</v>
      </c>
      <c r="C2644" s="20" t="n">
        <f aca="false">IF($C$6&lt;='Mar 2001'!Q2647,'Mar 2001'!E2647,0)</f>
        <v>0</v>
      </c>
      <c r="D2644" s="21" t="n">
        <f aca="false">IF($C$6&lt;='Mar 2001'!Q2647,'Mar 2001'!H2647,0)</f>
        <v>0</v>
      </c>
    </row>
    <row r="2645" customFormat="false" ht="15" hidden="true" customHeight="false" outlineLevel="0" collapsed="false">
      <c r="A2645" s="19" t="n">
        <f aca="false">IF($C$6&lt;='Mar 2001'!Q2648,'Mar 2001'!A2648,0)</f>
        <v>0</v>
      </c>
      <c r="B2645" s="19" t="n">
        <f aca="false">IF($C$6&lt;='Mar 2001'!Q2648,'Mar 2001'!C2648,0)</f>
        <v>0</v>
      </c>
      <c r="C2645" s="20" t="n">
        <f aca="false">IF($C$6&lt;='Mar 2001'!Q2648,'Mar 2001'!E2648,0)</f>
        <v>0</v>
      </c>
      <c r="D2645" s="21" t="n">
        <f aca="false">IF($C$6&lt;='Mar 2001'!Q2648,'Mar 2001'!H2648,0)</f>
        <v>0</v>
      </c>
    </row>
    <row r="2646" customFormat="false" ht="15" hidden="true" customHeight="false" outlineLevel="0" collapsed="false">
      <c r="A2646" s="19" t="n">
        <f aca="false">IF($C$6&lt;='Mar 2001'!Q2649,'Mar 2001'!A2649,0)</f>
        <v>0</v>
      </c>
      <c r="B2646" s="19" t="n">
        <f aca="false">IF($C$6&lt;='Mar 2001'!Q2649,'Mar 2001'!C2649,0)</f>
        <v>0</v>
      </c>
      <c r="C2646" s="20" t="n">
        <f aca="false">IF($C$6&lt;='Mar 2001'!Q2649,'Mar 2001'!E2649,0)</f>
        <v>0</v>
      </c>
      <c r="D2646" s="21" t="n">
        <f aca="false">IF($C$6&lt;='Mar 2001'!Q2649,'Mar 2001'!H2649,0)</f>
        <v>0</v>
      </c>
    </row>
    <row r="2647" customFormat="false" ht="15" hidden="true" customHeight="false" outlineLevel="0" collapsed="false">
      <c r="A2647" s="19" t="n">
        <f aca="false">IF($C$6&lt;='Mar 2001'!Q2650,'Mar 2001'!A2650,0)</f>
        <v>0</v>
      </c>
      <c r="B2647" s="19" t="n">
        <f aca="false">IF($C$6&lt;='Mar 2001'!Q2650,'Mar 2001'!C2650,0)</f>
        <v>0</v>
      </c>
      <c r="C2647" s="20" t="n">
        <f aca="false">IF($C$6&lt;='Mar 2001'!Q2650,'Mar 2001'!E2650,0)</f>
        <v>0</v>
      </c>
      <c r="D2647" s="21" t="n">
        <f aca="false">IF($C$6&lt;='Mar 2001'!Q2650,'Mar 2001'!H2650,0)</f>
        <v>0</v>
      </c>
    </row>
    <row r="2648" customFormat="false" ht="15" hidden="true" customHeight="false" outlineLevel="0" collapsed="false">
      <c r="A2648" s="19" t="n">
        <f aca="false">IF($C$6&lt;='Mar 2001'!Q2651,'Mar 2001'!A2651,0)</f>
        <v>0</v>
      </c>
      <c r="B2648" s="19" t="n">
        <f aca="false">IF($C$6&lt;='Mar 2001'!Q2651,'Mar 2001'!C2651,0)</f>
        <v>0</v>
      </c>
      <c r="C2648" s="20" t="n">
        <f aca="false">IF($C$6&lt;='Mar 2001'!Q2651,'Mar 2001'!E2651,0)</f>
        <v>0</v>
      </c>
      <c r="D2648" s="21" t="n">
        <f aca="false">IF($C$6&lt;='Mar 2001'!Q2651,'Mar 2001'!H2651,0)</f>
        <v>0</v>
      </c>
    </row>
    <row r="2649" customFormat="false" ht="15" hidden="true" customHeight="false" outlineLevel="0" collapsed="false">
      <c r="A2649" s="19" t="n">
        <f aca="false">IF($C$6&lt;='Mar 2001'!Q2652,'Mar 2001'!A2652,0)</f>
        <v>0</v>
      </c>
      <c r="B2649" s="19" t="n">
        <f aca="false">IF($C$6&lt;='Mar 2001'!Q2652,'Mar 2001'!C2652,0)</f>
        <v>0</v>
      </c>
      <c r="C2649" s="20" t="n">
        <f aca="false">IF($C$6&lt;='Mar 2001'!Q2652,'Mar 2001'!E2652,0)</f>
        <v>0</v>
      </c>
      <c r="D2649" s="21" t="n">
        <f aca="false">IF($C$6&lt;='Mar 2001'!Q2652,'Mar 2001'!H2652,0)</f>
        <v>0</v>
      </c>
    </row>
    <row r="2650" customFormat="false" ht="15" hidden="true" customHeight="false" outlineLevel="0" collapsed="false">
      <c r="A2650" s="19" t="n">
        <f aca="false">IF($C$6&lt;='Mar 2001'!Q2653,'Mar 2001'!A2653,0)</f>
        <v>0</v>
      </c>
      <c r="B2650" s="19" t="n">
        <f aca="false">IF($C$6&lt;='Mar 2001'!Q2653,'Mar 2001'!C2653,0)</f>
        <v>0</v>
      </c>
      <c r="C2650" s="20" t="n">
        <f aca="false">IF($C$6&lt;='Mar 2001'!Q2653,'Mar 2001'!E2653,0)</f>
        <v>0</v>
      </c>
      <c r="D2650" s="21" t="n">
        <f aca="false">IF($C$6&lt;='Mar 2001'!Q2653,'Mar 2001'!H2653,0)</f>
        <v>0</v>
      </c>
    </row>
    <row r="2651" customFormat="false" ht="15" hidden="true" customHeight="false" outlineLevel="0" collapsed="false">
      <c r="A2651" s="19" t="n">
        <f aca="false">IF($C$6&lt;='Mar 2001'!Q2654,'Mar 2001'!A2654,0)</f>
        <v>0</v>
      </c>
      <c r="B2651" s="19" t="n">
        <f aca="false">IF($C$6&lt;='Mar 2001'!Q2654,'Mar 2001'!C2654,0)</f>
        <v>0</v>
      </c>
      <c r="C2651" s="20" t="n">
        <f aca="false">IF($C$6&lt;='Mar 2001'!Q2654,'Mar 2001'!E2654,0)</f>
        <v>0</v>
      </c>
      <c r="D2651" s="21" t="n">
        <f aca="false">IF($C$6&lt;='Mar 2001'!Q2654,'Mar 2001'!H2654,0)</f>
        <v>0</v>
      </c>
    </row>
    <row r="2652" customFormat="false" ht="15" hidden="true" customHeight="false" outlineLevel="0" collapsed="false">
      <c r="A2652" s="19" t="n">
        <f aca="false">IF($C$6&lt;='Mar 2001'!Q2655,'Mar 2001'!A2655,0)</f>
        <v>0</v>
      </c>
      <c r="B2652" s="19" t="n">
        <f aca="false">IF($C$6&lt;='Mar 2001'!Q2655,'Mar 2001'!C2655,0)</f>
        <v>0</v>
      </c>
      <c r="C2652" s="20" t="n">
        <f aca="false">IF($C$6&lt;='Mar 2001'!Q2655,'Mar 2001'!E2655,0)</f>
        <v>0</v>
      </c>
      <c r="D2652" s="21" t="n">
        <f aca="false">IF($C$6&lt;='Mar 2001'!Q2655,'Mar 2001'!H2655,0)</f>
        <v>0</v>
      </c>
    </row>
    <row r="2653" customFormat="false" ht="15" hidden="true" customHeight="false" outlineLevel="0" collapsed="false">
      <c r="A2653" s="19" t="n">
        <f aca="false">IF($C$6&lt;='Mar 2001'!Q2656,'Mar 2001'!A2656,0)</f>
        <v>0</v>
      </c>
      <c r="B2653" s="19" t="n">
        <f aca="false">IF($C$6&lt;='Mar 2001'!Q2656,'Mar 2001'!C2656,0)</f>
        <v>0</v>
      </c>
      <c r="C2653" s="20" t="n">
        <f aca="false">IF($C$6&lt;='Mar 2001'!Q2656,'Mar 2001'!E2656,0)</f>
        <v>0</v>
      </c>
      <c r="D2653" s="21" t="n">
        <f aca="false">IF($C$6&lt;='Mar 2001'!Q2656,'Mar 2001'!H2656,0)</f>
        <v>0</v>
      </c>
    </row>
    <row r="2654" customFormat="false" ht="15" hidden="true" customHeight="false" outlineLevel="0" collapsed="false">
      <c r="A2654" s="19" t="n">
        <f aca="false">IF($C$6&lt;='Mar 2001'!Q2657,'Mar 2001'!A2657,0)</f>
        <v>0</v>
      </c>
      <c r="B2654" s="19" t="n">
        <f aca="false">IF($C$6&lt;='Mar 2001'!Q2657,'Mar 2001'!C2657,0)</f>
        <v>0</v>
      </c>
      <c r="C2654" s="20" t="n">
        <f aca="false">IF($C$6&lt;='Mar 2001'!Q2657,'Mar 2001'!E2657,0)</f>
        <v>0</v>
      </c>
      <c r="D2654" s="21" t="n">
        <f aca="false">IF($C$6&lt;='Mar 2001'!Q2657,'Mar 2001'!H2657,0)</f>
        <v>0</v>
      </c>
    </row>
    <row r="2655" customFormat="false" ht="15" hidden="true" customHeight="false" outlineLevel="0" collapsed="false">
      <c r="A2655" s="19" t="n">
        <f aca="false">IF($C$6&lt;='Mar 2001'!Q2658,'Mar 2001'!A2658,0)</f>
        <v>0</v>
      </c>
      <c r="B2655" s="19" t="n">
        <f aca="false">IF($C$6&lt;='Mar 2001'!Q2658,'Mar 2001'!C2658,0)</f>
        <v>0</v>
      </c>
      <c r="C2655" s="20" t="n">
        <f aca="false">IF($C$6&lt;='Mar 2001'!Q2658,'Mar 2001'!E2658,0)</f>
        <v>0</v>
      </c>
      <c r="D2655" s="21" t="n">
        <f aca="false">IF($C$6&lt;='Mar 2001'!Q2658,'Mar 2001'!H2658,0)</f>
        <v>0</v>
      </c>
    </row>
    <row r="2656" customFormat="false" ht="15" hidden="true" customHeight="false" outlineLevel="0" collapsed="false">
      <c r="A2656" s="19" t="n">
        <f aca="false">IF($C$6&lt;='Mar 2001'!Q2659,'Mar 2001'!A2659,0)</f>
        <v>0</v>
      </c>
      <c r="B2656" s="19" t="n">
        <f aca="false">IF($C$6&lt;='Mar 2001'!Q2659,'Mar 2001'!C2659,0)</f>
        <v>0</v>
      </c>
      <c r="C2656" s="20" t="n">
        <f aca="false">IF($C$6&lt;='Mar 2001'!Q2659,'Mar 2001'!E2659,0)</f>
        <v>0</v>
      </c>
      <c r="D2656" s="21" t="n">
        <f aca="false">IF($C$6&lt;='Mar 2001'!Q2659,'Mar 2001'!H2659,0)</f>
        <v>0</v>
      </c>
    </row>
    <row r="2657" customFormat="false" ht="15" hidden="true" customHeight="false" outlineLevel="0" collapsed="false">
      <c r="A2657" s="19" t="n">
        <f aca="false">IF($C$6&lt;='Mar 2001'!Q2660,'Mar 2001'!A2660,0)</f>
        <v>0</v>
      </c>
      <c r="B2657" s="19" t="n">
        <f aca="false">IF($C$6&lt;='Mar 2001'!Q2660,'Mar 2001'!C2660,0)</f>
        <v>0</v>
      </c>
      <c r="C2657" s="20" t="n">
        <f aca="false">IF($C$6&lt;='Mar 2001'!Q2660,'Mar 2001'!E2660,0)</f>
        <v>0</v>
      </c>
      <c r="D2657" s="21" t="n">
        <f aca="false">IF($C$6&lt;='Mar 2001'!Q2660,'Mar 2001'!H2660,0)</f>
        <v>0</v>
      </c>
    </row>
    <row r="2658" customFormat="false" ht="15" hidden="true" customHeight="false" outlineLevel="0" collapsed="false">
      <c r="A2658" s="19" t="n">
        <f aca="false">IF($C$6&lt;='Mar 2001'!Q2661,'Mar 2001'!A2661,0)</f>
        <v>0</v>
      </c>
      <c r="B2658" s="19" t="n">
        <f aca="false">IF($C$6&lt;='Mar 2001'!Q2661,'Mar 2001'!C2661,0)</f>
        <v>0</v>
      </c>
      <c r="C2658" s="20" t="n">
        <f aca="false">IF($C$6&lt;='Mar 2001'!Q2661,'Mar 2001'!E2661,0)</f>
        <v>0</v>
      </c>
      <c r="D2658" s="21" t="n">
        <f aca="false">IF($C$6&lt;='Mar 2001'!Q2661,'Mar 2001'!H2661,0)</f>
        <v>0</v>
      </c>
    </row>
    <row r="2659" customFormat="false" ht="15" hidden="true" customHeight="false" outlineLevel="0" collapsed="false">
      <c r="A2659" s="19" t="n">
        <f aca="false">IF($C$6&lt;='Mar 2001'!Q2662,'Mar 2001'!A2662,0)</f>
        <v>0</v>
      </c>
      <c r="B2659" s="19" t="n">
        <f aca="false">IF($C$6&lt;='Mar 2001'!Q2662,'Mar 2001'!C2662,0)</f>
        <v>0</v>
      </c>
      <c r="C2659" s="20" t="n">
        <f aca="false">IF($C$6&lt;='Mar 2001'!Q2662,'Mar 2001'!E2662,0)</f>
        <v>0</v>
      </c>
      <c r="D2659" s="21" t="n">
        <f aca="false">IF($C$6&lt;='Mar 2001'!Q2662,'Mar 2001'!H2662,0)</f>
        <v>0</v>
      </c>
    </row>
    <row r="2660" customFormat="false" ht="15" hidden="true" customHeight="false" outlineLevel="0" collapsed="false">
      <c r="A2660" s="19" t="n">
        <f aca="false">IF($C$6&lt;='Mar 2001'!Q2663,'Mar 2001'!A2663,0)</f>
        <v>0</v>
      </c>
      <c r="B2660" s="19" t="n">
        <f aca="false">IF($C$6&lt;='Mar 2001'!Q2663,'Mar 2001'!C2663,0)</f>
        <v>0</v>
      </c>
      <c r="C2660" s="20" t="n">
        <f aca="false">IF($C$6&lt;='Mar 2001'!Q2663,'Mar 2001'!E2663,0)</f>
        <v>0</v>
      </c>
      <c r="D2660" s="21" t="n">
        <f aca="false">IF($C$6&lt;='Mar 2001'!Q2663,'Mar 2001'!H2663,0)</f>
        <v>0</v>
      </c>
    </row>
    <row r="2661" customFormat="false" ht="15" hidden="true" customHeight="false" outlineLevel="0" collapsed="false">
      <c r="A2661" s="19" t="n">
        <f aca="false">IF($C$6&lt;='Mar 2001'!Q2664,'Mar 2001'!A2664,0)</f>
        <v>0</v>
      </c>
      <c r="B2661" s="19" t="n">
        <f aca="false">IF($C$6&lt;='Mar 2001'!Q2664,'Mar 2001'!C2664,0)</f>
        <v>0</v>
      </c>
      <c r="C2661" s="20" t="n">
        <f aca="false">IF($C$6&lt;='Mar 2001'!Q2664,'Mar 2001'!E2664,0)</f>
        <v>0</v>
      </c>
      <c r="D2661" s="21" t="n">
        <f aca="false">IF($C$6&lt;='Mar 2001'!Q2664,'Mar 2001'!H2664,0)</f>
        <v>0</v>
      </c>
    </row>
    <row r="2662" customFormat="false" ht="15" hidden="true" customHeight="false" outlineLevel="0" collapsed="false">
      <c r="A2662" s="19" t="n">
        <f aca="false">IF($C$6&lt;='Mar 2001'!Q2665,'Mar 2001'!A2665,0)</f>
        <v>0</v>
      </c>
      <c r="B2662" s="19" t="n">
        <f aca="false">IF($C$6&lt;='Mar 2001'!Q2665,'Mar 2001'!C2665,0)</f>
        <v>0</v>
      </c>
      <c r="C2662" s="20" t="n">
        <f aca="false">IF($C$6&lt;='Mar 2001'!Q2665,'Mar 2001'!E2665,0)</f>
        <v>0</v>
      </c>
      <c r="D2662" s="21" t="n">
        <f aca="false">IF($C$6&lt;='Mar 2001'!Q2665,'Mar 2001'!H2665,0)</f>
        <v>0</v>
      </c>
    </row>
    <row r="2663" customFormat="false" ht="15" hidden="true" customHeight="false" outlineLevel="0" collapsed="false">
      <c r="A2663" s="19" t="n">
        <f aca="false">IF($C$6&lt;='Mar 2001'!Q2666,'Mar 2001'!A2666,0)</f>
        <v>0</v>
      </c>
      <c r="B2663" s="19" t="n">
        <f aca="false">IF($C$6&lt;='Mar 2001'!Q2666,'Mar 2001'!C2666,0)</f>
        <v>0</v>
      </c>
      <c r="C2663" s="20" t="n">
        <f aca="false">IF($C$6&lt;='Mar 2001'!Q2666,'Mar 2001'!E2666,0)</f>
        <v>0</v>
      </c>
      <c r="D2663" s="21" t="n">
        <f aca="false">IF($C$6&lt;='Mar 2001'!Q2666,'Mar 2001'!H2666,0)</f>
        <v>0</v>
      </c>
    </row>
    <row r="2664" customFormat="false" ht="15" hidden="true" customHeight="false" outlineLevel="0" collapsed="false">
      <c r="A2664" s="19" t="n">
        <f aca="false">IF($C$6&lt;='Mar 2001'!Q2667,'Mar 2001'!A2667,0)</f>
        <v>0</v>
      </c>
      <c r="B2664" s="19" t="n">
        <f aca="false">IF($C$6&lt;='Mar 2001'!Q2667,'Mar 2001'!C2667,0)</f>
        <v>0</v>
      </c>
      <c r="C2664" s="20" t="n">
        <f aca="false">IF($C$6&lt;='Mar 2001'!Q2667,'Mar 2001'!E2667,0)</f>
        <v>0</v>
      </c>
      <c r="D2664" s="21" t="n">
        <f aca="false">IF($C$6&lt;='Mar 2001'!Q2667,'Mar 2001'!H2667,0)</f>
        <v>0</v>
      </c>
    </row>
    <row r="2665" customFormat="false" ht="15" hidden="true" customHeight="false" outlineLevel="0" collapsed="false">
      <c r="A2665" s="19" t="n">
        <f aca="false">IF($C$6&lt;='Mar 2001'!Q2668,'Mar 2001'!A2668,0)</f>
        <v>0</v>
      </c>
      <c r="B2665" s="19" t="n">
        <f aca="false">IF($C$6&lt;='Mar 2001'!Q2668,'Mar 2001'!C2668,0)</f>
        <v>0</v>
      </c>
      <c r="C2665" s="20" t="n">
        <f aca="false">IF($C$6&lt;='Mar 2001'!Q2668,'Mar 2001'!E2668,0)</f>
        <v>0</v>
      </c>
      <c r="D2665" s="21" t="n">
        <f aca="false">IF($C$6&lt;='Mar 2001'!Q2668,'Mar 2001'!H2668,0)</f>
        <v>0</v>
      </c>
    </row>
    <row r="2666" customFormat="false" ht="15" hidden="true" customHeight="false" outlineLevel="0" collapsed="false">
      <c r="A2666" s="19" t="n">
        <f aca="false">IF($C$6&lt;='Mar 2001'!Q2669,'Mar 2001'!A2669,0)</f>
        <v>0</v>
      </c>
      <c r="B2666" s="19" t="n">
        <f aca="false">IF($C$6&lt;='Mar 2001'!Q2669,'Mar 2001'!C2669,0)</f>
        <v>0</v>
      </c>
      <c r="C2666" s="20" t="n">
        <f aca="false">IF($C$6&lt;='Mar 2001'!Q2669,'Mar 2001'!E2669,0)</f>
        <v>0</v>
      </c>
      <c r="D2666" s="21" t="n">
        <f aca="false">IF($C$6&lt;='Mar 2001'!Q2669,'Mar 2001'!H2669,0)</f>
        <v>0</v>
      </c>
    </row>
    <row r="2667" customFormat="false" ht="15" hidden="true" customHeight="false" outlineLevel="0" collapsed="false">
      <c r="A2667" s="19" t="n">
        <f aca="false">IF($C$6&lt;='Mar 2001'!Q2670,'Mar 2001'!A2670,0)</f>
        <v>0</v>
      </c>
      <c r="B2667" s="19" t="n">
        <f aca="false">IF($C$6&lt;='Mar 2001'!Q2670,'Mar 2001'!C2670,0)</f>
        <v>0</v>
      </c>
      <c r="C2667" s="20" t="n">
        <f aca="false">IF($C$6&lt;='Mar 2001'!Q2670,'Mar 2001'!E2670,0)</f>
        <v>0</v>
      </c>
      <c r="D2667" s="21" t="n">
        <f aca="false">IF($C$6&lt;='Mar 2001'!Q2670,'Mar 2001'!H2670,0)</f>
        <v>0</v>
      </c>
    </row>
    <row r="2668" customFormat="false" ht="15" hidden="true" customHeight="false" outlineLevel="0" collapsed="false">
      <c r="A2668" s="19" t="n">
        <f aca="false">IF($C$6&lt;='Mar 2001'!Q2671,'Mar 2001'!A2671,0)</f>
        <v>0</v>
      </c>
      <c r="B2668" s="19" t="n">
        <f aca="false">IF($C$6&lt;='Mar 2001'!Q2671,'Mar 2001'!C2671,0)</f>
        <v>0</v>
      </c>
      <c r="C2668" s="20" t="n">
        <f aca="false">IF($C$6&lt;='Mar 2001'!Q2671,'Mar 2001'!E2671,0)</f>
        <v>0</v>
      </c>
      <c r="D2668" s="21" t="n">
        <f aca="false">IF($C$6&lt;='Mar 2001'!Q2671,'Mar 2001'!H2671,0)</f>
        <v>0</v>
      </c>
    </row>
    <row r="2669" customFormat="false" ht="15" hidden="true" customHeight="false" outlineLevel="0" collapsed="false">
      <c r="A2669" s="19" t="n">
        <f aca="false">IF($C$6&lt;='Mar 2001'!Q2672,'Mar 2001'!A2672,0)</f>
        <v>0</v>
      </c>
      <c r="B2669" s="19" t="n">
        <f aca="false">IF($C$6&lt;='Mar 2001'!Q2672,'Mar 2001'!C2672,0)</f>
        <v>0</v>
      </c>
      <c r="C2669" s="20" t="n">
        <f aca="false">IF($C$6&lt;='Mar 2001'!Q2672,'Mar 2001'!E2672,0)</f>
        <v>0</v>
      </c>
      <c r="D2669" s="21" t="n">
        <f aca="false">IF($C$6&lt;='Mar 2001'!Q2672,'Mar 2001'!H2672,0)</f>
        <v>0</v>
      </c>
    </row>
    <row r="2670" customFormat="false" ht="15" hidden="true" customHeight="false" outlineLevel="0" collapsed="false">
      <c r="A2670" s="19" t="n">
        <f aca="false">IF($C$6&lt;='Mar 2001'!Q2673,'Mar 2001'!A2673,0)</f>
        <v>0</v>
      </c>
      <c r="B2670" s="19" t="n">
        <f aca="false">IF($C$6&lt;='Mar 2001'!Q2673,'Mar 2001'!C2673,0)</f>
        <v>0</v>
      </c>
      <c r="C2670" s="20" t="n">
        <f aca="false">IF($C$6&lt;='Mar 2001'!Q2673,'Mar 2001'!E2673,0)</f>
        <v>0</v>
      </c>
      <c r="D2670" s="21" t="n">
        <f aca="false">IF($C$6&lt;='Mar 2001'!Q2673,'Mar 2001'!H2673,0)</f>
        <v>0</v>
      </c>
    </row>
    <row r="2671" customFormat="false" ht="15" hidden="true" customHeight="false" outlineLevel="0" collapsed="false">
      <c r="A2671" s="19" t="n">
        <f aca="false">IF($C$6&lt;='Mar 2001'!Q2674,'Mar 2001'!A2674,0)</f>
        <v>0</v>
      </c>
      <c r="B2671" s="19" t="n">
        <f aca="false">IF($C$6&lt;='Mar 2001'!Q2674,'Mar 2001'!C2674,0)</f>
        <v>0</v>
      </c>
      <c r="C2671" s="20" t="n">
        <f aca="false">IF($C$6&lt;='Mar 2001'!Q2674,'Mar 2001'!E2674,0)</f>
        <v>0</v>
      </c>
      <c r="D2671" s="21" t="n">
        <f aca="false">IF($C$6&lt;='Mar 2001'!Q2674,'Mar 2001'!H2674,0)</f>
        <v>0</v>
      </c>
    </row>
    <row r="2672" customFormat="false" ht="15" hidden="true" customHeight="false" outlineLevel="0" collapsed="false">
      <c r="A2672" s="19" t="n">
        <f aca="false">IF($C$6&lt;='Mar 2001'!Q2675,'Mar 2001'!A2675,0)</f>
        <v>0</v>
      </c>
      <c r="B2672" s="19" t="n">
        <f aca="false">IF($C$6&lt;='Mar 2001'!Q2675,'Mar 2001'!C2675,0)</f>
        <v>0</v>
      </c>
      <c r="C2672" s="20" t="n">
        <f aca="false">IF($C$6&lt;='Mar 2001'!Q2675,'Mar 2001'!E2675,0)</f>
        <v>0</v>
      </c>
      <c r="D2672" s="21" t="n">
        <f aca="false">IF($C$6&lt;='Mar 2001'!Q2675,'Mar 2001'!H2675,0)</f>
        <v>0</v>
      </c>
    </row>
    <row r="2673" customFormat="false" ht="15" hidden="true" customHeight="false" outlineLevel="0" collapsed="false">
      <c r="A2673" s="19" t="n">
        <f aca="false">IF($C$6&lt;='Mar 2001'!Q2676,'Mar 2001'!A2676,0)</f>
        <v>0</v>
      </c>
      <c r="B2673" s="19" t="n">
        <f aca="false">IF($C$6&lt;='Mar 2001'!Q2676,'Mar 2001'!C2676,0)</f>
        <v>0</v>
      </c>
      <c r="C2673" s="20" t="n">
        <f aca="false">IF($C$6&lt;='Mar 2001'!Q2676,'Mar 2001'!E2676,0)</f>
        <v>0</v>
      </c>
      <c r="D2673" s="21" t="n">
        <f aca="false">IF($C$6&lt;='Mar 2001'!Q2676,'Mar 2001'!H2676,0)</f>
        <v>0</v>
      </c>
    </row>
    <row r="2674" customFormat="false" ht="15" hidden="true" customHeight="false" outlineLevel="0" collapsed="false">
      <c r="A2674" s="19" t="n">
        <f aca="false">IF($C$6&lt;='Mar 2001'!Q2677,'Mar 2001'!A2677,0)</f>
        <v>0</v>
      </c>
      <c r="B2674" s="19" t="n">
        <f aca="false">IF($C$6&lt;='Mar 2001'!Q2677,'Mar 2001'!C2677,0)</f>
        <v>0</v>
      </c>
      <c r="C2674" s="20" t="n">
        <f aca="false">IF($C$6&lt;='Mar 2001'!Q2677,'Mar 2001'!E2677,0)</f>
        <v>0</v>
      </c>
      <c r="D2674" s="21" t="n">
        <f aca="false">IF($C$6&lt;='Mar 2001'!Q2677,'Mar 2001'!H2677,0)</f>
        <v>0</v>
      </c>
    </row>
    <row r="2675" customFormat="false" ht="15" hidden="true" customHeight="false" outlineLevel="0" collapsed="false">
      <c r="A2675" s="19" t="n">
        <f aca="false">IF($C$6&lt;='Mar 2001'!Q2678,'Mar 2001'!A2678,0)</f>
        <v>0</v>
      </c>
      <c r="B2675" s="19" t="n">
        <f aca="false">IF($C$6&lt;='Mar 2001'!Q2678,'Mar 2001'!C2678,0)</f>
        <v>0</v>
      </c>
      <c r="C2675" s="20" t="n">
        <f aca="false">IF($C$6&lt;='Mar 2001'!Q2678,'Mar 2001'!E2678,0)</f>
        <v>0</v>
      </c>
      <c r="D2675" s="21" t="n">
        <f aca="false">IF($C$6&lt;='Mar 2001'!Q2678,'Mar 2001'!H2678,0)</f>
        <v>0</v>
      </c>
    </row>
    <row r="2676" customFormat="false" ht="15" hidden="true" customHeight="false" outlineLevel="0" collapsed="false">
      <c r="A2676" s="19" t="n">
        <f aca="false">IF($C$6&lt;='Mar 2001'!Q2679,'Mar 2001'!A2679,0)</f>
        <v>0</v>
      </c>
      <c r="B2676" s="19" t="n">
        <f aca="false">IF($C$6&lt;='Mar 2001'!Q2679,'Mar 2001'!C2679,0)</f>
        <v>0</v>
      </c>
      <c r="C2676" s="20" t="n">
        <f aca="false">IF($C$6&lt;='Mar 2001'!Q2679,'Mar 2001'!E2679,0)</f>
        <v>0</v>
      </c>
      <c r="D2676" s="21" t="n">
        <f aca="false">IF($C$6&lt;='Mar 2001'!Q2679,'Mar 2001'!H2679,0)</f>
        <v>0</v>
      </c>
    </row>
    <row r="2677" customFormat="false" ht="15" hidden="true" customHeight="false" outlineLevel="0" collapsed="false">
      <c r="A2677" s="19" t="n">
        <f aca="false">IF($C$6&lt;='Mar 2001'!Q2680,'Mar 2001'!A2680,0)</f>
        <v>0</v>
      </c>
      <c r="B2677" s="19" t="n">
        <f aca="false">IF($C$6&lt;='Mar 2001'!Q2680,'Mar 2001'!C2680,0)</f>
        <v>0</v>
      </c>
      <c r="C2677" s="20" t="n">
        <f aca="false">IF($C$6&lt;='Mar 2001'!Q2680,'Mar 2001'!E2680,0)</f>
        <v>0</v>
      </c>
      <c r="D2677" s="21" t="n">
        <f aca="false">IF($C$6&lt;='Mar 2001'!Q2680,'Mar 2001'!H2680,0)</f>
        <v>0</v>
      </c>
    </row>
    <row r="2678" customFormat="false" ht="15" hidden="true" customHeight="false" outlineLevel="0" collapsed="false">
      <c r="A2678" s="19" t="n">
        <f aca="false">IF($C$6&lt;='Mar 2001'!Q2681,'Mar 2001'!A2681,0)</f>
        <v>0</v>
      </c>
      <c r="B2678" s="19" t="n">
        <f aca="false">IF($C$6&lt;='Mar 2001'!Q2681,'Mar 2001'!C2681,0)</f>
        <v>0</v>
      </c>
      <c r="C2678" s="20" t="n">
        <f aca="false">IF($C$6&lt;='Mar 2001'!Q2681,'Mar 2001'!E2681,0)</f>
        <v>0</v>
      </c>
      <c r="D2678" s="21" t="n">
        <f aca="false">IF($C$6&lt;='Mar 2001'!Q2681,'Mar 2001'!H2681,0)</f>
        <v>0</v>
      </c>
    </row>
    <row r="2679" customFormat="false" ht="15" hidden="true" customHeight="false" outlineLevel="0" collapsed="false">
      <c r="A2679" s="19" t="n">
        <f aca="false">IF($C$6&lt;='Mar 2001'!Q2682,'Mar 2001'!A2682,0)</f>
        <v>0</v>
      </c>
      <c r="B2679" s="19" t="n">
        <f aca="false">IF($C$6&lt;='Mar 2001'!Q2682,'Mar 2001'!C2682,0)</f>
        <v>0</v>
      </c>
      <c r="C2679" s="20" t="n">
        <f aca="false">IF($C$6&lt;='Mar 2001'!Q2682,'Mar 2001'!E2682,0)</f>
        <v>0</v>
      </c>
      <c r="D2679" s="21" t="n">
        <f aca="false">IF($C$6&lt;='Mar 2001'!Q2682,'Mar 2001'!H2682,0)</f>
        <v>0</v>
      </c>
    </row>
    <row r="2680" customFormat="false" ht="15" hidden="true" customHeight="false" outlineLevel="0" collapsed="false">
      <c r="A2680" s="19" t="n">
        <f aca="false">IF($C$6&lt;='Mar 2001'!Q2683,'Mar 2001'!A2683,0)</f>
        <v>0</v>
      </c>
      <c r="B2680" s="19" t="n">
        <f aca="false">IF($C$6&lt;='Mar 2001'!Q2683,'Mar 2001'!C2683,0)</f>
        <v>0</v>
      </c>
      <c r="C2680" s="20" t="n">
        <f aca="false">IF($C$6&lt;='Mar 2001'!Q2683,'Mar 2001'!E2683,0)</f>
        <v>0</v>
      </c>
      <c r="D2680" s="21" t="n">
        <f aca="false">IF($C$6&lt;='Mar 2001'!Q2683,'Mar 2001'!H2683,0)</f>
        <v>0</v>
      </c>
    </row>
    <row r="2681" customFormat="false" ht="15" hidden="true" customHeight="false" outlineLevel="0" collapsed="false">
      <c r="A2681" s="19" t="n">
        <f aca="false">IF($C$6&lt;='Mar 2001'!Q2684,'Mar 2001'!A2684,0)</f>
        <v>0</v>
      </c>
      <c r="B2681" s="19" t="n">
        <f aca="false">IF($C$6&lt;='Mar 2001'!Q2684,'Mar 2001'!C2684,0)</f>
        <v>0</v>
      </c>
      <c r="C2681" s="20" t="n">
        <f aca="false">IF($C$6&lt;='Mar 2001'!Q2684,'Mar 2001'!E2684,0)</f>
        <v>0</v>
      </c>
      <c r="D2681" s="21" t="n">
        <f aca="false">IF($C$6&lt;='Mar 2001'!Q2684,'Mar 2001'!H2684,0)</f>
        <v>0</v>
      </c>
    </row>
    <row r="2682" customFormat="false" ht="15" hidden="true" customHeight="false" outlineLevel="0" collapsed="false">
      <c r="A2682" s="19" t="n">
        <f aca="false">IF($C$6&lt;='Mar 2001'!Q2685,'Mar 2001'!A2685,0)</f>
        <v>0</v>
      </c>
      <c r="B2682" s="19" t="n">
        <f aca="false">IF($C$6&lt;='Mar 2001'!Q2685,'Mar 2001'!C2685,0)</f>
        <v>0</v>
      </c>
      <c r="C2682" s="20" t="n">
        <f aca="false">IF($C$6&lt;='Mar 2001'!Q2685,'Mar 2001'!E2685,0)</f>
        <v>0</v>
      </c>
      <c r="D2682" s="21" t="n">
        <f aca="false">IF($C$6&lt;='Mar 2001'!Q2685,'Mar 2001'!H2685,0)</f>
        <v>0</v>
      </c>
    </row>
    <row r="2683" customFormat="false" ht="15" hidden="true" customHeight="false" outlineLevel="0" collapsed="false">
      <c r="A2683" s="19" t="n">
        <f aca="false">IF($C$6&lt;='Mar 2001'!Q2685,'Mar 2001'!A2685,0)</f>
        <v>0</v>
      </c>
      <c r="B2683" s="19" t="n">
        <f aca="false">IF($C$6&lt;='Mar 2001'!Q2685,'Mar 2001'!C2685,0)</f>
        <v>0</v>
      </c>
      <c r="C2683" s="20" t="n">
        <f aca="false">IF($C$6&lt;='Mar 2001'!Q2685,'Mar 2001'!E2685,0)</f>
        <v>0</v>
      </c>
      <c r="D2683" s="21" t="n">
        <f aca="false">IF($C$6&lt;='Mar 2001'!Q2685,'Mar 2001'!H2685,0)</f>
        <v>0</v>
      </c>
    </row>
    <row r="2684" customFormat="false" ht="15" hidden="true" customHeight="false" outlineLevel="0" collapsed="false">
      <c r="A2684" s="19" t="n">
        <f aca="false">IF($C$6&lt;='Mar 2001'!Q2686,'Mar 2001'!A2686,0)</f>
        <v>0</v>
      </c>
      <c r="B2684" s="19" t="n">
        <f aca="false">IF($C$6&lt;='Mar 2001'!Q2686,'Mar 2001'!C2686,0)</f>
        <v>0</v>
      </c>
      <c r="C2684" s="20" t="n">
        <f aca="false">IF($C$6&lt;='Mar 2001'!Q2686,'Mar 2001'!E2686,0)</f>
        <v>0</v>
      </c>
      <c r="D2684" s="21" t="n">
        <f aca="false">IF($C$6&lt;='Mar 2001'!Q2686,'Mar 2001'!H2686,0)</f>
        <v>0</v>
      </c>
    </row>
    <row r="2685" customFormat="false" ht="15" hidden="true" customHeight="false" outlineLevel="0" collapsed="false">
      <c r="A2685" s="19" t="n">
        <f aca="false">IF($C$6&lt;='Mar 2001'!Q2687,'Mar 2001'!A2687,0)</f>
        <v>0</v>
      </c>
      <c r="B2685" s="19" t="n">
        <f aca="false">IF($C$6&lt;='Mar 2001'!Q2687,'Mar 2001'!C2687,0)</f>
        <v>0</v>
      </c>
      <c r="C2685" s="20" t="n">
        <f aca="false">IF($C$6&lt;='Mar 2001'!Q2687,'Mar 2001'!E2687,0)</f>
        <v>0</v>
      </c>
      <c r="D2685" s="21" t="n">
        <f aca="false">IF($C$6&lt;='Mar 2001'!Q2687,'Mar 2001'!H2687,0)</f>
        <v>0</v>
      </c>
    </row>
    <row r="2686" customFormat="false" ht="15" hidden="true" customHeight="false" outlineLevel="0" collapsed="false">
      <c r="A2686" s="19" t="n">
        <f aca="false">IF($C$6&lt;='Mar 2001'!Q2688,'Mar 2001'!A2688,0)</f>
        <v>0</v>
      </c>
      <c r="B2686" s="19" t="n">
        <f aca="false">IF($C$6&lt;='Mar 2001'!Q2688,'Mar 2001'!C2688,0)</f>
        <v>0</v>
      </c>
      <c r="C2686" s="20" t="n">
        <f aca="false">IF($C$6&lt;='Mar 2001'!Q2688,'Mar 2001'!E2688,0)</f>
        <v>0</v>
      </c>
      <c r="D2686" s="21" t="n">
        <f aca="false">IF($C$6&lt;='Mar 2001'!Q2688,'Mar 2001'!H2688,0)</f>
        <v>0</v>
      </c>
    </row>
    <row r="2687" customFormat="false" ht="15" hidden="true" customHeight="false" outlineLevel="0" collapsed="false">
      <c r="A2687" s="19" t="n">
        <f aca="false">IF($C$6&lt;='Mar 2001'!Q2689,'Mar 2001'!A2689,0)</f>
        <v>0</v>
      </c>
      <c r="B2687" s="19" t="n">
        <f aca="false">IF($C$6&lt;='Mar 2001'!Q2689,'Mar 2001'!C2689,0)</f>
        <v>0</v>
      </c>
      <c r="C2687" s="20" t="n">
        <f aca="false">IF($C$6&lt;='Mar 2001'!Q2689,'Mar 2001'!E2689,0)</f>
        <v>0</v>
      </c>
      <c r="D2687" s="21" t="n">
        <f aca="false">IF($C$6&lt;='Mar 2001'!Q2689,'Mar 2001'!H2689,0)</f>
        <v>0</v>
      </c>
    </row>
    <row r="2688" customFormat="false" ht="15" hidden="true" customHeight="false" outlineLevel="0" collapsed="false">
      <c r="A2688" s="19" t="n">
        <f aca="false">IF($C$6&lt;='Mar 2001'!Q2690,'Mar 2001'!A2690,0)</f>
        <v>0</v>
      </c>
      <c r="B2688" s="19" t="n">
        <f aca="false">IF($C$6&lt;='Mar 2001'!Q2690,'Mar 2001'!C2690,0)</f>
        <v>0</v>
      </c>
      <c r="C2688" s="20" t="n">
        <f aca="false">IF($C$6&lt;='Mar 2001'!Q2690,'Mar 2001'!E2690,0)</f>
        <v>0</v>
      </c>
      <c r="D2688" s="21" t="n">
        <f aca="false">IF($C$6&lt;='Mar 2001'!Q2690,'Mar 2001'!H2690,0)</f>
        <v>0</v>
      </c>
    </row>
    <row r="2689" customFormat="false" ht="15" hidden="true" customHeight="false" outlineLevel="0" collapsed="false">
      <c r="A2689" s="19" t="n">
        <f aca="false">IF($C$6&lt;='Mar 2001'!Q2691,'Mar 2001'!A2691,0)</f>
        <v>0</v>
      </c>
      <c r="B2689" s="19" t="n">
        <f aca="false">IF($C$6&lt;='Mar 2001'!Q2691,'Mar 2001'!C2691,0)</f>
        <v>0</v>
      </c>
      <c r="C2689" s="20" t="n">
        <f aca="false">IF($C$6&lt;='Mar 2001'!Q2691,'Mar 2001'!E2691,0)</f>
        <v>0</v>
      </c>
      <c r="D2689" s="21" t="n">
        <f aca="false">IF($C$6&lt;='Mar 2001'!Q2691,'Mar 2001'!H2691,0)</f>
        <v>0</v>
      </c>
    </row>
    <row r="2690" customFormat="false" ht="15" hidden="true" customHeight="false" outlineLevel="0" collapsed="false">
      <c r="A2690" s="19" t="n">
        <f aca="false">IF($C$6&lt;='Mar 2001'!Q2692,'Mar 2001'!A2692,0)</f>
        <v>0</v>
      </c>
      <c r="B2690" s="19" t="n">
        <f aca="false">IF($C$6&lt;='Mar 2001'!Q2692,'Mar 2001'!C2692,0)</f>
        <v>0</v>
      </c>
      <c r="C2690" s="20" t="n">
        <f aca="false">IF($C$6&lt;='Mar 2001'!Q2692,'Mar 2001'!E2692,0)</f>
        <v>0</v>
      </c>
      <c r="D2690" s="21" t="n">
        <f aca="false">IF($C$6&lt;='Mar 2001'!Q2692,'Mar 2001'!H2692,0)</f>
        <v>0</v>
      </c>
    </row>
    <row r="2691" customFormat="false" ht="15" hidden="true" customHeight="false" outlineLevel="0" collapsed="false">
      <c r="A2691" s="19" t="n">
        <f aca="false">IF($C$6&lt;='Mar 2001'!Q2693,'Mar 2001'!A2693,0)</f>
        <v>0</v>
      </c>
      <c r="B2691" s="19" t="n">
        <f aca="false">IF($C$6&lt;='Mar 2001'!Q2693,'Mar 2001'!C2693,0)</f>
        <v>0</v>
      </c>
      <c r="C2691" s="20" t="n">
        <f aca="false">IF($C$6&lt;='Mar 2001'!Q2693,'Mar 2001'!E2693,0)</f>
        <v>0</v>
      </c>
      <c r="D2691" s="21" t="n">
        <f aca="false">IF($C$6&lt;='Mar 2001'!Q2693,'Mar 2001'!H2693,0)</f>
        <v>0</v>
      </c>
    </row>
    <row r="2692" customFormat="false" ht="15" hidden="true" customHeight="false" outlineLevel="0" collapsed="false">
      <c r="A2692" s="19" t="n">
        <f aca="false">IF($C$6&lt;='Mar 2001'!Q2694,'Mar 2001'!A2694,0)</f>
        <v>0</v>
      </c>
      <c r="B2692" s="19" t="n">
        <f aca="false">IF($C$6&lt;='Mar 2001'!Q2694,'Mar 2001'!C2694,0)</f>
        <v>0</v>
      </c>
      <c r="C2692" s="20" t="n">
        <f aca="false">IF($C$6&lt;='Mar 2001'!Q2694,'Mar 2001'!E2694,0)</f>
        <v>0</v>
      </c>
      <c r="D2692" s="21" t="n">
        <f aca="false">IF($C$6&lt;='Mar 2001'!Q2694,'Mar 2001'!H2694,0)</f>
        <v>0</v>
      </c>
    </row>
    <row r="2693" customFormat="false" ht="15" hidden="true" customHeight="false" outlineLevel="0" collapsed="false">
      <c r="A2693" s="19" t="n">
        <f aca="false">IF($C$6&lt;='Mar 2001'!Q2695,'Mar 2001'!A2695,0)</f>
        <v>0</v>
      </c>
      <c r="B2693" s="19" t="n">
        <f aca="false">IF($C$6&lt;='Mar 2001'!Q2695,'Mar 2001'!C2695,0)</f>
        <v>0</v>
      </c>
      <c r="C2693" s="20" t="n">
        <f aca="false">IF($C$6&lt;='Mar 2001'!Q2695,'Mar 2001'!E2695,0)</f>
        <v>0</v>
      </c>
      <c r="D2693" s="21" t="n">
        <f aca="false">IF($C$6&lt;='Mar 2001'!Q2695,'Mar 2001'!H2695,0)</f>
        <v>0</v>
      </c>
    </row>
    <row r="2694" customFormat="false" ht="15" hidden="true" customHeight="false" outlineLevel="0" collapsed="false">
      <c r="A2694" s="19" t="n">
        <f aca="false">IF($C$6&lt;='Mar 2001'!Q2696,'Mar 2001'!A2696,0)</f>
        <v>0</v>
      </c>
      <c r="B2694" s="19" t="n">
        <f aca="false">IF($C$6&lt;='Mar 2001'!Q2696,'Mar 2001'!C2696,0)</f>
        <v>0</v>
      </c>
      <c r="C2694" s="20" t="n">
        <f aca="false">IF($C$6&lt;='Mar 2001'!Q2696,'Mar 2001'!E2696,0)</f>
        <v>0</v>
      </c>
      <c r="D2694" s="21" t="n">
        <f aca="false">IF($C$6&lt;='Mar 2001'!Q2696,'Mar 2001'!H2696,0)</f>
        <v>0</v>
      </c>
    </row>
    <row r="2695" customFormat="false" ht="15" hidden="true" customHeight="false" outlineLevel="0" collapsed="false">
      <c r="A2695" s="19" t="n">
        <f aca="false">IF($C$6&lt;='Mar 2001'!Q2697,'Mar 2001'!A2697,0)</f>
        <v>0</v>
      </c>
      <c r="B2695" s="19" t="n">
        <f aca="false">IF($C$6&lt;='Mar 2001'!Q2697,'Mar 2001'!C2697,0)</f>
        <v>0</v>
      </c>
      <c r="C2695" s="20" t="n">
        <f aca="false">IF($C$6&lt;='Mar 2001'!Q2697,'Mar 2001'!E2697,0)</f>
        <v>0</v>
      </c>
      <c r="D2695" s="21" t="n">
        <f aca="false">IF($C$6&lt;='Mar 2001'!Q2697,'Mar 2001'!H2697,0)</f>
        <v>0</v>
      </c>
    </row>
    <row r="2696" customFormat="false" ht="15" hidden="true" customHeight="false" outlineLevel="0" collapsed="false">
      <c r="A2696" s="19" t="n">
        <f aca="false">IF($C$6&lt;='Mar 2001'!Q2698,'Mar 2001'!A2698,0)</f>
        <v>0</v>
      </c>
      <c r="B2696" s="19" t="n">
        <f aca="false">IF($C$6&lt;='Mar 2001'!Q2698,'Mar 2001'!C2698,0)</f>
        <v>0</v>
      </c>
      <c r="C2696" s="20" t="n">
        <f aca="false">IF($C$6&lt;='Mar 2001'!Q2698,'Mar 2001'!E2698,0)</f>
        <v>0</v>
      </c>
      <c r="D2696" s="21" t="n">
        <f aca="false">IF($C$6&lt;='Mar 2001'!Q2698,'Mar 2001'!H2698,0)</f>
        <v>0</v>
      </c>
    </row>
    <row r="2697" customFormat="false" ht="15" hidden="true" customHeight="false" outlineLevel="0" collapsed="false">
      <c r="A2697" s="19" t="n">
        <f aca="false">IF($C$6&lt;='Mar 2001'!Q2699,'Mar 2001'!A2699,0)</f>
        <v>0</v>
      </c>
      <c r="B2697" s="19" t="n">
        <f aca="false">IF($C$6&lt;='Mar 2001'!Q2699,'Mar 2001'!C2699,0)</f>
        <v>0</v>
      </c>
      <c r="C2697" s="20" t="n">
        <f aca="false">IF($C$6&lt;='Mar 2001'!Q2699,'Mar 2001'!E2699,0)</f>
        <v>0</v>
      </c>
      <c r="D2697" s="21" t="n">
        <f aca="false">IF($C$6&lt;='Mar 2001'!Q2699,'Mar 2001'!H2699,0)</f>
        <v>0</v>
      </c>
    </row>
    <row r="2698" customFormat="false" ht="15" hidden="true" customHeight="false" outlineLevel="0" collapsed="false">
      <c r="A2698" s="19" t="n">
        <f aca="false">IF($C$6&lt;='Mar 2001'!Q2700,'Mar 2001'!A2700,0)</f>
        <v>0</v>
      </c>
      <c r="B2698" s="19" t="n">
        <f aca="false">IF($C$6&lt;='Mar 2001'!Q2700,'Mar 2001'!C2700,0)</f>
        <v>0</v>
      </c>
      <c r="C2698" s="20" t="n">
        <f aca="false">IF($C$6&lt;='Mar 2001'!Q2700,'Mar 2001'!E2700,0)</f>
        <v>0</v>
      </c>
      <c r="D2698" s="21" t="n">
        <f aca="false">IF($C$6&lt;='Mar 2001'!Q2700,'Mar 2001'!H2700,0)</f>
        <v>0</v>
      </c>
    </row>
    <row r="2699" customFormat="false" ht="15" hidden="true" customHeight="false" outlineLevel="0" collapsed="false">
      <c r="A2699" s="19" t="n">
        <f aca="false">IF($C$6&lt;='Mar 2001'!Q2701,'Mar 2001'!A2701,0)</f>
        <v>0</v>
      </c>
      <c r="B2699" s="19" t="n">
        <f aca="false">IF($C$6&lt;='Mar 2001'!Q2701,'Mar 2001'!C2701,0)</f>
        <v>0</v>
      </c>
      <c r="C2699" s="20" t="n">
        <f aca="false">IF($C$6&lt;='Mar 2001'!Q2701,'Mar 2001'!E2701,0)</f>
        <v>0</v>
      </c>
      <c r="D2699" s="21" t="n">
        <f aca="false">IF($C$6&lt;='Mar 2001'!Q2701,'Mar 2001'!H2701,0)</f>
        <v>0</v>
      </c>
    </row>
    <row r="2700" customFormat="false" ht="15" hidden="true" customHeight="false" outlineLevel="0" collapsed="false">
      <c r="A2700" s="19" t="n">
        <f aca="false">IF($C$6&lt;='Mar 2001'!Q2702,'Mar 2001'!A2702,0)</f>
        <v>0</v>
      </c>
      <c r="B2700" s="19" t="n">
        <f aca="false">IF($C$6&lt;='Mar 2001'!Q2702,'Mar 2001'!C2702,0)</f>
        <v>0</v>
      </c>
      <c r="C2700" s="20" t="n">
        <f aca="false">IF($C$6&lt;='Mar 2001'!Q2702,'Mar 2001'!E2702,0)</f>
        <v>0</v>
      </c>
      <c r="D2700" s="21" t="n">
        <f aca="false">IF($C$6&lt;='Mar 2001'!Q2702,'Mar 2001'!H2702,0)</f>
        <v>0</v>
      </c>
    </row>
    <row r="2701" customFormat="false" ht="15" hidden="true" customHeight="false" outlineLevel="0" collapsed="false">
      <c r="A2701" s="19" t="n">
        <f aca="false">IF($C$6&lt;='Mar 2001'!Q2703,'Mar 2001'!A2703,0)</f>
        <v>0</v>
      </c>
      <c r="B2701" s="19" t="n">
        <f aca="false">IF($C$6&lt;='Mar 2001'!Q2703,'Mar 2001'!C2703,0)</f>
        <v>0</v>
      </c>
      <c r="C2701" s="20" t="n">
        <f aca="false">IF($C$6&lt;='Mar 2001'!Q2703,'Mar 2001'!E2703,0)</f>
        <v>0</v>
      </c>
      <c r="D2701" s="21" t="n">
        <f aca="false">IF($C$6&lt;='Mar 2001'!Q2703,'Mar 2001'!H2703,0)</f>
        <v>0</v>
      </c>
    </row>
    <row r="2702" customFormat="false" ht="15" hidden="true" customHeight="false" outlineLevel="0" collapsed="false">
      <c r="A2702" s="19" t="n">
        <f aca="false">IF($C$6&lt;='Mar 2001'!Q2704,'Mar 2001'!A2704,0)</f>
        <v>0</v>
      </c>
      <c r="B2702" s="19" t="n">
        <f aca="false">IF($C$6&lt;='Mar 2001'!Q2704,'Mar 2001'!C2704,0)</f>
        <v>0</v>
      </c>
      <c r="C2702" s="20" t="n">
        <f aca="false">IF($C$6&lt;='Mar 2001'!Q2704,'Mar 2001'!E2704,0)</f>
        <v>0</v>
      </c>
      <c r="D2702" s="21" t="n">
        <f aca="false">IF($C$6&lt;='Mar 2001'!Q2704,'Mar 2001'!H2704,0)</f>
        <v>0</v>
      </c>
    </row>
    <row r="2703" customFormat="false" ht="15" hidden="true" customHeight="false" outlineLevel="0" collapsed="false">
      <c r="A2703" s="19" t="n">
        <f aca="false">IF($C$6&lt;='Mar 2001'!Q2705,'Mar 2001'!A2705,0)</f>
        <v>0</v>
      </c>
      <c r="B2703" s="19" t="n">
        <f aca="false">IF($C$6&lt;='Mar 2001'!Q2705,'Mar 2001'!C2705,0)</f>
        <v>0</v>
      </c>
      <c r="C2703" s="20" t="n">
        <f aca="false">IF($C$6&lt;='Mar 2001'!Q2705,'Mar 2001'!E2705,0)</f>
        <v>0</v>
      </c>
      <c r="D2703" s="21" t="n">
        <f aca="false">IF($C$6&lt;='Mar 2001'!Q2705,'Mar 2001'!H2705,0)</f>
        <v>0</v>
      </c>
    </row>
    <row r="2704" customFormat="false" ht="15" hidden="true" customHeight="false" outlineLevel="0" collapsed="false">
      <c r="A2704" s="19" t="n">
        <f aca="false">IF($C$6&lt;='Mar 2001'!Q2706,'Mar 2001'!A2706,0)</f>
        <v>0</v>
      </c>
      <c r="B2704" s="19" t="n">
        <f aca="false">IF($C$6&lt;='Mar 2001'!Q2706,'Mar 2001'!C2706,0)</f>
        <v>0</v>
      </c>
      <c r="C2704" s="20" t="n">
        <f aca="false">IF($C$6&lt;='Mar 2001'!Q2706,'Mar 2001'!E2706,0)</f>
        <v>0</v>
      </c>
      <c r="D2704" s="21" t="n">
        <f aca="false">IF($C$6&lt;='Mar 2001'!Q2706,'Mar 2001'!H2706,0)</f>
        <v>0</v>
      </c>
    </row>
    <row r="2705" customFormat="false" ht="15" hidden="true" customHeight="false" outlineLevel="0" collapsed="false">
      <c r="A2705" s="19" t="n">
        <f aca="false">IF($C$6&lt;='Mar 2001'!Q2707,'Mar 2001'!A2707,0)</f>
        <v>0</v>
      </c>
      <c r="B2705" s="19" t="n">
        <f aca="false">IF($C$6&lt;='Mar 2001'!Q2707,'Mar 2001'!C2707,0)</f>
        <v>0</v>
      </c>
      <c r="C2705" s="20" t="n">
        <f aca="false">IF($C$6&lt;='Mar 2001'!Q2707,'Mar 2001'!E2707,0)</f>
        <v>0</v>
      </c>
      <c r="D2705" s="21" t="n">
        <f aca="false">IF($C$6&lt;='Mar 2001'!Q2707,'Mar 2001'!H2707,0)</f>
        <v>0</v>
      </c>
    </row>
    <row r="2706" customFormat="false" ht="15" hidden="true" customHeight="false" outlineLevel="0" collapsed="false">
      <c r="A2706" s="19" t="n">
        <f aca="false">IF($C$6&lt;='Mar 2001'!Q2708,'Mar 2001'!A2708,0)</f>
        <v>0</v>
      </c>
      <c r="B2706" s="19" t="n">
        <f aca="false">IF($C$6&lt;='Mar 2001'!Q2708,'Mar 2001'!C2708,0)</f>
        <v>0</v>
      </c>
      <c r="C2706" s="20" t="n">
        <f aca="false">IF($C$6&lt;='Mar 2001'!Q2708,'Mar 2001'!E2708,0)</f>
        <v>0</v>
      </c>
      <c r="D2706" s="21" t="n">
        <f aca="false">IF($C$6&lt;='Mar 2001'!Q2708,'Mar 2001'!H2708,0)</f>
        <v>0</v>
      </c>
    </row>
    <row r="2707" customFormat="false" ht="15" hidden="true" customHeight="false" outlineLevel="0" collapsed="false">
      <c r="A2707" s="19" t="n">
        <f aca="false">IF($C$6&lt;='Mar 2001'!Q2709,'Mar 2001'!A2709,0)</f>
        <v>0</v>
      </c>
      <c r="B2707" s="19" t="n">
        <f aca="false">IF($C$6&lt;='Mar 2001'!Q2709,'Mar 2001'!C2709,0)</f>
        <v>0</v>
      </c>
      <c r="C2707" s="20" t="n">
        <f aca="false">IF($C$6&lt;='Mar 2001'!Q2709,'Mar 2001'!E2709,0)</f>
        <v>0</v>
      </c>
      <c r="D2707" s="21" t="n">
        <f aca="false">IF($C$6&lt;='Mar 2001'!Q2709,'Mar 2001'!H2709,0)</f>
        <v>0</v>
      </c>
    </row>
    <row r="2708" customFormat="false" ht="15" hidden="true" customHeight="false" outlineLevel="0" collapsed="false">
      <c r="A2708" s="19" t="n">
        <f aca="false">IF($C$6&lt;='Mar 2001'!Q2710,'Mar 2001'!A2710,0)</f>
        <v>0</v>
      </c>
      <c r="B2708" s="19" t="n">
        <f aca="false">IF($C$6&lt;='Mar 2001'!Q2710,'Mar 2001'!C2710,0)</f>
        <v>0</v>
      </c>
      <c r="C2708" s="20" t="n">
        <f aca="false">IF($C$6&lt;='Mar 2001'!Q2710,'Mar 2001'!E2710,0)</f>
        <v>0</v>
      </c>
      <c r="D2708" s="21" t="n">
        <f aca="false">IF($C$6&lt;='Mar 2001'!Q2710,'Mar 2001'!H2710,0)</f>
        <v>0</v>
      </c>
    </row>
    <row r="2709" customFormat="false" ht="15" hidden="true" customHeight="false" outlineLevel="0" collapsed="false">
      <c r="A2709" s="19" t="n">
        <f aca="false">IF($C$6&lt;='Mar 2001'!Q2711,'Mar 2001'!A2711,0)</f>
        <v>0</v>
      </c>
      <c r="B2709" s="19" t="n">
        <f aca="false">IF($C$6&lt;='Mar 2001'!Q2711,'Mar 2001'!C2711,0)</f>
        <v>0</v>
      </c>
      <c r="C2709" s="20" t="n">
        <f aca="false">IF($C$6&lt;='Mar 2001'!Q2711,'Mar 2001'!E2711,0)</f>
        <v>0</v>
      </c>
      <c r="D2709" s="21" t="n">
        <f aca="false">IF($C$6&lt;='Mar 2001'!Q2711,'Mar 2001'!H2711,0)</f>
        <v>0</v>
      </c>
    </row>
    <row r="2710" customFormat="false" ht="15" hidden="true" customHeight="false" outlineLevel="0" collapsed="false">
      <c r="A2710" s="19" t="n">
        <f aca="false">IF($C$6&lt;='Mar 2001'!Q2712,'Mar 2001'!A2712,0)</f>
        <v>0</v>
      </c>
      <c r="B2710" s="19" t="n">
        <f aca="false">IF($C$6&lt;='Mar 2001'!Q2712,'Mar 2001'!C2712,0)</f>
        <v>0</v>
      </c>
      <c r="C2710" s="20" t="n">
        <f aca="false">IF($C$6&lt;='Mar 2001'!Q2712,'Mar 2001'!E2712,0)</f>
        <v>0</v>
      </c>
      <c r="D2710" s="21" t="n">
        <f aca="false">IF($C$6&lt;='Mar 2001'!Q2712,'Mar 2001'!H2712,0)</f>
        <v>0</v>
      </c>
    </row>
    <row r="2711" customFormat="false" ht="15" hidden="true" customHeight="false" outlineLevel="0" collapsed="false">
      <c r="A2711" s="19" t="n">
        <f aca="false">IF($C$6&lt;='Mar 2001'!Q2713,'Mar 2001'!A2713,0)</f>
        <v>0</v>
      </c>
      <c r="B2711" s="19" t="n">
        <f aca="false">IF($C$6&lt;='Mar 2001'!Q2713,'Mar 2001'!C2713,0)</f>
        <v>0</v>
      </c>
      <c r="C2711" s="20" t="n">
        <f aca="false">IF($C$6&lt;='Mar 2001'!Q2713,'Mar 2001'!E2713,0)</f>
        <v>0</v>
      </c>
      <c r="D2711" s="21" t="n">
        <f aca="false">IF($C$6&lt;='Mar 2001'!Q2713,'Mar 2001'!H2713,0)</f>
        <v>0</v>
      </c>
    </row>
    <row r="2712" customFormat="false" ht="15" hidden="true" customHeight="false" outlineLevel="0" collapsed="false">
      <c r="A2712" s="19" t="n">
        <f aca="false">IF($C$6&lt;='Mar 2001'!Q2714,'Mar 2001'!A2714,0)</f>
        <v>0</v>
      </c>
      <c r="B2712" s="19" t="n">
        <f aca="false">IF($C$6&lt;='Mar 2001'!Q2714,'Mar 2001'!C2714,0)</f>
        <v>0</v>
      </c>
      <c r="C2712" s="20" t="n">
        <f aca="false">IF($C$6&lt;='Mar 2001'!Q2714,'Mar 2001'!E2714,0)</f>
        <v>0</v>
      </c>
      <c r="D2712" s="21" t="n">
        <f aca="false">IF($C$6&lt;='Mar 2001'!Q2714,'Mar 2001'!H2714,0)</f>
        <v>0</v>
      </c>
    </row>
    <row r="2713" customFormat="false" ht="15" hidden="true" customHeight="false" outlineLevel="0" collapsed="false">
      <c r="A2713" s="19" t="n">
        <f aca="false">IF($C$6&lt;='Mar 2001'!Q2715,'Mar 2001'!A2715,0)</f>
        <v>0</v>
      </c>
      <c r="B2713" s="19" t="n">
        <f aca="false">IF($C$6&lt;='Mar 2001'!Q2715,'Mar 2001'!C2715,0)</f>
        <v>0</v>
      </c>
      <c r="C2713" s="20" t="n">
        <f aca="false">IF($C$6&lt;='Mar 2001'!Q2715,'Mar 2001'!E2715,0)</f>
        <v>0</v>
      </c>
      <c r="D2713" s="21" t="n">
        <f aca="false">IF($C$6&lt;='Mar 2001'!Q2715,'Mar 2001'!H2715,0)</f>
        <v>0</v>
      </c>
    </row>
    <row r="2714" customFormat="false" ht="15" hidden="true" customHeight="false" outlineLevel="0" collapsed="false">
      <c r="A2714" s="19" t="n">
        <f aca="false">IF($C$6&lt;='Mar 2001'!Q2716,'Mar 2001'!A2716,0)</f>
        <v>0</v>
      </c>
      <c r="B2714" s="19" t="n">
        <f aca="false">IF($C$6&lt;='Mar 2001'!Q2716,'Mar 2001'!C2716,0)</f>
        <v>0</v>
      </c>
      <c r="C2714" s="20" t="n">
        <f aca="false">IF($C$6&lt;='Mar 2001'!Q2716,'Mar 2001'!E2716,0)</f>
        <v>0</v>
      </c>
      <c r="D2714" s="21" t="n">
        <f aca="false">IF($C$6&lt;='Mar 2001'!Q2716,'Mar 2001'!H2716,0)</f>
        <v>0</v>
      </c>
    </row>
    <row r="2715" customFormat="false" ht="15" hidden="true" customHeight="false" outlineLevel="0" collapsed="false">
      <c r="A2715" s="19" t="n">
        <f aca="false">IF($C$6&lt;='Mar 2001'!Q2717,'Mar 2001'!A2717,0)</f>
        <v>0</v>
      </c>
      <c r="B2715" s="19" t="n">
        <f aca="false">IF($C$6&lt;='Mar 2001'!Q2717,'Mar 2001'!C2717,0)</f>
        <v>0</v>
      </c>
      <c r="C2715" s="20" t="n">
        <f aca="false">IF($C$6&lt;='Mar 2001'!Q2717,'Mar 2001'!E2717,0)</f>
        <v>0</v>
      </c>
      <c r="D2715" s="21" t="n">
        <f aca="false">IF($C$6&lt;='Mar 2001'!Q2717,'Mar 2001'!H2717,0)</f>
        <v>0</v>
      </c>
    </row>
    <row r="2716" customFormat="false" ht="15" hidden="true" customHeight="false" outlineLevel="0" collapsed="false">
      <c r="A2716" s="19" t="n">
        <f aca="false">IF($C$6&lt;='Mar 2001'!Q2718,'Mar 2001'!A2718,0)</f>
        <v>0</v>
      </c>
      <c r="B2716" s="19" t="n">
        <f aca="false">IF($C$6&lt;='Mar 2001'!Q2718,'Mar 2001'!C2718,0)</f>
        <v>0</v>
      </c>
      <c r="C2716" s="20" t="n">
        <f aca="false">IF($C$6&lt;='Mar 2001'!Q2718,'Mar 2001'!E2718,0)</f>
        <v>0</v>
      </c>
      <c r="D2716" s="21" t="n">
        <f aca="false">IF($C$6&lt;='Mar 2001'!Q2718,'Mar 2001'!H2718,0)</f>
        <v>0</v>
      </c>
    </row>
    <row r="2717" customFormat="false" ht="15" hidden="true" customHeight="false" outlineLevel="0" collapsed="false">
      <c r="A2717" s="19" t="n">
        <f aca="false">IF($C$6&lt;='Mar 2001'!Q2719,'Mar 2001'!A2719,0)</f>
        <v>0</v>
      </c>
      <c r="B2717" s="19" t="n">
        <f aca="false">IF($C$6&lt;='Mar 2001'!Q2719,'Mar 2001'!C2719,0)</f>
        <v>0</v>
      </c>
      <c r="C2717" s="20" t="n">
        <f aca="false">IF($C$6&lt;='Mar 2001'!Q2719,'Mar 2001'!E2719,0)</f>
        <v>0</v>
      </c>
      <c r="D2717" s="21" t="n">
        <f aca="false">IF($C$6&lt;='Mar 2001'!Q2719,'Mar 2001'!H2719,0)</f>
        <v>0</v>
      </c>
    </row>
    <row r="2718" customFormat="false" ht="15" hidden="true" customHeight="false" outlineLevel="0" collapsed="false">
      <c r="A2718" s="19" t="n">
        <f aca="false">IF($C$6&lt;='Mar 2001'!Q2720,'Mar 2001'!A2720,0)</f>
        <v>0</v>
      </c>
      <c r="B2718" s="19" t="n">
        <f aca="false">IF($C$6&lt;='Mar 2001'!Q2720,'Mar 2001'!C2720,0)</f>
        <v>0</v>
      </c>
      <c r="C2718" s="20" t="n">
        <f aca="false">IF($C$6&lt;='Mar 2001'!Q2720,'Mar 2001'!E2720,0)</f>
        <v>0</v>
      </c>
      <c r="D2718" s="21" t="n">
        <f aca="false">IF($C$6&lt;='Mar 2001'!Q2720,'Mar 2001'!H2720,0)</f>
        <v>0</v>
      </c>
    </row>
    <row r="2719" customFormat="false" ht="15" hidden="true" customHeight="false" outlineLevel="0" collapsed="false">
      <c r="A2719" s="19" t="n">
        <f aca="false">IF($C$6&lt;='Mar 2001'!Q2721,'Mar 2001'!A2721,0)</f>
        <v>0</v>
      </c>
      <c r="B2719" s="19" t="n">
        <f aca="false">IF($C$6&lt;='Mar 2001'!Q2721,'Mar 2001'!C2721,0)</f>
        <v>0</v>
      </c>
      <c r="C2719" s="20" t="n">
        <f aca="false">IF($C$6&lt;='Mar 2001'!Q2721,'Mar 2001'!E2721,0)</f>
        <v>0</v>
      </c>
      <c r="D2719" s="21" t="n">
        <f aca="false">IF($C$6&lt;='Mar 2001'!Q2721,'Mar 2001'!H2721,0)</f>
        <v>0</v>
      </c>
    </row>
    <row r="2720" customFormat="false" ht="15" hidden="true" customHeight="false" outlineLevel="0" collapsed="false">
      <c r="A2720" s="19" t="n">
        <f aca="false">IF($C$6&lt;='Mar 2001'!Q2722,'Mar 2001'!A2722,0)</f>
        <v>0</v>
      </c>
      <c r="B2720" s="19" t="n">
        <f aca="false">IF($C$6&lt;='Mar 2001'!Q2722,'Mar 2001'!C2722,0)</f>
        <v>0</v>
      </c>
      <c r="C2720" s="20" t="n">
        <f aca="false">IF($C$6&lt;='Mar 2001'!Q2722,'Mar 2001'!E2722,0)</f>
        <v>0</v>
      </c>
      <c r="D2720" s="21" t="n">
        <f aca="false">IF($C$6&lt;='Mar 2001'!Q2722,'Mar 2001'!H2722,0)</f>
        <v>0</v>
      </c>
    </row>
    <row r="2721" customFormat="false" ht="15" hidden="true" customHeight="false" outlineLevel="0" collapsed="false">
      <c r="A2721" s="19" t="n">
        <f aca="false">IF($C$6&lt;='Mar 2001'!Q2723,'Mar 2001'!A2723,0)</f>
        <v>0</v>
      </c>
      <c r="B2721" s="19" t="n">
        <f aca="false">IF($C$6&lt;='Mar 2001'!Q2723,'Mar 2001'!C2723,0)</f>
        <v>0</v>
      </c>
      <c r="C2721" s="20" t="n">
        <f aca="false">IF($C$6&lt;='Mar 2001'!Q2723,'Mar 2001'!E2723,0)</f>
        <v>0</v>
      </c>
      <c r="D2721" s="21" t="n">
        <f aca="false">IF($C$6&lt;='Mar 2001'!Q2723,'Mar 2001'!H2723,0)</f>
        <v>0</v>
      </c>
    </row>
    <row r="2722" customFormat="false" ht="15" hidden="true" customHeight="false" outlineLevel="0" collapsed="false">
      <c r="A2722" s="19" t="n">
        <f aca="false">IF($C$6&lt;='Mar 2001'!Q2724,'Mar 2001'!A2724,0)</f>
        <v>0</v>
      </c>
      <c r="B2722" s="19" t="n">
        <f aca="false">IF($C$6&lt;='Mar 2001'!Q2724,'Mar 2001'!C2724,0)</f>
        <v>0</v>
      </c>
      <c r="C2722" s="20" t="n">
        <f aca="false">IF($C$6&lt;='Mar 2001'!Q2724,'Mar 2001'!E2724,0)</f>
        <v>0</v>
      </c>
      <c r="D2722" s="21" t="n">
        <f aca="false">IF($C$6&lt;='Mar 2001'!Q2724,'Mar 2001'!H2724,0)</f>
        <v>0</v>
      </c>
    </row>
    <row r="2723" customFormat="false" ht="15" hidden="true" customHeight="false" outlineLevel="0" collapsed="false">
      <c r="A2723" s="19" t="n">
        <f aca="false">IF($C$6&lt;='Mar 2001'!Q2725,'Mar 2001'!A2725,0)</f>
        <v>0</v>
      </c>
      <c r="B2723" s="19" t="n">
        <f aca="false">IF($C$6&lt;='Mar 2001'!Q2725,'Mar 2001'!C2725,0)</f>
        <v>0</v>
      </c>
      <c r="C2723" s="20" t="n">
        <f aca="false">IF($C$6&lt;='Mar 2001'!Q2725,'Mar 2001'!E2725,0)</f>
        <v>0</v>
      </c>
      <c r="D2723" s="21" t="n">
        <f aca="false">IF($C$6&lt;='Mar 2001'!Q2725,'Mar 2001'!H2725,0)</f>
        <v>0</v>
      </c>
    </row>
    <row r="2724" customFormat="false" ht="15" hidden="true" customHeight="false" outlineLevel="0" collapsed="false">
      <c r="A2724" s="19" t="n">
        <f aca="false">IF($C$6&lt;='Mar 2001'!Q2726,'Mar 2001'!A2726,0)</f>
        <v>0</v>
      </c>
      <c r="B2724" s="19" t="n">
        <f aca="false">IF($C$6&lt;='Mar 2001'!Q2726,'Mar 2001'!C2726,0)</f>
        <v>0</v>
      </c>
      <c r="C2724" s="20" t="n">
        <f aca="false">IF($C$6&lt;='Mar 2001'!Q2726,'Mar 2001'!E2726,0)</f>
        <v>0</v>
      </c>
      <c r="D2724" s="21" t="n">
        <f aca="false">IF($C$6&lt;='Mar 2001'!Q2726,'Mar 2001'!H2726,0)</f>
        <v>0</v>
      </c>
    </row>
    <row r="2725" customFormat="false" ht="15" hidden="true" customHeight="false" outlineLevel="0" collapsed="false">
      <c r="A2725" s="19" t="n">
        <f aca="false">IF($C$6&lt;='Mar 2001'!Q2727,'Mar 2001'!A2727,0)</f>
        <v>0</v>
      </c>
      <c r="B2725" s="19" t="n">
        <f aca="false">IF($C$6&lt;='Mar 2001'!Q2727,'Mar 2001'!C2727,0)</f>
        <v>0</v>
      </c>
      <c r="C2725" s="20" t="n">
        <f aca="false">IF($C$6&lt;='Mar 2001'!Q2727,'Mar 2001'!E2727,0)</f>
        <v>0</v>
      </c>
      <c r="D2725" s="21" t="n">
        <f aca="false">IF($C$6&lt;='Mar 2001'!Q2727,'Mar 2001'!H2727,0)</f>
        <v>0</v>
      </c>
    </row>
    <row r="2726" customFormat="false" ht="15" hidden="true" customHeight="false" outlineLevel="0" collapsed="false">
      <c r="A2726" s="19" t="n">
        <f aca="false">IF($C$6&lt;='Mar 2001'!Q2728,'Mar 2001'!A2728,0)</f>
        <v>0</v>
      </c>
      <c r="B2726" s="19" t="n">
        <f aca="false">IF($C$6&lt;='Mar 2001'!Q2728,'Mar 2001'!C2728,0)</f>
        <v>0</v>
      </c>
      <c r="C2726" s="20" t="n">
        <f aca="false">IF($C$6&lt;='Mar 2001'!Q2728,'Mar 2001'!E2728,0)</f>
        <v>0</v>
      </c>
      <c r="D2726" s="21" t="n">
        <f aca="false">IF($C$6&lt;='Mar 2001'!Q2728,'Mar 2001'!H2728,0)</f>
        <v>0</v>
      </c>
    </row>
    <row r="2727" customFormat="false" ht="15" hidden="true" customHeight="false" outlineLevel="0" collapsed="false">
      <c r="A2727" s="19" t="n">
        <f aca="false">IF($C$6&lt;='Mar 2001'!Q2729,'Mar 2001'!A2729,0)</f>
        <v>0</v>
      </c>
      <c r="B2727" s="19" t="n">
        <f aca="false">IF($C$6&lt;='Mar 2001'!Q2729,'Mar 2001'!C2729,0)</f>
        <v>0</v>
      </c>
      <c r="C2727" s="20" t="n">
        <f aca="false">IF($C$6&lt;='Mar 2001'!Q2729,'Mar 2001'!E2729,0)</f>
        <v>0</v>
      </c>
      <c r="D2727" s="21" t="n">
        <f aca="false">IF($C$6&lt;='Mar 2001'!Q2729,'Mar 2001'!H2729,0)</f>
        <v>0</v>
      </c>
    </row>
    <row r="2728" customFormat="false" ht="15" hidden="true" customHeight="false" outlineLevel="0" collapsed="false">
      <c r="A2728" s="19" t="n">
        <f aca="false">IF($C$6&lt;='Mar 2001'!Q2730,'Mar 2001'!A2730,0)</f>
        <v>0</v>
      </c>
      <c r="B2728" s="19" t="n">
        <f aca="false">IF($C$6&lt;='Mar 2001'!Q2730,'Mar 2001'!C2730,0)</f>
        <v>0</v>
      </c>
      <c r="C2728" s="20" t="n">
        <f aca="false">IF($C$6&lt;='Mar 2001'!Q2730,'Mar 2001'!E2730,0)</f>
        <v>0</v>
      </c>
      <c r="D2728" s="21" t="n">
        <f aca="false">IF($C$6&lt;='Mar 2001'!Q2730,'Mar 2001'!H2730,0)</f>
        <v>0</v>
      </c>
    </row>
    <row r="2729" customFormat="false" ht="15" hidden="true" customHeight="false" outlineLevel="0" collapsed="false">
      <c r="A2729" s="19" t="n">
        <f aca="false">IF($C$6&lt;='Mar 2001'!Q2731,'Mar 2001'!A2731,0)</f>
        <v>0</v>
      </c>
      <c r="B2729" s="19" t="n">
        <f aca="false">IF($C$6&lt;='Mar 2001'!Q2731,'Mar 2001'!C2731,0)</f>
        <v>0</v>
      </c>
      <c r="C2729" s="20" t="n">
        <f aca="false">IF($C$6&lt;='Mar 2001'!Q2731,'Mar 2001'!E2731,0)</f>
        <v>0</v>
      </c>
      <c r="D2729" s="21" t="n">
        <f aca="false">IF($C$6&lt;='Mar 2001'!Q2731,'Mar 2001'!H2731,0)</f>
        <v>0</v>
      </c>
    </row>
    <row r="2730" customFormat="false" ht="15" hidden="true" customHeight="false" outlineLevel="0" collapsed="false">
      <c r="A2730" s="19" t="n">
        <f aca="false">IF($C$6&lt;='Mar 2001'!Q2732,'Mar 2001'!A2732,0)</f>
        <v>0</v>
      </c>
      <c r="B2730" s="19" t="n">
        <f aca="false">IF($C$6&lt;='Mar 2001'!Q2732,'Mar 2001'!C2732,0)</f>
        <v>0</v>
      </c>
      <c r="C2730" s="20" t="n">
        <f aca="false">IF($C$6&lt;='Mar 2001'!Q2732,'Mar 2001'!E2732,0)</f>
        <v>0</v>
      </c>
      <c r="D2730" s="21" t="n">
        <f aca="false">IF($C$6&lt;='Mar 2001'!Q2732,'Mar 2001'!H2732,0)</f>
        <v>0</v>
      </c>
    </row>
    <row r="2731" customFormat="false" ht="15" hidden="true" customHeight="false" outlineLevel="0" collapsed="false">
      <c r="A2731" s="19" t="n">
        <f aca="false">IF($C$6&lt;='Mar 2001'!Q2733,'Mar 2001'!A2733,0)</f>
        <v>0</v>
      </c>
      <c r="B2731" s="19" t="n">
        <f aca="false">IF($C$6&lt;='Mar 2001'!Q2733,'Mar 2001'!C2733,0)</f>
        <v>0</v>
      </c>
      <c r="C2731" s="20" t="n">
        <f aca="false">IF($C$6&lt;='Mar 2001'!Q2733,'Mar 2001'!E2733,0)</f>
        <v>0</v>
      </c>
      <c r="D2731" s="21" t="n">
        <f aca="false">IF($C$6&lt;='Mar 2001'!Q2733,'Mar 2001'!H2733,0)</f>
        <v>0</v>
      </c>
    </row>
    <row r="2732" customFormat="false" ht="15" hidden="true" customHeight="false" outlineLevel="0" collapsed="false">
      <c r="A2732" s="19" t="n">
        <f aca="false">IF($C$6&lt;='Mar 2001'!Q2734,'Mar 2001'!A2734,0)</f>
        <v>0</v>
      </c>
      <c r="B2732" s="19" t="n">
        <f aca="false">IF($C$6&lt;='Mar 2001'!Q2734,'Mar 2001'!C2734,0)</f>
        <v>0</v>
      </c>
      <c r="C2732" s="20" t="n">
        <f aca="false">IF($C$6&lt;='Mar 2001'!Q2734,'Mar 2001'!E2734,0)</f>
        <v>0</v>
      </c>
      <c r="D2732" s="21" t="n">
        <f aca="false">IF($C$6&lt;='Mar 2001'!Q2734,'Mar 2001'!H2734,0)</f>
        <v>0</v>
      </c>
    </row>
    <row r="2733" customFormat="false" ht="15" hidden="true" customHeight="false" outlineLevel="0" collapsed="false">
      <c r="A2733" s="19" t="n">
        <f aca="false">IF($C$6&lt;='Mar 2001'!Q2735,'Mar 2001'!A2735,0)</f>
        <v>0</v>
      </c>
      <c r="B2733" s="19" t="n">
        <f aca="false">IF($C$6&lt;='Mar 2001'!Q2735,'Mar 2001'!C2735,0)</f>
        <v>0</v>
      </c>
      <c r="C2733" s="20" t="n">
        <f aca="false">IF($C$6&lt;='Mar 2001'!Q2735,'Mar 2001'!E2735,0)</f>
        <v>0</v>
      </c>
      <c r="D2733" s="21" t="n">
        <f aca="false">IF($C$6&lt;='Mar 2001'!Q2735,'Mar 2001'!H2735,0)</f>
        <v>0</v>
      </c>
    </row>
    <row r="2734" customFormat="false" ht="15" hidden="true" customHeight="false" outlineLevel="0" collapsed="false">
      <c r="A2734" s="19" t="n">
        <f aca="false">IF($C$6&lt;='Mar 2001'!Q2736,'Mar 2001'!A2736,0)</f>
        <v>0</v>
      </c>
      <c r="B2734" s="19" t="n">
        <f aca="false">IF($C$6&lt;='Mar 2001'!Q2736,'Mar 2001'!C2736,0)</f>
        <v>0</v>
      </c>
      <c r="C2734" s="20" t="n">
        <f aca="false">IF($C$6&lt;='Mar 2001'!Q2736,'Mar 2001'!E2736,0)</f>
        <v>0</v>
      </c>
      <c r="D2734" s="21" t="n">
        <f aca="false">IF($C$6&lt;='Mar 2001'!Q2736,'Mar 2001'!H2736,0)</f>
        <v>0</v>
      </c>
    </row>
    <row r="2735" customFormat="false" ht="15" hidden="true" customHeight="false" outlineLevel="0" collapsed="false">
      <c r="A2735" s="19" t="n">
        <f aca="false">IF($C$6&lt;='Mar 2001'!Q2737,'Mar 2001'!A2737,0)</f>
        <v>0</v>
      </c>
      <c r="B2735" s="19" t="n">
        <f aca="false">IF($C$6&lt;='Mar 2001'!Q2737,'Mar 2001'!C2737,0)</f>
        <v>0</v>
      </c>
      <c r="C2735" s="20" t="n">
        <f aca="false">IF($C$6&lt;='Mar 2001'!Q2737,'Mar 2001'!E2737,0)</f>
        <v>0</v>
      </c>
      <c r="D2735" s="21" t="n">
        <f aca="false">IF($C$6&lt;='Mar 2001'!Q2737,'Mar 2001'!H2737,0)</f>
        <v>0</v>
      </c>
    </row>
    <row r="2736" customFormat="false" ht="15" hidden="true" customHeight="false" outlineLevel="0" collapsed="false">
      <c r="A2736" s="19" t="n">
        <f aca="false">IF($C$6&lt;='Mar 2001'!Q2738,'Mar 2001'!A2738,0)</f>
        <v>0</v>
      </c>
      <c r="B2736" s="19" t="n">
        <f aca="false">IF($C$6&lt;='Mar 2001'!Q2738,'Mar 2001'!C2738,0)</f>
        <v>0</v>
      </c>
      <c r="C2736" s="20" t="n">
        <f aca="false">IF($C$6&lt;='Mar 2001'!Q2738,'Mar 2001'!E2738,0)</f>
        <v>0</v>
      </c>
      <c r="D2736" s="21" t="n">
        <f aca="false">IF($C$6&lt;='Mar 2001'!Q2738,'Mar 2001'!H2738,0)</f>
        <v>0</v>
      </c>
    </row>
    <row r="2737" customFormat="false" ht="15" hidden="true" customHeight="false" outlineLevel="0" collapsed="false">
      <c r="A2737" s="19" t="n">
        <f aca="false">IF($C$6&lt;='Mar 2001'!Q2739,'Mar 2001'!A2739,0)</f>
        <v>0</v>
      </c>
      <c r="B2737" s="19" t="n">
        <f aca="false">IF($C$6&lt;='Mar 2001'!Q2739,'Mar 2001'!C2739,0)</f>
        <v>0</v>
      </c>
      <c r="C2737" s="20" t="n">
        <f aca="false">IF($C$6&lt;='Mar 2001'!Q2739,'Mar 2001'!E2739,0)</f>
        <v>0</v>
      </c>
      <c r="D2737" s="21" t="n">
        <f aca="false">IF($C$6&lt;='Mar 2001'!Q2739,'Mar 2001'!H2739,0)</f>
        <v>0</v>
      </c>
    </row>
    <row r="2738" customFormat="false" ht="15" hidden="true" customHeight="false" outlineLevel="0" collapsed="false">
      <c r="A2738" s="19" t="n">
        <f aca="false">IF($C$6&lt;='Mar 2001'!Q2740,'Mar 2001'!A2740,0)</f>
        <v>0</v>
      </c>
      <c r="B2738" s="19" t="n">
        <f aca="false">IF($C$6&lt;='Mar 2001'!Q2740,'Mar 2001'!C2740,0)</f>
        <v>0</v>
      </c>
      <c r="C2738" s="20" t="n">
        <f aca="false">IF($C$6&lt;='Mar 2001'!Q2740,'Mar 2001'!E2740,0)</f>
        <v>0</v>
      </c>
      <c r="D2738" s="21" t="n">
        <f aca="false">IF($C$6&lt;='Mar 2001'!Q2740,'Mar 2001'!H2740,0)</f>
        <v>0</v>
      </c>
    </row>
    <row r="2739" customFormat="false" ht="15" hidden="true" customHeight="false" outlineLevel="0" collapsed="false">
      <c r="A2739" s="19" t="n">
        <f aca="false">IF($C$6&lt;='Mar 2001'!Q2741,'Mar 2001'!A2741,0)</f>
        <v>0</v>
      </c>
      <c r="B2739" s="19" t="n">
        <f aca="false">IF($C$6&lt;='Mar 2001'!Q2741,'Mar 2001'!C2741,0)</f>
        <v>0</v>
      </c>
      <c r="C2739" s="20" t="n">
        <f aca="false">IF($C$6&lt;='Mar 2001'!Q2741,'Mar 2001'!E2741,0)</f>
        <v>0</v>
      </c>
      <c r="D2739" s="21" t="n">
        <f aca="false">IF($C$6&lt;='Mar 2001'!Q2741,'Mar 2001'!H2741,0)</f>
        <v>0</v>
      </c>
    </row>
    <row r="2740" customFormat="false" ht="15" hidden="true" customHeight="false" outlineLevel="0" collapsed="false">
      <c r="A2740" s="19" t="n">
        <f aca="false">IF($C$6&lt;='Mar 2001'!Q2742,'Mar 2001'!A2742,0)</f>
        <v>0</v>
      </c>
      <c r="B2740" s="19" t="n">
        <f aca="false">IF($C$6&lt;='Mar 2001'!Q2742,'Mar 2001'!C2742,0)</f>
        <v>0</v>
      </c>
      <c r="C2740" s="20" t="n">
        <f aca="false">IF($C$6&lt;='Mar 2001'!Q2742,'Mar 2001'!E2742,0)</f>
        <v>0</v>
      </c>
      <c r="D2740" s="21" t="n">
        <f aca="false">IF($C$6&lt;='Mar 2001'!Q2742,'Mar 2001'!H2742,0)</f>
        <v>0</v>
      </c>
    </row>
    <row r="2741" customFormat="false" ht="15" hidden="true" customHeight="false" outlineLevel="0" collapsed="false">
      <c r="A2741" s="19" t="n">
        <f aca="false">IF($C$6&lt;='Mar 2001'!Q2743,'Mar 2001'!A2743,0)</f>
        <v>0</v>
      </c>
      <c r="B2741" s="19" t="n">
        <f aca="false">IF($C$6&lt;='Mar 2001'!Q2743,'Mar 2001'!C2743,0)</f>
        <v>0</v>
      </c>
      <c r="C2741" s="20" t="n">
        <f aca="false">IF($C$6&lt;='Mar 2001'!Q2743,'Mar 2001'!E2743,0)</f>
        <v>0</v>
      </c>
      <c r="D2741" s="21" t="n">
        <f aca="false">IF($C$6&lt;='Mar 2001'!Q2743,'Mar 2001'!H2743,0)</f>
        <v>0</v>
      </c>
    </row>
    <row r="2742" customFormat="false" ht="15" hidden="true" customHeight="false" outlineLevel="0" collapsed="false">
      <c r="A2742" s="19" t="n">
        <f aca="false">IF($C$6&lt;='Mar 2001'!Q2744,'Mar 2001'!A2744,0)</f>
        <v>0</v>
      </c>
      <c r="B2742" s="19" t="n">
        <f aca="false">IF($C$6&lt;='Mar 2001'!Q2744,'Mar 2001'!C2744,0)</f>
        <v>0</v>
      </c>
      <c r="C2742" s="20" t="n">
        <f aca="false">IF($C$6&lt;='Mar 2001'!Q2744,'Mar 2001'!E2744,0)</f>
        <v>0</v>
      </c>
      <c r="D2742" s="21" t="n">
        <f aca="false">IF($C$6&lt;='Mar 2001'!Q2744,'Mar 2001'!H2744,0)</f>
        <v>0</v>
      </c>
    </row>
    <row r="2743" customFormat="false" ht="15" hidden="true" customHeight="false" outlineLevel="0" collapsed="false">
      <c r="A2743" s="19" t="n">
        <f aca="false">IF($C$6&lt;='Mar 2001'!Q2745,'Mar 2001'!A2745,0)</f>
        <v>0</v>
      </c>
      <c r="B2743" s="19" t="n">
        <f aca="false">IF($C$6&lt;='Mar 2001'!Q2745,'Mar 2001'!C2745,0)</f>
        <v>0</v>
      </c>
      <c r="C2743" s="20" t="n">
        <f aca="false">IF($C$6&lt;='Mar 2001'!Q2745,'Mar 2001'!E2745,0)</f>
        <v>0</v>
      </c>
      <c r="D2743" s="21" t="n">
        <f aca="false">IF($C$6&lt;='Mar 2001'!Q2745,'Mar 2001'!H2745,0)</f>
        <v>0</v>
      </c>
    </row>
    <row r="2744" customFormat="false" ht="15" hidden="true" customHeight="false" outlineLevel="0" collapsed="false">
      <c r="A2744" s="19" t="n">
        <f aca="false">IF($C$6&lt;='Mar 2001'!Q2746,'Mar 2001'!A2746,0)</f>
        <v>0</v>
      </c>
      <c r="B2744" s="19" t="n">
        <f aca="false">IF($C$6&lt;='Mar 2001'!Q2746,'Mar 2001'!C2746,0)</f>
        <v>0</v>
      </c>
      <c r="C2744" s="20" t="n">
        <f aca="false">IF($C$6&lt;='Mar 2001'!Q2746,'Mar 2001'!E2746,0)</f>
        <v>0</v>
      </c>
      <c r="D2744" s="21" t="n">
        <f aca="false">IF($C$6&lt;='Mar 2001'!Q2746,'Mar 2001'!H2746,0)</f>
        <v>0</v>
      </c>
    </row>
    <row r="2745" customFormat="false" ht="15" hidden="true" customHeight="false" outlineLevel="0" collapsed="false">
      <c r="A2745" s="19" t="n">
        <f aca="false">IF($C$6&lt;='Mar 2001'!Q2747,'Mar 2001'!A2747,0)</f>
        <v>0</v>
      </c>
      <c r="B2745" s="19" t="n">
        <f aca="false">IF($C$6&lt;='Mar 2001'!Q2747,'Mar 2001'!C2747,0)</f>
        <v>0</v>
      </c>
      <c r="C2745" s="20" t="n">
        <f aca="false">IF($C$6&lt;='Mar 2001'!Q2747,'Mar 2001'!E2747,0)</f>
        <v>0</v>
      </c>
      <c r="D2745" s="21" t="n">
        <f aca="false">IF($C$6&lt;='Mar 2001'!Q2747,'Mar 2001'!H2747,0)</f>
        <v>0</v>
      </c>
    </row>
    <row r="2746" customFormat="false" ht="15" hidden="true" customHeight="false" outlineLevel="0" collapsed="false">
      <c r="A2746" s="19" t="n">
        <f aca="false">IF($C$6&lt;='Mar 2001'!Q2747,'Mar 2001'!A2747,0)</f>
        <v>0</v>
      </c>
      <c r="B2746" s="19" t="n">
        <f aca="false">IF($C$6&lt;='Mar 2001'!Q2747,'Mar 2001'!C2747,0)</f>
        <v>0</v>
      </c>
      <c r="C2746" s="20" t="n">
        <f aca="false">IF($C$6&lt;='Mar 2001'!Q2747,'Mar 2001'!E2747,0)</f>
        <v>0</v>
      </c>
      <c r="D2746" s="21" t="n">
        <f aca="false">IF($C$6&lt;='Mar 2001'!Q2747,'Mar 2001'!H2747,0)</f>
        <v>0</v>
      </c>
    </row>
    <row r="2747" customFormat="false" ht="15" hidden="true" customHeight="false" outlineLevel="0" collapsed="false">
      <c r="A2747" s="19" t="n">
        <f aca="false">IF($C$6&lt;='Mar 2001'!Q2748,'Mar 2001'!A2748,0)</f>
        <v>0</v>
      </c>
      <c r="B2747" s="19" t="n">
        <f aca="false">IF($C$6&lt;='Mar 2001'!Q2748,'Mar 2001'!C2748,0)</f>
        <v>0</v>
      </c>
      <c r="C2747" s="20" t="n">
        <f aca="false">IF($C$6&lt;='Mar 2001'!Q2748,'Mar 2001'!E2748,0)</f>
        <v>0</v>
      </c>
      <c r="D2747" s="21" t="n">
        <f aca="false">IF($C$6&lt;='Mar 2001'!Q2748,'Mar 2001'!H2748,0)</f>
        <v>0</v>
      </c>
    </row>
    <row r="2748" customFormat="false" ht="15" hidden="true" customHeight="false" outlineLevel="0" collapsed="false">
      <c r="A2748" s="19" t="n">
        <f aca="false">IF($C$6&lt;='Mar 2001'!Q2749,'Mar 2001'!A2749,0)</f>
        <v>0</v>
      </c>
      <c r="B2748" s="19" t="n">
        <f aca="false">IF($C$6&lt;='Mar 2001'!Q2749,'Mar 2001'!C2749,0)</f>
        <v>0</v>
      </c>
      <c r="C2748" s="20" t="n">
        <f aca="false">IF($C$6&lt;='Mar 2001'!Q2749,'Mar 2001'!E2749,0)</f>
        <v>0</v>
      </c>
      <c r="D2748" s="21" t="n">
        <f aca="false">IF($C$6&lt;='Mar 2001'!Q2749,'Mar 2001'!H2749,0)</f>
        <v>0</v>
      </c>
    </row>
    <row r="2749" customFormat="false" ht="15" hidden="true" customHeight="false" outlineLevel="0" collapsed="false">
      <c r="A2749" s="19" t="n">
        <f aca="false">IF($C$6&lt;='Mar 2001'!Q2750,'Mar 2001'!A2750,0)</f>
        <v>0</v>
      </c>
      <c r="B2749" s="19" t="n">
        <f aca="false">IF($C$6&lt;='Mar 2001'!Q2750,'Mar 2001'!C2750,0)</f>
        <v>0</v>
      </c>
      <c r="C2749" s="20" t="n">
        <f aca="false">IF($C$6&lt;='Mar 2001'!Q2750,'Mar 2001'!E2750,0)</f>
        <v>0</v>
      </c>
      <c r="D2749" s="21" t="n">
        <f aca="false">IF($C$6&lt;='Mar 2001'!Q2750,'Mar 2001'!H2750,0)</f>
        <v>0</v>
      </c>
    </row>
    <row r="2750" customFormat="false" ht="15" hidden="true" customHeight="false" outlineLevel="0" collapsed="false">
      <c r="A2750" s="19" t="n">
        <f aca="false">IF($C$6&lt;='Mar 2001'!Q2751,'Mar 2001'!A2751,0)</f>
        <v>0</v>
      </c>
      <c r="B2750" s="19" t="n">
        <f aca="false">IF($C$6&lt;='Mar 2001'!Q2751,'Mar 2001'!C2751,0)</f>
        <v>0</v>
      </c>
      <c r="C2750" s="20" t="n">
        <f aca="false">IF($C$6&lt;='Mar 2001'!Q2751,'Mar 2001'!E2751,0)</f>
        <v>0</v>
      </c>
      <c r="D2750" s="21" t="n">
        <f aca="false">IF($C$6&lt;='Mar 2001'!Q2751,'Mar 2001'!H2751,0)</f>
        <v>0</v>
      </c>
    </row>
    <row r="2751" customFormat="false" ht="15" hidden="true" customHeight="false" outlineLevel="0" collapsed="false">
      <c r="A2751" s="19" t="n">
        <f aca="false">IF($C$6&lt;='Mar 2001'!Q2752,'Mar 2001'!A2752,0)</f>
        <v>0</v>
      </c>
      <c r="B2751" s="19" t="n">
        <f aca="false">IF($C$6&lt;='Mar 2001'!Q2752,'Mar 2001'!C2752,0)</f>
        <v>0</v>
      </c>
      <c r="C2751" s="20" t="n">
        <f aca="false">IF($C$6&lt;='Mar 2001'!Q2752,'Mar 2001'!E2752,0)</f>
        <v>0</v>
      </c>
      <c r="D2751" s="21" t="n">
        <f aca="false">IF($C$6&lt;='Mar 2001'!Q2752,'Mar 2001'!H2752,0)</f>
        <v>0</v>
      </c>
    </row>
    <row r="2752" customFormat="false" ht="15" hidden="true" customHeight="false" outlineLevel="0" collapsed="false">
      <c r="A2752" s="19" t="n">
        <f aca="false">IF($C$6&lt;='Mar 2001'!Q2753,'Mar 2001'!A2753,0)</f>
        <v>0</v>
      </c>
      <c r="B2752" s="19" t="n">
        <f aca="false">IF($C$6&lt;='Mar 2001'!Q2753,'Mar 2001'!C2753,0)</f>
        <v>0</v>
      </c>
      <c r="C2752" s="20" t="n">
        <f aca="false">IF($C$6&lt;='Mar 2001'!Q2753,'Mar 2001'!E2753,0)</f>
        <v>0</v>
      </c>
      <c r="D2752" s="21" t="n">
        <f aca="false">IF($C$6&lt;='Mar 2001'!Q2753,'Mar 2001'!H2753,0)</f>
        <v>0</v>
      </c>
    </row>
    <row r="2753" customFormat="false" ht="15" hidden="true" customHeight="false" outlineLevel="0" collapsed="false">
      <c r="A2753" s="19" t="n">
        <f aca="false">IF($C$6&lt;='Mar 2001'!Q2754,'Mar 2001'!A2754,0)</f>
        <v>0</v>
      </c>
      <c r="B2753" s="19" t="n">
        <f aca="false">IF($C$6&lt;='Mar 2001'!Q2754,'Mar 2001'!C2754,0)</f>
        <v>0</v>
      </c>
      <c r="C2753" s="20" t="n">
        <f aca="false">IF($C$6&lt;='Mar 2001'!Q2754,'Mar 2001'!E2754,0)</f>
        <v>0</v>
      </c>
      <c r="D2753" s="21" t="n">
        <f aca="false">IF($C$6&lt;='Mar 2001'!Q2754,'Mar 2001'!H2754,0)</f>
        <v>0</v>
      </c>
    </row>
    <row r="2754" customFormat="false" ht="15" hidden="true" customHeight="false" outlineLevel="0" collapsed="false">
      <c r="A2754" s="19" t="n">
        <f aca="false">IF($C$6&lt;='Mar 2001'!Q2755,'Mar 2001'!A2755,0)</f>
        <v>0</v>
      </c>
      <c r="B2754" s="19" t="n">
        <f aca="false">IF($C$6&lt;='Mar 2001'!Q2755,'Mar 2001'!C2755,0)</f>
        <v>0</v>
      </c>
      <c r="C2754" s="20" t="n">
        <f aca="false">IF($C$6&lt;='Mar 2001'!Q2755,'Mar 2001'!E2755,0)</f>
        <v>0</v>
      </c>
      <c r="D2754" s="21" t="n">
        <f aca="false">IF($C$6&lt;='Mar 2001'!Q2755,'Mar 2001'!H2755,0)</f>
        <v>0</v>
      </c>
    </row>
    <row r="2755" customFormat="false" ht="15" hidden="true" customHeight="false" outlineLevel="0" collapsed="false">
      <c r="A2755" s="19" t="n">
        <f aca="false">IF($C$6&lt;='Mar 2001'!Q2756,'Mar 2001'!A2756,0)</f>
        <v>0</v>
      </c>
      <c r="B2755" s="19" t="n">
        <f aca="false">IF($C$6&lt;='Mar 2001'!Q2756,'Mar 2001'!C2756,0)</f>
        <v>0</v>
      </c>
      <c r="C2755" s="20" t="n">
        <f aca="false">IF($C$6&lt;='Mar 2001'!Q2756,'Mar 2001'!E2756,0)</f>
        <v>0</v>
      </c>
      <c r="D2755" s="21" t="n">
        <f aca="false">IF($C$6&lt;='Mar 2001'!Q2756,'Mar 2001'!H2756,0)</f>
        <v>0</v>
      </c>
    </row>
    <row r="2756" customFormat="false" ht="15" hidden="true" customHeight="false" outlineLevel="0" collapsed="false">
      <c r="A2756" s="19" t="n">
        <f aca="false">IF($C$6&lt;='Mar 2001'!Q2757,'Mar 2001'!A2757,0)</f>
        <v>0</v>
      </c>
      <c r="B2756" s="19" t="n">
        <f aca="false">IF($C$6&lt;='Mar 2001'!Q2757,'Mar 2001'!C2757,0)</f>
        <v>0</v>
      </c>
      <c r="C2756" s="20" t="n">
        <f aca="false">IF($C$6&lt;='Mar 2001'!Q2757,'Mar 2001'!E2757,0)</f>
        <v>0</v>
      </c>
      <c r="D2756" s="21" t="n">
        <f aca="false">IF($C$6&lt;='Mar 2001'!Q2757,'Mar 2001'!H2757,0)</f>
        <v>0</v>
      </c>
    </row>
    <row r="2757" customFormat="false" ht="15" hidden="true" customHeight="false" outlineLevel="0" collapsed="false">
      <c r="A2757" s="19" t="n">
        <f aca="false">IF($C$6&lt;='Mar 2001'!Q2758,'Mar 2001'!A2758,0)</f>
        <v>0</v>
      </c>
      <c r="B2757" s="19" t="n">
        <f aca="false">IF($C$6&lt;='Mar 2001'!Q2758,'Mar 2001'!C2758,0)</f>
        <v>0</v>
      </c>
      <c r="C2757" s="20" t="n">
        <f aca="false">IF($C$6&lt;='Mar 2001'!Q2758,'Mar 2001'!E2758,0)</f>
        <v>0</v>
      </c>
      <c r="D2757" s="21" t="n">
        <f aca="false">IF($C$6&lt;='Mar 2001'!Q2758,'Mar 2001'!H2758,0)</f>
        <v>0</v>
      </c>
    </row>
    <row r="2758" customFormat="false" ht="15" hidden="true" customHeight="false" outlineLevel="0" collapsed="false">
      <c r="A2758" s="19" t="n">
        <f aca="false">IF($C$6&lt;='Mar 2001'!Q2759,'Mar 2001'!A2759,0)</f>
        <v>0</v>
      </c>
      <c r="B2758" s="19" t="n">
        <f aca="false">IF($C$6&lt;='Mar 2001'!Q2759,'Mar 2001'!C2759,0)</f>
        <v>0</v>
      </c>
      <c r="C2758" s="20" t="n">
        <f aca="false">IF($C$6&lt;='Mar 2001'!Q2759,'Mar 2001'!E2759,0)</f>
        <v>0</v>
      </c>
      <c r="D2758" s="21" t="n">
        <f aca="false">IF($C$6&lt;='Mar 2001'!Q2759,'Mar 2001'!H2759,0)</f>
        <v>0</v>
      </c>
    </row>
    <row r="2759" customFormat="false" ht="15" hidden="true" customHeight="false" outlineLevel="0" collapsed="false">
      <c r="A2759" s="19" t="n">
        <f aca="false">IF($C$6&lt;='Mar 2001'!Q2760,'Mar 2001'!A2760,0)</f>
        <v>0</v>
      </c>
      <c r="B2759" s="19" t="n">
        <f aca="false">IF($C$6&lt;='Mar 2001'!Q2760,'Mar 2001'!C2760,0)</f>
        <v>0</v>
      </c>
      <c r="C2759" s="20" t="n">
        <f aca="false">IF($C$6&lt;='Mar 2001'!Q2760,'Mar 2001'!E2760,0)</f>
        <v>0</v>
      </c>
      <c r="D2759" s="21" t="n">
        <f aca="false">IF($C$6&lt;='Mar 2001'!Q2760,'Mar 2001'!H2760,0)</f>
        <v>0</v>
      </c>
    </row>
    <row r="2760" customFormat="false" ht="15" hidden="true" customHeight="false" outlineLevel="0" collapsed="false">
      <c r="A2760" s="19" t="n">
        <f aca="false">IF($C$6&lt;='Mar 2001'!Q2761,'Mar 2001'!A2761,0)</f>
        <v>0</v>
      </c>
      <c r="B2760" s="19" t="n">
        <f aca="false">IF($C$6&lt;='Mar 2001'!Q2761,'Mar 2001'!C2761,0)</f>
        <v>0</v>
      </c>
      <c r="C2760" s="20" t="n">
        <f aca="false">IF($C$6&lt;='Mar 2001'!Q2761,'Mar 2001'!E2761,0)</f>
        <v>0</v>
      </c>
      <c r="D2760" s="21" t="n">
        <f aca="false">IF($C$6&lt;='Mar 2001'!Q2761,'Mar 2001'!H2761,0)</f>
        <v>0</v>
      </c>
    </row>
    <row r="2761" customFormat="false" ht="15" hidden="true" customHeight="false" outlineLevel="0" collapsed="false">
      <c r="A2761" s="19" t="n">
        <f aca="false">IF($C$6&lt;='Mar 2001'!Q2762,'Mar 2001'!A2762,0)</f>
        <v>0</v>
      </c>
      <c r="B2761" s="19" t="n">
        <f aca="false">IF($C$6&lt;='Mar 2001'!Q2762,'Mar 2001'!C2762,0)</f>
        <v>0</v>
      </c>
      <c r="C2761" s="20" t="n">
        <f aca="false">IF($C$6&lt;='Mar 2001'!Q2762,'Mar 2001'!E2762,0)</f>
        <v>0</v>
      </c>
      <c r="D2761" s="21" t="n">
        <f aca="false">IF($C$6&lt;='Mar 2001'!Q2762,'Mar 2001'!H2762,0)</f>
        <v>0</v>
      </c>
    </row>
    <row r="2762" customFormat="false" ht="15" hidden="true" customHeight="false" outlineLevel="0" collapsed="false">
      <c r="A2762" s="19" t="n">
        <f aca="false">IF($C$6&lt;='Mar 2001'!Q2763,'Mar 2001'!A2763,0)</f>
        <v>0</v>
      </c>
      <c r="B2762" s="19" t="n">
        <f aca="false">IF($C$6&lt;='Mar 2001'!Q2763,'Mar 2001'!C2763,0)</f>
        <v>0</v>
      </c>
      <c r="C2762" s="20" t="n">
        <f aca="false">IF($C$6&lt;='Mar 2001'!Q2763,'Mar 2001'!E2763,0)</f>
        <v>0</v>
      </c>
      <c r="D2762" s="21" t="n">
        <f aca="false">IF($C$6&lt;='Mar 2001'!Q2763,'Mar 2001'!H2763,0)</f>
        <v>0</v>
      </c>
    </row>
    <row r="2763" customFormat="false" ht="15" hidden="true" customHeight="false" outlineLevel="0" collapsed="false">
      <c r="A2763" s="19" t="n">
        <f aca="false">IF($C$6&lt;='Mar 2001'!Q2764,'Mar 2001'!A2764,0)</f>
        <v>0</v>
      </c>
      <c r="B2763" s="19" t="n">
        <f aca="false">IF($C$6&lt;='Mar 2001'!Q2764,'Mar 2001'!C2764,0)</f>
        <v>0</v>
      </c>
      <c r="C2763" s="20" t="n">
        <f aca="false">IF($C$6&lt;='Mar 2001'!Q2764,'Mar 2001'!E2764,0)</f>
        <v>0</v>
      </c>
      <c r="D2763" s="21" t="n">
        <f aca="false">IF($C$6&lt;='Mar 2001'!Q2764,'Mar 2001'!H2764,0)</f>
        <v>0</v>
      </c>
    </row>
    <row r="2764" customFormat="false" ht="15" hidden="true" customHeight="false" outlineLevel="0" collapsed="false">
      <c r="A2764" s="19" t="n">
        <f aca="false">IF($C$6&lt;='Mar 2001'!Q2765,'Mar 2001'!A2765,0)</f>
        <v>0</v>
      </c>
      <c r="B2764" s="19" t="n">
        <f aca="false">IF($C$6&lt;='Mar 2001'!Q2765,'Mar 2001'!C2765,0)</f>
        <v>0</v>
      </c>
      <c r="C2764" s="20" t="n">
        <f aca="false">IF($C$6&lt;='Mar 2001'!Q2765,'Mar 2001'!E2765,0)</f>
        <v>0</v>
      </c>
      <c r="D2764" s="21" t="n">
        <f aca="false">IF($C$6&lt;='Mar 2001'!Q2765,'Mar 2001'!H2765,0)</f>
        <v>0</v>
      </c>
    </row>
    <row r="2765" customFormat="false" ht="15" hidden="true" customHeight="false" outlineLevel="0" collapsed="false">
      <c r="A2765" s="19" t="n">
        <f aca="false">IF($C$6&lt;='Mar 2001'!Q2766,'Mar 2001'!A2766,0)</f>
        <v>0</v>
      </c>
      <c r="B2765" s="19" t="n">
        <f aca="false">IF($C$6&lt;='Mar 2001'!Q2766,'Mar 2001'!C2766,0)</f>
        <v>0</v>
      </c>
      <c r="C2765" s="20" t="n">
        <f aca="false">IF($C$6&lt;='Mar 2001'!Q2766,'Mar 2001'!E2766,0)</f>
        <v>0</v>
      </c>
      <c r="D2765" s="21" t="n">
        <f aca="false">IF($C$6&lt;='Mar 2001'!Q2766,'Mar 2001'!H2766,0)</f>
        <v>0</v>
      </c>
    </row>
    <row r="2766" customFormat="false" ht="15" hidden="true" customHeight="false" outlineLevel="0" collapsed="false">
      <c r="A2766" s="19" t="n">
        <f aca="false">IF($C$6&lt;='Mar 2001'!Q2767,'Mar 2001'!A2767,0)</f>
        <v>0</v>
      </c>
      <c r="B2766" s="19" t="n">
        <f aca="false">IF($C$6&lt;='Mar 2001'!Q2767,'Mar 2001'!C2767,0)</f>
        <v>0</v>
      </c>
      <c r="C2766" s="20" t="n">
        <f aca="false">IF($C$6&lt;='Mar 2001'!Q2767,'Mar 2001'!E2767,0)</f>
        <v>0</v>
      </c>
      <c r="D2766" s="21" t="n">
        <f aca="false">IF($C$6&lt;='Mar 2001'!Q2767,'Mar 2001'!H2767,0)</f>
        <v>0</v>
      </c>
    </row>
    <row r="2767" customFormat="false" ht="15" hidden="true" customHeight="false" outlineLevel="0" collapsed="false">
      <c r="A2767" s="19" t="n">
        <f aca="false">IF($C$6&lt;='Mar 2001'!Q2768,'Mar 2001'!A2768,0)</f>
        <v>0</v>
      </c>
      <c r="B2767" s="19" t="n">
        <f aca="false">IF($C$6&lt;='Mar 2001'!Q2768,'Mar 2001'!C2768,0)</f>
        <v>0</v>
      </c>
      <c r="C2767" s="20" t="n">
        <f aca="false">IF($C$6&lt;='Mar 2001'!Q2768,'Mar 2001'!E2768,0)</f>
        <v>0</v>
      </c>
      <c r="D2767" s="21" t="n">
        <f aca="false">IF($C$6&lt;='Mar 2001'!Q2768,'Mar 2001'!H2768,0)</f>
        <v>0</v>
      </c>
    </row>
    <row r="2768" customFormat="false" ht="15" hidden="true" customHeight="false" outlineLevel="0" collapsed="false">
      <c r="A2768" s="19" t="n">
        <f aca="false">IF($C$6&lt;='Mar 2001'!Q2769,'Mar 2001'!A2769,0)</f>
        <v>0</v>
      </c>
      <c r="B2768" s="19" t="n">
        <f aca="false">IF($C$6&lt;='Mar 2001'!Q2769,'Mar 2001'!C2769,0)</f>
        <v>0</v>
      </c>
      <c r="C2768" s="20" t="n">
        <f aca="false">IF($C$6&lt;='Mar 2001'!Q2769,'Mar 2001'!E2769,0)</f>
        <v>0</v>
      </c>
      <c r="D2768" s="21" t="n">
        <f aca="false">IF($C$6&lt;='Mar 2001'!Q2769,'Mar 2001'!H2769,0)</f>
        <v>0</v>
      </c>
    </row>
    <row r="2769" customFormat="false" ht="15" hidden="true" customHeight="false" outlineLevel="0" collapsed="false">
      <c r="A2769" s="19" t="n">
        <f aca="false">IF($C$6&lt;='Mar 2001'!Q2770,'Mar 2001'!A2770,0)</f>
        <v>0</v>
      </c>
      <c r="B2769" s="19" t="n">
        <f aca="false">IF($C$6&lt;='Mar 2001'!Q2770,'Mar 2001'!C2770,0)</f>
        <v>0</v>
      </c>
      <c r="C2769" s="20" t="n">
        <f aca="false">IF($C$6&lt;='Mar 2001'!Q2770,'Mar 2001'!E2770,0)</f>
        <v>0</v>
      </c>
      <c r="D2769" s="21" t="n">
        <f aca="false">IF($C$6&lt;='Mar 2001'!Q2770,'Mar 2001'!H2770,0)</f>
        <v>0</v>
      </c>
    </row>
    <row r="2770" customFormat="false" ht="15" hidden="true" customHeight="false" outlineLevel="0" collapsed="false">
      <c r="A2770" s="19" t="n">
        <f aca="false">IF($C$6&lt;='Mar 2001'!Q2771,'Mar 2001'!A2771,0)</f>
        <v>0</v>
      </c>
      <c r="B2770" s="19" t="n">
        <f aca="false">IF($C$6&lt;='Mar 2001'!Q2771,'Mar 2001'!C2771,0)</f>
        <v>0</v>
      </c>
      <c r="C2770" s="20" t="n">
        <f aca="false">IF($C$6&lt;='Mar 2001'!Q2771,'Mar 2001'!E2771,0)</f>
        <v>0</v>
      </c>
      <c r="D2770" s="21" t="n">
        <f aca="false">IF($C$6&lt;='Mar 2001'!Q2771,'Mar 2001'!H2771,0)</f>
        <v>0</v>
      </c>
    </row>
    <row r="2771" customFormat="false" ht="15" hidden="true" customHeight="false" outlineLevel="0" collapsed="false">
      <c r="A2771" s="19" t="n">
        <f aca="false">IF($C$6&lt;='Mar 2001'!Q2772,'Mar 2001'!A2772,0)</f>
        <v>0</v>
      </c>
      <c r="B2771" s="19" t="n">
        <f aca="false">IF($C$6&lt;='Mar 2001'!Q2772,'Mar 2001'!C2772,0)</f>
        <v>0</v>
      </c>
      <c r="C2771" s="20" t="n">
        <f aca="false">IF($C$6&lt;='Mar 2001'!Q2772,'Mar 2001'!E2772,0)</f>
        <v>0</v>
      </c>
      <c r="D2771" s="21" t="n">
        <f aca="false">IF($C$6&lt;='Mar 2001'!Q2772,'Mar 2001'!H2772,0)</f>
        <v>0</v>
      </c>
    </row>
    <row r="2772" customFormat="false" ht="15" hidden="true" customHeight="false" outlineLevel="0" collapsed="false">
      <c r="A2772" s="19" t="n">
        <f aca="false">IF($C$6&lt;='Mar 2001'!Q2773,'Mar 2001'!A2773,0)</f>
        <v>0</v>
      </c>
      <c r="B2772" s="19" t="n">
        <f aca="false">IF($C$6&lt;='Mar 2001'!Q2773,'Mar 2001'!C2773,0)</f>
        <v>0</v>
      </c>
      <c r="C2772" s="20" t="n">
        <f aca="false">IF($C$6&lt;='Mar 2001'!Q2773,'Mar 2001'!E2773,0)</f>
        <v>0</v>
      </c>
      <c r="D2772" s="21" t="n">
        <f aca="false">IF($C$6&lt;='Mar 2001'!Q2773,'Mar 2001'!H2773,0)</f>
        <v>0</v>
      </c>
    </row>
    <row r="2773" customFormat="false" ht="15" hidden="true" customHeight="false" outlineLevel="0" collapsed="false">
      <c r="A2773" s="19" t="n">
        <f aca="false">IF($C$6&lt;='Mar 2001'!Q2774,'Mar 2001'!A2774,0)</f>
        <v>0</v>
      </c>
      <c r="B2773" s="19" t="n">
        <f aca="false">IF($C$6&lt;='Mar 2001'!Q2774,'Mar 2001'!C2774,0)</f>
        <v>0</v>
      </c>
      <c r="C2773" s="20" t="n">
        <f aca="false">IF($C$6&lt;='Mar 2001'!Q2774,'Mar 2001'!E2774,0)</f>
        <v>0</v>
      </c>
      <c r="D2773" s="21" t="n">
        <f aca="false">IF($C$6&lt;='Mar 2001'!Q2774,'Mar 2001'!H2774,0)</f>
        <v>0</v>
      </c>
    </row>
    <row r="2774" customFormat="false" ht="15" hidden="true" customHeight="false" outlineLevel="0" collapsed="false">
      <c r="A2774" s="19" t="n">
        <f aca="false">IF($C$6&lt;='Mar 2001'!Q2775,'Mar 2001'!A2775,0)</f>
        <v>0</v>
      </c>
      <c r="B2774" s="19" t="n">
        <f aca="false">IF($C$6&lt;='Mar 2001'!Q2775,'Mar 2001'!C2775,0)</f>
        <v>0</v>
      </c>
      <c r="C2774" s="20" t="n">
        <f aca="false">IF($C$6&lt;='Mar 2001'!Q2775,'Mar 2001'!E2775,0)</f>
        <v>0</v>
      </c>
      <c r="D2774" s="21" t="n">
        <f aca="false">IF($C$6&lt;='Mar 2001'!Q2775,'Mar 2001'!H2775,0)</f>
        <v>0</v>
      </c>
    </row>
    <row r="2775" customFormat="false" ht="15" hidden="true" customHeight="false" outlineLevel="0" collapsed="false">
      <c r="A2775" s="19" t="n">
        <f aca="false">IF($C$6&lt;='Mar 2001'!Q2776,'Mar 2001'!A2776,0)</f>
        <v>0</v>
      </c>
      <c r="B2775" s="19" t="n">
        <f aca="false">IF($C$6&lt;='Mar 2001'!Q2776,'Mar 2001'!C2776,0)</f>
        <v>0</v>
      </c>
      <c r="C2775" s="20" t="n">
        <f aca="false">IF($C$6&lt;='Mar 2001'!Q2776,'Mar 2001'!E2776,0)</f>
        <v>0</v>
      </c>
      <c r="D2775" s="21" t="n">
        <f aca="false">IF($C$6&lt;='Mar 2001'!Q2776,'Mar 2001'!H2776,0)</f>
        <v>0</v>
      </c>
    </row>
    <row r="2776" customFormat="false" ht="15" hidden="true" customHeight="false" outlineLevel="0" collapsed="false">
      <c r="A2776" s="19" t="n">
        <f aca="false">IF($C$6&lt;='Mar 2001'!Q2777,'Mar 2001'!A2777,0)</f>
        <v>0</v>
      </c>
      <c r="B2776" s="19" t="n">
        <f aca="false">IF($C$6&lt;='Mar 2001'!Q2777,'Mar 2001'!C2777,0)</f>
        <v>0</v>
      </c>
      <c r="C2776" s="20" t="n">
        <f aca="false">IF($C$6&lt;='Mar 2001'!Q2777,'Mar 2001'!E2777,0)</f>
        <v>0</v>
      </c>
      <c r="D2776" s="21" t="n">
        <f aca="false">IF($C$6&lt;='Mar 2001'!Q2777,'Mar 2001'!H2777,0)</f>
        <v>0</v>
      </c>
    </row>
    <row r="2777" customFormat="false" ht="15" hidden="true" customHeight="false" outlineLevel="0" collapsed="false">
      <c r="A2777" s="19" t="n">
        <f aca="false">IF($C$6&lt;='Mar 2001'!Q2778,'Mar 2001'!A2778,0)</f>
        <v>0</v>
      </c>
      <c r="B2777" s="19" t="n">
        <f aca="false">IF($C$6&lt;='Mar 2001'!Q2778,'Mar 2001'!C2778,0)</f>
        <v>0</v>
      </c>
      <c r="C2777" s="20" t="n">
        <f aca="false">IF($C$6&lt;='Mar 2001'!Q2778,'Mar 2001'!E2778,0)</f>
        <v>0</v>
      </c>
      <c r="D2777" s="21" t="n">
        <f aca="false">IF($C$6&lt;='Mar 2001'!Q2778,'Mar 2001'!H2778,0)</f>
        <v>0</v>
      </c>
    </row>
    <row r="2778" customFormat="false" ht="15" hidden="true" customHeight="false" outlineLevel="0" collapsed="false">
      <c r="A2778" s="19" t="n">
        <f aca="false">IF($C$6&lt;='Mar 2001'!Q2779,'Mar 2001'!A2779,0)</f>
        <v>0</v>
      </c>
      <c r="B2778" s="19" t="n">
        <f aca="false">IF($C$6&lt;='Mar 2001'!Q2779,'Mar 2001'!C2779,0)</f>
        <v>0</v>
      </c>
      <c r="C2778" s="20" t="n">
        <f aca="false">IF($C$6&lt;='Mar 2001'!Q2779,'Mar 2001'!E2779,0)</f>
        <v>0</v>
      </c>
      <c r="D2778" s="21" t="n">
        <f aca="false">IF($C$6&lt;='Mar 2001'!Q2779,'Mar 2001'!H2779,0)</f>
        <v>0</v>
      </c>
    </row>
    <row r="2779" customFormat="false" ht="15" hidden="true" customHeight="false" outlineLevel="0" collapsed="false">
      <c r="A2779" s="19" t="n">
        <f aca="false">IF($C$6&lt;='Mar 2001'!Q2780,'Mar 2001'!A2780,0)</f>
        <v>0</v>
      </c>
      <c r="B2779" s="19" t="n">
        <f aca="false">IF($C$6&lt;='Mar 2001'!Q2780,'Mar 2001'!C2780,0)</f>
        <v>0</v>
      </c>
      <c r="C2779" s="20" t="n">
        <f aca="false">IF($C$6&lt;='Mar 2001'!Q2780,'Mar 2001'!E2780,0)</f>
        <v>0</v>
      </c>
      <c r="D2779" s="21" t="n">
        <f aca="false">IF($C$6&lt;='Mar 2001'!Q2780,'Mar 2001'!H2780,0)</f>
        <v>0</v>
      </c>
    </row>
    <row r="2780" customFormat="false" ht="15" hidden="true" customHeight="false" outlineLevel="0" collapsed="false">
      <c r="A2780" s="19" t="n">
        <f aca="false">IF($C$6&lt;='Mar 2001'!Q2781,'Mar 2001'!A2781,0)</f>
        <v>0</v>
      </c>
      <c r="B2780" s="19" t="n">
        <f aca="false">IF($C$6&lt;='Mar 2001'!Q2781,'Mar 2001'!C2781,0)</f>
        <v>0</v>
      </c>
      <c r="C2780" s="20" t="n">
        <f aca="false">IF($C$6&lt;='Mar 2001'!Q2781,'Mar 2001'!E2781,0)</f>
        <v>0</v>
      </c>
      <c r="D2780" s="21" t="n">
        <f aca="false">IF($C$6&lt;='Mar 2001'!Q2781,'Mar 2001'!H2781,0)</f>
        <v>0</v>
      </c>
    </row>
    <row r="2781" customFormat="false" ht="15" hidden="true" customHeight="false" outlineLevel="0" collapsed="false">
      <c r="A2781" s="19" t="n">
        <f aca="false">IF($C$6&lt;='Mar 2001'!Q2782,'Mar 2001'!A2782,0)</f>
        <v>0</v>
      </c>
      <c r="B2781" s="19" t="n">
        <f aca="false">IF($C$6&lt;='Mar 2001'!Q2782,'Mar 2001'!C2782,0)</f>
        <v>0</v>
      </c>
      <c r="C2781" s="20" t="n">
        <f aca="false">IF($C$6&lt;='Mar 2001'!Q2782,'Mar 2001'!E2782,0)</f>
        <v>0</v>
      </c>
      <c r="D2781" s="21" t="n">
        <f aca="false">IF($C$6&lt;='Mar 2001'!Q2782,'Mar 2001'!H2782,0)</f>
        <v>0</v>
      </c>
    </row>
    <row r="2782" customFormat="false" ht="15" hidden="true" customHeight="false" outlineLevel="0" collapsed="false">
      <c r="A2782" s="19" t="n">
        <f aca="false">IF($C$6&lt;='Mar 2001'!Q2783,'Mar 2001'!A2783,0)</f>
        <v>0</v>
      </c>
      <c r="B2782" s="19" t="n">
        <f aca="false">IF($C$6&lt;='Mar 2001'!Q2783,'Mar 2001'!C2783,0)</f>
        <v>0</v>
      </c>
      <c r="C2782" s="20" t="n">
        <f aca="false">IF($C$6&lt;='Mar 2001'!Q2783,'Mar 2001'!E2783,0)</f>
        <v>0</v>
      </c>
      <c r="D2782" s="21" t="n">
        <f aca="false">IF($C$6&lt;='Mar 2001'!Q2783,'Mar 2001'!H2783,0)</f>
        <v>0</v>
      </c>
    </row>
    <row r="2783" customFormat="false" ht="15" hidden="true" customHeight="false" outlineLevel="0" collapsed="false">
      <c r="A2783" s="19" t="n">
        <f aca="false">IF($C$6&lt;='Mar 2001'!Q2784,'Mar 2001'!A2784,0)</f>
        <v>0</v>
      </c>
      <c r="B2783" s="19" t="n">
        <f aca="false">IF($C$6&lt;='Mar 2001'!Q2784,'Mar 2001'!C2784,0)</f>
        <v>0</v>
      </c>
      <c r="C2783" s="20" t="n">
        <f aca="false">IF($C$6&lt;='Mar 2001'!Q2784,'Mar 2001'!E2784,0)</f>
        <v>0</v>
      </c>
      <c r="D2783" s="21" t="n">
        <f aca="false">IF($C$6&lt;='Mar 2001'!Q2784,'Mar 2001'!H2784,0)</f>
        <v>0</v>
      </c>
    </row>
    <row r="2784" customFormat="false" ht="15" hidden="true" customHeight="false" outlineLevel="0" collapsed="false">
      <c r="A2784" s="19" t="n">
        <f aca="false">IF($C$6&lt;='Mar 2001'!Q2785,'Mar 2001'!A2785,0)</f>
        <v>0</v>
      </c>
      <c r="B2784" s="19" t="n">
        <f aca="false">IF($C$6&lt;='Mar 2001'!Q2785,'Mar 2001'!C2785,0)</f>
        <v>0</v>
      </c>
      <c r="C2784" s="20" t="n">
        <f aca="false">IF($C$6&lt;='Mar 2001'!Q2785,'Mar 2001'!E2785,0)</f>
        <v>0</v>
      </c>
      <c r="D2784" s="21" t="n">
        <f aca="false">IF($C$6&lt;='Mar 2001'!Q2785,'Mar 2001'!H2785,0)</f>
        <v>0</v>
      </c>
    </row>
    <row r="2785" customFormat="false" ht="15" hidden="true" customHeight="false" outlineLevel="0" collapsed="false">
      <c r="A2785" s="19" t="n">
        <f aca="false">IF($C$6&lt;='Mar 2001'!Q2786,'Mar 2001'!A2786,0)</f>
        <v>0</v>
      </c>
      <c r="B2785" s="19" t="n">
        <f aca="false">IF($C$6&lt;='Mar 2001'!Q2786,'Mar 2001'!C2786,0)</f>
        <v>0</v>
      </c>
      <c r="C2785" s="20" t="n">
        <f aca="false">IF($C$6&lt;='Mar 2001'!Q2786,'Mar 2001'!E2786,0)</f>
        <v>0</v>
      </c>
      <c r="D2785" s="21" t="n">
        <f aca="false">IF($C$6&lt;='Mar 2001'!Q2786,'Mar 2001'!H2786,0)</f>
        <v>0</v>
      </c>
    </row>
    <row r="2786" customFormat="false" ht="15" hidden="true" customHeight="false" outlineLevel="0" collapsed="false">
      <c r="A2786" s="19" t="n">
        <f aca="false">IF($C$6&lt;='Mar 2001'!Q2787,'Mar 2001'!A2787,0)</f>
        <v>0</v>
      </c>
      <c r="B2786" s="19" t="n">
        <f aca="false">IF($C$6&lt;='Mar 2001'!Q2787,'Mar 2001'!C2787,0)</f>
        <v>0</v>
      </c>
      <c r="C2786" s="20" t="n">
        <f aca="false">IF($C$6&lt;='Mar 2001'!Q2787,'Mar 2001'!E2787,0)</f>
        <v>0</v>
      </c>
      <c r="D2786" s="21" t="n">
        <f aca="false">IF($C$6&lt;='Mar 2001'!Q2787,'Mar 2001'!H2787,0)</f>
        <v>0</v>
      </c>
    </row>
    <row r="2787" customFormat="false" ht="15" hidden="true" customHeight="false" outlineLevel="0" collapsed="false">
      <c r="A2787" s="19" t="n">
        <f aca="false">IF($C$6&lt;='Mar 2001'!Q2788,'Mar 2001'!A2788,0)</f>
        <v>0</v>
      </c>
      <c r="B2787" s="19" t="n">
        <f aca="false">IF($C$6&lt;='Mar 2001'!Q2788,'Mar 2001'!C2788,0)</f>
        <v>0</v>
      </c>
      <c r="C2787" s="20" t="n">
        <f aca="false">IF($C$6&lt;='Mar 2001'!Q2788,'Mar 2001'!E2788,0)</f>
        <v>0</v>
      </c>
      <c r="D2787" s="21" t="n">
        <f aca="false">IF($C$6&lt;='Mar 2001'!Q2788,'Mar 2001'!H2788,0)</f>
        <v>0</v>
      </c>
    </row>
    <row r="2788" customFormat="false" ht="15" hidden="true" customHeight="false" outlineLevel="0" collapsed="false">
      <c r="A2788" s="19" t="n">
        <f aca="false">IF($C$6&lt;='Mar 2001'!Q2789,'Mar 2001'!A2789,0)</f>
        <v>0</v>
      </c>
      <c r="B2788" s="19" t="n">
        <f aca="false">IF($C$6&lt;='Mar 2001'!Q2789,'Mar 2001'!C2789,0)</f>
        <v>0</v>
      </c>
      <c r="C2788" s="20" t="n">
        <f aca="false">IF($C$6&lt;='Mar 2001'!Q2789,'Mar 2001'!E2789,0)</f>
        <v>0</v>
      </c>
      <c r="D2788" s="21" t="n">
        <f aca="false">IF($C$6&lt;='Mar 2001'!Q2789,'Mar 2001'!H2789,0)</f>
        <v>0</v>
      </c>
    </row>
    <row r="2789" customFormat="false" ht="15" hidden="true" customHeight="false" outlineLevel="0" collapsed="false">
      <c r="A2789" s="19" t="n">
        <f aca="false">IF($C$6&lt;='Mar 2001'!Q2790,'Mar 2001'!A2790,0)</f>
        <v>0</v>
      </c>
      <c r="B2789" s="19" t="n">
        <f aca="false">IF($C$6&lt;='Mar 2001'!Q2790,'Mar 2001'!C2790,0)</f>
        <v>0</v>
      </c>
      <c r="C2789" s="20" t="n">
        <f aca="false">IF($C$6&lt;='Mar 2001'!Q2790,'Mar 2001'!E2790,0)</f>
        <v>0</v>
      </c>
      <c r="D2789" s="21" t="n">
        <f aca="false">IF($C$6&lt;='Mar 2001'!Q2790,'Mar 2001'!H2790,0)</f>
        <v>0</v>
      </c>
    </row>
    <row r="2790" customFormat="false" ht="15" hidden="true" customHeight="false" outlineLevel="0" collapsed="false">
      <c r="A2790" s="19" t="n">
        <f aca="false">IF($C$6&lt;='Mar 2001'!Q2791,'Mar 2001'!A2791,0)</f>
        <v>0</v>
      </c>
      <c r="B2790" s="19" t="n">
        <f aca="false">IF($C$6&lt;='Mar 2001'!Q2791,'Mar 2001'!C2791,0)</f>
        <v>0</v>
      </c>
      <c r="C2790" s="20" t="n">
        <f aca="false">IF($C$6&lt;='Mar 2001'!Q2791,'Mar 2001'!E2791,0)</f>
        <v>0</v>
      </c>
      <c r="D2790" s="21" t="n">
        <f aca="false">IF($C$6&lt;='Mar 2001'!Q2791,'Mar 2001'!H2791,0)</f>
        <v>0</v>
      </c>
    </row>
    <row r="2791" customFormat="false" ht="15" hidden="true" customHeight="false" outlineLevel="0" collapsed="false">
      <c r="A2791" s="19" t="n">
        <f aca="false">IF($C$6&lt;='Mar 2001'!Q2792,'Mar 2001'!A2792,0)</f>
        <v>0</v>
      </c>
      <c r="B2791" s="19" t="n">
        <f aca="false">IF($C$6&lt;='Mar 2001'!Q2792,'Mar 2001'!C2792,0)</f>
        <v>0</v>
      </c>
      <c r="C2791" s="20" t="n">
        <f aca="false">IF($C$6&lt;='Mar 2001'!Q2792,'Mar 2001'!E2792,0)</f>
        <v>0</v>
      </c>
      <c r="D2791" s="21" t="n">
        <f aca="false">IF($C$6&lt;='Mar 2001'!Q2792,'Mar 2001'!H2792,0)</f>
        <v>0</v>
      </c>
    </row>
    <row r="2792" customFormat="false" ht="15" hidden="true" customHeight="false" outlineLevel="0" collapsed="false">
      <c r="A2792" s="19" t="n">
        <f aca="false">IF($C$6&lt;='Mar 2001'!Q2793,'Mar 2001'!A2793,0)</f>
        <v>0</v>
      </c>
      <c r="B2792" s="19" t="n">
        <f aca="false">IF($C$6&lt;='Mar 2001'!Q2793,'Mar 2001'!C2793,0)</f>
        <v>0</v>
      </c>
      <c r="C2792" s="20" t="n">
        <f aca="false">IF($C$6&lt;='Mar 2001'!Q2793,'Mar 2001'!E2793,0)</f>
        <v>0</v>
      </c>
      <c r="D2792" s="21" t="n">
        <f aca="false">IF($C$6&lt;='Mar 2001'!Q2793,'Mar 2001'!H2793,0)</f>
        <v>0</v>
      </c>
    </row>
    <row r="2793" customFormat="false" ht="15" hidden="true" customHeight="false" outlineLevel="0" collapsed="false">
      <c r="A2793" s="19" t="n">
        <f aca="false">IF($C$6&lt;='Mar 2001'!Q2794,'Mar 2001'!A2794,0)</f>
        <v>0</v>
      </c>
      <c r="B2793" s="19" t="n">
        <f aca="false">IF($C$6&lt;='Mar 2001'!Q2794,'Mar 2001'!C2794,0)</f>
        <v>0</v>
      </c>
      <c r="C2793" s="20" t="n">
        <f aca="false">IF($C$6&lt;='Mar 2001'!Q2794,'Mar 2001'!E2794,0)</f>
        <v>0</v>
      </c>
      <c r="D2793" s="21" t="n">
        <f aca="false">IF($C$6&lt;='Mar 2001'!Q2794,'Mar 2001'!H2794,0)</f>
        <v>0</v>
      </c>
    </row>
    <row r="2794" customFormat="false" ht="15" hidden="true" customHeight="false" outlineLevel="0" collapsed="false">
      <c r="A2794" s="19" t="n">
        <f aca="false">IF($C$6&lt;='Mar 2001'!Q2795,'Mar 2001'!A2795,0)</f>
        <v>0</v>
      </c>
      <c r="B2794" s="19" t="n">
        <f aca="false">IF($C$6&lt;='Mar 2001'!Q2795,'Mar 2001'!C2795,0)</f>
        <v>0</v>
      </c>
      <c r="C2794" s="20" t="n">
        <f aca="false">IF($C$6&lt;='Mar 2001'!Q2795,'Mar 2001'!E2795,0)</f>
        <v>0</v>
      </c>
      <c r="D2794" s="21" t="n">
        <f aca="false">IF($C$6&lt;='Mar 2001'!Q2795,'Mar 2001'!H2795,0)</f>
        <v>0</v>
      </c>
    </row>
    <row r="2795" customFormat="false" ht="15" hidden="true" customHeight="false" outlineLevel="0" collapsed="false">
      <c r="A2795" s="19" t="n">
        <f aca="false">IF($C$6&lt;='Mar 2001'!Q2796,'Mar 2001'!A2796,0)</f>
        <v>0</v>
      </c>
      <c r="B2795" s="19" t="n">
        <f aca="false">IF($C$6&lt;='Mar 2001'!Q2796,'Mar 2001'!C2796,0)</f>
        <v>0</v>
      </c>
      <c r="C2795" s="20" t="n">
        <f aca="false">IF($C$6&lt;='Mar 2001'!Q2796,'Mar 2001'!E2796,0)</f>
        <v>0</v>
      </c>
      <c r="D2795" s="21" t="n">
        <f aca="false">IF($C$6&lt;='Mar 2001'!Q2796,'Mar 2001'!H2796,0)</f>
        <v>0</v>
      </c>
    </row>
    <row r="2796" customFormat="false" ht="15" hidden="true" customHeight="false" outlineLevel="0" collapsed="false">
      <c r="A2796" s="19" t="n">
        <f aca="false">IF($C$6&lt;='Mar 2001'!Q2797,'Mar 2001'!A2797,0)</f>
        <v>0</v>
      </c>
      <c r="B2796" s="19" t="n">
        <f aca="false">IF($C$6&lt;='Mar 2001'!Q2797,'Mar 2001'!C2797,0)</f>
        <v>0</v>
      </c>
      <c r="C2796" s="20" t="n">
        <f aca="false">IF($C$6&lt;='Mar 2001'!Q2797,'Mar 2001'!E2797,0)</f>
        <v>0</v>
      </c>
      <c r="D2796" s="21" t="n">
        <f aca="false">IF($C$6&lt;='Mar 2001'!Q2797,'Mar 2001'!H2797,0)</f>
        <v>0</v>
      </c>
    </row>
    <row r="2797" customFormat="false" ht="15" hidden="true" customHeight="false" outlineLevel="0" collapsed="false">
      <c r="A2797" s="19" t="n">
        <f aca="false">IF($C$6&lt;='Mar 2001'!Q2798,'Mar 2001'!A2798,0)</f>
        <v>0</v>
      </c>
      <c r="B2797" s="19" t="n">
        <f aca="false">IF($C$6&lt;='Mar 2001'!Q2798,'Mar 2001'!C2798,0)</f>
        <v>0</v>
      </c>
      <c r="C2797" s="20" t="n">
        <f aca="false">IF($C$6&lt;='Mar 2001'!Q2798,'Mar 2001'!E2798,0)</f>
        <v>0</v>
      </c>
      <c r="D2797" s="21" t="n">
        <f aca="false">IF($C$6&lt;='Mar 2001'!Q2798,'Mar 2001'!H2798,0)</f>
        <v>0</v>
      </c>
    </row>
    <row r="2798" customFormat="false" ht="15" hidden="true" customHeight="false" outlineLevel="0" collapsed="false">
      <c r="A2798" s="19" t="n">
        <f aca="false">IF($C$6&lt;='Mar 2001'!Q2799,'Mar 2001'!A2799,0)</f>
        <v>0</v>
      </c>
      <c r="B2798" s="19" t="n">
        <f aca="false">IF($C$6&lt;='Mar 2001'!Q2799,'Mar 2001'!C2799,0)</f>
        <v>0</v>
      </c>
      <c r="C2798" s="20" t="n">
        <f aca="false">IF($C$6&lt;='Mar 2001'!Q2799,'Mar 2001'!E2799,0)</f>
        <v>0</v>
      </c>
      <c r="D2798" s="21" t="n">
        <f aca="false">IF($C$6&lt;='Mar 2001'!Q2799,'Mar 2001'!H2799,0)</f>
        <v>0</v>
      </c>
    </row>
    <row r="2799" customFormat="false" ht="15" hidden="true" customHeight="false" outlineLevel="0" collapsed="false">
      <c r="A2799" s="19" t="n">
        <f aca="false">IF($C$6&lt;='Mar 2001'!Q2800,'Mar 2001'!A2800,0)</f>
        <v>0</v>
      </c>
      <c r="B2799" s="19" t="n">
        <f aca="false">IF($C$6&lt;='Mar 2001'!Q2800,'Mar 2001'!C2800,0)</f>
        <v>0</v>
      </c>
      <c r="C2799" s="20" t="n">
        <f aca="false">IF($C$6&lt;='Mar 2001'!Q2800,'Mar 2001'!E2800,0)</f>
        <v>0</v>
      </c>
      <c r="D2799" s="21" t="n">
        <f aca="false">IF($C$6&lt;='Mar 2001'!Q2800,'Mar 2001'!H2800,0)</f>
        <v>0</v>
      </c>
    </row>
    <row r="2800" customFormat="false" ht="15" hidden="true" customHeight="false" outlineLevel="0" collapsed="false">
      <c r="A2800" s="19" t="n">
        <f aca="false">IF($C$6&lt;='Mar 2001'!Q2801,'Mar 2001'!A2801,0)</f>
        <v>0</v>
      </c>
      <c r="B2800" s="19" t="n">
        <f aca="false">IF($C$6&lt;='Mar 2001'!Q2801,'Mar 2001'!C2801,0)</f>
        <v>0</v>
      </c>
      <c r="C2800" s="20" t="n">
        <f aca="false">IF($C$6&lt;='Mar 2001'!Q2801,'Mar 2001'!E2801,0)</f>
        <v>0</v>
      </c>
      <c r="D2800" s="21" t="n">
        <f aca="false">IF($C$6&lt;='Mar 2001'!Q2801,'Mar 2001'!H2801,0)</f>
        <v>0</v>
      </c>
    </row>
    <row r="2801" customFormat="false" ht="15" hidden="true" customHeight="false" outlineLevel="0" collapsed="false">
      <c r="A2801" s="19" t="n">
        <f aca="false">IF($C$6&lt;='Mar 2001'!Q2802,'Mar 2001'!A2802,0)</f>
        <v>0</v>
      </c>
      <c r="B2801" s="19" t="n">
        <f aca="false">IF($C$6&lt;='Mar 2001'!Q2802,'Mar 2001'!C2802,0)</f>
        <v>0</v>
      </c>
      <c r="C2801" s="20" t="n">
        <f aca="false">IF($C$6&lt;='Mar 2001'!Q2802,'Mar 2001'!E2802,0)</f>
        <v>0</v>
      </c>
      <c r="D2801" s="21" t="n">
        <f aca="false">IF($C$6&lt;='Mar 2001'!Q2802,'Mar 2001'!H2802,0)</f>
        <v>0</v>
      </c>
    </row>
    <row r="2802" customFormat="false" ht="15" hidden="true" customHeight="false" outlineLevel="0" collapsed="false">
      <c r="A2802" s="19" t="n">
        <f aca="false">IF($C$6&lt;='Mar 2001'!Q2803,'Mar 2001'!A2803,0)</f>
        <v>0</v>
      </c>
      <c r="B2802" s="19" t="n">
        <f aca="false">IF($C$6&lt;='Mar 2001'!Q2803,'Mar 2001'!C2803,0)</f>
        <v>0</v>
      </c>
      <c r="C2802" s="20" t="n">
        <f aca="false">IF($C$6&lt;='Mar 2001'!Q2803,'Mar 2001'!E2803,0)</f>
        <v>0</v>
      </c>
      <c r="D2802" s="21" t="n">
        <f aca="false">IF($C$6&lt;='Mar 2001'!Q2803,'Mar 2001'!H2803,0)</f>
        <v>0</v>
      </c>
    </row>
    <row r="2803" customFormat="false" ht="15" hidden="true" customHeight="false" outlineLevel="0" collapsed="false">
      <c r="A2803" s="19" t="n">
        <f aca="false">IF($C$6&lt;='Mar 2001'!Q2804,'Mar 2001'!A2804,0)</f>
        <v>0</v>
      </c>
      <c r="B2803" s="19" t="n">
        <f aca="false">IF($C$6&lt;='Mar 2001'!Q2804,'Mar 2001'!C2804,0)</f>
        <v>0</v>
      </c>
      <c r="C2803" s="20" t="n">
        <f aca="false">IF($C$6&lt;='Mar 2001'!Q2804,'Mar 2001'!E2804,0)</f>
        <v>0</v>
      </c>
      <c r="D2803" s="21" t="n">
        <f aca="false">IF($C$6&lt;='Mar 2001'!Q2804,'Mar 2001'!H2804,0)</f>
        <v>0</v>
      </c>
    </row>
    <row r="2804" customFormat="false" ht="15" hidden="true" customHeight="false" outlineLevel="0" collapsed="false">
      <c r="A2804" s="19" t="n">
        <f aca="false">IF($C$6&lt;='Mar 2001'!Q2805,'Mar 2001'!A2805,0)</f>
        <v>0</v>
      </c>
      <c r="B2804" s="19" t="n">
        <f aca="false">IF($C$6&lt;='Mar 2001'!Q2805,'Mar 2001'!C2805,0)</f>
        <v>0</v>
      </c>
      <c r="C2804" s="20" t="n">
        <f aca="false">IF($C$6&lt;='Mar 2001'!Q2805,'Mar 2001'!E2805,0)</f>
        <v>0</v>
      </c>
      <c r="D2804" s="21" t="n">
        <f aca="false">IF($C$6&lt;='Mar 2001'!Q2805,'Mar 2001'!H2805,0)</f>
        <v>0</v>
      </c>
    </row>
    <row r="2805" customFormat="false" ht="15" hidden="true" customHeight="false" outlineLevel="0" collapsed="false">
      <c r="A2805" s="19" t="n">
        <f aca="false">IF($C$6&lt;='Mar 2001'!Q2806,'Mar 2001'!A2806,0)</f>
        <v>0</v>
      </c>
      <c r="B2805" s="19" t="n">
        <f aca="false">IF($C$6&lt;='Mar 2001'!Q2806,'Mar 2001'!C2806,0)</f>
        <v>0</v>
      </c>
      <c r="C2805" s="20" t="n">
        <f aca="false">IF($C$6&lt;='Mar 2001'!Q2806,'Mar 2001'!E2806,0)</f>
        <v>0</v>
      </c>
      <c r="D2805" s="21" t="n">
        <f aca="false">IF($C$6&lt;='Mar 2001'!Q2806,'Mar 2001'!H2806,0)</f>
        <v>0</v>
      </c>
    </row>
    <row r="2806" customFormat="false" ht="15" hidden="true" customHeight="false" outlineLevel="0" collapsed="false">
      <c r="A2806" s="19" t="n">
        <f aca="false">IF($C$6&lt;='Mar 2001'!Q2807,'Mar 2001'!A2807,0)</f>
        <v>0</v>
      </c>
      <c r="B2806" s="19" t="n">
        <f aca="false">IF($C$6&lt;='Mar 2001'!Q2807,'Mar 2001'!C2807,0)</f>
        <v>0</v>
      </c>
      <c r="C2806" s="20" t="n">
        <f aca="false">IF($C$6&lt;='Mar 2001'!Q2807,'Mar 2001'!E2807,0)</f>
        <v>0</v>
      </c>
      <c r="D2806" s="21" t="n">
        <f aca="false">IF($C$6&lt;='Mar 2001'!Q2807,'Mar 2001'!H2807,0)</f>
        <v>0</v>
      </c>
    </row>
    <row r="2807" customFormat="false" ht="15" hidden="true" customHeight="false" outlineLevel="0" collapsed="false">
      <c r="A2807" s="19" t="n">
        <f aca="false">IF($C$6&lt;='Mar 2001'!Q2808,'Mar 2001'!A2808,0)</f>
        <v>0</v>
      </c>
      <c r="B2807" s="19" t="n">
        <f aca="false">IF($C$6&lt;='Mar 2001'!Q2808,'Mar 2001'!C2808,0)</f>
        <v>0</v>
      </c>
      <c r="C2807" s="20" t="n">
        <f aca="false">IF($C$6&lt;='Mar 2001'!Q2808,'Mar 2001'!E2808,0)</f>
        <v>0</v>
      </c>
      <c r="D2807" s="21" t="n">
        <f aca="false">IF($C$6&lt;='Mar 2001'!Q2808,'Mar 2001'!H2808,0)</f>
        <v>0</v>
      </c>
    </row>
    <row r="2808" customFormat="false" ht="15" hidden="true" customHeight="false" outlineLevel="0" collapsed="false">
      <c r="A2808" s="19" t="n">
        <f aca="false">IF($C$6&lt;='Mar 2001'!Q2809,'Mar 2001'!A2809,0)</f>
        <v>0</v>
      </c>
      <c r="B2808" s="19" t="n">
        <f aca="false">IF($C$6&lt;='Mar 2001'!Q2809,'Mar 2001'!C2809,0)</f>
        <v>0</v>
      </c>
      <c r="C2808" s="20" t="n">
        <f aca="false">IF($C$6&lt;='Mar 2001'!Q2809,'Mar 2001'!E2809,0)</f>
        <v>0</v>
      </c>
      <c r="D2808" s="21" t="n">
        <f aca="false">IF($C$6&lt;='Mar 2001'!Q2809,'Mar 2001'!H2809,0)</f>
        <v>0</v>
      </c>
    </row>
    <row r="2809" customFormat="false" ht="15" hidden="true" customHeight="false" outlineLevel="0" collapsed="false">
      <c r="A2809" s="19" t="n">
        <f aca="false">IF($C$6&lt;='Mar 2001'!Q2810,'Mar 2001'!A2810,0)</f>
        <v>0</v>
      </c>
      <c r="B2809" s="19" t="n">
        <f aca="false">IF($C$6&lt;='Mar 2001'!Q2810,'Mar 2001'!C2810,0)</f>
        <v>0</v>
      </c>
      <c r="C2809" s="20" t="n">
        <f aca="false">IF($C$6&lt;='Mar 2001'!Q2810,'Mar 2001'!E2810,0)</f>
        <v>0</v>
      </c>
      <c r="D2809" s="21" t="n">
        <f aca="false">IF($C$6&lt;='Mar 2001'!Q2810,'Mar 2001'!H2810,0)</f>
        <v>0</v>
      </c>
    </row>
    <row r="2810" customFormat="false" ht="15" hidden="true" customHeight="false" outlineLevel="0" collapsed="false">
      <c r="A2810" s="19" t="n">
        <f aca="false">IF($C$6&lt;='Mar 2001'!Q2811,'Mar 2001'!A2811,0)</f>
        <v>0</v>
      </c>
      <c r="B2810" s="19" t="n">
        <f aca="false">IF($C$6&lt;='Mar 2001'!Q2811,'Mar 2001'!C2811,0)</f>
        <v>0</v>
      </c>
      <c r="C2810" s="20" t="n">
        <f aca="false">IF($C$6&lt;='Mar 2001'!Q2811,'Mar 2001'!E2811,0)</f>
        <v>0</v>
      </c>
      <c r="D2810" s="21" t="n">
        <f aca="false">IF($C$6&lt;='Mar 2001'!Q2811,'Mar 2001'!H2811,0)</f>
        <v>0</v>
      </c>
    </row>
    <row r="2811" customFormat="false" ht="15" hidden="true" customHeight="false" outlineLevel="0" collapsed="false">
      <c r="A2811" s="19" t="n">
        <f aca="false">IF($C$6&lt;='Mar 2001'!Q2812,'Mar 2001'!A2812,0)</f>
        <v>0</v>
      </c>
      <c r="B2811" s="19" t="n">
        <f aca="false">IF($C$6&lt;='Mar 2001'!Q2812,'Mar 2001'!C2812,0)</f>
        <v>0</v>
      </c>
      <c r="C2811" s="20" t="n">
        <f aca="false">IF($C$6&lt;='Mar 2001'!Q2812,'Mar 2001'!E2812,0)</f>
        <v>0</v>
      </c>
      <c r="D2811" s="21" t="n">
        <f aca="false">IF($C$6&lt;='Mar 2001'!Q2812,'Mar 2001'!H2812,0)</f>
        <v>0</v>
      </c>
    </row>
    <row r="2812" customFormat="false" ht="15" hidden="true" customHeight="false" outlineLevel="0" collapsed="false">
      <c r="A2812" s="19" t="n">
        <f aca="false">IF($C$6&lt;='Mar 2001'!Q2813,'Mar 2001'!A2813,0)</f>
        <v>0</v>
      </c>
      <c r="B2812" s="19" t="n">
        <f aca="false">IF($C$6&lt;='Mar 2001'!Q2813,'Mar 2001'!C2813,0)</f>
        <v>0</v>
      </c>
      <c r="C2812" s="20" t="n">
        <f aca="false">IF($C$6&lt;='Mar 2001'!Q2813,'Mar 2001'!E2813,0)</f>
        <v>0</v>
      </c>
      <c r="D2812" s="21" t="n">
        <f aca="false">IF($C$6&lt;='Mar 2001'!Q2813,'Mar 2001'!H2813,0)</f>
        <v>0</v>
      </c>
    </row>
    <row r="2813" customFormat="false" ht="15" hidden="true" customHeight="false" outlineLevel="0" collapsed="false">
      <c r="A2813" s="19" t="n">
        <f aca="false">IF($C$6&lt;='Mar 2001'!Q2814,'Mar 2001'!A2814,0)</f>
        <v>0</v>
      </c>
      <c r="B2813" s="19" t="n">
        <f aca="false">IF($C$6&lt;='Mar 2001'!Q2814,'Mar 2001'!C2814,0)</f>
        <v>0</v>
      </c>
      <c r="C2813" s="20" t="n">
        <f aca="false">IF($C$6&lt;='Mar 2001'!Q2814,'Mar 2001'!E2814,0)</f>
        <v>0</v>
      </c>
      <c r="D2813" s="21" t="n">
        <f aca="false">IF($C$6&lt;='Mar 2001'!Q2814,'Mar 2001'!H2814,0)</f>
        <v>0</v>
      </c>
    </row>
    <row r="2814" customFormat="false" ht="15" hidden="true" customHeight="false" outlineLevel="0" collapsed="false">
      <c r="A2814" s="19" t="n">
        <f aca="false">IF($C$6&lt;='Mar 2001'!Q2815,'Mar 2001'!A2815,0)</f>
        <v>0</v>
      </c>
      <c r="B2814" s="19" t="n">
        <f aca="false">IF($C$6&lt;='Mar 2001'!Q2815,'Mar 2001'!C2815,0)</f>
        <v>0</v>
      </c>
      <c r="C2814" s="20" t="n">
        <f aca="false">IF($C$6&lt;='Mar 2001'!Q2815,'Mar 2001'!E2815,0)</f>
        <v>0</v>
      </c>
      <c r="D2814" s="21" t="n">
        <f aca="false">IF($C$6&lt;='Mar 2001'!Q2815,'Mar 2001'!H2815,0)</f>
        <v>0</v>
      </c>
    </row>
    <row r="2815" customFormat="false" ht="15" hidden="true" customHeight="false" outlineLevel="0" collapsed="false">
      <c r="A2815" s="19" t="n">
        <f aca="false">IF($C$6&lt;='Mar 2001'!Q2816,'Mar 2001'!A2816,0)</f>
        <v>0</v>
      </c>
      <c r="B2815" s="19" t="n">
        <f aca="false">IF($C$6&lt;='Mar 2001'!Q2816,'Mar 2001'!C2816,0)</f>
        <v>0</v>
      </c>
      <c r="C2815" s="20" t="n">
        <f aca="false">IF($C$6&lt;='Mar 2001'!Q2816,'Mar 2001'!E2816,0)</f>
        <v>0</v>
      </c>
      <c r="D2815" s="21" t="n">
        <f aca="false">IF($C$6&lt;='Mar 2001'!Q2816,'Mar 2001'!H2816,0)</f>
        <v>0</v>
      </c>
    </row>
    <row r="2816" customFormat="false" ht="15" hidden="true" customHeight="false" outlineLevel="0" collapsed="false">
      <c r="A2816" s="19" t="n">
        <f aca="false">IF($C$6&lt;='Mar 2001'!Q2817,'Mar 2001'!A2817,0)</f>
        <v>0</v>
      </c>
      <c r="B2816" s="19" t="n">
        <f aca="false">IF($C$6&lt;='Mar 2001'!Q2817,'Mar 2001'!C2817,0)</f>
        <v>0</v>
      </c>
      <c r="C2816" s="20" t="n">
        <f aca="false">IF($C$6&lt;='Mar 2001'!Q2817,'Mar 2001'!E2817,0)</f>
        <v>0</v>
      </c>
      <c r="D2816" s="21" t="n">
        <f aca="false">IF($C$6&lt;='Mar 2001'!Q2817,'Mar 2001'!H2817,0)</f>
        <v>0</v>
      </c>
    </row>
    <row r="2817" customFormat="false" ht="15" hidden="true" customHeight="false" outlineLevel="0" collapsed="false">
      <c r="A2817" s="19" t="n">
        <f aca="false">IF($C$6&lt;='Mar 2001'!Q2818,'Mar 2001'!A2818,0)</f>
        <v>0</v>
      </c>
      <c r="B2817" s="19" t="n">
        <f aca="false">IF($C$6&lt;='Mar 2001'!Q2818,'Mar 2001'!C2818,0)</f>
        <v>0</v>
      </c>
      <c r="C2817" s="20" t="n">
        <f aca="false">IF($C$6&lt;='Mar 2001'!Q2818,'Mar 2001'!E2818,0)</f>
        <v>0</v>
      </c>
      <c r="D2817" s="21" t="n">
        <f aca="false">IF($C$6&lt;='Mar 2001'!Q2818,'Mar 2001'!H2818,0)</f>
        <v>0</v>
      </c>
    </row>
    <row r="2818" customFormat="false" ht="15" hidden="true" customHeight="false" outlineLevel="0" collapsed="false">
      <c r="A2818" s="19" t="n">
        <f aca="false">IF($C$6&lt;='Mar 2001'!Q2819,'Mar 2001'!A2819,0)</f>
        <v>0</v>
      </c>
      <c r="B2818" s="19" t="n">
        <f aca="false">IF($C$6&lt;='Mar 2001'!Q2819,'Mar 2001'!C2819,0)</f>
        <v>0</v>
      </c>
      <c r="C2818" s="20" t="n">
        <f aca="false">IF($C$6&lt;='Mar 2001'!Q2819,'Mar 2001'!E2819,0)</f>
        <v>0</v>
      </c>
      <c r="D2818" s="21" t="n">
        <f aca="false">IF($C$6&lt;='Mar 2001'!Q2819,'Mar 2001'!H2819,0)</f>
        <v>0</v>
      </c>
    </row>
    <row r="2819" customFormat="false" ht="15" hidden="true" customHeight="false" outlineLevel="0" collapsed="false">
      <c r="A2819" s="19" t="n">
        <f aca="false">IF($C$6&lt;='Mar 2001'!Q2820,'Mar 2001'!A2820,0)</f>
        <v>0</v>
      </c>
      <c r="B2819" s="19" t="n">
        <f aca="false">IF($C$6&lt;='Mar 2001'!Q2820,'Mar 2001'!C2820,0)</f>
        <v>0</v>
      </c>
      <c r="C2819" s="20" t="n">
        <f aca="false">IF($C$6&lt;='Mar 2001'!Q2820,'Mar 2001'!E2820,0)</f>
        <v>0</v>
      </c>
      <c r="D2819" s="21" t="n">
        <f aca="false">IF($C$6&lt;='Mar 2001'!Q2820,'Mar 2001'!H2820,0)</f>
        <v>0</v>
      </c>
    </row>
    <row r="2820" customFormat="false" ht="15" hidden="true" customHeight="false" outlineLevel="0" collapsed="false">
      <c r="A2820" s="19" t="n">
        <f aca="false">IF($C$6&lt;='Mar 2001'!Q2821,'Mar 2001'!A2821,0)</f>
        <v>0</v>
      </c>
      <c r="B2820" s="19" t="n">
        <f aca="false">IF($C$6&lt;='Mar 2001'!Q2821,'Mar 2001'!C2821,0)</f>
        <v>0</v>
      </c>
      <c r="C2820" s="20" t="n">
        <f aca="false">IF($C$6&lt;='Mar 2001'!Q2821,'Mar 2001'!E2821,0)</f>
        <v>0</v>
      </c>
      <c r="D2820" s="21" t="n">
        <f aca="false">IF($C$6&lt;='Mar 2001'!Q2821,'Mar 2001'!H2821,0)</f>
        <v>0</v>
      </c>
    </row>
    <row r="2821" customFormat="false" ht="15" hidden="true" customHeight="false" outlineLevel="0" collapsed="false">
      <c r="A2821" s="19" t="n">
        <f aca="false">IF($C$6&lt;='Mar 2001'!Q2822,'Mar 2001'!A2822,0)</f>
        <v>0</v>
      </c>
      <c r="B2821" s="19" t="n">
        <f aca="false">IF($C$6&lt;='Mar 2001'!Q2822,'Mar 2001'!C2822,0)</f>
        <v>0</v>
      </c>
      <c r="C2821" s="20" t="n">
        <f aca="false">IF($C$6&lt;='Mar 2001'!Q2822,'Mar 2001'!E2822,0)</f>
        <v>0</v>
      </c>
      <c r="D2821" s="21" t="n">
        <f aca="false">IF($C$6&lt;='Mar 2001'!Q2822,'Mar 2001'!H2822,0)</f>
        <v>0</v>
      </c>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821"/>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3"/>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9" activePane="bottomLeft" state="frozen"/>
      <selection pane="topLeft" activeCell="A1" activeCellId="0" sqref="A1"/>
      <selection pane="bottomLeft" activeCell="A27" activeCellId="0" sqref="A27"/>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99</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10" t="s">
        <v>25</v>
      </c>
      <c r="B12" s="111" t="n">
        <v>36943</v>
      </c>
      <c r="C12" s="112" t="s">
        <v>100</v>
      </c>
      <c r="D12" s="95" t="s">
        <v>101</v>
      </c>
      <c r="E12" s="96" t="n">
        <v>252</v>
      </c>
      <c r="F12" s="96" t="s">
        <v>102</v>
      </c>
      <c r="G12" s="113" t="s">
        <v>29</v>
      </c>
      <c r="H12" s="114" t="s">
        <v>103</v>
      </c>
      <c r="I12" s="99" t="s">
        <v>31</v>
      </c>
      <c r="J12" s="100" t="s">
        <v>31</v>
      </c>
      <c r="K12" s="100" t="s">
        <v>104</v>
      </c>
      <c r="L12" s="115" t="s">
        <v>105</v>
      </c>
      <c r="M12" s="111" t="n">
        <v>36952</v>
      </c>
      <c r="N12" s="111" t="n">
        <v>36952</v>
      </c>
      <c r="O12" s="111" t="s">
        <v>29</v>
      </c>
      <c r="P12" s="116"/>
      <c r="Q12" s="101" t="n">
        <v>36952</v>
      </c>
    </row>
    <row r="13" customFormat="false" ht="33.75" hidden="false" customHeight="true" outlineLevel="0" collapsed="false">
      <c r="A13" s="110" t="s">
        <v>25</v>
      </c>
      <c r="B13" s="111" t="n">
        <v>36850</v>
      </c>
      <c r="C13" s="112" t="s">
        <v>106</v>
      </c>
      <c r="D13" s="95" t="s">
        <v>107</v>
      </c>
      <c r="E13" s="96" t="n">
        <v>6194</v>
      </c>
      <c r="F13" s="96" t="s">
        <v>108</v>
      </c>
      <c r="G13" s="113" t="s">
        <v>29</v>
      </c>
      <c r="H13" s="114" t="s">
        <v>109</v>
      </c>
      <c r="I13" s="99" t="s">
        <v>31</v>
      </c>
      <c r="J13" s="100" t="s">
        <v>31</v>
      </c>
      <c r="K13" s="100" t="s">
        <v>110</v>
      </c>
      <c r="L13" s="115" t="s">
        <v>55</v>
      </c>
      <c r="M13" s="111" t="n">
        <v>36951</v>
      </c>
      <c r="N13" s="111" t="n">
        <v>36952</v>
      </c>
      <c r="O13" s="111" t="s">
        <v>29</v>
      </c>
      <c r="P13" s="116"/>
      <c r="Q13" s="103" t="n">
        <v>36951</v>
      </c>
    </row>
    <row r="14" customFormat="false" ht="33.75" hidden="false" customHeight="true" outlineLevel="0" collapsed="false">
      <c r="A14" s="120" t="s">
        <v>25</v>
      </c>
      <c r="B14" s="93" t="n">
        <v>36774</v>
      </c>
      <c r="C14" s="94" t="s">
        <v>111</v>
      </c>
      <c r="D14" s="95" t="s">
        <v>112</v>
      </c>
      <c r="E14" s="96" t="n">
        <v>62323</v>
      </c>
      <c r="F14" s="96" t="s">
        <v>113</v>
      </c>
      <c r="G14" s="97" t="s">
        <v>29</v>
      </c>
      <c r="H14" s="98" t="s">
        <v>114</v>
      </c>
      <c r="I14" s="99" t="s">
        <v>31</v>
      </c>
      <c r="J14" s="100" t="s">
        <v>31</v>
      </c>
      <c r="K14" s="100" t="s">
        <v>115</v>
      </c>
      <c r="L14" s="92" t="s">
        <v>33</v>
      </c>
      <c r="M14" s="93" t="n">
        <v>36949</v>
      </c>
      <c r="N14" s="93" t="n">
        <v>36952</v>
      </c>
      <c r="O14" s="93" t="s">
        <v>29</v>
      </c>
      <c r="P14" s="66"/>
      <c r="Q14" s="103" t="n">
        <v>36949</v>
      </c>
    </row>
    <row r="15" customFormat="false" ht="30" hidden="false" customHeight="false" outlineLevel="0" collapsed="false">
      <c r="A15" s="120" t="s">
        <v>25</v>
      </c>
      <c r="B15" s="93" t="n">
        <v>36921</v>
      </c>
      <c r="C15" s="94" t="s">
        <v>116</v>
      </c>
      <c r="D15" s="95" t="s">
        <v>117</v>
      </c>
      <c r="E15" s="96" t="n">
        <v>272</v>
      </c>
      <c r="F15" s="96" t="s">
        <v>118</v>
      </c>
      <c r="G15" s="97" t="s">
        <v>29</v>
      </c>
      <c r="H15" s="98" t="s">
        <v>119</v>
      </c>
      <c r="I15" s="99" t="s">
        <v>31</v>
      </c>
      <c r="J15" s="100" t="s">
        <v>31</v>
      </c>
      <c r="K15" s="100" t="s">
        <v>120</v>
      </c>
      <c r="L15" s="102" t="s">
        <v>44</v>
      </c>
      <c r="M15" s="93" t="n">
        <v>36962</v>
      </c>
      <c r="N15" s="93" t="n">
        <v>36966</v>
      </c>
      <c r="O15" s="93" t="s">
        <v>29</v>
      </c>
      <c r="P15" s="66"/>
      <c r="Q15" s="103" t="n">
        <v>36962</v>
      </c>
    </row>
    <row r="16" customFormat="false" ht="30" hidden="false" customHeight="false" outlineLevel="0" collapsed="false">
      <c r="A16" s="92" t="s">
        <v>25</v>
      </c>
      <c r="B16" s="93" t="n">
        <v>36942</v>
      </c>
      <c r="C16" s="94" t="s">
        <v>121</v>
      </c>
      <c r="D16" s="95" t="s">
        <v>122</v>
      </c>
      <c r="E16" s="96" t="n">
        <v>26324</v>
      </c>
      <c r="F16" s="96" t="s">
        <v>123</v>
      </c>
      <c r="G16" s="97" t="n">
        <v>36982</v>
      </c>
      <c r="H16" s="98" t="s">
        <v>124</v>
      </c>
      <c r="I16" s="99" t="s">
        <v>31</v>
      </c>
      <c r="J16" s="100" t="s">
        <v>31</v>
      </c>
      <c r="K16" s="100" t="s">
        <v>125</v>
      </c>
      <c r="L16" s="102" t="s">
        <v>44</v>
      </c>
      <c r="M16" s="93" t="n">
        <v>36972</v>
      </c>
      <c r="N16" s="93" t="n">
        <v>36973</v>
      </c>
      <c r="O16" s="93" t="s">
        <v>29</v>
      </c>
      <c r="P16" s="66"/>
      <c r="Q16" s="103" t="n">
        <v>36972</v>
      </c>
    </row>
    <row r="17" customFormat="false" ht="30" hidden="false" customHeight="false" outlineLevel="0" collapsed="false">
      <c r="A17" s="92" t="s">
        <v>25</v>
      </c>
      <c r="B17" s="93" t="n">
        <v>36942</v>
      </c>
      <c r="C17" s="94" t="s">
        <v>126</v>
      </c>
      <c r="D17" s="95" t="s">
        <v>127</v>
      </c>
      <c r="E17" s="96" t="n">
        <v>79684</v>
      </c>
      <c r="F17" s="96" t="s">
        <v>128</v>
      </c>
      <c r="G17" s="97" t="n">
        <v>36982</v>
      </c>
      <c r="H17" s="98" t="s">
        <v>129</v>
      </c>
      <c r="I17" s="99" t="s">
        <v>31</v>
      </c>
      <c r="J17" s="100" t="s">
        <v>31</v>
      </c>
      <c r="K17" s="100" t="s">
        <v>130</v>
      </c>
      <c r="L17" s="102" t="s">
        <v>44</v>
      </c>
      <c r="M17" s="93" t="n">
        <v>36972</v>
      </c>
      <c r="N17" s="93" t="n">
        <v>36973</v>
      </c>
      <c r="O17" s="93" t="s">
        <v>29</v>
      </c>
      <c r="P17" s="66"/>
      <c r="Q17" s="103" t="n">
        <v>36972</v>
      </c>
    </row>
    <row r="18" customFormat="false" ht="48.75" hidden="false" customHeight="true" outlineLevel="0" collapsed="false">
      <c r="A18" s="92" t="s">
        <v>25</v>
      </c>
      <c r="B18" s="93" t="n">
        <v>36959</v>
      </c>
      <c r="C18" s="104" t="s">
        <v>131</v>
      </c>
      <c r="D18" s="105" t="s">
        <v>132</v>
      </c>
      <c r="E18" s="106" t="n">
        <v>1008</v>
      </c>
      <c r="F18" s="106" t="s">
        <v>133</v>
      </c>
      <c r="G18" s="97" t="n">
        <v>36982</v>
      </c>
      <c r="H18" s="107" t="s">
        <v>134</v>
      </c>
      <c r="I18" s="108" t="s">
        <v>31</v>
      </c>
      <c r="J18" s="109" t="s">
        <v>31</v>
      </c>
      <c r="K18" s="109" t="s">
        <v>135</v>
      </c>
      <c r="L18" s="92" t="s">
        <v>44</v>
      </c>
      <c r="M18" s="93" t="n">
        <v>36972</v>
      </c>
      <c r="N18" s="93" t="n">
        <v>36973</v>
      </c>
      <c r="O18" s="93" t="s">
        <v>29</v>
      </c>
      <c r="P18" s="66"/>
      <c r="Q18" s="103" t="n">
        <v>36972</v>
      </c>
    </row>
    <row r="19" customFormat="false" ht="30" hidden="false" customHeight="false" outlineLevel="0" collapsed="false">
      <c r="A19" s="92" t="s">
        <v>25</v>
      </c>
      <c r="B19" s="93" t="n">
        <v>36942</v>
      </c>
      <c r="C19" s="94" t="s">
        <v>136</v>
      </c>
      <c r="D19" s="95" t="s">
        <v>137</v>
      </c>
      <c r="E19" s="96" t="n">
        <v>29499</v>
      </c>
      <c r="F19" s="96" t="s">
        <v>138</v>
      </c>
      <c r="G19" s="97" t="n">
        <v>36982</v>
      </c>
      <c r="H19" s="98" t="s">
        <v>139</v>
      </c>
      <c r="I19" s="99" t="s">
        <v>31</v>
      </c>
      <c r="J19" s="100" t="s">
        <v>31</v>
      </c>
      <c r="K19" s="100" t="s">
        <v>140</v>
      </c>
      <c r="L19" s="102" t="s">
        <v>44</v>
      </c>
      <c r="M19" s="93" t="n">
        <v>36972</v>
      </c>
      <c r="N19" s="93" t="n">
        <v>36973</v>
      </c>
      <c r="O19" s="93" t="s">
        <v>29</v>
      </c>
      <c r="P19" s="66"/>
      <c r="Q19" s="103" t="n">
        <v>36972</v>
      </c>
    </row>
    <row r="20" customFormat="false" ht="30" hidden="false" customHeight="false" outlineLevel="0" collapsed="false">
      <c r="A20" s="120" t="s">
        <v>25</v>
      </c>
      <c r="B20" s="93" t="n">
        <v>36861</v>
      </c>
      <c r="C20" s="94" t="s">
        <v>141</v>
      </c>
      <c r="D20" s="95" t="s">
        <v>142</v>
      </c>
      <c r="E20" s="96" t="n">
        <v>74172</v>
      </c>
      <c r="F20" s="96" t="s">
        <v>143</v>
      </c>
      <c r="G20" s="97" t="s">
        <v>29</v>
      </c>
      <c r="H20" s="98" t="s">
        <v>144</v>
      </c>
      <c r="I20" s="99" t="s">
        <v>31</v>
      </c>
      <c r="J20" s="100" t="s">
        <v>31</v>
      </c>
      <c r="K20" s="100" t="s">
        <v>145</v>
      </c>
      <c r="L20" s="102" t="s">
        <v>146</v>
      </c>
      <c r="M20" s="93" t="n">
        <v>36944</v>
      </c>
      <c r="N20" s="93" t="n">
        <v>36945</v>
      </c>
      <c r="O20" s="93" t="s">
        <v>29</v>
      </c>
      <c r="P20" s="66"/>
      <c r="Q20" s="103" t="n">
        <v>36944</v>
      </c>
    </row>
    <row r="21" customFormat="false" ht="105" hidden="false" customHeight="false" outlineLevel="0" collapsed="false">
      <c r="A21" s="120" t="s">
        <v>25</v>
      </c>
      <c r="B21" s="93" t="n">
        <v>36929</v>
      </c>
      <c r="C21" s="121" t="s">
        <v>147</v>
      </c>
      <c r="D21" s="95" t="s">
        <v>148</v>
      </c>
      <c r="E21" s="96" t="n">
        <v>72052</v>
      </c>
      <c r="F21" s="96" t="s">
        <v>149</v>
      </c>
      <c r="G21" s="97" t="n">
        <v>36982</v>
      </c>
      <c r="H21" s="98" t="s">
        <v>150</v>
      </c>
      <c r="I21" s="99" t="s">
        <v>31</v>
      </c>
      <c r="J21" s="100" t="s">
        <v>31</v>
      </c>
      <c r="K21" s="100" t="s">
        <v>151</v>
      </c>
      <c r="L21" s="102" t="s">
        <v>152</v>
      </c>
      <c r="M21" s="93" t="n">
        <v>36973</v>
      </c>
      <c r="N21" s="93" t="n">
        <v>36973</v>
      </c>
      <c r="O21" s="93" t="s">
        <v>29</v>
      </c>
      <c r="P21" s="66"/>
      <c r="Q21" s="103" t="n">
        <v>36973</v>
      </c>
    </row>
    <row r="22" customFormat="false" ht="30" hidden="false" customHeight="false" outlineLevel="0" collapsed="false">
      <c r="A22" s="124" t="s">
        <v>25</v>
      </c>
      <c r="B22" s="93" t="n">
        <v>36875</v>
      </c>
      <c r="C22" s="94" t="s">
        <v>153</v>
      </c>
      <c r="D22" s="95" t="s">
        <v>154</v>
      </c>
      <c r="E22" s="96" t="n">
        <v>30481</v>
      </c>
      <c r="F22" s="96" t="s">
        <v>155</v>
      </c>
      <c r="G22" s="97" t="s">
        <v>29</v>
      </c>
      <c r="H22" s="114" t="s">
        <v>156</v>
      </c>
      <c r="I22" s="99" t="s">
        <v>31</v>
      </c>
      <c r="J22" s="100" t="s">
        <v>31</v>
      </c>
      <c r="K22" s="100" t="s">
        <v>157</v>
      </c>
      <c r="L22" s="102" t="s">
        <v>158</v>
      </c>
      <c r="M22" s="93" t="n">
        <v>36965</v>
      </c>
      <c r="N22" s="93" t="n">
        <v>36966</v>
      </c>
      <c r="O22" s="93" t="s">
        <v>29</v>
      </c>
      <c r="P22" s="66"/>
      <c r="Q22" s="103" t="n">
        <v>36965</v>
      </c>
    </row>
    <row r="23" customFormat="false" ht="30.75" hidden="false" customHeight="false" outlineLevel="0" collapsed="false">
      <c r="A23" s="117" t="s">
        <v>25</v>
      </c>
      <c r="B23" s="125" t="n">
        <v>36894</v>
      </c>
      <c r="C23" s="121" t="s">
        <v>159</v>
      </c>
      <c r="D23" s="95" t="s">
        <v>160</v>
      </c>
      <c r="E23" s="96" t="n">
        <v>75096</v>
      </c>
      <c r="F23" s="96" t="s">
        <v>161</v>
      </c>
      <c r="G23" s="113" t="s">
        <v>29</v>
      </c>
      <c r="H23" s="114" t="s">
        <v>162</v>
      </c>
      <c r="I23" s="99" t="s">
        <v>31</v>
      </c>
      <c r="J23" s="100" t="s">
        <v>31</v>
      </c>
      <c r="K23" s="100" t="s">
        <v>163</v>
      </c>
      <c r="L23" s="115" t="s">
        <v>164</v>
      </c>
      <c r="M23" s="111" t="n">
        <v>36965</v>
      </c>
      <c r="N23" s="111" t="n">
        <v>36966</v>
      </c>
      <c r="O23" s="111" t="s">
        <v>29</v>
      </c>
      <c r="P23" s="118"/>
      <c r="Q23" s="119" t="n">
        <v>36965</v>
      </c>
    </row>
    <row r="24" customFormat="false" ht="75" hidden="false" customHeight="false" outlineLevel="0" collapsed="false">
      <c r="A24" s="154" t="s">
        <v>25</v>
      </c>
      <c r="B24" s="93" t="n">
        <v>36761</v>
      </c>
      <c r="C24" s="94" t="s">
        <v>165</v>
      </c>
      <c r="D24" s="95" t="s">
        <v>166</v>
      </c>
      <c r="E24" s="96" t="n">
        <v>47229</v>
      </c>
      <c r="F24" s="96" t="s">
        <v>167</v>
      </c>
      <c r="G24" s="97" t="s">
        <v>29</v>
      </c>
      <c r="H24" s="98" t="s">
        <v>168</v>
      </c>
      <c r="I24" s="99" t="s">
        <v>31</v>
      </c>
      <c r="J24" s="100" t="s">
        <v>31</v>
      </c>
      <c r="K24" s="100" t="s">
        <v>169</v>
      </c>
      <c r="L24" s="102" t="s">
        <v>170</v>
      </c>
      <c r="M24" s="155" t="s">
        <v>171</v>
      </c>
      <c r="N24" s="155" t="s">
        <v>171</v>
      </c>
      <c r="O24" s="93" t="s">
        <v>29</v>
      </c>
      <c r="P24" s="66"/>
      <c r="Q24" s="103" t="n">
        <v>36962</v>
      </c>
    </row>
    <row r="25" customFormat="false" ht="45.75" hidden="false" customHeight="false" outlineLevel="0" collapsed="false">
      <c r="A25" s="117" t="s">
        <v>25</v>
      </c>
      <c r="B25" s="111" t="n">
        <v>36927</v>
      </c>
      <c r="C25" s="94" t="s">
        <v>172</v>
      </c>
      <c r="D25" s="95" t="s">
        <v>173</v>
      </c>
      <c r="E25" s="96" t="n">
        <v>80575</v>
      </c>
      <c r="F25" s="96" t="s">
        <v>174</v>
      </c>
      <c r="G25" s="113" t="s">
        <v>29</v>
      </c>
      <c r="H25" s="114" t="s">
        <v>175</v>
      </c>
      <c r="I25" s="99" t="s">
        <v>31</v>
      </c>
      <c r="J25" s="100" t="s">
        <v>31</v>
      </c>
      <c r="K25" s="100" t="s">
        <v>176</v>
      </c>
      <c r="L25" s="115" t="s">
        <v>177</v>
      </c>
      <c r="M25" s="111" t="n">
        <v>36945</v>
      </c>
      <c r="N25" s="111" t="n">
        <v>36945</v>
      </c>
      <c r="O25" s="111" t="s">
        <v>29</v>
      </c>
      <c r="P25" s="118"/>
      <c r="Q25" s="119" t="n">
        <v>36945</v>
      </c>
    </row>
    <row r="26" customFormat="false" ht="15.75" hidden="false" customHeight="false" outlineLevel="0" collapsed="false">
      <c r="A26" s="120" t="s">
        <v>25</v>
      </c>
      <c r="B26" s="93" t="n">
        <v>36861</v>
      </c>
      <c r="C26" s="94" t="s">
        <v>178</v>
      </c>
      <c r="D26" s="95" t="s">
        <v>179</v>
      </c>
      <c r="E26" s="96" t="n">
        <v>244</v>
      </c>
      <c r="F26" s="96" t="s">
        <v>180</v>
      </c>
      <c r="G26" s="97" t="s">
        <v>29</v>
      </c>
      <c r="H26" s="98" t="s">
        <v>181</v>
      </c>
      <c r="I26" s="99" t="s">
        <v>31</v>
      </c>
      <c r="J26" s="100" t="s">
        <v>31</v>
      </c>
      <c r="K26" s="100" t="s">
        <v>182</v>
      </c>
      <c r="L26" s="102" t="s">
        <v>33</v>
      </c>
      <c r="M26" s="93" t="n">
        <v>36962</v>
      </c>
      <c r="N26" s="93" t="n">
        <v>36966</v>
      </c>
      <c r="O26" s="93" t="s">
        <v>29</v>
      </c>
      <c r="P26" s="66"/>
      <c r="Q26" s="103" t="n">
        <v>36962</v>
      </c>
    </row>
    <row r="27" customFormat="false" ht="15.75" hidden="false" customHeight="false" outlineLevel="0" collapsed="false">
      <c r="A27" s="120" t="s">
        <v>25</v>
      </c>
      <c r="B27" s="93" t="n">
        <v>36861</v>
      </c>
      <c r="C27" s="94" t="s">
        <v>183</v>
      </c>
      <c r="D27" s="95" t="s">
        <v>184</v>
      </c>
      <c r="E27" s="96" t="n">
        <v>336</v>
      </c>
      <c r="F27" s="96" t="s">
        <v>185</v>
      </c>
      <c r="G27" s="97" t="s">
        <v>29</v>
      </c>
      <c r="H27" s="98" t="s">
        <v>186</v>
      </c>
      <c r="I27" s="99" t="s">
        <v>31</v>
      </c>
      <c r="J27" s="100" t="s">
        <v>31</v>
      </c>
      <c r="K27" s="100" t="s">
        <v>187</v>
      </c>
      <c r="L27" s="102" t="s">
        <v>33</v>
      </c>
      <c r="M27" s="93" t="n">
        <v>36962</v>
      </c>
      <c r="N27" s="93" t="n">
        <v>36966</v>
      </c>
      <c r="O27" s="93" t="s">
        <v>29</v>
      </c>
      <c r="P27" s="66"/>
      <c r="Q27" s="103" t="n">
        <v>36962</v>
      </c>
    </row>
    <row r="28" customFormat="false" ht="15.75" hidden="false" customHeight="false" outlineLevel="0" collapsed="false">
      <c r="A28" s="92" t="s">
        <v>25</v>
      </c>
      <c r="B28" s="93" t="n">
        <v>36861</v>
      </c>
      <c r="C28" s="94" t="s">
        <v>188</v>
      </c>
      <c r="D28" s="95" t="s">
        <v>189</v>
      </c>
      <c r="E28" s="96" t="n">
        <v>50564</v>
      </c>
      <c r="F28" s="96" t="s">
        <v>190</v>
      </c>
      <c r="G28" s="97" t="s">
        <v>29</v>
      </c>
      <c r="H28" s="98" t="s">
        <v>191</v>
      </c>
      <c r="I28" s="99" t="s">
        <v>31</v>
      </c>
      <c r="J28" s="100" t="s">
        <v>31</v>
      </c>
      <c r="K28" s="100" t="s">
        <v>192</v>
      </c>
      <c r="L28" s="102" t="s">
        <v>33</v>
      </c>
      <c r="M28" s="93" t="n">
        <v>36962</v>
      </c>
      <c r="N28" s="93" t="n">
        <v>36966</v>
      </c>
      <c r="O28" s="93" t="s">
        <v>29</v>
      </c>
      <c r="P28" s="66"/>
      <c r="Q28" s="103" t="n">
        <v>36962</v>
      </c>
    </row>
    <row r="29" customFormat="false" ht="15.75" hidden="false" customHeight="false" outlineLevel="0" collapsed="false">
      <c r="A29" s="126" t="s">
        <v>25</v>
      </c>
      <c r="B29" s="127" t="n">
        <v>36861</v>
      </c>
      <c r="C29" s="128" t="s">
        <v>193</v>
      </c>
      <c r="D29" s="129" t="s">
        <v>194</v>
      </c>
      <c r="E29" s="130" t="n">
        <v>71922</v>
      </c>
      <c r="F29" s="130" t="s">
        <v>195</v>
      </c>
      <c r="G29" s="131" t="s">
        <v>29</v>
      </c>
      <c r="H29" s="132" t="s">
        <v>196</v>
      </c>
      <c r="I29" s="133" t="s">
        <v>31</v>
      </c>
      <c r="J29" s="134" t="s">
        <v>31</v>
      </c>
      <c r="K29" s="134" t="s">
        <v>197</v>
      </c>
      <c r="L29" s="102" t="s">
        <v>33</v>
      </c>
      <c r="M29" s="93" t="n">
        <v>36962</v>
      </c>
      <c r="N29" s="93" t="n">
        <v>36966</v>
      </c>
      <c r="O29" s="93" t="s">
        <v>29</v>
      </c>
      <c r="P29" s="66"/>
      <c r="Q29" s="103" t="n">
        <v>36962</v>
      </c>
    </row>
    <row r="30" customFormat="false" ht="15.75" hidden="false" customHeight="false" outlineLevel="0" collapsed="false">
      <c r="A30" s="120" t="s">
        <v>25</v>
      </c>
      <c r="B30" s="93" t="n">
        <v>36861</v>
      </c>
      <c r="C30" s="94" t="s">
        <v>198</v>
      </c>
      <c r="D30" s="95" t="s">
        <v>199</v>
      </c>
      <c r="E30" s="96" t="n">
        <v>61007</v>
      </c>
      <c r="F30" s="96" t="s">
        <v>200</v>
      </c>
      <c r="G30" s="97" t="s">
        <v>29</v>
      </c>
      <c r="H30" s="114" t="s">
        <v>201</v>
      </c>
      <c r="I30" s="99" t="s">
        <v>31</v>
      </c>
      <c r="J30" s="100" t="s">
        <v>31</v>
      </c>
      <c r="K30" s="100" t="s">
        <v>202</v>
      </c>
      <c r="L30" s="102" t="s">
        <v>33</v>
      </c>
      <c r="M30" s="93" t="n">
        <v>36962</v>
      </c>
      <c r="N30" s="93" t="n">
        <v>36966</v>
      </c>
      <c r="O30" s="93" t="s">
        <v>29</v>
      </c>
      <c r="P30" s="66"/>
      <c r="Q30" s="103" t="n">
        <v>36962</v>
      </c>
    </row>
    <row r="31" customFormat="false" ht="120.75" hidden="false" customHeight="false" outlineLevel="0" collapsed="false">
      <c r="A31" s="92" t="s">
        <v>25</v>
      </c>
      <c r="B31" s="93" t="n">
        <v>36905</v>
      </c>
      <c r="C31" s="94" t="s">
        <v>203</v>
      </c>
      <c r="D31" s="95" t="s">
        <v>204</v>
      </c>
      <c r="E31" s="96" t="n">
        <v>76102</v>
      </c>
      <c r="F31" s="96" t="s">
        <v>205</v>
      </c>
      <c r="G31" s="97" t="n">
        <v>36982</v>
      </c>
      <c r="H31" s="98" t="s">
        <v>206</v>
      </c>
      <c r="I31" s="99" t="s">
        <v>31</v>
      </c>
      <c r="J31" s="100" t="s">
        <v>31</v>
      </c>
      <c r="K31" s="100" t="s">
        <v>207</v>
      </c>
      <c r="L31" s="92" t="s">
        <v>208</v>
      </c>
      <c r="M31" s="93" t="n">
        <v>36972</v>
      </c>
      <c r="N31" s="93" t="n">
        <v>36973</v>
      </c>
      <c r="O31" s="93" t="s">
        <v>29</v>
      </c>
      <c r="P31" s="66"/>
      <c r="Q31" s="103" t="n">
        <v>36972</v>
      </c>
    </row>
    <row r="32" customFormat="false" ht="90" hidden="false" customHeight="false" outlineLevel="0" collapsed="false">
      <c r="A32" s="92" t="s">
        <v>66</v>
      </c>
      <c r="B32" s="93" t="s">
        <v>29</v>
      </c>
      <c r="C32" s="94" t="s">
        <v>209</v>
      </c>
      <c r="D32" s="95" t="s">
        <v>210</v>
      </c>
      <c r="E32" s="96" t="n">
        <v>32377</v>
      </c>
      <c r="F32" s="96" t="s">
        <v>211</v>
      </c>
      <c r="G32" s="97" t="s">
        <v>29</v>
      </c>
      <c r="H32" s="114" t="s">
        <v>212</v>
      </c>
      <c r="I32" s="99" t="s">
        <v>31</v>
      </c>
      <c r="J32" s="100" t="s">
        <v>31</v>
      </c>
      <c r="K32" s="100" t="s">
        <v>31</v>
      </c>
      <c r="L32" s="102" t="s">
        <v>213</v>
      </c>
      <c r="M32" s="93" t="n">
        <v>36949</v>
      </c>
      <c r="N32" s="93" t="s">
        <v>29</v>
      </c>
      <c r="O32" s="93" t="s">
        <v>29</v>
      </c>
      <c r="P32" s="66"/>
      <c r="Q32" s="103" t="n">
        <v>36948</v>
      </c>
    </row>
    <row r="33" customFormat="false" ht="45.75" hidden="false" customHeight="false" outlineLevel="0" collapsed="false">
      <c r="A33" s="120" t="s">
        <v>23</v>
      </c>
      <c r="B33" s="93" t="n">
        <v>36346</v>
      </c>
      <c r="C33" s="94" t="s">
        <v>214</v>
      </c>
      <c r="D33" s="95"/>
      <c r="E33" s="96" t="n">
        <v>89050</v>
      </c>
      <c r="F33" s="96" t="s">
        <v>215</v>
      </c>
      <c r="G33" s="97" t="n">
        <v>36982</v>
      </c>
      <c r="H33" s="98" t="s">
        <v>216</v>
      </c>
      <c r="I33" s="99" t="s">
        <v>217</v>
      </c>
      <c r="J33" s="100" t="n">
        <v>70526</v>
      </c>
      <c r="K33" s="100" t="s">
        <v>218</v>
      </c>
      <c r="L33" s="122" t="s">
        <v>219</v>
      </c>
      <c r="M33" s="93" t="s">
        <v>29</v>
      </c>
      <c r="N33" s="93" t="s">
        <v>29</v>
      </c>
      <c r="O33" s="93"/>
      <c r="P33" s="66"/>
      <c r="Q33" s="103" t="n">
        <v>36951</v>
      </c>
    </row>
    <row r="34" customFormat="false" ht="30.75" hidden="false" customHeight="false" outlineLevel="0" collapsed="false">
      <c r="A34" s="92" t="s">
        <v>23</v>
      </c>
      <c r="B34" s="93" t="n">
        <v>37134</v>
      </c>
      <c r="C34" s="94" t="s">
        <v>220</v>
      </c>
      <c r="D34" s="95" t="s">
        <v>221</v>
      </c>
      <c r="E34" s="96" t="n">
        <v>80117</v>
      </c>
      <c r="F34" s="96" t="s">
        <v>222</v>
      </c>
      <c r="G34" s="97" t="n">
        <v>36982</v>
      </c>
      <c r="H34" s="98" t="s">
        <v>223</v>
      </c>
      <c r="I34" s="99" t="s">
        <v>224</v>
      </c>
      <c r="J34" s="100" t="n">
        <v>93639</v>
      </c>
      <c r="K34" s="100" t="s">
        <v>225</v>
      </c>
      <c r="L34" s="122" t="s">
        <v>226</v>
      </c>
      <c r="M34" s="93" t="s">
        <v>29</v>
      </c>
      <c r="N34" s="93" t="s">
        <v>29</v>
      </c>
      <c r="O34" s="93"/>
      <c r="P34" s="66"/>
      <c r="Q34" s="103" t="n">
        <v>36962</v>
      </c>
    </row>
    <row r="35" customFormat="false" ht="30.75" hidden="false" customHeight="false" outlineLevel="0" collapsed="false">
      <c r="A35" s="120" t="s">
        <v>23</v>
      </c>
      <c r="B35" s="93" t="n">
        <v>36887</v>
      </c>
      <c r="C35" s="94" t="s">
        <v>227</v>
      </c>
      <c r="D35" s="95" t="s">
        <v>228</v>
      </c>
      <c r="E35" s="96" t="n">
        <v>902</v>
      </c>
      <c r="F35" s="96" t="s">
        <v>229</v>
      </c>
      <c r="G35" s="97" t="n">
        <v>36982</v>
      </c>
      <c r="H35" s="98" t="s">
        <v>230</v>
      </c>
      <c r="I35" s="99" t="s">
        <v>231</v>
      </c>
      <c r="J35" s="100" t="n">
        <v>1836</v>
      </c>
      <c r="K35" s="100" t="s">
        <v>232</v>
      </c>
      <c r="L35" s="122" t="s">
        <v>233</v>
      </c>
      <c r="M35" s="93" t="s">
        <v>29</v>
      </c>
      <c r="N35" s="93" t="s">
        <v>29</v>
      </c>
      <c r="O35" s="93"/>
      <c r="P35" s="66"/>
      <c r="Q35" s="103" t="n">
        <v>36963</v>
      </c>
    </row>
    <row r="36" customFormat="false" ht="45.75" hidden="false" customHeight="false" outlineLevel="0" collapsed="false">
      <c r="A36" s="92" t="s">
        <v>23</v>
      </c>
      <c r="B36" s="93" t="n">
        <v>36643</v>
      </c>
      <c r="C36" s="94" t="s">
        <v>234</v>
      </c>
      <c r="D36" s="95" t="s">
        <v>235</v>
      </c>
      <c r="E36" s="96" t="n">
        <v>72541</v>
      </c>
      <c r="F36" s="96" t="s">
        <v>236</v>
      </c>
      <c r="G36" s="97" t="n">
        <v>36982</v>
      </c>
      <c r="H36" s="98" t="s">
        <v>237</v>
      </c>
      <c r="I36" s="99"/>
      <c r="J36" s="100" t="n">
        <v>93025</v>
      </c>
      <c r="K36" s="100" t="s">
        <v>238</v>
      </c>
      <c r="L36" s="122" t="s">
        <v>239</v>
      </c>
      <c r="M36" s="93" t="s">
        <v>29</v>
      </c>
      <c r="N36" s="93" t="s">
        <v>29</v>
      </c>
      <c r="O36" s="93"/>
      <c r="P36" s="66"/>
      <c r="Q36" s="103" t="n">
        <v>36971</v>
      </c>
    </row>
    <row r="37" customFormat="false" ht="31.5" hidden="false" customHeight="false" outlineLevel="0" collapsed="false">
      <c r="A37" s="92" t="s">
        <v>23</v>
      </c>
      <c r="B37" s="93" t="n">
        <v>36404</v>
      </c>
      <c r="C37" s="94" t="s">
        <v>240</v>
      </c>
      <c r="D37" s="95"/>
      <c r="E37" s="96" t="n">
        <v>67020</v>
      </c>
      <c r="F37" s="96" t="s">
        <v>241</v>
      </c>
      <c r="G37" s="97" t="n">
        <v>36982</v>
      </c>
      <c r="H37" s="98" t="s">
        <v>234</v>
      </c>
      <c r="I37" s="99" t="s">
        <v>235</v>
      </c>
      <c r="J37" s="100" t="n">
        <v>72541</v>
      </c>
      <c r="K37" s="100" t="s">
        <v>236</v>
      </c>
      <c r="L37" s="122" t="s">
        <v>242</v>
      </c>
      <c r="M37" s="93" t="s">
        <v>29</v>
      </c>
      <c r="N37" s="93" t="s">
        <v>29</v>
      </c>
      <c r="O37" s="93"/>
      <c r="P37" s="66"/>
      <c r="Q37" s="103" t="n">
        <v>36971</v>
      </c>
    </row>
    <row r="38" customFormat="false" ht="75.75" hidden="false" customHeight="false" outlineLevel="0" collapsed="false">
      <c r="A38" s="120" t="s">
        <v>23</v>
      </c>
      <c r="B38" s="93" t="s">
        <v>29</v>
      </c>
      <c r="C38" s="94" t="s">
        <v>243</v>
      </c>
      <c r="D38" s="95" t="s">
        <v>244</v>
      </c>
      <c r="E38" s="96" t="n">
        <v>92230</v>
      </c>
      <c r="F38" s="96" t="s">
        <v>245</v>
      </c>
      <c r="G38" s="97" t="n">
        <v>36982</v>
      </c>
      <c r="H38" s="114" t="s">
        <v>246</v>
      </c>
      <c r="I38" s="99" t="s">
        <v>247</v>
      </c>
      <c r="J38" s="100" t="n">
        <v>55900</v>
      </c>
      <c r="K38" s="100" t="s">
        <v>248</v>
      </c>
      <c r="L38" s="122" t="s">
        <v>249</v>
      </c>
      <c r="M38" s="93" t="n">
        <v>36962</v>
      </c>
      <c r="N38" s="93" t="s">
        <v>29</v>
      </c>
      <c r="O38" s="93"/>
      <c r="P38" s="66"/>
      <c r="Q38" s="103" t="n">
        <v>36962</v>
      </c>
    </row>
    <row r="39" customFormat="false" ht="30.75" hidden="false" customHeight="false" outlineLevel="0" collapsed="false">
      <c r="A39" s="120" t="s">
        <v>23</v>
      </c>
      <c r="B39" s="93" t="n">
        <v>36004</v>
      </c>
      <c r="C39" s="94" t="s">
        <v>250</v>
      </c>
      <c r="D39" s="95" t="s">
        <v>251</v>
      </c>
      <c r="E39" s="96" t="n">
        <v>57057</v>
      </c>
      <c r="F39" s="96" t="s">
        <v>252</v>
      </c>
      <c r="G39" s="97" t="n">
        <v>36982</v>
      </c>
      <c r="H39" s="98" t="s">
        <v>253</v>
      </c>
      <c r="I39" s="99" t="s">
        <v>254</v>
      </c>
      <c r="J39" s="100" t="n">
        <v>92839</v>
      </c>
      <c r="K39" s="100" t="s">
        <v>255</v>
      </c>
      <c r="L39" s="122" t="s">
        <v>256</v>
      </c>
      <c r="M39" s="93" t="s">
        <v>29</v>
      </c>
      <c r="N39" s="93" t="s">
        <v>29</v>
      </c>
      <c r="O39" s="93"/>
      <c r="P39" s="66"/>
      <c r="Q39" s="103" t="n">
        <v>36951</v>
      </c>
    </row>
    <row r="40" customFormat="false" ht="45.75" hidden="false" customHeight="false" outlineLevel="0" collapsed="false">
      <c r="A40" s="120" t="s">
        <v>23</v>
      </c>
      <c r="B40" s="93" t="n">
        <v>35604</v>
      </c>
      <c r="C40" s="94" t="s">
        <v>257</v>
      </c>
      <c r="D40" s="95" t="s">
        <v>258</v>
      </c>
      <c r="E40" s="96" t="n">
        <v>1307</v>
      </c>
      <c r="F40" s="96" t="s">
        <v>259</v>
      </c>
      <c r="G40" s="97" t="n">
        <v>36982</v>
      </c>
      <c r="H40" s="98"/>
      <c r="I40" s="99"/>
      <c r="J40" s="100"/>
      <c r="K40" s="100"/>
      <c r="L40" s="122" t="s">
        <v>260</v>
      </c>
      <c r="M40" s="93" t="s">
        <v>29</v>
      </c>
      <c r="N40" s="93" t="s">
        <v>29</v>
      </c>
      <c r="O40" s="93"/>
      <c r="P40" s="66"/>
      <c r="Q40" s="103" t="n">
        <v>36949</v>
      </c>
    </row>
    <row r="41" customFormat="false" ht="90.75" hidden="false" customHeight="false" outlineLevel="0" collapsed="false">
      <c r="A41" s="92" t="s">
        <v>23</v>
      </c>
      <c r="B41" s="93" t="s">
        <v>29</v>
      </c>
      <c r="C41" s="94" t="s">
        <v>261</v>
      </c>
      <c r="D41" s="95" t="s">
        <v>262</v>
      </c>
      <c r="E41" s="96" t="n">
        <v>77314</v>
      </c>
      <c r="F41" s="96" t="s">
        <v>263</v>
      </c>
      <c r="G41" s="97" t="n">
        <v>36982</v>
      </c>
      <c r="H41" s="98" t="s">
        <v>264</v>
      </c>
      <c r="I41" s="99" t="s">
        <v>265</v>
      </c>
      <c r="J41" s="100" t="n">
        <v>27012</v>
      </c>
      <c r="K41" s="100" t="s">
        <v>266</v>
      </c>
      <c r="L41" s="122" t="s">
        <v>267</v>
      </c>
      <c r="M41" s="93" t="s">
        <v>29</v>
      </c>
      <c r="N41" s="93" t="s">
        <v>29</v>
      </c>
      <c r="O41" s="93"/>
      <c r="P41" s="66"/>
      <c r="Q41" s="103" t="n">
        <v>36965</v>
      </c>
    </row>
    <row r="42" customFormat="false" ht="30.75" hidden="false" customHeight="false" outlineLevel="0" collapsed="false">
      <c r="A42" s="92" t="s">
        <v>23</v>
      </c>
      <c r="B42" s="93" t="n">
        <v>35815</v>
      </c>
      <c r="C42" s="94" t="s">
        <v>268</v>
      </c>
      <c r="D42" s="95" t="s">
        <v>269</v>
      </c>
      <c r="E42" s="96" t="n">
        <v>8754</v>
      </c>
      <c r="F42" s="96" t="s">
        <v>270</v>
      </c>
      <c r="G42" s="97" t="n">
        <v>36982</v>
      </c>
      <c r="H42" s="98" t="s">
        <v>271</v>
      </c>
      <c r="I42" s="99" t="s">
        <v>272</v>
      </c>
      <c r="J42" s="100" t="n">
        <v>94320</v>
      </c>
      <c r="K42" s="100" t="s">
        <v>273</v>
      </c>
      <c r="L42" s="122" t="s">
        <v>274</v>
      </c>
      <c r="M42" s="93" t="s">
        <v>29</v>
      </c>
      <c r="N42" s="93" t="s">
        <v>29</v>
      </c>
      <c r="O42" s="93"/>
      <c r="P42" s="66"/>
      <c r="Q42" s="103" t="n">
        <v>36971</v>
      </c>
    </row>
    <row r="43" customFormat="false" ht="45.75" hidden="false" customHeight="false" outlineLevel="0" collapsed="false">
      <c r="A43" s="92" t="s">
        <v>23</v>
      </c>
      <c r="B43" s="135" t="s">
        <v>29</v>
      </c>
      <c r="C43" s="94" t="s">
        <v>275</v>
      </c>
      <c r="D43" s="95"/>
      <c r="E43" s="96" t="n">
        <v>93394</v>
      </c>
      <c r="F43" s="96" t="s">
        <v>276</v>
      </c>
      <c r="G43" s="97" t="n">
        <v>36982</v>
      </c>
      <c r="H43" s="98" t="s">
        <v>230</v>
      </c>
      <c r="I43" s="99" t="s">
        <v>231</v>
      </c>
      <c r="J43" s="100" t="n">
        <v>1836</v>
      </c>
      <c r="K43" s="100" t="s">
        <v>232</v>
      </c>
      <c r="L43" s="122" t="s">
        <v>277</v>
      </c>
      <c r="M43" s="93" t="s">
        <v>29</v>
      </c>
      <c r="N43" s="93" t="s">
        <v>29</v>
      </c>
      <c r="O43" s="93"/>
      <c r="P43" s="66"/>
      <c r="Q43" s="103" t="n">
        <v>36971</v>
      </c>
    </row>
    <row r="44" customFormat="false" ht="75.75" hidden="false" customHeight="false" outlineLevel="0" collapsed="false">
      <c r="A44" s="154" t="s">
        <v>23</v>
      </c>
      <c r="B44" s="93" t="n">
        <v>36888</v>
      </c>
      <c r="C44" s="94" t="s">
        <v>278</v>
      </c>
      <c r="D44" s="95" t="s">
        <v>279</v>
      </c>
      <c r="E44" s="96" t="n">
        <v>54292</v>
      </c>
      <c r="F44" s="96" t="s">
        <v>280</v>
      </c>
      <c r="G44" s="97" t="n">
        <v>36982</v>
      </c>
      <c r="H44" s="114" t="s">
        <v>281</v>
      </c>
      <c r="I44" s="99" t="s">
        <v>282</v>
      </c>
      <c r="J44" s="100" t="n">
        <v>93330</v>
      </c>
      <c r="K44" s="100" t="s">
        <v>283</v>
      </c>
      <c r="L44" s="122" t="s">
        <v>284</v>
      </c>
      <c r="M44" s="93" t="s">
        <v>29</v>
      </c>
      <c r="N44" s="93" t="s">
        <v>29</v>
      </c>
      <c r="O44" s="93"/>
      <c r="P44" s="66"/>
      <c r="Q44" s="103" t="n">
        <v>36959</v>
      </c>
    </row>
    <row r="45" customFormat="false" ht="31.5" hidden="false" customHeight="false" outlineLevel="0" collapsed="false">
      <c r="A45" s="120" t="s">
        <v>23</v>
      </c>
      <c r="B45" s="93" t="n">
        <v>36724</v>
      </c>
      <c r="C45" s="121" t="s">
        <v>285</v>
      </c>
      <c r="D45" s="95"/>
      <c r="E45" s="96" t="n">
        <v>80549</v>
      </c>
      <c r="F45" s="96" t="s">
        <v>286</v>
      </c>
      <c r="G45" s="97" t="n">
        <v>36982</v>
      </c>
      <c r="H45" s="114" t="s">
        <v>287</v>
      </c>
      <c r="I45" s="99" t="s">
        <v>288</v>
      </c>
      <c r="J45" s="100" t="n">
        <v>92854</v>
      </c>
      <c r="K45" s="100" t="s">
        <v>289</v>
      </c>
      <c r="L45" s="136" t="s">
        <v>290</v>
      </c>
      <c r="M45" s="93" t="s">
        <v>29</v>
      </c>
      <c r="N45" s="93" t="s">
        <v>29</v>
      </c>
      <c r="O45" s="93"/>
      <c r="P45" s="66"/>
      <c r="Q45" s="103" t="n">
        <v>36951</v>
      </c>
    </row>
    <row r="46" customFormat="false" ht="45.75" hidden="false" customHeight="false" outlineLevel="0" collapsed="false">
      <c r="A46" s="124" t="s">
        <v>23</v>
      </c>
      <c r="B46" s="93" t="n">
        <v>36800</v>
      </c>
      <c r="C46" s="94" t="s">
        <v>291</v>
      </c>
      <c r="D46" s="95" t="s">
        <v>292</v>
      </c>
      <c r="E46" s="96" t="n">
        <v>47763</v>
      </c>
      <c r="F46" s="96" t="s">
        <v>293</v>
      </c>
      <c r="G46" s="97" t="n">
        <v>36982</v>
      </c>
      <c r="H46" s="114" t="s">
        <v>294</v>
      </c>
      <c r="I46" s="99"/>
      <c r="J46" s="100" t="n">
        <v>89169</v>
      </c>
      <c r="K46" s="100" t="s">
        <v>295</v>
      </c>
      <c r="L46" s="122" t="s">
        <v>296</v>
      </c>
      <c r="M46" s="93" t="s">
        <v>29</v>
      </c>
      <c r="N46" s="93" t="s">
        <v>29</v>
      </c>
      <c r="O46" s="93"/>
      <c r="P46" s="66"/>
      <c r="Q46" s="103" t="n">
        <v>36959</v>
      </c>
    </row>
    <row r="47" customFormat="false" ht="30.75" hidden="false" customHeight="false" outlineLevel="0" collapsed="false">
      <c r="A47" s="120" t="s">
        <v>23</v>
      </c>
      <c r="B47" s="93" t="n">
        <v>36833</v>
      </c>
      <c r="C47" s="94" t="s">
        <v>297</v>
      </c>
      <c r="D47" s="95" t="s">
        <v>298</v>
      </c>
      <c r="E47" s="96" t="n">
        <v>3726</v>
      </c>
      <c r="F47" s="96" t="s">
        <v>299</v>
      </c>
      <c r="G47" s="97" t="n">
        <v>36982</v>
      </c>
      <c r="H47" s="114" t="s">
        <v>300</v>
      </c>
      <c r="I47" s="99" t="s">
        <v>301</v>
      </c>
      <c r="J47" s="100" t="n">
        <v>94009</v>
      </c>
      <c r="K47" s="100" t="s">
        <v>302</v>
      </c>
      <c r="L47" s="122" t="s">
        <v>233</v>
      </c>
      <c r="M47" s="93" t="s">
        <v>29</v>
      </c>
      <c r="N47" s="93" t="s">
        <v>29</v>
      </c>
      <c r="O47" s="93"/>
      <c r="P47" s="66"/>
      <c r="Q47" s="103" t="n">
        <v>36965</v>
      </c>
    </row>
    <row r="48" customFormat="false" ht="15.75" hidden="false" customHeight="false" outlineLevel="0" collapsed="false">
      <c r="A48" s="120" t="s">
        <v>23</v>
      </c>
      <c r="B48" s="93" t="n">
        <v>35489</v>
      </c>
      <c r="C48" s="121" t="s">
        <v>303</v>
      </c>
      <c r="D48" s="95" t="s">
        <v>304</v>
      </c>
      <c r="E48" s="96" t="n">
        <v>51097</v>
      </c>
      <c r="F48" s="96" t="s">
        <v>305</v>
      </c>
      <c r="G48" s="97" t="n">
        <v>36982</v>
      </c>
      <c r="H48" s="98" t="s">
        <v>306</v>
      </c>
      <c r="I48" s="99"/>
      <c r="J48" s="100" t="n">
        <v>54117</v>
      </c>
      <c r="K48" s="100" t="s">
        <v>307</v>
      </c>
      <c r="L48" s="122" t="s">
        <v>308</v>
      </c>
      <c r="M48" s="93" t="s">
        <v>29</v>
      </c>
      <c r="N48" s="93" t="s">
        <v>29</v>
      </c>
      <c r="O48" s="93"/>
      <c r="P48" s="66"/>
      <c r="Q48" s="103" t="n">
        <v>36973</v>
      </c>
    </row>
    <row r="49" customFormat="false" ht="30.75" hidden="false" customHeight="false" outlineLevel="0" collapsed="false">
      <c r="A49" s="120" t="s">
        <v>23</v>
      </c>
      <c r="B49" s="93" t="n">
        <v>36922</v>
      </c>
      <c r="C49" s="94" t="s">
        <v>309</v>
      </c>
      <c r="D49" s="95" t="s">
        <v>310</v>
      </c>
      <c r="E49" s="96" t="n">
        <v>5196</v>
      </c>
      <c r="F49" s="96" t="s">
        <v>311</v>
      </c>
      <c r="G49" s="97" t="n">
        <v>36982</v>
      </c>
      <c r="H49" s="98" t="s">
        <v>312</v>
      </c>
      <c r="I49" s="99" t="s">
        <v>313</v>
      </c>
      <c r="J49" s="100" t="n">
        <v>93350</v>
      </c>
      <c r="K49" s="100" t="s">
        <v>314</v>
      </c>
      <c r="L49" s="122" t="s">
        <v>315</v>
      </c>
      <c r="M49" s="93" t="s">
        <v>29</v>
      </c>
      <c r="N49" s="93" t="s">
        <v>29</v>
      </c>
      <c r="O49" s="93"/>
      <c r="P49" s="66"/>
      <c r="Q49" s="103" t="n">
        <v>36959</v>
      </c>
    </row>
    <row r="50" customFormat="false" ht="75.75" hidden="false" customHeight="false" outlineLevel="0" collapsed="false">
      <c r="A50" s="120" t="s">
        <v>23</v>
      </c>
      <c r="B50" s="93" t="s">
        <v>29</v>
      </c>
      <c r="C50" s="94" t="s">
        <v>316</v>
      </c>
      <c r="D50" s="95" t="s">
        <v>317</v>
      </c>
      <c r="E50" s="96" t="n">
        <v>90363</v>
      </c>
      <c r="F50" s="96" t="s">
        <v>318</v>
      </c>
      <c r="G50" s="97" t="n">
        <v>36982</v>
      </c>
      <c r="H50" s="98" t="s">
        <v>319</v>
      </c>
      <c r="I50" s="99" t="s">
        <v>320</v>
      </c>
      <c r="J50" s="100" t="n">
        <v>86391</v>
      </c>
      <c r="K50" s="100" t="s">
        <v>321</v>
      </c>
      <c r="L50" s="122" t="s">
        <v>322</v>
      </c>
      <c r="M50" s="93" t="n">
        <v>36965</v>
      </c>
      <c r="N50" s="93" t="n">
        <v>36966</v>
      </c>
      <c r="O50" s="93"/>
      <c r="P50" s="66"/>
      <c r="Q50" s="103" t="n">
        <v>36965</v>
      </c>
    </row>
    <row r="51" customFormat="false" ht="31.5" hidden="false" customHeight="false" outlineLevel="0" collapsed="false">
      <c r="A51" s="120" t="s">
        <v>23</v>
      </c>
      <c r="B51" s="93" t="n">
        <v>36404</v>
      </c>
      <c r="C51" s="121" t="s">
        <v>323</v>
      </c>
      <c r="D51" s="95" t="s">
        <v>324</v>
      </c>
      <c r="E51" s="96" t="n">
        <v>3363</v>
      </c>
      <c r="F51" s="96" t="s">
        <v>325</v>
      </c>
      <c r="G51" s="97" t="n">
        <v>36982</v>
      </c>
      <c r="H51" s="98" t="s">
        <v>234</v>
      </c>
      <c r="I51" s="99" t="s">
        <v>235</v>
      </c>
      <c r="J51" s="100" t="n">
        <v>72541</v>
      </c>
      <c r="K51" s="100" t="s">
        <v>236</v>
      </c>
      <c r="L51" s="122" t="s">
        <v>326</v>
      </c>
      <c r="M51" s="93" t="s">
        <v>29</v>
      </c>
      <c r="N51" s="93" t="s">
        <v>29</v>
      </c>
      <c r="O51" s="93"/>
      <c r="P51" s="66"/>
      <c r="Q51" s="103" t="n">
        <v>36971</v>
      </c>
    </row>
    <row r="52" customFormat="false" ht="15.75" hidden="false" customHeight="false" outlineLevel="0" collapsed="false">
      <c r="A52" s="92"/>
      <c r="B52" s="93"/>
      <c r="C52" s="94"/>
      <c r="D52" s="95"/>
      <c r="E52" s="96"/>
      <c r="F52" s="96"/>
      <c r="G52" s="97"/>
      <c r="H52" s="98"/>
      <c r="I52" s="99"/>
      <c r="J52" s="100"/>
      <c r="K52" s="100"/>
      <c r="L52" s="122"/>
      <c r="M52" s="93"/>
      <c r="N52" s="93"/>
      <c r="O52" s="93"/>
      <c r="P52" s="66"/>
      <c r="Q52" s="103"/>
    </row>
    <row r="53" customFormat="false" ht="15.75" hidden="false" customHeight="false" outlineLevel="0" collapsed="false">
      <c r="A53" s="120"/>
      <c r="B53" s="93"/>
      <c r="C53" s="94"/>
      <c r="D53" s="95"/>
      <c r="E53" s="96"/>
      <c r="F53" s="96"/>
      <c r="G53" s="97"/>
      <c r="H53" s="98"/>
      <c r="I53" s="99"/>
      <c r="J53" s="100"/>
      <c r="K53" s="100"/>
      <c r="L53" s="122"/>
      <c r="M53" s="93"/>
      <c r="N53" s="93"/>
      <c r="O53" s="93"/>
      <c r="P53" s="66"/>
      <c r="Q53" s="103"/>
    </row>
    <row r="54" customFormat="false" ht="15.75" hidden="false" customHeight="false" outlineLevel="0" collapsed="false">
      <c r="A54" s="117"/>
      <c r="B54" s="111"/>
      <c r="C54" s="121"/>
      <c r="D54" s="95"/>
      <c r="E54" s="96"/>
      <c r="F54" s="96"/>
      <c r="G54" s="113"/>
      <c r="H54" s="114"/>
      <c r="I54" s="99"/>
      <c r="J54" s="100"/>
      <c r="K54" s="100"/>
      <c r="L54" s="137"/>
      <c r="M54" s="111"/>
      <c r="N54" s="111"/>
      <c r="O54" s="111"/>
      <c r="P54" s="118"/>
      <c r="Q54" s="119"/>
    </row>
    <row r="55" customFormat="false" ht="15.75" hidden="false" customHeight="false" outlineLevel="0" collapsed="false">
      <c r="A55" s="120"/>
      <c r="B55" s="93"/>
      <c r="C55" s="94"/>
      <c r="D55" s="95"/>
      <c r="E55" s="96"/>
      <c r="F55" s="96"/>
      <c r="G55" s="97"/>
      <c r="H55" s="98"/>
      <c r="I55" s="99"/>
      <c r="J55" s="100"/>
      <c r="K55" s="100"/>
      <c r="L55" s="136"/>
      <c r="M55" s="93"/>
      <c r="N55" s="93"/>
      <c r="O55" s="93"/>
      <c r="P55" s="66"/>
      <c r="Q55" s="103"/>
    </row>
    <row r="56" customFormat="false" ht="15.75" hidden="false" customHeight="false" outlineLevel="0" collapsed="false">
      <c r="A56" s="92"/>
      <c r="B56" s="93"/>
      <c r="C56" s="94"/>
      <c r="D56" s="95"/>
      <c r="E56" s="96"/>
      <c r="F56" s="96"/>
      <c r="G56" s="97"/>
      <c r="H56" s="98"/>
      <c r="I56" s="99"/>
      <c r="J56" s="100"/>
      <c r="K56" s="100"/>
      <c r="L56" s="122"/>
      <c r="M56" s="93"/>
      <c r="N56" s="93"/>
      <c r="O56" s="93"/>
      <c r="P56" s="66"/>
      <c r="Q56" s="103"/>
    </row>
    <row r="57" customFormat="false" ht="15.75" hidden="false" customHeight="false" outlineLevel="0" collapsed="false">
      <c r="A57" s="120"/>
      <c r="B57" s="93"/>
      <c r="C57" s="94"/>
      <c r="D57" s="95"/>
      <c r="E57" s="96"/>
      <c r="F57" s="96"/>
      <c r="G57" s="97"/>
      <c r="H57" s="114"/>
      <c r="I57" s="99"/>
      <c r="J57" s="100"/>
      <c r="K57" s="100"/>
      <c r="L57" s="136"/>
      <c r="M57" s="93"/>
      <c r="N57" s="93"/>
      <c r="O57" s="93"/>
      <c r="P57" s="66"/>
      <c r="Q57" s="103"/>
    </row>
    <row r="58" customFormat="false" ht="15.75" hidden="false" customHeight="false" outlineLevel="0" collapsed="false">
      <c r="A58" s="92"/>
      <c r="B58" s="93"/>
      <c r="C58" s="94"/>
      <c r="D58" s="95"/>
      <c r="E58" s="96"/>
      <c r="F58" s="96"/>
      <c r="G58" s="97"/>
      <c r="H58" s="98"/>
      <c r="I58" s="99"/>
      <c r="J58" s="100"/>
      <c r="K58" s="100"/>
      <c r="L58" s="122"/>
      <c r="M58" s="93"/>
      <c r="N58" s="93"/>
      <c r="O58" s="93"/>
      <c r="P58" s="66"/>
      <c r="Q58" s="103"/>
    </row>
    <row r="59" customFormat="false" ht="15.75" hidden="false" customHeight="false" outlineLevel="0" collapsed="false">
      <c r="A59" s="120"/>
      <c r="B59" s="93"/>
      <c r="C59" s="94"/>
      <c r="D59" s="95"/>
      <c r="E59" s="96"/>
      <c r="F59" s="96"/>
      <c r="G59" s="97"/>
      <c r="H59" s="98"/>
      <c r="I59" s="99"/>
      <c r="J59" s="100"/>
      <c r="K59" s="100"/>
      <c r="L59" s="136"/>
      <c r="M59" s="93"/>
      <c r="N59" s="93"/>
      <c r="O59" s="93"/>
      <c r="P59" s="66"/>
      <c r="Q59" s="103"/>
    </row>
    <row r="60" customFormat="false" ht="15.75" hidden="false" customHeight="false" outlineLevel="0" collapsed="false">
      <c r="A60" s="92"/>
      <c r="B60" s="93"/>
      <c r="C60" s="94"/>
      <c r="D60" s="95"/>
      <c r="E60" s="96"/>
      <c r="F60" s="96"/>
      <c r="G60" s="97"/>
      <c r="H60" s="98"/>
      <c r="I60" s="99"/>
      <c r="J60" s="100"/>
      <c r="K60" s="100"/>
      <c r="L60" s="122"/>
      <c r="M60" s="93"/>
      <c r="N60" s="93"/>
      <c r="O60" s="93"/>
      <c r="P60" s="66"/>
      <c r="Q60" s="103"/>
    </row>
    <row r="61" customFormat="false" ht="15.75" hidden="false" customHeight="false" outlineLevel="0" collapsed="false">
      <c r="A61" s="92"/>
      <c r="B61" s="93"/>
      <c r="C61" s="94"/>
      <c r="D61" s="95"/>
      <c r="E61" s="96"/>
      <c r="F61" s="96"/>
      <c r="G61" s="97"/>
      <c r="H61" s="98"/>
      <c r="I61" s="99"/>
      <c r="J61" s="100"/>
      <c r="K61" s="100"/>
      <c r="L61" s="122"/>
      <c r="M61" s="93"/>
      <c r="N61" s="93"/>
      <c r="O61" s="93"/>
      <c r="P61" s="66"/>
      <c r="Q61" s="103"/>
    </row>
    <row r="62" customFormat="false" ht="15.75" hidden="false" customHeight="false" outlineLevel="0" collapsed="false">
      <c r="A62" s="92"/>
      <c r="B62" s="93"/>
      <c r="C62" s="94"/>
      <c r="D62" s="95"/>
      <c r="E62" s="96"/>
      <c r="F62" s="96"/>
      <c r="G62" s="97"/>
      <c r="H62" s="98"/>
      <c r="I62" s="99"/>
      <c r="J62" s="100"/>
      <c r="K62" s="100"/>
      <c r="L62" s="122"/>
      <c r="M62" s="93"/>
      <c r="N62" s="93"/>
      <c r="O62" s="93"/>
      <c r="P62" s="66"/>
      <c r="Q62" s="103"/>
    </row>
    <row r="63" customFormat="false" ht="15.75" hidden="false" customHeight="false" outlineLevel="0" collapsed="false">
      <c r="A63" s="92"/>
      <c r="B63" s="93"/>
      <c r="C63" s="121"/>
      <c r="D63" s="95"/>
      <c r="E63" s="96"/>
      <c r="F63" s="96"/>
      <c r="G63" s="97"/>
      <c r="H63" s="98"/>
      <c r="I63" s="99"/>
      <c r="J63" s="100"/>
      <c r="K63" s="100"/>
      <c r="L63" s="122"/>
      <c r="M63" s="93"/>
      <c r="N63" s="93"/>
      <c r="O63" s="93"/>
      <c r="P63" s="66"/>
      <c r="Q63" s="103"/>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0"/>
      <c r="M71" s="141"/>
      <c r="N71" s="142"/>
      <c r="O71" s="143"/>
      <c r="P71" s="66"/>
      <c r="Q71" s="144"/>
    </row>
    <row r="72" customFormat="false" ht="15.75" hidden="false" customHeight="false" outlineLevel="0" collapsed="false">
      <c r="A72" s="66"/>
      <c r="B72" s="138"/>
      <c r="C72" s="66"/>
      <c r="D72" s="66"/>
      <c r="E72" s="66"/>
      <c r="F72" s="66"/>
      <c r="G72" s="139"/>
      <c r="H72" s="66"/>
      <c r="I72" s="66"/>
      <c r="J72" s="66"/>
      <c r="K72" s="66"/>
      <c r="L72" s="145"/>
      <c r="M72" s="141"/>
      <c r="N72" s="142"/>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46"/>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A82" s="66"/>
      <c r="B82" s="147"/>
      <c r="C82" s="66"/>
      <c r="D82" s="66"/>
      <c r="E82" s="66"/>
      <c r="F82" s="66"/>
      <c r="G82" s="139"/>
      <c r="H82" s="66"/>
      <c r="I82" s="66"/>
      <c r="J82" s="66"/>
      <c r="K82" s="66"/>
      <c r="L82" s="145"/>
      <c r="M82" s="147"/>
      <c r="N82" s="148"/>
      <c r="O82" s="143"/>
      <c r="P82" s="66"/>
      <c r="Q82" s="144"/>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2"/>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row r="1063" customFormat="false" ht="15.75" hidden="false" customHeight="false" outlineLevel="0" collapsed="false">
      <c r="B1063" s="149"/>
      <c r="L1063" s="150"/>
      <c r="M1063" s="149"/>
      <c r="N1063" s="151"/>
      <c r="Q1063"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4:IW3396"/>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4" activeCellId="0" sqref="A14"/>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41.99"/>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36915</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IF($C$6&lt;='Feb 2001'!Q12,'Feb 2001'!A12,0)</f>
        <v>Name Overlay</v>
      </c>
      <c r="B11" s="19" t="str">
        <f aca="false">IF($C$6&lt;='Feb 2001'!Q12,'Feb 2001'!C12,0)</f>
        <v>American National Can Company</v>
      </c>
      <c r="C11" s="20" t="n">
        <f aca="false">IF($C$6&lt;='Feb 2001'!Q12,'Feb 2001'!E12,0)</f>
        <v>11532</v>
      </c>
      <c r="D11" s="21" t="str">
        <f aca="false">IF($C$6&lt;='Feb 2001'!Q12,'Feb 2001'!H12,0)</f>
        <v>Rexam Beverage Can Company</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IF($C$6&lt;='Feb 2001'!Q13,'Feb 2001'!A13,0)</f>
        <v>Name Overlay</v>
      </c>
      <c r="B12" s="19" t="str">
        <f aca="false">IF($C$6&lt;='Feb 2001'!Q13,'Feb 2001'!C13,0)</f>
        <v>Angelica Healthcare Services Group, Inc.</v>
      </c>
      <c r="C12" s="20" t="n">
        <f aca="false">IF($C$6&lt;='Feb 2001'!Q13,'Feb 2001'!E13,0)</f>
        <v>14</v>
      </c>
      <c r="D12" s="21" t="str">
        <f aca="false">IF($C$6&lt;='Feb 2001'!Q13,'Feb 2001'!H13,0)</f>
        <v>ANGELICA TEXTILE SERVICES,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IF($C$6&lt;='Feb 2001'!Q14,'Feb 2001'!A14,0)</f>
        <v>Name Overlay</v>
      </c>
      <c r="B13" s="19" t="str">
        <f aca="false">IF($C$6&lt;='Feb 2001'!Q14,'Feb 2001'!C14,0)</f>
        <v>Crestar Energy</v>
      </c>
      <c r="C13" s="20" t="n">
        <f aca="false">IF($C$6&lt;='Feb 2001'!Q14,'Feb 2001'!E14,0)</f>
        <v>57621</v>
      </c>
      <c r="D13" s="21" t="str">
        <f aca="false">IF($C$6&lt;='Feb 2001'!Q14,'Feb 2001'!H14,0)</f>
        <v>Gulf Canada Energy Partnership</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IF($C$6&lt;='Feb 2001'!Q15,'Feb 2001'!A15,0)</f>
        <v>Name Overlay</v>
      </c>
      <c r="B14" s="19" t="str">
        <f aca="false">IF($C$6&lt;='Feb 2001'!Q15,'Feb 2001'!C15,0)</f>
        <v>CXY Energy Inc.</v>
      </c>
      <c r="C14" s="20" t="n">
        <f aca="false">IF($C$6&lt;='Feb 2001'!Q15,'Feb 2001'!E15,0)</f>
        <v>1134</v>
      </c>
      <c r="D14" s="21" t="str">
        <f aca="false">IF($C$6&lt;='Feb 2001'!Q15,'Feb 2001'!H15,0)</f>
        <v>Nexen Petroleum U.S.A. Inc.</v>
      </c>
      <c r="E14" s="22"/>
      <c r="F14" s="23"/>
      <c r="G14" s="24"/>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IF($C$6&lt;='Feb 2001'!Q16,'Feb 2001'!A16,0)</f>
        <v>Name Overlay</v>
      </c>
      <c r="B15" s="19" t="str">
        <f aca="false">IF($C$6&lt;='Feb 2001'!Q16,'Feb 2001'!C16,0)</f>
        <v>Fina Natural Gas Company</v>
      </c>
      <c r="C15" s="20" t="n">
        <f aca="false">IF($C$6&lt;='Feb 2001'!Q16,'Feb 2001'!E16,0)</f>
        <v>94</v>
      </c>
      <c r="D15" s="21" t="str">
        <f aca="false">IF($C$6&lt;='Feb 2001'!Q16,'Feb 2001'!H16,0)</f>
        <v>TotalFinaElf Gas &amp; Power North America, Inc.</v>
      </c>
      <c r="E15" s="22"/>
      <c r="F15" s="23"/>
      <c r="G15" s="24"/>
      <c r="H15" s="24"/>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IF($C$6&lt;='Feb 2001'!Q17,'Feb 2001'!A17,0)</f>
        <v>Name Overlay</v>
      </c>
      <c r="B16" s="19" t="str">
        <f aca="false">IF($C$6&lt;='Feb 2001'!Q17,'Feb 2001'!C17,0)</f>
        <v>Glispie &amp; Edith Howard</v>
      </c>
      <c r="C16" s="20" t="n">
        <f aca="false">IF($C$6&lt;='Feb 2001'!Q17,'Feb 2001'!E17,0)</f>
        <v>73937</v>
      </c>
      <c r="D16" s="21" t="str">
        <f aca="false">IF($C$6&lt;='Feb 2001'!Q17,'Feb 2001'!H17,0)</f>
        <v>Gary L. Howard and Kathryn J. Howard</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IF($C$6&lt;='Feb 2001'!Q18,'Feb 2001'!A18,0)</f>
        <v>Name Overlay</v>
      </c>
      <c r="B17" s="19" t="str">
        <f aca="false">IF($C$6&lt;='Feb 2001'!Q18,'Feb 2001'!C18,0)</f>
        <v>Northern States Power Company, a Minnesota Corporation</v>
      </c>
      <c r="C17" s="20" t="n">
        <f aca="false">IF($C$6&lt;='Feb 2001'!Q18,'Feb 2001'!E18,0)</f>
        <v>265</v>
      </c>
      <c r="D17" s="21" t="str">
        <f aca="false">IF($C$6&lt;='Feb 2001'!Q18,'Feb 2001'!H18,0)</f>
        <v>Xcel Energy Inc.</v>
      </c>
      <c r="E17" s="22"/>
      <c r="F17" s="23"/>
      <c r="G17" s="24"/>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IF($C$6&lt;='Feb 2001'!Q19,'Feb 2001'!A19,0)</f>
        <v>Name Overlay</v>
      </c>
      <c r="B18" s="19" t="str">
        <f aca="false">IF($C$6&lt;='Feb 2001'!Q19,'Feb 2001'!C19,0)</f>
        <v>Novartis Crop Protection, Inc.</v>
      </c>
      <c r="C18" s="20" t="n">
        <f aca="false">IF($C$6&lt;='Feb 2001'!Q19,'Feb 2001'!E19,0)</f>
        <v>74872</v>
      </c>
      <c r="D18" s="21" t="str">
        <f aca="false">IF($C$6&lt;='Feb 2001'!Q19,'Feb 2001'!H19,0)</f>
        <v>Syngenta Crop Protection, Inc.</v>
      </c>
      <c r="E18" s="22"/>
      <c r="F18" s="23"/>
      <c r="G18" s="24"/>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IF($C$6&lt;='Feb 2001'!Q20,'Feb 2001'!A20,0)</f>
        <v>Name Overlay</v>
      </c>
      <c r="B19" s="19" t="str">
        <f aca="false">IF($C$6&lt;='Feb 2001'!Q20,'Feb 2001'!C20,0)</f>
        <v>PG&amp;E Energy Trading Holdings Corporation</v>
      </c>
      <c r="C19" s="20" t="n">
        <f aca="false">IF($C$6&lt;='Feb 2001'!Q20,'Feb 2001'!E20,0)</f>
        <v>59342</v>
      </c>
      <c r="D19" s="21" t="str">
        <f aca="false">IF($C$6&lt;='Feb 2001'!Q20,'Feb 2001'!H20,0)</f>
        <v>EPGT Trading Holdings Company</v>
      </c>
      <c r="E19" s="22"/>
      <c r="F19" s="23"/>
      <c r="G19" s="24"/>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IF($C$6&lt;='Feb 2001'!Q21,'Feb 2001'!A21,0)</f>
        <v>Name Overlay</v>
      </c>
      <c r="B20" s="19" t="str">
        <f aca="false">IF($C$6&lt;='Feb 2001'!Q21,'Feb 2001'!C21,0)</f>
        <v>PG&amp;E Gas Transmission Teco, Inc.</v>
      </c>
      <c r="C20" s="20" t="n">
        <f aca="false">IF($C$6&lt;='Feb 2001'!Q21,'Feb 2001'!E21,0)</f>
        <v>57393</v>
      </c>
      <c r="D20" s="21" t="str">
        <f aca="false">IF($C$6&lt;='Feb 2001'!Q21,'Feb 2001'!H21,0)</f>
        <v>Gas Transmission Teco, Inc.</v>
      </c>
      <c r="E20" s="22"/>
      <c r="F20" s="23"/>
      <c r="G20" s="24"/>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IF($C$6&lt;='Feb 2001'!Q22,'Feb 2001'!A22,0)</f>
        <v>Name Overlay</v>
      </c>
      <c r="B21" s="19" t="str">
        <f aca="false">IF($C$6&lt;='Feb 2001'!Q22,'Feb 2001'!C22,0)</f>
        <v>PG&amp;E Gas Transmission, Texas Corporation </v>
      </c>
      <c r="C21" s="20" t="n">
        <f aca="false">IF($C$6&lt;='Feb 2001'!Q22,'Feb 2001'!E22,0)</f>
        <v>63034</v>
      </c>
      <c r="D21" s="21" t="str">
        <f aca="false">IF($C$6&lt;='Feb 2001'!Q22,'Feb 2001'!H22,0)</f>
        <v>El Paso Gas Transmission Company</v>
      </c>
      <c r="E21" s="22"/>
      <c r="F21" s="23"/>
      <c r="G21" s="24"/>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IF($C$6&lt;='Feb 2001'!Q23,'Feb 2001'!A23,0)</f>
        <v>Name Overlay</v>
      </c>
      <c r="B22" s="19" t="str">
        <f aca="false">IF($C$6&lt;='Feb 2001'!Q23,'Feb 2001'!C23,0)</f>
        <v>PG&amp;E Hydrocarbons, L.P.</v>
      </c>
      <c r="C22" s="20" t="n">
        <f aca="false">IF($C$6&lt;='Feb 2001'!Q23,'Feb 2001'!E23,0)</f>
        <v>56000</v>
      </c>
      <c r="D22" s="21" t="str">
        <f aca="false">IF($C$6&lt;='Feb 2001'!Q23,'Feb 2001'!H23,0)</f>
        <v>El Paso Hydrocarbons, L.P.</v>
      </c>
      <c r="E22" s="22"/>
      <c r="F22" s="23"/>
      <c r="G22" s="24"/>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9" t="str">
        <f aca="false">IF($C$6&lt;='Feb 2001'!Q24,'Feb 2001'!A24,0)</f>
        <v>Name Overlay</v>
      </c>
      <c r="B23" s="19" t="str">
        <f aca="false">IF($C$6&lt;='Feb 2001'!Q24,'Feb 2001'!C24,0)</f>
        <v>PG&amp;E NGL Marketing, L.P.</v>
      </c>
      <c r="C23" s="20" t="n">
        <f aca="false">IF($C$6&lt;='Feb 2001'!Q24,'Feb 2001'!E24,0)</f>
        <v>55935</v>
      </c>
      <c r="D23" s="21" t="str">
        <f aca="false">IF($C$6&lt;='Feb 2001'!Q24,'Feb 2001'!H24,0)</f>
        <v>El Paso NGL Marketing, L.P.</v>
      </c>
      <c r="E23" s="22"/>
      <c r="F23" s="23"/>
      <c r="G23" s="24"/>
      <c r="H23" s="24"/>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IF($C$6&lt;='Feb 2001'!Q25,'Feb 2001'!A25,0)</f>
        <v>Name Overlay</v>
      </c>
      <c r="B24" s="19" t="str">
        <f aca="false">IF($C$6&lt;='Feb 2001'!Q25,'Feb 2001'!C25,0)</f>
        <v>PG&amp;E Texas Gas Partners, L.P.</v>
      </c>
      <c r="C24" s="20" t="n">
        <f aca="false">IF($C$6&lt;='Feb 2001'!Q25,'Feb 2001'!E25,0)</f>
        <v>56003</v>
      </c>
      <c r="D24" s="21" t="str">
        <f aca="false">IF($C$6&lt;='Feb 2001'!Q25,'Feb 2001'!H25,0)</f>
        <v>EPGT Gas Partners, L.P.</v>
      </c>
      <c r="E24" s="22"/>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15" hidden="false" customHeight="false" outlineLevel="0" collapsed="false">
      <c r="A25" s="19" t="str">
        <f aca="false">IF($C$6&lt;='Feb 2001'!Q26,'Feb 2001'!A26,0)</f>
        <v>Name Overlay</v>
      </c>
      <c r="B25" s="19" t="str">
        <f aca="false">IF($C$6&lt;='Feb 2001'!Q26,'Feb 2001'!C26,0)</f>
        <v>PG&amp;E Texas Natural Gas Company</v>
      </c>
      <c r="C25" s="20" t="n">
        <f aca="false">IF($C$6&lt;='Feb 2001'!Q26,'Feb 2001'!E26,0)</f>
        <v>56002</v>
      </c>
      <c r="D25" s="21" t="str">
        <f aca="false">IF($C$6&lt;='Feb 2001'!Q26,'Feb 2001'!H26,0)</f>
        <v>EPGT Natural Gas Company</v>
      </c>
      <c r="E25" s="22"/>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IF($C$6&lt;='Feb 2001'!Q27,'Feb 2001'!A27,0)</f>
        <v>Name Overlay</v>
      </c>
      <c r="B26" s="19" t="str">
        <f aca="false">IF($C$6&lt;='Feb 2001'!Q27,'Feb 2001'!C27,0)</f>
        <v>PG&amp;E Texas Pipeline Company</v>
      </c>
      <c r="C26" s="20" t="n">
        <f aca="false">IF($C$6&lt;='Feb 2001'!Q27,'Feb 2001'!E27,0)</f>
        <v>56005</v>
      </c>
      <c r="D26" s="21" t="str">
        <f aca="false">IF($C$6&lt;='Feb 2001'!Q27,'Feb 2001'!H27,0)</f>
        <v>EPGT Pipleline Company</v>
      </c>
      <c r="E26" s="22"/>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IF($C$6&lt;='Feb 2001'!Q28,'Feb 2001'!A28,0)</f>
        <v>Name Overlay</v>
      </c>
      <c r="B27" s="19" t="str">
        <f aca="false">IF($C$6&lt;='Feb 2001'!Q28,'Feb 2001'!C28,0)</f>
        <v>PG&amp;E Texas Pipeline, L.P.</v>
      </c>
      <c r="C27" s="20" t="n">
        <f aca="false">IF($C$6&lt;='Feb 2001'!Q28,'Feb 2001'!E28,0)</f>
        <v>56006</v>
      </c>
      <c r="D27" s="21" t="str">
        <f aca="false">IF($C$6&lt;='Feb 2001'!Q28,'Feb 2001'!H28,0)</f>
        <v>EPGT Texas Pipeline, L.P.</v>
      </c>
      <c r="E27" s="22"/>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IF($C$6&lt;='Feb 2001'!Q29,'Feb 2001'!A29,0)</f>
        <v>Name Overlay</v>
      </c>
      <c r="B28" s="19" t="str">
        <f aca="false">IF($C$6&lt;='Feb 2001'!Q29,'Feb 2001'!C29,0)</f>
        <v>PG&amp;E Texas VGM, L.P.</v>
      </c>
      <c r="C28" s="20" t="n">
        <f aca="false">IF($C$6&lt;='Feb 2001'!Q29,'Feb 2001'!E29,0)</f>
        <v>66767</v>
      </c>
      <c r="D28" s="21" t="str">
        <f aca="false">IF($C$6&lt;='Feb 2001'!Q29,'Feb 2001'!H29,0)</f>
        <v>EPGT Texas VGM, L.P.</v>
      </c>
      <c r="E28" s="22"/>
      <c r="F28" s="23"/>
      <c r="G28" s="24"/>
      <c r="H28" s="24"/>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IF($C$6&lt;='Feb 2001'!Q30,'Feb 2001'!A30,0)</f>
        <v>Name Overlay</v>
      </c>
      <c r="B29" s="19" t="str">
        <f aca="false">IF($C$6&lt;='Feb 2001'!Q30,'Feb 2001'!C30,0)</f>
        <v>Southern Company Energy Marketing Canada, Ltd.</v>
      </c>
      <c r="C29" s="20" t="n">
        <f aca="false">IF($C$6&lt;='Feb 2001'!Q30,'Feb 2001'!E30,0)</f>
        <v>80245</v>
      </c>
      <c r="D29" s="21" t="str">
        <f aca="false">IF($C$6&lt;='Feb 2001'!Q30,'Feb 2001'!H30,0)</f>
        <v>Mirant Americas Energy Marketing Canada, Ltd.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IF($C$6&lt;='Feb 2001'!Q31,'Feb 2001'!A31,0)</f>
        <v>Name Overlay</v>
      </c>
      <c r="B30" s="19" t="str">
        <f aca="false">IF($C$6&lt;='Feb 2001'!Q31,'Feb 2001'!C31,0)</f>
        <v>Southern Company Energy Marketing L.P.</v>
      </c>
      <c r="C30" s="20" t="n">
        <f aca="false">IF($C$6&lt;='Feb 2001'!Q31,'Feb 2001'!E31,0)</f>
        <v>56264</v>
      </c>
      <c r="D30" s="21" t="str">
        <f aca="false">IF($C$6&lt;='Feb 2001'!Q31,'Feb 2001'!H31,0)</f>
        <v>Mirant Americas Energy Marketing, L.P.</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false" customHeight="false" outlineLevel="0" collapsed="false">
      <c r="A31" s="19" t="str">
        <f aca="false">IF($C$6&lt;='Feb 2001'!Q32,'Feb 2001'!A32,0)</f>
        <v>Name Overlay</v>
      </c>
      <c r="B31" s="19" t="str">
        <f aca="false">IF($C$6&lt;='Feb 2001'!Q32,'Feb 2001'!C32,0)</f>
        <v>Texas Utilities Company</v>
      </c>
      <c r="C31" s="20" t="n">
        <f aca="false">IF($C$6&lt;='Feb 2001'!Q32,'Feb 2001'!E32,0)</f>
        <v>333</v>
      </c>
      <c r="D31" s="21" t="str">
        <f aca="false">IF($C$6&lt;='Feb 2001'!Q32,'Feb 2001'!H32,0)</f>
        <v>TXU Corp.</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9" t="str">
        <f aca="false">IF($C$6&lt;='Feb 2001'!Q33,'Feb 2001'!A33,0)</f>
        <v>Name Correction</v>
      </c>
      <c r="B32" s="19" t="str">
        <f aca="false">IF($C$6&lt;='Feb 2001'!Q33,'Feb 2001'!C33,0)</f>
        <v>Cobra Development Corp.</v>
      </c>
      <c r="C32" s="20" t="n">
        <f aca="false">IF($C$6&lt;='Feb 2001'!Q33,'Feb 2001'!E33,0)</f>
        <v>53969</v>
      </c>
      <c r="D32" s="21" t="str">
        <f aca="false">IF($C$6&lt;='Feb 2001'!Q33,'Feb 2001'!H33,0)</f>
        <v>Cobra Petroleum Production Corporation</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9" t="str">
        <f aca="false">IF($C$6&lt;='Feb 2001'!Q34,'Feb 2001'!A34,0)</f>
        <v>Name Correction</v>
      </c>
      <c r="B33" s="19" t="str">
        <f aca="false">IF($C$6&lt;='Feb 2001'!Q34,'Feb 2001'!C34,0)</f>
        <v>Irvine Company, The</v>
      </c>
      <c r="C33" s="20" t="n">
        <f aca="false">IF($C$6&lt;='Feb 2001'!Q34,'Feb 2001'!E34,0)</f>
        <v>20073</v>
      </c>
      <c r="D33" s="21" t="str">
        <f aca="false">IF($C$6&lt;='Feb 2001'!Q34,'Feb 2001'!H34,0)</f>
        <v>The Irvine Company</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29.25" hidden="false" customHeight="false" outlineLevel="0" collapsed="false">
      <c r="A34" s="19" t="str">
        <f aca="false">IF($C$6&lt;='Feb 2001'!Q35,'Feb 2001'!A35,0)</f>
        <v>Name Change</v>
      </c>
      <c r="B34" s="19" t="str">
        <f aca="false">IF($C$6&lt;='Feb 2001'!Q35,'Feb 2001'!C35,0)</f>
        <v>Dynegy Crude Gathering and Marketing, Inc.</v>
      </c>
      <c r="C34" s="20" t="n">
        <f aca="false">IF($C$6&lt;='Feb 2001'!Q35,'Feb 2001'!E35,0)</f>
        <v>61803</v>
      </c>
      <c r="D34" s="21" t="str">
        <f aca="false">IF($C$6&lt;='Feb 2001'!Q35,'Feb 2001'!H35,0)</f>
        <v>Dynegy Crude Gathering and Marketing, a Division of Dynegy Canada, Inc.</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false" customHeight="false" outlineLevel="0" collapsed="false">
      <c r="A35" s="19" t="str">
        <f aca="false">IF($C$6&lt;='Feb 2001'!Q36,'Feb 2001'!A36,0)</f>
        <v>Inactivation</v>
      </c>
      <c r="B35" s="19" t="str">
        <f aca="false">IF($C$6&lt;='Feb 2001'!Q36,'Feb 2001'!C36,0)</f>
        <v>Alma Energy Corp.</v>
      </c>
      <c r="C35" s="20" t="n">
        <f aca="false">IF($C$6&lt;='Feb 2001'!Q36,'Feb 2001'!E36,0)</f>
        <v>26222</v>
      </c>
      <c r="D35" s="21" t="str">
        <f aca="false">IF($C$6&lt;='Feb 2001'!Q36,'Feb 2001'!H36,0)</f>
        <v>Elysium Energy, LLC</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false" customHeight="false" outlineLevel="0" collapsed="false">
      <c r="A36" s="19" t="str">
        <f aca="false">IF($C$6&lt;='Feb 2001'!Q37,'Feb 2001'!A37,0)</f>
        <v>Inactivation</v>
      </c>
      <c r="B36" s="19" t="str">
        <f aca="false">IF($C$6&lt;='Feb 2001'!Q37,'Feb 2001'!C37,0)</f>
        <v>Angelica Textile Services</v>
      </c>
      <c r="C36" s="20" t="n">
        <f aca="false">IF($C$6&lt;='Feb 2001'!Q37,'Feb 2001'!E37,0)</f>
        <v>77589</v>
      </c>
      <c r="D36" s="21" t="str">
        <f aca="false">IF($C$6&lt;='Feb 2001'!Q37,'Feb 2001'!H37,0)</f>
        <v>ANGELICA TEXTILE SERVICES, INC.</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false" customHeight="false" outlineLevel="0" collapsed="false">
      <c r="A37" s="19" t="str">
        <f aca="false">IF($C$6&lt;='Feb 2001'!Q38,'Feb 2001'!A38,0)</f>
        <v>Inactivation</v>
      </c>
      <c r="B37" s="19" t="str">
        <f aca="false">IF($C$6&lt;='Feb 2001'!Q38,'Feb 2001'!C38,0)</f>
        <v>Basin Exploration, Inc.</v>
      </c>
      <c r="C37" s="20" t="n">
        <f aca="false">IF($C$6&lt;='Feb 2001'!Q38,'Feb 2001'!E38,0)</f>
        <v>28636</v>
      </c>
      <c r="D37" s="21" t="str">
        <f aca="false">IF($C$6&lt;='Feb 2001'!Q38,'Feb 2001'!H38,0)</f>
        <v>Stone Energy Corporation</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false" customHeight="false" outlineLevel="0" collapsed="false">
      <c r="A38" s="19" t="str">
        <f aca="false">IF($C$6&lt;='Feb 2001'!Q39,'Feb 2001'!A39,0)</f>
        <v>Inactivation</v>
      </c>
      <c r="B38" s="19" t="str">
        <f aca="false">IF($C$6&lt;='Feb 2001'!Q39,'Feb 2001'!C39,0)</f>
        <v>Coastal Gas Marketing Company</v>
      </c>
      <c r="C38" s="20" t="n">
        <f aca="false">IF($C$6&lt;='Feb 2001'!Q39,'Feb 2001'!E39,0)</f>
        <v>66</v>
      </c>
      <c r="D38" s="21" t="str">
        <f aca="false">IF($C$6&lt;='Feb 2001'!Q39,'Feb 2001'!H39,0)</f>
        <v>Coastal Gas Services Company</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false" customHeight="false" outlineLevel="0" collapsed="false">
      <c r="A39" s="19" t="str">
        <f aca="false">IF($C$6&lt;='Feb 2001'!Q40,'Feb 2001'!A40,0)</f>
        <v>Inactivation</v>
      </c>
      <c r="B39" s="19" t="str">
        <f aca="false">IF($C$6&lt;='Feb 2001'!Q40,'Feb 2001'!C40,0)</f>
        <v>Coastal Merchant Energy, L.P.</v>
      </c>
      <c r="C39" s="20" t="n">
        <f aca="false">IF($C$6&lt;='Feb 2001'!Q40,'Feb 2001'!E40,0)</f>
        <v>53727</v>
      </c>
      <c r="D39" s="21" t="str">
        <f aca="false">IF($C$6&lt;='Feb 2001'!Q40,'Feb 2001'!H40,0)</f>
        <v>El Paso Merchant Energy, L.P.</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false" customHeight="false" outlineLevel="0" collapsed="false">
      <c r="A40" s="19" t="str">
        <f aca="false">IF($C$6&lt;='Feb 2001'!Q41,'Feb 2001'!A41,0)</f>
        <v>Inactivation</v>
      </c>
      <c r="B40" s="19" t="str">
        <f aca="false">IF($C$6&lt;='Feb 2001'!Q41,'Feb 2001'!C41,0)</f>
        <v>Coral Energy Resources, a division of Coral Energy Canada Inc.</v>
      </c>
      <c r="C40" s="20" t="n">
        <f aca="false">IF($C$6&lt;='Feb 2001'!Q41,'Feb 2001'!E41,0)</f>
        <v>54462</v>
      </c>
      <c r="D40" s="21" t="str">
        <f aca="false">IF($C$6&lt;='Feb 2001'!Q41,'Feb 2001'!H41,0)</f>
        <v>Coral Energy Canada Inc.</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false" customHeight="false" outlineLevel="0" collapsed="false">
      <c r="A41" s="19" t="str">
        <f aca="false">IF($C$6&lt;='Feb 2001'!Q42,'Feb 2001'!A42,0)</f>
        <v>Inactivation</v>
      </c>
      <c r="B41" s="19" t="str">
        <f aca="false">IF($C$6&lt;='Feb 2001'!Q42,'Feb 2001'!C42,0)</f>
        <v>Crestar Energy Inc.</v>
      </c>
      <c r="C41" s="20" t="n">
        <f aca="false">IF($C$6&lt;='Feb 2001'!Q42,'Feb 2001'!E42,0)</f>
        <v>11106</v>
      </c>
      <c r="D41" s="21" t="str">
        <f aca="false">IF($C$6&lt;='Feb 2001'!Q42,'Feb 2001'!H42,0)</f>
        <v>Gulf Canada Resources Limited</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false" customHeight="false" outlineLevel="0" collapsed="false">
      <c r="A42" s="19" t="str">
        <f aca="false">IF($C$6&lt;='Feb 2001'!Q43,'Feb 2001'!A43,0)</f>
        <v>Inactivation</v>
      </c>
      <c r="B42" s="19" t="str">
        <f aca="false">IF($C$6&lt;='Feb 2001'!Q43,'Feb 2001'!C43,0)</f>
        <v>ECT Powder River, LLC</v>
      </c>
      <c r="C42" s="20" t="n">
        <f aca="false">IF($C$6&lt;='Feb 2001'!Q43,'Feb 2001'!E43,0)</f>
        <v>71604</v>
      </c>
      <c r="D42" s="21" t="str">
        <f aca="false">IF($C$6&lt;='Feb 2001'!Q43,'Feb 2001'!H43,0)</f>
        <v>Crestone Powder River, L.L.C.</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false" customHeight="false" outlineLevel="0" collapsed="false">
      <c r="A43" s="19" t="str">
        <f aca="false">IF($C$6&lt;='Feb 2001'!Q44,'Feb 2001'!A44,0)</f>
        <v>Inactivation</v>
      </c>
      <c r="B43" s="19" t="str">
        <f aca="false">IF($C$6&lt;='Feb 2001'!Q44,'Feb 2001'!C44,0)</f>
        <v>ECT Wind River, LLC</v>
      </c>
      <c r="C43" s="20" t="n">
        <f aca="false">IF($C$6&lt;='Feb 2001'!Q44,'Feb 2001'!E44,0)</f>
        <v>71605</v>
      </c>
      <c r="D43" s="21" t="str">
        <f aca="false">IF($C$6&lt;='Feb 2001'!Q44,'Feb 2001'!H44,0)</f>
        <v>Crestone Wind River, L.L.C.</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false" customHeight="false" outlineLevel="0" collapsed="false">
      <c r="A44" s="19" t="str">
        <f aca="false">IF($C$6&lt;='Feb 2001'!Q45,'Feb 2001'!A45,0)</f>
        <v>Inactivation</v>
      </c>
      <c r="B44" s="19" t="str">
        <f aca="false">IF($C$6&lt;='Feb 2001'!Q45,'Feb 2001'!C45,0)</f>
        <v>Enron Midstream Services, L.L.C.</v>
      </c>
      <c r="C44" s="20" t="n">
        <f aca="false">IF($C$6&lt;='Feb 2001'!Q45,'Feb 2001'!E45,0)</f>
        <v>71548</v>
      </c>
      <c r="D44" s="21" t="str">
        <f aca="false">IF($C$6&lt;='Feb 2001'!Q45,'Feb 2001'!H45,0)</f>
        <v>Crestone Gathering Services, L.L.C.</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false" customHeight="false" outlineLevel="0" collapsed="false">
      <c r="A45" s="19" t="str">
        <f aca="false">IF($C$6&lt;='Feb 2001'!Q46,'Feb 2001'!A46,0)</f>
        <v>Inactivation</v>
      </c>
      <c r="B45" s="19" t="str">
        <f aca="false">IF($C$6&lt;='Feb 2001'!Q46,'Feb 2001'!C46,0)</f>
        <v>Entergy Power Marketing Corp.</v>
      </c>
      <c r="C45" s="20" t="n">
        <f aca="false">IF($C$6&lt;='Feb 2001'!Q46,'Feb 2001'!E46,0)</f>
        <v>50848</v>
      </c>
      <c r="D45" s="21" t="str">
        <f aca="false">IF($C$6&lt;='Feb 2001'!Q46,'Feb 2001'!H46,0)</f>
        <v>Axia Energy, LP</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false" customHeight="false" outlineLevel="0" collapsed="false">
      <c r="A46" s="19" t="str">
        <f aca="false">IF($C$6&lt;='Feb 2001'!Q47,'Feb 2001'!A47,0)</f>
        <v>Inactivation</v>
      </c>
      <c r="B46" s="19" t="str">
        <f aca="false">IF($C$6&lt;='Feb 2001'!Q47,'Feb 2001'!C47,0)</f>
        <v>Equinox Oil Company, Inc.</v>
      </c>
      <c r="C46" s="20" t="n">
        <f aca="false">IF($C$6&lt;='Feb 2001'!Q47,'Feb 2001'!E47,0)</f>
        <v>1345</v>
      </c>
      <c r="D46" s="21" t="str">
        <f aca="false">IF($C$6&lt;='Feb 2001'!Q47,'Feb 2001'!H47,0)</f>
        <v>Elysium Energy, LLC</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false" customHeight="false" outlineLevel="0" collapsed="false">
      <c r="A47" s="19" t="str">
        <f aca="false">IF($C$6&lt;='Feb 2001'!Q48,'Feb 2001'!A48,0)</f>
        <v>Inactivation</v>
      </c>
      <c r="B47" s="19" t="str">
        <f aca="false">IF($C$6&lt;='Feb 2001'!Q48,'Feb 2001'!C48,0)</f>
        <v>Grover-McKinney Oil Company</v>
      </c>
      <c r="C47" s="20" t="n">
        <f aca="false">IF($C$6&lt;='Feb 2001'!Q48,'Feb 2001'!E48,0)</f>
        <v>1599</v>
      </c>
      <c r="D47" s="21" t="str">
        <f aca="false">IF($C$6&lt;='Feb 2001'!Q48,'Feb 2001'!H48,0)</f>
        <v>Reliance Energy, Inc.</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false" customHeight="false" outlineLevel="0" collapsed="false">
      <c r="A48" s="19" t="str">
        <f aca="false">IF($C$6&lt;='Feb 2001'!Q49,'Feb 2001'!A49,0)</f>
        <v>Inactivation</v>
      </c>
      <c r="B48" s="19" t="str">
        <f aca="false">IF($C$6&lt;='Feb 2001'!Q49,'Feb 2001'!C49,0)</f>
        <v>IMD Storage, Transportation and Asset Management Company, L.L.C.</v>
      </c>
      <c r="C48" s="20" t="n">
        <f aca="false">IF($C$6&lt;='Feb 2001'!Q49,'Feb 2001'!E49,0)</f>
        <v>76052</v>
      </c>
      <c r="D48" s="21" t="str">
        <f aca="false">IF($C$6&lt;='Feb 2001'!Q49,'Feb 2001'!H49,0)</f>
        <v>Koch Energy Trading, Inc.</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false" customHeight="false" outlineLevel="0" collapsed="false">
      <c r="A49" s="19" t="str">
        <f aca="false">IF($C$6&lt;='Feb 2001'!Q50,'Feb 2001'!A50,0)</f>
        <v>Inactivation</v>
      </c>
      <c r="B49" s="19" t="str">
        <f aca="false">IF($C$6&lt;='Feb 2001'!Q50,'Feb 2001'!C50,0)</f>
        <v>Inventory Management, Distribution Storage, Transportation &amp; Asset Management Company, Inc.</v>
      </c>
      <c r="C49" s="20" t="n">
        <f aca="false">IF($C$6&lt;='Feb 2001'!Q50,'Feb 2001'!E50,0)</f>
        <v>57212</v>
      </c>
      <c r="D49" s="21" t="str">
        <f aca="false">IF($C$6&lt;='Feb 2001'!Q50,'Feb 2001'!H50,0)</f>
        <v>Koch Energy Trading, Inc.</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false" customHeight="false" outlineLevel="0" collapsed="false">
      <c r="A50" s="19" t="str">
        <f aca="false">IF($C$6&lt;='Feb 2001'!Q51,'Feb 2001'!A51,0)</f>
        <v>Inactivation</v>
      </c>
      <c r="B50" s="19" t="str">
        <f aca="false">IF($C$6&lt;='Feb 2001'!Q51,'Feb 2001'!C51,0)</f>
        <v>Koch Energy Trading, Inc.</v>
      </c>
      <c r="C50" s="20" t="n">
        <f aca="false">IF($C$6&lt;='Feb 2001'!Q51,'Feb 2001'!E51,0)</f>
        <v>50531</v>
      </c>
      <c r="D50" s="21" t="str">
        <f aca="false">IF($C$6&lt;='Feb 2001'!Q51,'Feb 2001'!H51,0)</f>
        <v>Axia Energy, LP</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false" customHeight="false" outlineLevel="0" collapsed="false">
      <c r="A51" s="19" t="str">
        <f aca="false">IF($C$6&lt;='Feb 2001'!Q52,'Feb 2001'!A52,0)</f>
        <v>Inactivation</v>
      </c>
      <c r="B51" s="19" t="str">
        <f aca="false">IF($C$6&lt;='Feb 2001'!Q52,'Feb 2001'!C52,0)</f>
        <v>LBC PetroUnited, Inc.</v>
      </c>
      <c r="C51" s="20" t="n">
        <f aca="false">IF($C$6&lt;='Feb 2001'!Q52,'Feb 2001'!E52,0)</f>
        <v>66057</v>
      </c>
      <c r="D51" s="21" t="str">
        <f aca="false">IF($C$6&lt;='Feb 2001'!Q52,'Feb 2001'!H52,0)</f>
        <v>LBC PetroUnited, L.P.</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false" customHeight="false" outlineLevel="0" collapsed="false">
      <c r="A52" s="19" t="str">
        <f aca="false">IF($C$6&lt;='Feb 2001'!Q53,'Feb 2001'!A53,0)</f>
        <v>Inactivation</v>
      </c>
      <c r="B52" s="19" t="str">
        <f aca="false">IF($C$6&lt;='Feb 2001'!Q53,'Feb 2001'!C53,0)</f>
        <v>Level Propane, Petroleum &amp; Gases Co.</v>
      </c>
      <c r="C52" s="20" t="n">
        <f aca="false">IF($C$6&lt;='Feb 2001'!Q53,'Feb 2001'!E53,0)</f>
        <v>10612</v>
      </c>
      <c r="D52" s="21" t="n">
        <f aca="false">IF($C$6&lt;='Feb 2001'!Q53,'Feb 2001'!H53,0)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false" customHeight="false" outlineLevel="0" collapsed="false">
      <c r="A53" s="19" t="str">
        <f aca="false">IF($C$6&lt;='Feb 2001'!Q54,'Feb 2001'!A54,0)</f>
        <v>Inactivation</v>
      </c>
      <c r="B53" s="19" t="str">
        <f aca="false">IF($C$6&lt;='Feb 2001'!Q54,'Feb 2001'!C54,0)</f>
        <v>Montana Power Trading &amp; Marketing Company</v>
      </c>
      <c r="C53" s="20" t="n">
        <f aca="false">IF($C$6&lt;='Feb 2001'!Q54,'Feb 2001'!E54,0)</f>
        <v>58812</v>
      </c>
      <c r="D53" s="21" t="str">
        <f aca="false">IF($C$6&lt;='Feb 2001'!Q54,'Feb 2001'!H54,0)</f>
        <v>PanCanadian Energy Services Inc.</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false" customHeight="false" outlineLevel="0" collapsed="false">
      <c r="A54" s="19" t="str">
        <f aca="false">IF($C$6&lt;='Feb 2001'!Q55,'Feb 2001'!A55,0)</f>
        <v>Inactivation</v>
      </c>
      <c r="B54" s="19" t="str">
        <f aca="false">IF($C$6&lt;='Feb 2001'!Q55,'Feb 2001'!C55,0)</f>
        <v>NBP Energy Pipelines, LLC</v>
      </c>
      <c r="C54" s="20" t="n">
        <f aca="false">IF($C$6&lt;='Feb 2001'!Q55,'Feb 2001'!E55,0)</f>
        <v>86566</v>
      </c>
      <c r="D54" s="21" t="str">
        <f aca="false">IF($C$6&lt;='Feb 2001'!Q55,'Feb 2001'!H55,0)</f>
        <v>Crestone Energy Ventures, L.L.C.</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29.25" hidden="false" customHeight="false" outlineLevel="0" collapsed="false">
      <c r="A55" s="19" t="str">
        <f aca="false">IF($C$6&lt;='Feb 2001'!Q56,'Feb 2001'!A56,0)</f>
        <v>Inactivation</v>
      </c>
      <c r="B55" s="19" t="str">
        <f aca="false">IF($C$6&lt;='Feb 2001'!Q56,'Feb 2001'!C56,0)</f>
        <v>New Century Energies, Inc.</v>
      </c>
      <c r="C55" s="20" t="n">
        <f aca="false">IF($C$6&lt;='Feb 2001'!Q56,'Feb 2001'!E56,0)</f>
        <v>56532</v>
      </c>
      <c r="D55" s="21" t="str">
        <f aca="false">IF($C$6&lt;='Feb 2001'!Q56,'Feb 2001'!H56,0)</f>
        <v>Northern States Power Company, a Minnesota Corporation</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false" customHeight="false" outlineLevel="0" collapsed="false">
      <c r="A56" s="19" t="str">
        <f aca="false">IF($C$6&lt;='Feb 2001'!Q57,'Feb 2001'!A57,0)</f>
        <v>Inactivation</v>
      </c>
      <c r="B56" s="19" t="str">
        <f aca="false">IF($C$6&lt;='Feb 2001'!Q57,'Feb 2001'!C57,0)</f>
        <v>Pelican Bidder LP</v>
      </c>
      <c r="C56" s="20" t="n">
        <f aca="false">IF($C$6&lt;='Feb 2001'!Q57,'Feb 2001'!E57,0)</f>
        <v>72351</v>
      </c>
      <c r="D56" s="21" t="str">
        <f aca="false">IF($C$6&lt;='Feb 2001'!Q57,'Feb 2001'!H57,0)</f>
        <v>Pelican Bidder LLC</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false" customHeight="false" outlineLevel="0" collapsed="false">
      <c r="A57" s="19" t="str">
        <f aca="false">IF($C$6&lt;='Feb 2001'!Q58,'Feb 2001'!A58,0)</f>
        <v>Inactivation</v>
      </c>
      <c r="B57" s="19" t="str">
        <f aca="false">IF($C$6&lt;='Feb 2001'!Q58,'Feb 2001'!C58,0)</f>
        <v>South Georgia Natural Gas Company</v>
      </c>
      <c r="C57" s="20" t="n">
        <f aca="false">IF($C$6&lt;='Feb 2001'!Q58,'Feb 2001'!E58,0)</f>
        <v>37502</v>
      </c>
      <c r="D57" s="21" t="str">
        <f aca="false">IF($C$6&lt;='Feb 2001'!Q58,'Feb 2001'!H58,0)</f>
        <v>Southern Natural Gas Company</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false" customHeight="false" outlineLevel="0" collapsed="false">
      <c r="A58" s="19" t="str">
        <f aca="false">IF($C$6&lt;='Feb 2001'!Q59,'Feb 2001'!A59,0)</f>
        <v>Inactivation</v>
      </c>
      <c r="B58" s="19" t="str">
        <f aca="false">IF($C$6&lt;='Feb 2001'!Q59,'Feb 2001'!C59,0)</f>
        <v>Teco Gas Gathering Company</v>
      </c>
      <c r="C58" s="20" t="n">
        <f aca="false">IF($C$6&lt;='Feb 2001'!Q59,'Feb 2001'!E59,0)</f>
        <v>34434</v>
      </c>
      <c r="D58" s="21" t="str">
        <f aca="false">IF($C$6&lt;='Feb 2001'!Q59,'Feb 2001'!H59,0)</f>
        <v>Teco Gas Gathering L.L.C.</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false" customHeight="false" outlineLevel="0" collapsed="false">
      <c r="A59" s="19" t="str">
        <f aca="false">IF($C$6&lt;='Feb 2001'!Q60,'Feb 2001'!A60,0)</f>
        <v>Inactivation</v>
      </c>
      <c r="B59" s="19" t="str">
        <f aca="false">IF($C$6&lt;='Feb 2001'!Q60,'Feb 2001'!C60,0)</f>
        <v>Teco Gas Marketing Company</v>
      </c>
      <c r="C59" s="20" t="n">
        <f aca="false">IF($C$6&lt;='Feb 2001'!Q60,'Feb 2001'!E60,0)</f>
        <v>3004</v>
      </c>
      <c r="D59" s="21" t="str">
        <f aca="false">IF($C$6&lt;='Feb 2001'!Q60,'Feb 2001'!H60,0)</f>
        <v>Teco Gas Marketing L.L.C.</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false" customHeight="false" outlineLevel="0" collapsed="false">
      <c r="A60" s="19" t="str">
        <f aca="false">IF($C$6&lt;='Feb 2001'!Q61,'Feb 2001'!A61,0)</f>
        <v>Inactivation</v>
      </c>
      <c r="B60" s="19" t="str">
        <f aca="false">IF($C$6&lt;='Feb 2001'!Q61,'Feb 2001'!C61,0)</f>
        <v>Teco Gas Processing Company</v>
      </c>
      <c r="C60" s="20" t="n">
        <f aca="false">IF($C$6&lt;='Feb 2001'!Q61,'Feb 2001'!E61,0)</f>
        <v>50608</v>
      </c>
      <c r="D60" s="21" t="str">
        <f aca="false">IF($C$6&lt;='Feb 2001'!Q61,'Feb 2001'!H61,0)</f>
        <v>Teco Gas Processing L.L.C.</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19" t="str">
        <f aca="false">IF($C$6&lt;='Feb 2001'!Q62,'Feb 2001'!A62,0)</f>
        <v>Inactivation</v>
      </c>
      <c r="B61" s="19" t="str">
        <f aca="false">IF($C$6&lt;='Feb 2001'!Q62,'Feb 2001'!C62,0)</f>
        <v>The Meridian Resource &amp; Exploration Company</v>
      </c>
      <c r="C61" s="20" t="n">
        <f aca="false">IF($C$6&lt;='Feb 2001'!Q62,'Feb 2001'!E62,0)</f>
        <v>75988</v>
      </c>
      <c r="D61" s="21" t="str">
        <f aca="false">IF($C$6&lt;='Feb 2001'!Q62,'Feb 2001'!H62,0)</f>
        <v>The Meridian Resource &amp; Exploration LLC</v>
      </c>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true" customHeight="false" outlineLevel="0" collapsed="false">
      <c r="A62" s="19" t="n">
        <f aca="false">IF($C$6&lt;='Feb 2001'!Q63,'Feb 2001'!A63,0)</f>
        <v>0</v>
      </c>
      <c r="B62" s="19" t="n">
        <f aca="false">IF($C$6&lt;='Feb 2001'!Q63,'Feb 2001'!C63,0)</f>
        <v>0</v>
      </c>
      <c r="C62" s="20" t="n">
        <f aca="false">IF($C$6&lt;='Feb 2001'!Q63,'Feb 2001'!E63,0)</f>
        <v>0</v>
      </c>
      <c r="D62" s="21" t="n">
        <f aca="false">IF($C$6&lt;='Feb 2001'!Q63,'Feb 2001'!H63,0)</f>
        <v>0</v>
      </c>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true" customHeight="false" outlineLevel="0" collapsed="false">
      <c r="A63" s="19" t="n">
        <f aca="false">IF($C$6&lt;='Feb 2001'!Q64,'Feb 2001'!A64,0)</f>
        <v>0</v>
      </c>
      <c r="B63" s="19" t="n">
        <f aca="false">IF($C$6&lt;='Feb 2001'!Q64,'Feb 2001'!C64,0)</f>
        <v>0</v>
      </c>
      <c r="C63" s="20" t="n">
        <f aca="false">IF($C$6&lt;='Feb 2001'!Q64,'Feb 2001'!E64,0)</f>
        <v>0</v>
      </c>
      <c r="D63" s="21" t="n">
        <f aca="false">IF($C$6&lt;='Feb 2001'!Q64,'Feb 2001'!H64,0)</f>
        <v>0</v>
      </c>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true" customHeight="false" outlineLevel="0" collapsed="false">
      <c r="A64" s="19" t="n">
        <f aca="false">IF($C$6&lt;='Feb 2001'!Q65,'Feb 2001'!A65,0)</f>
        <v>0</v>
      </c>
      <c r="B64" s="19" t="n">
        <f aca="false">IF($C$6&lt;='Feb 2001'!Q65,'Feb 2001'!C65,0)</f>
        <v>0</v>
      </c>
      <c r="C64" s="20" t="n">
        <f aca="false">IF($C$6&lt;='Feb 2001'!Q65,'Feb 2001'!E65,0)</f>
        <v>0</v>
      </c>
      <c r="D64" s="21" t="n">
        <f aca="false">IF($C$6&lt;='Feb 2001'!Q65,'Feb 2001'!H65,0)</f>
        <v>0</v>
      </c>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true" customHeight="false" outlineLevel="0" collapsed="false">
      <c r="A65" s="19" t="n">
        <f aca="false">IF($C$6&lt;='Feb 2001'!Q66,'Feb 2001'!A66,0)</f>
        <v>0</v>
      </c>
      <c r="B65" s="19" t="n">
        <f aca="false">IF($C$6&lt;='Feb 2001'!Q66,'Feb 2001'!C66,0)</f>
        <v>0</v>
      </c>
      <c r="C65" s="20" t="n">
        <f aca="false">IF($C$6&lt;='Feb 2001'!Q66,'Feb 2001'!E66,0)</f>
        <v>0</v>
      </c>
      <c r="D65" s="21" t="n">
        <f aca="false">IF($C$6&lt;='Feb 2001'!Q66,'Feb 2001'!H66,0)</f>
        <v>0</v>
      </c>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true" customHeight="false" outlineLevel="0" collapsed="false">
      <c r="A66" s="19" t="n">
        <f aca="false">IF($C$6&lt;='Feb 2001'!Q67,'Feb 2001'!A67,0)</f>
        <v>0</v>
      </c>
      <c r="B66" s="19" t="n">
        <f aca="false">IF($C$6&lt;='Feb 2001'!Q67,'Feb 2001'!C67,0)</f>
        <v>0</v>
      </c>
      <c r="C66" s="20" t="n">
        <f aca="false">IF($C$6&lt;='Feb 2001'!Q67,'Feb 2001'!E67,0)</f>
        <v>0</v>
      </c>
      <c r="D66" s="21" t="n">
        <f aca="false">IF($C$6&lt;='Feb 2001'!Q67,'Feb 2001'!H67,0)</f>
        <v>0</v>
      </c>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true" customHeight="false" outlineLevel="0" collapsed="false">
      <c r="A67" s="19" t="n">
        <f aca="false">IF($C$6&lt;='Feb 2001'!Q68,'Feb 2001'!A68,0)</f>
        <v>0</v>
      </c>
      <c r="B67" s="19" t="n">
        <f aca="false">IF($C$6&lt;='Feb 2001'!Q68,'Feb 2001'!C68,0)</f>
        <v>0</v>
      </c>
      <c r="C67" s="20" t="n">
        <f aca="false">IF($C$6&lt;='Feb 2001'!Q68,'Feb 2001'!E68,0)</f>
        <v>0</v>
      </c>
      <c r="D67" s="21" t="n">
        <f aca="false">IF($C$6&lt;='Feb 2001'!Q68,'Feb 2001'!H68,0)</f>
        <v>0</v>
      </c>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true" customHeight="false" outlineLevel="0" collapsed="false">
      <c r="A68" s="19" t="n">
        <f aca="false">IF($C$6&lt;='Feb 2001'!Q69,'Feb 2001'!A69,0)</f>
        <v>0</v>
      </c>
      <c r="B68" s="19" t="n">
        <f aca="false">IF($C$6&lt;='Feb 2001'!Q69,'Feb 2001'!C69,0)</f>
        <v>0</v>
      </c>
      <c r="C68" s="20" t="n">
        <f aca="false">IF($C$6&lt;='Feb 2001'!Q69,'Feb 2001'!E69,0)</f>
        <v>0</v>
      </c>
      <c r="D68" s="21" t="n">
        <f aca="false">IF($C$6&lt;='Feb 2001'!Q69,'Feb 2001'!H69,0)</f>
        <v>0</v>
      </c>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true" customHeight="false" outlineLevel="0" collapsed="false">
      <c r="A69" s="19" t="n">
        <f aca="false">IF($C$6&lt;='Feb 2001'!Q70,'Feb 2001'!A70,0)</f>
        <v>0</v>
      </c>
      <c r="B69" s="19" t="n">
        <f aca="false">IF($C$6&lt;='Feb 2001'!Q70,'Feb 2001'!C70,0)</f>
        <v>0</v>
      </c>
      <c r="C69" s="20" t="n">
        <f aca="false">IF($C$6&lt;='Feb 2001'!Q70,'Feb 2001'!E70,0)</f>
        <v>0</v>
      </c>
      <c r="D69" s="21" t="n">
        <f aca="false">IF($C$6&lt;='Feb 2001'!Q70,'Feb 2001'!H70,0)</f>
        <v>0</v>
      </c>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true" customHeight="false" outlineLevel="0" collapsed="false">
      <c r="A70" s="19" t="n">
        <f aca="false">IF($C$6&lt;='Feb 2001'!Q71,'Feb 2001'!A71,0)</f>
        <v>0</v>
      </c>
      <c r="B70" s="19" t="n">
        <f aca="false">IF($C$6&lt;='Feb 2001'!Q71,'Feb 2001'!C71,0)</f>
        <v>0</v>
      </c>
      <c r="C70" s="20" t="n">
        <f aca="false">IF($C$6&lt;='Feb 2001'!Q71,'Feb 2001'!E71,0)</f>
        <v>0</v>
      </c>
      <c r="D70" s="21" t="n">
        <f aca="false">IF($C$6&lt;='Feb 2001'!Q71,'Feb 2001'!H71,0)</f>
        <v>0</v>
      </c>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true" customHeight="false" outlineLevel="0" collapsed="false">
      <c r="A71" s="19" t="n">
        <f aca="false">IF($C$6&lt;='Feb 2001'!Q85,'Feb 2001'!A85,0)</f>
        <v>0</v>
      </c>
      <c r="B71" s="19" t="n">
        <f aca="false">IF($C$6&lt;='Feb 2001'!Q85,'Feb 2001'!C85,0)</f>
        <v>0</v>
      </c>
      <c r="C71" s="20" t="n">
        <f aca="false">IF($C$6&lt;='Feb 2001'!Q85,'Feb 2001'!E85,0)</f>
        <v>0</v>
      </c>
      <c r="D71" s="21" t="n">
        <f aca="false">IF($C$6&lt;='Feb 2001'!Q85,'Feb 2001'!H85,0)</f>
        <v>0</v>
      </c>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true" customHeight="false" outlineLevel="0" collapsed="false">
      <c r="A72" s="19" t="n">
        <f aca="false">IF($C$6&lt;='Feb 2001'!Q86,'Feb 2001'!A86,0)</f>
        <v>0</v>
      </c>
      <c r="B72" s="19" t="n">
        <f aca="false">IF($C$6&lt;='Feb 2001'!Q86,'Feb 2001'!C86,0)</f>
        <v>0</v>
      </c>
      <c r="C72" s="20" t="n">
        <f aca="false">IF($C$6&lt;='Feb 2001'!Q86,'Feb 2001'!E86,0)</f>
        <v>0</v>
      </c>
      <c r="D72" s="21" t="n">
        <f aca="false">IF($C$6&lt;='Feb 2001'!Q86,'Feb 2001'!H86,0)</f>
        <v>0</v>
      </c>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true" customHeight="false" outlineLevel="0" collapsed="false">
      <c r="A73" s="19" t="n">
        <f aca="false">IF($C$6&lt;='Feb 2001'!Q87,'Feb 2001'!A87,0)</f>
        <v>0</v>
      </c>
      <c r="B73" s="19" t="n">
        <f aca="false">IF($C$6&lt;='Feb 2001'!Q87,'Feb 2001'!C87,0)</f>
        <v>0</v>
      </c>
      <c r="C73" s="20" t="n">
        <f aca="false">IF($C$6&lt;='Feb 2001'!Q87,'Feb 2001'!E87,0)</f>
        <v>0</v>
      </c>
      <c r="D73" s="21" t="n">
        <f aca="false">IF($C$6&lt;='Feb 2001'!Q87,'Feb 2001'!H87,0)</f>
        <v>0</v>
      </c>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true" customHeight="false" outlineLevel="0" collapsed="false">
      <c r="A74" s="19" t="n">
        <f aca="false">IF($C$6&lt;='Feb 2001'!Q88,'Feb 2001'!A88,0)</f>
        <v>0</v>
      </c>
      <c r="B74" s="19" t="n">
        <f aca="false">IF($C$6&lt;='Feb 2001'!Q88,'Feb 2001'!C88,0)</f>
        <v>0</v>
      </c>
      <c r="C74" s="20" t="n">
        <f aca="false">IF($C$6&lt;='Feb 2001'!Q88,'Feb 2001'!E88,0)</f>
        <v>0</v>
      </c>
      <c r="D74" s="21" t="n">
        <f aca="false">IF($C$6&lt;='Feb 2001'!Q88,'Feb 2001'!H88,0)</f>
        <v>0</v>
      </c>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true" customHeight="false" outlineLevel="0" collapsed="false">
      <c r="A75" s="19" t="n">
        <f aca="false">IF($C$6&lt;='Feb 2001'!Q89,'Feb 2001'!A89,0)</f>
        <v>0</v>
      </c>
      <c r="B75" s="19" t="n">
        <f aca="false">IF($C$6&lt;='Feb 2001'!Q89,'Feb 2001'!C89,0)</f>
        <v>0</v>
      </c>
      <c r="C75" s="20" t="n">
        <f aca="false">IF($C$6&lt;='Feb 2001'!Q89,'Feb 2001'!E89,0)</f>
        <v>0</v>
      </c>
      <c r="D75" s="21" t="n">
        <f aca="false">IF($C$6&lt;='Feb 2001'!Q89,'Feb 2001'!H89,0)</f>
        <v>0</v>
      </c>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true" customHeight="false" outlineLevel="0" collapsed="false">
      <c r="A76" s="19" t="n">
        <f aca="false">IF($C$6&lt;='Feb 2001'!Q90,'Feb 2001'!A90,0)</f>
        <v>0</v>
      </c>
      <c r="B76" s="19" t="n">
        <f aca="false">IF($C$6&lt;='Feb 2001'!Q90,'Feb 2001'!C90,0)</f>
        <v>0</v>
      </c>
      <c r="C76" s="20" t="n">
        <f aca="false">IF($C$6&lt;='Feb 2001'!Q90,'Feb 2001'!E90,0)</f>
        <v>0</v>
      </c>
      <c r="D76" s="21" t="n">
        <f aca="false">IF($C$6&lt;='Feb 2001'!Q90,'Feb 2001'!H90,0)</f>
        <v>0</v>
      </c>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true" customHeight="false" outlineLevel="0" collapsed="false">
      <c r="A77" s="19" t="n">
        <f aca="false">IF($C$6&lt;='Feb 2001'!Q91,'Feb 2001'!A91,0)</f>
        <v>0</v>
      </c>
      <c r="B77" s="19" t="n">
        <f aca="false">IF($C$6&lt;='Feb 2001'!Q91,'Feb 2001'!C91,0)</f>
        <v>0</v>
      </c>
      <c r="C77" s="20" t="n">
        <f aca="false">IF($C$6&lt;='Feb 2001'!Q91,'Feb 2001'!E91,0)</f>
        <v>0</v>
      </c>
      <c r="D77" s="21" t="n">
        <f aca="false">IF($C$6&lt;='Feb 2001'!Q91,'Feb 2001'!H91,0)</f>
        <v>0</v>
      </c>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true" customHeight="false" outlineLevel="0" collapsed="false">
      <c r="A78" s="19" t="n">
        <f aca="false">IF($C$6&lt;='Feb 2001'!Q92,'Feb 2001'!A92,0)</f>
        <v>0</v>
      </c>
      <c r="B78" s="19" t="n">
        <f aca="false">IF($C$6&lt;='Feb 2001'!Q92,'Feb 2001'!C92,0)</f>
        <v>0</v>
      </c>
      <c r="C78" s="20" t="n">
        <f aca="false">IF($C$6&lt;='Feb 2001'!Q92,'Feb 2001'!E92,0)</f>
        <v>0</v>
      </c>
      <c r="D78" s="21" t="n">
        <f aca="false">IF($C$6&lt;='Feb 2001'!Q92,'Feb 2001'!H92,0)</f>
        <v>0</v>
      </c>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true" customHeight="false" outlineLevel="0" collapsed="false">
      <c r="A79" s="19" t="n">
        <f aca="false">IF($C$6&lt;='Feb 2001'!Q93,'Feb 2001'!A93,0)</f>
        <v>0</v>
      </c>
      <c r="B79" s="19" t="n">
        <f aca="false">IF($C$6&lt;='Feb 2001'!Q93,'Feb 2001'!C93,0)</f>
        <v>0</v>
      </c>
      <c r="C79" s="20" t="n">
        <f aca="false">IF($C$6&lt;='Feb 2001'!Q93,'Feb 2001'!E93,0)</f>
        <v>0</v>
      </c>
      <c r="D79" s="21" t="n">
        <f aca="false">IF($C$6&lt;='Feb 2001'!Q93,'Feb 2001'!H93,0)</f>
        <v>0</v>
      </c>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true" customHeight="false" outlineLevel="0" collapsed="false">
      <c r="A80" s="19" t="n">
        <f aca="false">IF($C$6&lt;='Feb 2001'!Q94,'Feb 2001'!A94,0)</f>
        <v>0</v>
      </c>
      <c r="B80" s="19" t="n">
        <f aca="false">IF($C$6&lt;='Feb 2001'!Q94,'Feb 2001'!C94,0)</f>
        <v>0</v>
      </c>
      <c r="C80" s="20" t="n">
        <f aca="false">IF($C$6&lt;='Feb 2001'!Q94,'Feb 2001'!E94,0)</f>
        <v>0</v>
      </c>
      <c r="D80" s="21" t="n">
        <f aca="false">IF($C$6&lt;='Feb 2001'!Q94,'Feb 2001'!H94,0)</f>
        <v>0</v>
      </c>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true" customHeight="false" outlineLevel="0" collapsed="false">
      <c r="A81" s="19" t="n">
        <f aca="false">IF($C$6&lt;='Feb 2001'!Q95,'Feb 2001'!A95,0)</f>
        <v>0</v>
      </c>
      <c r="B81" s="19" t="n">
        <f aca="false">IF($C$6&lt;='Feb 2001'!Q95,'Feb 2001'!C95,0)</f>
        <v>0</v>
      </c>
      <c r="C81" s="20" t="n">
        <f aca="false">IF($C$6&lt;='Feb 2001'!Q95,'Feb 2001'!E95,0)</f>
        <v>0</v>
      </c>
      <c r="D81" s="21" t="n">
        <f aca="false">IF($C$6&lt;='Feb 2001'!Q95,'Feb 2001'!H95,0)</f>
        <v>0</v>
      </c>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true" customHeight="false" outlineLevel="0" collapsed="false">
      <c r="A82" s="19" t="n">
        <f aca="false">IF($C$6&lt;='Feb 2001'!Q96,'Feb 2001'!A96,0)</f>
        <v>0</v>
      </c>
      <c r="B82" s="19" t="n">
        <f aca="false">IF($C$6&lt;='Feb 2001'!Q96,'Feb 2001'!C96,0)</f>
        <v>0</v>
      </c>
      <c r="C82" s="20" t="n">
        <f aca="false">IF($C$6&lt;='Feb 2001'!Q96,'Feb 2001'!E96,0)</f>
        <v>0</v>
      </c>
      <c r="D82" s="21" t="n">
        <f aca="false">IF($C$6&lt;='Feb 2001'!Q96,'Feb 2001'!H96,0)</f>
        <v>0</v>
      </c>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true" customHeight="false" outlineLevel="0" collapsed="false">
      <c r="A83" s="19" t="n">
        <f aca="false">IF($C$6&lt;='Feb 2001'!Q97,'Feb 2001'!A97,0)</f>
        <v>0</v>
      </c>
      <c r="B83" s="19" t="n">
        <f aca="false">IF($C$6&lt;='Feb 2001'!Q97,'Feb 2001'!C97,0)</f>
        <v>0</v>
      </c>
      <c r="C83" s="20" t="n">
        <f aca="false">IF($C$6&lt;='Feb 2001'!Q97,'Feb 2001'!E97,0)</f>
        <v>0</v>
      </c>
      <c r="D83" s="21" t="n">
        <f aca="false">IF($C$6&lt;='Feb 2001'!Q97,'Feb 2001'!H97,0)</f>
        <v>0</v>
      </c>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true" customHeight="false" outlineLevel="0" collapsed="false">
      <c r="A84" s="19" t="n">
        <f aca="false">IF($C$6&lt;='Feb 2001'!Q98,'Feb 2001'!A98,0)</f>
        <v>0</v>
      </c>
      <c r="B84" s="19" t="n">
        <f aca="false">IF($C$6&lt;='Feb 2001'!Q98,'Feb 2001'!C98,0)</f>
        <v>0</v>
      </c>
      <c r="C84" s="20" t="n">
        <f aca="false">IF($C$6&lt;='Feb 2001'!Q98,'Feb 2001'!E98,0)</f>
        <v>0</v>
      </c>
      <c r="D84" s="21" t="n">
        <f aca="false">IF($C$6&lt;='Feb 2001'!Q98,'Feb 2001'!H98,0)</f>
        <v>0</v>
      </c>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true" customHeight="false" outlineLevel="0" collapsed="false">
      <c r="A85" s="19" t="n">
        <f aca="false">IF($C$6&lt;='Feb 2001'!Q99,'Feb 2001'!A99,0)</f>
        <v>0</v>
      </c>
      <c r="B85" s="19" t="n">
        <f aca="false">IF($C$6&lt;='Feb 2001'!Q99,'Feb 2001'!C99,0)</f>
        <v>0</v>
      </c>
      <c r="C85" s="20" t="n">
        <f aca="false">IF($C$6&lt;='Feb 2001'!Q99,'Feb 2001'!E99,0)</f>
        <v>0</v>
      </c>
      <c r="D85" s="21" t="n">
        <f aca="false">IF($C$6&lt;='Feb 2001'!Q99,'Feb 2001'!H99,0)</f>
        <v>0</v>
      </c>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true" customHeight="false" outlineLevel="0" collapsed="false">
      <c r="A86" s="19" t="n">
        <f aca="false">IF($C$6&lt;='Feb 2001'!Q100,'Feb 2001'!A100,0)</f>
        <v>0</v>
      </c>
      <c r="B86" s="19" t="n">
        <f aca="false">IF($C$6&lt;='Feb 2001'!Q100,'Feb 2001'!C100,0)</f>
        <v>0</v>
      </c>
      <c r="C86" s="20" t="n">
        <f aca="false">IF($C$6&lt;='Feb 2001'!Q100,'Feb 2001'!E100,0)</f>
        <v>0</v>
      </c>
      <c r="D86" s="21" t="n">
        <f aca="false">IF($C$6&lt;='Feb 2001'!Q100,'Feb 2001'!H100,0)</f>
        <v>0</v>
      </c>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true" customHeight="false" outlineLevel="0" collapsed="false">
      <c r="A87" s="19" t="n">
        <f aca="false">IF($C$6&lt;='Feb 2001'!Q101,'Feb 2001'!A101,0)</f>
        <v>0</v>
      </c>
      <c r="B87" s="19" t="n">
        <f aca="false">IF($C$6&lt;='Feb 2001'!Q101,'Feb 2001'!C101,0)</f>
        <v>0</v>
      </c>
      <c r="C87" s="20" t="n">
        <f aca="false">IF($C$6&lt;='Feb 2001'!Q101,'Feb 2001'!E101,0)</f>
        <v>0</v>
      </c>
      <c r="D87" s="21" t="n">
        <f aca="false">IF($C$6&lt;='Feb 2001'!Q101,'Feb 2001'!H101,0)</f>
        <v>0</v>
      </c>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true" customHeight="false" outlineLevel="0" collapsed="false">
      <c r="A88" s="19" t="n">
        <f aca="false">IF($C$6&lt;='Feb 2001'!Q102,'Feb 2001'!A102,0)</f>
        <v>0</v>
      </c>
      <c r="B88" s="19" t="n">
        <f aca="false">IF($C$6&lt;='Feb 2001'!Q102,'Feb 2001'!C102,0)</f>
        <v>0</v>
      </c>
      <c r="C88" s="20" t="n">
        <f aca="false">IF($C$6&lt;='Feb 2001'!Q102,'Feb 2001'!E102,0)</f>
        <v>0</v>
      </c>
      <c r="D88" s="21" t="n">
        <f aca="false">IF($C$6&lt;='Feb 2001'!Q102,'Feb 2001'!H102,0)</f>
        <v>0</v>
      </c>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true" customHeight="false" outlineLevel="0" collapsed="false">
      <c r="A89" s="19" t="n">
        <f aca="false">IF($C$6&lt;='Feb 2001'!Q103,'Feb 2001'!A103,0)</f>
        <v>0</v>
      </c>
      <c r="B89" s="19" t="n">
        <f aca="false">IF($C$6&lt;='Feb 2001'!Q103,'Feb 2001'!C103,0)</f>
        <v>0</v>
      </c>
      <c r="C89" s="20" t="n">
        <f aca="false">IF($C$6&lt;='Feb 2001'!Q103,'Feb 2001'!E103,0)</f>
        <v>0</v>
      </c>
      <c r="D89" s="21" t="n">
        <f aca="false">IF($C$6&lt;='Feb 2001'!Q103,'Feb 2001'!H103,0)</f>
        <v>0</v>
      </c>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true" customHeight="false" outlineLevel="0" collapsed="false">
      <c r="A90" s="19" t="n">
        <f aca="false">IF($C$6&lt;='Feb 2001'!Q104,'Feb 2001'!A104,0)</f>
        <v>0</v>
      </c>
      <c r="B90" s="19" t="n">
        <f aca="false">IF($C$6&lt;='Feb 2001'!Q104,'Feb 2001'!C104,0)</f>
        <v>0</v>
      </c>
      <c r="C90" s="20" t="n">
        <f aca="false">IF($C$6&lt;='Feb 2001'!Q104,'Feb 2001'!E104,0)</f>
        <v>0</v>
      </c>
      <c r="D90" s="21" t="n">
        <f aca="false">IF($C$6&lt;='Feb 2001'!Q104,'Feb 2001'!H104,0)</f>
        <v>0</v>
      </c>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true" customHeight="false" outlineLevel="0" collapsed="false">
      <c r="A91" s="19" t="n">
        <f aca="false">IF($C$6&lt;='Feb 2001'!Q105,'Feb 2001'!A105,0)</f>
        <v>0</v>
      </c>
      <c r="B91" s="19" t="n">
        <f aca="false">IF($C$6&lt;='Feb 2001'!Q105,'Feb 2001'!C105,0)</f>
        <v>0</v>
      </c>
      <c r="C91" s="20" t="n">
        <f aca="false">IF($C$6&lt;='Feb 2001'!Q105,'Feb 2001'!E105,0)</f>
        <v>0</v>
      </c>
      <c r="D91" s="21" t="n">
        <f aca="false">IF($C$6&lt;='Feb 2001'!Q105,'Feb 2001'!H105,0)</f>
        <v>0</v>
      </c>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true" customHeight="false" outlineLevel="0" collapsed="false">
      <c r="A92" s="19" t="n">
        <f aca="false">IF($C$6&lt;='Feb 2001'!Q106,'Feb 2001'!A106,0)</f>
        <v>0</v>
      </c>
      <c r="B92" s="19" t="n">
        <f aca="false">IF($C$6&lt;='Feb 2001'!Q106,'Feb 2001'!C106,0)</f>
        <v>0</v>
      </c>
      <c r="C92" s="20" t="n">
        <f aca="false">IF($C$6&lt;='Feb 2001'!Q106,'Feb 2001'!E106,0)</f>
        <v>0</v>
      </c>
      <c r="D92" s="21" t="n">
        <f aca="false">IF($C$6&lt;='Feb 2001'!Q106,'Feb 2001'!H106,0)</f>
        <v>0</v>
      </c>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true" customHeight="false" outlineLevel="0" collapsed="false">
      <c r="A93" s="19" t="n">
        <f aca="false">IF($C$6&lt;='Feb 2001'!Q107,'Feb 2001'!A107,0)</f>
        <v>0</v>
      </c>
      <c r="B93" s="19" t="n">
        <f aca="false">IF($C$6&lt;='Feb 2001'!Q107,'Feb 2001'!C107,0)</f>
        <v>0</v>
      </c>
      <c r="C93" s="20" t="n">
        <f aca="false">IF($C$6&lt;='Feb 2001'!Q107,'Feb 2001'!E107,0)</f>
        <v>0</v>
      </c>
      <c r="D93" s="21" t="n">
        <f aca="false">IF($C$6&lt;='Feb 2001'!Q107,'Feb 2001'!H107,0)</f>
        <v>0</v>
      </c>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true" customHeight="false" outlineLevel="0" collapsed="false">
      <c r="A94" s="19" t="n">
        <f aca="false">IF($C$6&lt;='Feb 2001'!Q108,'Feb 2001'!A108,0)</f>
        <v>0</v>
      </c>
      <c r="B94" s="19" t="n">
        <f aca="false">IF($C$6&lt;='Feb 2001'!Q108,'Feb 2001'!C108,0)</f>
        <v>0</v>
      </c>
      <c r="C94" s="20" t="n">
        <f aca="false">IF($C$6&lt;='Feb 2001'!Q108,'Feb 2001'!E108,0)</f>
        <v>0</v>
      </c>
      <c r="D94" s="21" t="n">
        <f aca="false">IF($C$6&lt;='Feb 2001'!Q108,'Feb 2001'!H108,0)</f>
        <v>0</v>
      </c>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true" customHeight="false" outlineLevel="0" collapsed="false">
      <c r="A95" s="19" t="n">
        <f aca="false">IF($C$6&lt;='Feb 2001'!Q109,'Feb 2001'!A109,0)</f>
        <v>0</v>
      </c>
      <c r="B95" s="19" t="n">
        <f aca="false">IF($C$6&lt;='Feb 2001'!Q109,'Feb 2001'!C109,0)</f>
        <v>0</v>
      </c>
      <c r="C95" s="20" t="n">
        <f aca="false">IF($C$6&lt;='Feb 2001'!Q109,'Feb 2001'!E109,0)</f>
        <v>0</v>
      </c>
      <c r="D95" s="21" t="n">
        <f aca="false">IF($C$6&lt;='Feb 2001'!Q109,'Feb 2001'!H109,0)</f>
        <v>0</v>
      </c>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true" customHeight="false" outlineLevel="0" collapsed="false">
      <c r="A96" s="19" t="n">
        <f aca="false">IF($C$6&lt;='Feb 2001'!Q110,'Feb 2001'!A110,0)</f>
        <v>0</v>
      </c>
      <c r="B96" s="19" t="n">
        <f aca="false">IF($C$6&lt;='Feb 2001'!Q110,'Feb 2001'!C110,0)</f>
        <v>0</v>
      </c>
      <c r="C96" s="20" t="n">
        <f aca="false">IF($C$6&lt;='Feb 2001'!Q110,'Feb 2001'!E110,0)</f>
        <v>0</v>
      </c>
      <c r="D96" s="21" t="n">
        <f aca="false">IF($C$6&lt;='Feb 2001'!Q110,'Feb 2001'!H110,0)</f>
        <v>0</v>
      </c>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true" customHeight="false" outlineLevel="0" collapsed="false">
      <c r="A97" s="19" t="n">
        <f aca="false">IF($C$6&lt;='Feb 2001'!Q111,'Feb 2001'!A111,0)</f>
        <v>0</v>
      </c>
      <c r="B97" s="19" t="n">
        <f aca="false">IF($C$6&lt;='Feb 2001'!Q111,'Feb 2001'!C111,0)</f>
        <v>0</v>
      </c>
      <c r="C97" s="20" t="n">
        <f aca="false">IF($C$6&lt;='Feb 2001'!Q111,'Feb 2001'!E111,0)</f>
        <v>0</v>
      </c>
      <c r="D97" s="21" t="n">
        <f aca="false">IF($C$6&lt;='Feb 2001'!Q111,'Feb 2001'!H111,0)</f>
        <v>0</v>
      </c>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true" customHeight="false" outlineLevel="0" collapsed="false">
      <c r="A98" s="19" t="n">
        <f aca="false">IF($C$6&lt;='Feb 2001'!Q112,'Feb 2001'!A112,0)</f>
        <v>0</v>
      </c>
      <c r="B98" s="19" t="n">
        <f aca="false">IF($C$6&lt;='Feb 2001'!Q112,'Feb 2001'!C112,0)</f>
        <v>0</v>
      </c>
      <c r="C98" s="20" t="n">
        <f aca="false">IF($C$6&lt;='Feb 2001'!Q112,'Feb 2001'!E112,0)</f>
        <v>0</v>
      </c>
      <c r="D98" s="21" t="n">
        <f aca="false">IF($C$6&lt;='Feb 2001'!Q112,'Feb 2001'!H112,0)</f>
        <v>0</v>
      </c>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true" customHeight="false" outlineLevel="0" collapsed="false">
      <c r="A99" s="19" t="n">
        <f aca="false">IF($C$6&lt;='Feb 2001'!Q113,'Feb 2001'!A113,0)</f>
        <v>0</v>
      </c>
      <c r="B99" s="19" t="n">
        <f aca="false">IF($C$6&lt;='Feb 2001'!Q113,'Feb 2001'!C113,0)</f>
        <v>0</v>
      </c>
      <c r="C99" s="20" t="n">
        <f aca="false">IF($C$6&lt;='Feb 2001'!Q113,'Feb 2001'!E113,0)</f>
        <v>0</v>
      </c>
      <c r="D99" s="21" t="n">
        <f aca="false">IF($C$6&lt;='Feb 2001'!Q113,'Feb 2001'!H113,0)</f>
        <v>0</v>
      </c>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true" customHeight="false" outlineLevel="0" collapsed="false">
      <c r="A100" s="19" t="n">
        <f aca="false">IF($C$6&lt;='Feb 2001'!Q114,'Feb 2001'!A114,0)</f>
        <v>0</v>
      </c>
      <c r="B100" s="19" t="n">
        <f aca="false">IF($C$6&lt;='Feb 2001'!Q114,'Feb 2001'!C114,0)</f>
        <v>0</v>
      </c>
      <c r="C100" s="20" t="n">
        <f aca="false">IF($C$6&lt;='Feb 2001'!Q114,'Feb 2001'!E114,0)</f>
        <v>0</v>
      </c>
      <c r="D100" s="21" t="n">
        <f aca="false">IF($C$6&lt;='Feb 2001'!Q114,'Feb 2001'!H114,0)</f>
        <v>0</v>
      </c>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true" customHeight="false" outlineLevel="0" collapsed="false">
      <c r="A101" s="19" t="n">
        <f aca="false">IF($C$6&lt;='Feb 2001'!Q115,'Feb 2001'!A115,0)</f>
        <v>0</v>
      </c>
      <c r="B101" s="19" t="n">
        <f aca="false">IF($C$6&lt;='Feb 2001'!Q115,'Feb 2001'!C115,0)</f>
        <v>0</v>
      </c>
      <c r="C101" s="20" t="n">
        <f aca="false">IF($C$6&lt;='Feb 2001'!Q115,'Feb 2001'!E115,0)</f>
        <v>0</v>
      </c>
      <c r="D101" s="21" t="n">
        <f aca="false">IF($C$6&lt;='Feb 2001'!Q115,'Feb 2001'!H115,0)</f>
        <v>0</v>
      </c>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true" customHeight="false" outlineLevel="0" collapsed="false">
      <c r="A102" s="19" t="n">
        <f aca="false">IF($C$6&lt;='Feb 2001'!Q116,'Feb 2001'!A116,0)</f>
        <v>0</v>
      </c>
      <c r="B102" s="19" t="n">
        <f aca="false">IF($C$6&lt;='Feb 2001'!Q116,'Feb 2001'!C116,0)</f>
        <v>0</v>
      </c>
      <c r="C102" s="20" t="n">
        <f aca="false">IF($C$6&lt;='Feb 2001'!Q116,'Feb 2001'!E116,0)</f>
        <v>0</v>
      </c>
      <c r="D102" s="21" t="n">
        <f aca="false">IF($C$6&lt;='Feb 2001'!Q116,'Feb 2001'!H116,0)</f>
        <v>0</v>
      </c>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true" customHeight="false" outlineLevel="0" collapsed="false">
      <c r="A103" s="19" t="n">
        <f aca="false">IF($C$6&lt;='Feb 2001'!Q117,'Feb 2001'!A117,0)</f>
        <v>0</v>
      </c>
      <c r="B103" s="19" t="n">
        <f aca="false">IF($C$6&lt;='Feb 2001'!Q117,'Feb 2001'!C117,0)</f>
        <v>0</v>
      </c>
      <c r="C103" s="20" t="n">
        <f aca="false">IF($C$6&lt;='Feb 2001'!Q117,'Feb 2001'!E117,0)</f>
        <v>0</v>
      </c>
      <c r="D103" s="21" t="n">
        <f aca="false">IF($C$6&lt;='Feb 2001'!Q117,'Feb 2001'!H117,0)</f>
        <v>0</v>
      </c>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true" customHeight="false" outlineLevel="0" collapsed="false">
      <c r="A104" s="19" t="n">
        <f aca="false">IF($C$6&lt;='Feb 2001'!Q118,'Feb 2001'!A118,0)</f>
        <v>0</v>
      </c>
      <c r="B104" s="19" t="n">
        <f aca="false">IF($C$6&lt;='Feb 2001'!Q118,'Feb 2001'!C118,0)</f>
        <v>0</v>
      </c>
      <c r="C104" s="20" t="n">
        <f aca="false">IF($C$6&lt;='Feb 2001'!Q118,'Feb 2001'!E118,0)</f>
        <v>0</v>
      </c>
      <c r="D104" s="21" t="n">
        <f aca="false">IF($C$6&lt;='Feb 2001'!Q118,'Feb 2001'!H118,0)</f>
        <v>0</v>
      </c>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true" customHeight="false" outlineLevel="0" collapsed="false">
      <c r="A105" s="19" t="n">
        <f aca="false">IF($C$6&lt;='Feb 2001'!Q119,'Feb 2001'!A119,0)</f>
        <v>0</v>
      </c>
      <c r="B105" s="19" t="n">
        <f aca="false">IF($C$6&lt;='Feb 2001'!Q119,'Feb 2001'!C119,0)</f>
        <v>0</v>
      </c>
      <c r="C105" s="20" t="n">
        <f aca="false">IF($C$6&lt;='Feb 2001'!Q119,'Feb 2001'!E119,0)</f>
        <v>0</v>
      </c>
      <c r="D105" s="21" t="n">
        <f aca="false">IF($C$6&lt;='Feb 2001'!Q119,'Feb 2001'!H119,0)</f>
        <v>0</v>
      </c>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true" customHeight="false" outlineLevel="0" collapsed="false">
      <c r="A106" s="19" t="n">
        <f aca="false">IF($C$6&lt;='Feb 2001'!Q120,'Feb 2001'!A120,0)</f>
        <v>0</v>
      </c>
      <c r="B106" s="19" t="n">
        <f aca="false">IF($C$6&lt;='Feb 2001'!Q120,'Feb 2001'!C120,0)</f>
        <v>0</v>
      </c>
      <c r="C106" s="20" t="n">
        <f aca="false">IF($C$6&lt;='Feb 2001'!Q120,'Feb 2001'!E120,0)</f>
        <v>0</v>
      </c>
      <c r="D106" s="21" t="n">
        <f aca="false">IF($C$6&lt;='Feb 2001'!Q120,'Feb 2001'!H120,0)</f>
        <v>0</v>
      </c>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true" customHeight="false" outlineLevel="0" collapsed="false">
      <c r="A107" s="19" t="n">
        <f aca="false">IF($C$6&lt;='Feb 2001'!Q121,'Feb 2001'!A121,0)</f>
        <v>0</v>
      </c>
      <c r="B107" s="19" t="n">
        <f aca="false">IF($C$6&lt;='Feb 2001'!Q121,'Feb 2001'!C121,0)</f>
        <v>0</v>
      </c>
      <c r="C107" s="20" t="n">
        <f aca="false">IF($C$6&lt;='Feb 2001'!Q121,'Feb 2001'!E121,0)</f>
        <v>0</v>
      </c>
      <c r="D107" s="21" t="n">
        <f aca="false">IF($C$6&lt;='Feb 2001'!Q121,'Feb 2001'!H121,0)</f>
        <v>0</v>
      </c>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true" customHeight="false" outlineLevel="0" collapsed="false">
      <c r="A108" s="19" t="n">
        <f aca="false">IF($C$6&lt;='Feb 2001'!Q122,'Feb 2001'!A122,0)</f>
        <v>0</v>
      </c>
      <c r="B108" s="19" t="n">
        <f aca="false">IF($C$6&lt;='Feb 2001'!Q122,'Feb 2001'!C122,0)</f>
        <v>0</v>
      </c>
      <c r="C108" s="20" t="n">
        <f aca="false">IF($C$6&lt;='Feb 2001'!Q122,'Feb 2001'!E122,0)</f>
        <v>0</v>
      </c>
      <c r="D108" s="21" t="n">
        <f aca="false">IF($C$6&lt;='Feb 2001'!Q122,'Feb 2001'!H122,0)</f>
        <v>0</v>
      </c>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true" customHeight="false" outlineLevel="0" collapsed="false">
      <c r="A109" s="19" t="n">
        <f aca="false">IF($C$6&lt;='Feb 2001'!Q123,'Feb 2001'!A123,0)</f>
        <v>0</v>
      </c>
      <c r="B109" s="19" t="n">
        <f aca="false">IF($C$6&lt;='Feb 2001'!Q123,'Feb 2001'!C123,0)</f>
        <v>0</v>
      </c>
      <c r="C109" s="20" t="n">
        <f aca="false">IF($C$6&lt;='Feb 2001'!Q123,'Feb 2001'!E123,0)</f>
        <v>0</v>
      </c>
      <c r="D109" s="21" t="n">
        <f aca="false">IF($C$6&lt;='Feb 2001'!Q123,'Feb 2001'!H123,0)</f>
        <v>0</v>
      </c>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true" customHeight="false" outlineLevel="0" collapsed="false">
      <c r="A110" s="19" t="n">
        <f aca="false">IF($C$6&lt;='Feb 2001'!Q124,'Feb 2001'!A124,0)</f>
        <v>0</v>
      </c>
      <c r="B110" s="19" t="n">
        <f aca="false">IF($C$6&lt;='Feb 2001'!Q124,'Feb 2001'!C124,0)</f>
        <v>0</v>
      </c>
      <c r="C110" s="20" t="n">
        <f aca="false">IF($C$6&lt;='Feb 2001'!Q124,'Feb 2001'!E124,0)</f>
        <v>0</v>
      </c>
      <c r="D110" s="21" t="n">
        <f aca="false">IF($C$6&lt;='Feb 2001'!Q124,'Feb 2001'!H124,0)</f>
        <v>0</v>
      </c>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true" customHeight="false" outlineLevel="0" collapsed="false">
      <c r="A111" s="19" t="n">
        <f aca="false">IF($C$6&lt;='Feb 2001'!Q125,'Feb 2001'!A125,0)</f>
        <v>0</v>
      </c>
      <c r="B111" s="19" t="n">
        <f aca="false">IF($C$6&lt;='Feb 2001'!Q125,'Feb 2001'!C125,0)</f>
        <v>0</v>
      </c>
      <c r="C111" s="20" t="n">
        <f aca="false">IF($C$6&lt;='Feb 2001'!Q125,'Feb 2001'!E125,0)</f>
        <v>0</v>
      </c>
      <c r="D111" s="21" t="n">
        <f aca="false">IF($C$6&lt;='Feb 2001'!Q125,'Feb 2001'!H125,0)</f>
        <v>0</v>
      </c>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true" customHeight="false" outlineLevel="0" collapsed="false">
      <c r="A112" s="19" t="n">
        <f aca="false">IF($C$6&lt;='Feb 2001'!Q126,'Feb 2001'!A126,0)</f>
        <v>0</v>
      </c>
      <c r="B112" s="19" t="n">
        <f aca="false">IF($C$6&lt;='Feb 2001'!Q126,'Feb 2001'!C126,0)</f>
        <v>0</v>
      </c>
      <c r="C112" s="20" t="n">
        <f aca="false">IF($C$6&lt;='Feb 2001'!Q126,'Feb 2001'!E126,0)</f>
        <v>0</v>
      </c>
      <c r="D112" s="21" t="n">
        <f aca="false">IF($C$6&lt;='Feb 2001'!Q126,'Feb 2001'!H126,0)</f>
        <v>0</v>
      </c>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true" customHeight="false" outlineLevel="0" collapsed="false">
      <c r="A113" s="19" t="n">
        <f aca="false">IF($C$6&lt;='Feb 2001'!Q127,'Feb 2001'!A127,0)</f>
        <v>0</v>
      </c>
      <c r="B113" s="19" t="n">
        <f aca="false">IF($C$6&lt;='Feb 2001'!Q127,'Feb 2001'!C127,0)</f>
        <v>0</v>
      </c>
      <c r="C113" s="20" t="n">
        <f aca="false">IF($C$6&lt;='Feb 2001'!Q127,'Feb 2001'!E127,0)</f>
        <v>0</v>
      </c>
      <c r="D113" s="21" t="n">
        <f aca="false">IF($C$6&lt;='Feb 2001'!Q127,'Feb 2001'!H127,0)</f>
        <v>0</v>
      </c>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true" customHeight="false" outlineLevel="0" collapsed="false">
      <c r="A114" s="19" t="n">
        <f aca="false">IF($C$6&lt;='Feb 2001'!Q128,'Feb 2001'!A128,0)</f>
        <v>0</v>
      </c>
      <c r="B114" s="19" t="n">
        <f aca="false">IF($C$6&lt;='Feb 2001'!Q128,'Feb 2001'!C128,0)</f>
        <v>0</v>
      </c>
      <c r="C114" s="20" t="n">
        <f aca="false">IF($C$6&lt;='Feb 2001'!Q128,'Feb 2001'!E128,0)</f>
        <v>0</v>
      </c>
      <c r="D114" s="21" t="n">
        <f aca="false">IF($C$6&lt;='Feb 2001'!Q128,'Feb 2001'!H128,0)</f>
        <v>0</v>
      </c>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true" customHeight="false" outlineLevel="0" collapsed="false">
      <c r="A115" s="19" t="n">
        <f aca="false">IF($C$6&lt;='Feb 2001'!Q129,'Feb 2001'!A129,0)</f>
        <v>0</v>
      </c>
      <c r="B115" s="19" t="n">
        <f aca="false">IF($C$6&lt;='Feb 2001'!Q129,'Feb 2001'!C129,0)</f>
        <v>0</v>
      </c>
      <c r="C115" s="20" t="n">
        <f aca="false">IF($C$6&lt;='Feb 2001'!Q129,'Feb 2001'!E129,0)</f>
        <v>0</v>
      </c>
      <c r="D115" s="21" t="n">
        <f aca="false">IF($C$6&lt;='Feb 2001'!Q129,'Feb 2001'!H129,0)</f>
        <v>0</v>
      </c>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true" customHeight="false" outlineLevel="0" collapsed="false">
      <c r="A116" s="19" t="n">
        <f aca="false">IF($C$6&lt;='Feb 2001'!Q130,'Feb 2001'!A130,0)</f>
        <v>0</v>
      </c>
      <c r="B116" s="19" t="n">
        <f aca="false">IF($C$6&lt;='Feb 2001'!Q130,'Feb 2001'!C130,0)</f>
        <v>0</v>
      </c>
      <c r="C116" s="20" t="n">
        <f aca="false">IF($C$6&lt;='Feb 2001'!Q130,'Feb 2001'!E130,0)</f>
        <v>0</v>
      </c>
      <c r="D116" s="21" t="n">
        <f aca="false">IF($C$6&lt;='Feb 2001'!Q130,'Feb 2001'!H130,0)</f>
        <v>0</v>
      </c>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true" customHeight="false" outlineLevel="0" collapsed="false">
      <c r="A117" s="19" t="n">
        <f aca="false">IF($C$6&lt;='Feb 2001'!Q131,'Feb 2001'!A131,0)</f>
        <v>0</v>
      </c>
      <c r="B117" s="19" t="n">
        <f aca="false">IF($C$6&lt;='Feb 2001'!Q131,'Feb 2001'!C131,0)</f>
        <v>0</v>
      </c>
      <c r="C117" s="20" t="n">
        <f aca="false">IF($C$6&lt;='Feb 2001'!Q131,'Feb 2001'!E131,0)</f>
        <v>0</v>
      </c>
      <c r="D117" s="21" t="n">
        <f aca="false">IF($C$6&lt;='Feb 2001'!Q131,'Feb 2001'!H131,0)</f>
        <v>0</v>
      </c>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true" customHeight="false" outlineLevel="0" collapsed="false">
      <c r="A118" s="19" t="n">
        <f aca="false">IF($C$6&lt;='Feb 2001'!Q132,'Feb 2001'!A132,0)</f>
        <v>0</v>
      </c>
      <c r="B118" s="19" t="n">
        <f aca="false">IF($C$6&lt;='Feb 2001'!Q132,'Feb 2001'!C132,0)</f>
        <v>0</v>
      </c>
      <c r="C118" s="20" t="n">
        <f aca="false">IF($C$6&lt;='Feb 2001'!Q132,'Feb 2001'!E132,0)</f>
        <v>0</v>
      </c>
      <c r="D118" s="21" t="n">
        <f aca="false">IF($C$6&lt;='Feb 2001'!Q132,'Feb 2001'!H132,0)</f>
        <v>0</v>
      </c>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true" customHeight="false" outlineLevel="0" collapsed="false">
      <c r="A119" s="19" t="n">
        <f aca="false">IF($C$6&lt;='Feb 2001'!Q133,'Feb 2001'!A133,0)</f>
        <v>0</v>
      </c>
      <c r="B119" s="19" t="n">
        <f aca="false">IF($C$6&lt;='Feb 2001'!Q133,'Feb 2001'!C133,0)</f>
        <v>0</v>
      </c>
      <c r="C119" s="20" t="n">
        <f aca="false">IF($C$6&lt;='Feb 2001'!Q133,'Feb 2001'!E133,0)</f>
        <v>0</v>
      </c>
      <c r="D119" s="21" t="n">
        <f aca="false">IF($C$6&lt;='Feb 2001'!Q133,'Feb 2001'!H133,0)</f>
        <v>0</v>
      </c>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true" customHeight="false" outlineLevel="0" collapsed="false">
      <c r="A120" s="19" t="n">
        <f aca="false">IF($C$6&lt;='Feb 2001'!Q134,'Feb 2001'!A134,0)</f>
        <v>0</v>
      </c>
      <c r="B120" s="19" t="n">
        <f aca="false">IF($C$6&lt;='Feb 2001'!Q134,'Feb 2001'!C134,0)</f>
        <v>0</v>
      </c>
      <c r="C120" s="20" t="n">
        <f aca="false">IF($C$6&lt;='Feb 2001'!Q134,'Feb 2001'!E134,0)</f>
        <v>0</v>
      </c>
      <c r="D120" s="21" t="n">
        <f aca="false">IF($C$6&lt;='Feb 2001'!Q134,'Feb 2001'!H134,0)</f>
        <v>0</v>
      </c>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true" customHeight="false" outlineLevel="0" collapsed="false">
      <c r="A121" s="19" t="n">
        <f aca="false">IF($C$6&lt;='Feb 2001'!Q135,'Feb 2001'!A135,0)</f>
        <v>0</v>
      </c>
      <c r="B121" s="19" t="n">
        <f aca="false">IF($C$6&lt;='Feb 2001'!Q135,'Feb 2001'!C135,0)</f>
        <v>0</v>
      </c>
      <c r="C121" s="20" t="n">
        <f aca="false">IF($C$6&lt;='Feb 2001'!Q135,'Feb 2001'!E135,0)</f>
        <v>0</v>
      </c>
      <c r="D121" s="21" t="n">
        <f aca="false">IF($C$6&lt;='Feb 2001'!Q135,'Feb 2001'!H135,0)</f>
        <v>0</v>
      </c>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true" customHeight="false" outlineLevel="0" collapsed="false">
      <c r="A122" s="19" t="n">
        <f aca="false">IF($C$6&lt;='Feb 2001'!Q136,'Feb 2001'!A136,0)</f>
        <v>0</v>
      </c>
      <c r="B122" s="19" t="n">
        <f aca="false">IF($C$6&lt;='Feb 2001'!Q136,'Feb 2001'!C136,0)</f>
        <v>0</v>
      </c>
      <c r="C122" s="20" t="n">
        <f aca="false">IF($C$6&lt;='Feb 2001'!Q136,'Feb 2001'!E136,0)</f>
        <v>0</v>
      </c>
      <c r="D122" s="21" t="n">
        <f aca="false">IF($C$6&lt;='Feb 2001'!Q136,'Feb 2001'!H136,0)</f>
        <v>0</v>
      </c>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true" customHeight="false" outlineLevel="0" collapsed="false">
      <c r="A123" s="19" t="n">
        <f aca="false">IF($C$6&lt;='Feb 2001'!Q137,'Feb 2001'!A137,0)</f>
        <v>0</v>
      </c>
      <c r="B123" s="19" t="n">
        <f aca="false">IF($C$6&lt;='Feb 2001'!Q137,'Feb 2001'!C137,0)</f>
        <v>0</v>
      </c>
      <c r="C123" s="20" t="n">
        <f aca="false">IF($C$6&lt;='Feb 2001'!Q137,'Feb 2001'!E137,0)</f>
        <v>0</v>
      </c>
      <c r="D123" s="21" t="n">
        <f aca="false">IF($C$6&lt;='Feb 2001'!Q137,'Feb 2001'!H137,0)</f>
        <v>0</v>
      </c>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true" customHeight="false" outlineLevel="0" collapsed="false">
      <c r="A124" s="19" t="n">
        <f aca="false">IF($C$6&lt;='Feb 2001'!Q138,'Feb 2001'!A138,0)</f>
        <v>0</v>
      </c>
      <c r="B124" s="19" t="n">
        <f aca="false">IF($C$6&lt;='Feb 2001'!Q138,'Feb 2001'!C138,0)</f>
        <v>0</v>
      </c>
      <c r="C124" s="20" t="n">
        <f aca="false">IF($C$6&lt;='Feb 2001'!Q138,'Feb 2001'!E138,0)</f>
        <v>0</v>
      </c>
      <c r="D124" s="21" t="n">
        <f aca="false">IF($C$6&lt;='Feb 2001'!Q138,'Feb 2001'!H138,0)</f>
        <v>0</v>
      </c>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true" customHeight="false" outlineLevel="0" collapsed="false">
      <c r="A125" s="19" t="n">
        <f aca="false">IF($C$6&lt;='Feb 2001'!Q139,'Feb 2001'!A139,0)</f>
        <v>0</v>
      </c>
      <c r="B125" s="19" t="n">
        <f aca="false">IF($C$6&lt;='Feb 2001'!Q139,'Feb 2001'!C139,0)</f>
        <v>0</v>
      </c>
      <c r="C125" s="20" t="n">
        <f aca="false">IF($C$6&lt;='Feb 2001'!Q139,'Feb 2001'!E139,0)</f>
        <v>0</v>
      </c>
      <c r="D125" s="21" t="n">
        <f aca="false">IF($C$6&lt;='Feb 2001'!Q139,'Feb 2001'!H139,0)</f>
        <v>0</v>
      </c>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true" customHeight="false" outlineLevel="0" collapsed="false">
      <c r="A126" s="19" t="n">
        <f aca="false">IF($C$6&lt;='Feb 2001'!Q140,'Feb 2001'!A140,0)</f>
        <v>0</v>
      </c>
      <c r="B126" s="19" t="n">
        <f aca="false">IF($C$6&lt;='Feb 2001'!Q140,'Feb 2001'!C140,0)</f>
        <v>0</v>
      </c>
      <c r="C126" s="20" t="n">
        <f aca="false">IF($C$6&lt;='Feb 2001'!Q140,'Feb 2001'!E140,0)</f>
        <v>0</v>
      </c>
      <c r="D126" s="21" t="n">
        <f aca="false">IF($C$6&lt;='Feb 2001'!Q140,'Feb 2001'!H140,0)</f>
        <v>0</v>
      </c>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true" customHeight="false" outlineLevel="0" collapsed="false">
      <c r="A127" s="19" t="n">
        <f aca="false">IF($C$6&lt;='Feb 2001'!Q141,'Feb 2001'!A141,0)</f>
        <v>0</v>
      </c>
      <c r="B127" s="19" t="n">
        <f aca="false">IF($C$6&lt;='Feb 2001'!Q141,'Feb 2001'!C141,0)</f>
        <v>0</v>
      </c>
      <c r="C127" s="20" t="n">
        <f aca="false">IF($C$6&lt;='Feb 2001'!Q141,'Feb 2001'!E141,0)</f>
        <v>0</v>
      </c>
      <c r="D127" s="21" t="n">
        <f aca="false">IF($C$6&lt;='Feb 2001'!Q141,'Feb 2001'!H141,0)</f>
        <v>0</v>
      </c>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true" customHeight="false" outlineLevel="0" collapsed="false">
      <c r="A128" s="19" t="n">
        <f aca="false">IF($C$6&lt;='Feb 2001'!Q142,'Feb 2001'!A142,0)</f>
        <v>0</v>
      </c>
      <c r="B128" s="19" t="n">
        <f aca="false">IF($C$6&lt;='Feb 2001'!Q142,'Feb 2001'!C142,0)</f>
        <v>0</v>
      </c>
      <c r="C128" s="20" t="n">
        <f aca="false">IF($C$6&lt;='Feb 2001'!Q142,'Feb 2001'!E142,0)</f>
        <v>0</v>
      </c>
      <c r="D128" s="21" t="n">
        <f aca="false">IF($C$6&lt;='Feb 2001'!Q142,'Feb 2001'!H142,0)</f>
        <v>0</v>
      </c>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true" customHeight="false" outlineLevel="0" collapsed="false">
      <c r="A129" s="19" t="n">
        <f aca="false">IF($C$6&lt;='Feb 2001'!Q143,'Feb 2001'!A143,0)</f>
        <v>0</v>
      </c>
      <c r="B129" s="19" t="n">
        <f aca="false">IF($C$6&lt;='Feb 2001'!Q143,'Feb 2001'!C143,0)</f>
        <v>0</v>
      </c>
      <c r="C129" s="20" t="n">
        <f aca="false">IF($C$6&lt;='Feb 2001'!Q143,'Feb 2001'!E143,0)</f>
        <v>0</v>
      </c>
      <c r="D129" s="21" t="n">
        <f aca="false">IF($C$6&lt;='Feb 2001'!Q143,'Feb 2001'!H143,0)</f>
        <v>0</v>
      </c>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true" customHeight="false" outlineLevel="0" collapsed="false">
      <c r="A130" s="19" t="n">
        <f aca="false">IF($C$6&lt;='Feb 2001'!Q144,'Feb 2001'!A144,0)</f>
        <v>0</v>
      </c>
      <c r="B130" s="19" t="n">
        <f aca="false">IF($C$6&lt;='Feb 2001'!Q144,'Feb 2001'!C144,0)</f>
        <v>0</v>
      </c>
      <c r="C130" s="20" t="n">
        <f aca="false">IF($C$6&lt;='Feb 2001'!Q144,'Feb 2001'!E144,0)</f>
        <v>0</v>
      </c>
      <c r="D130" s="21" t="n">
        <f aca="false">IF($C$6&lt;='Feb 2001'!Q144,'Feb 2001'!H144,0)</f>
        <v>0</v>
      </c>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true" customHeight="false" outlineLevel="0" collapsed="false">
      <c r="A131" s="19" t="n">
        <f aca="false">IF($C$6&lt;='Feb 2001'!Q145,'Feb 2001'!A145,0)</f>
        <v>0</v>
      </c>
      <c r="B131" s="19" t="n">
        <f aca="false">IF($C$6&lt;='Feb 2001'!Q145,'Feb 2001'!C145,0)</f>
        <v>0</v>
      </c>
      <c r="C131" s="20" t="n">
        <f aca="false">IF($C$6&lt;='Feb 2001'!Q145,'Feb 2001'!E145,0)</f>
        <v>0</v>
      </c>
      <c r="D131" s="21" t="n">
        <f aca="false">IF($C$6&lt;='Feb 2001'!Q145,'Feb 2001'!H145,0)</f>
        <v>0</v>
      </c>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true" customHeight="false" outlineLevel="0" collapsed="false">
      <c r="A132" s="19" t="n">
        <f aca="false">IF($C$6&lt;='Feb 2001'!Q146,'Feb 2001'!A146,0)</f>
        <v>0</v>
      </c>
      <c r="B132" s="19" t="n">
        <f aca="false">IF($C$6&lt;='Feb 2001'!Q146,'Feb 2001'!C146,0)</f>
        <v>0</v>
      </c>
      <c r="C132" s="20" t="n">
        <f aca="false">IF($C$6&lt;='Feb 2001'!Q146,'Feb 2001'!E146,0)</f>
        <v>0</v>
      </c>
      <c r="D132" s="21" t="n">
        <f aca="false">IF($C$6&lt;='Feb 2001'!Q146,'Feb 2001'!H146,0)</f>
        <v>0</v>
      </c>
      <c r="E132" s="31"/>
    </row>
    <row r="133" customFormat="false" ht="15" hidden="true" customHeight="false" outlineLevel="0" collapsed="false">
      <c r="A133" s="19" t="n">
        <f aca="false">IF($C$6&lt;='Feb 2001'!Q147,'Feb 2001'!A147,0)</f>
        <v>0</v>
      </c>
      <c r="B133" s="19" t="n">
        <f aca="false">IF($C$6&lt;='Feb 2001'!Q147,'Feb 2001'!C147,0)</f>
        <v>0</v>
      </c>
      <c r="C133" s="20" t="n">
        <f aca="false">IF($C$6&lt;='Feb 2001'!Q147,'Feb 2001'!E147,0)</f>
        <v>0</v>
      </c>
      <c r="D133" s="21" t="n">
        <f aca="false">IF($C$6&lt;='Feb 2001'!Q147,'Feb 2001'!H147,0)</f>
        <v>0</v>
      </c>
      <c r="E133" s="31"/>
    </row>
    <row r="134" customFormat="false" ht="15" hidden="true" customHeight="false" outlineLevel="0" collapsed="false">
      <c r="A134" s="19" t="n">
        <f aca="false">IF($C$6&lt;='Feb 2001'!Q148,'Feb 2001'!A148,0)</f>
        <v>0</v>
      </c>
      <c r="B134" s="19" t="n">
        <f aca="false">IF($C$6&lt;='Feb 2001'!Q148,'Feb 2001'!C148,0)</f>
        <v>0</v>
      </c>
      <c r="C134" s="20" t="n">
        <f aca="false">IF($C$6&lt;='Feb 2001'!Q148,'Feb 2001'!E148,0)</f>
        <v>0</v>
      </c>
      <c r="D134" s="21" t="n">
        <f aca="false">IF($C$6&lt;='Feb 2001'!Q148,'Feb 2001'!H148,0)</f>
        <v>0</v>
      </c>
      <c r="E134" s="31"/>
    </row>
    <row r="135" customFormat="false" ht="15" hidden="true" customHeight="false" outlineLevel="0" collapsed="false">
      <c r="A135" s="19" t="n">
        <f aca="false">IF($C$6&lt;='Feb 2001'!Q149,'Feb 2001'!A149,0)</f>
        <v>0</v>
      </c>
      <c r="B135" s="19" t="n">
        <f aca="false">IF($C$6&lt;='Feb 2001'!Q149,'Feb 2001'!C149,0)</f>
        <v>0</v>
      </c>
      <c r="C135" s="20" t="n">
        <f aca="false">IF($C$6&lt;='Feb 2001'!Q149,'Feb 2001'!E149,0)</f>
        <v>0</v>
      </c>
      <c r="D135" s="21" t="n">
        <f aca="false">IF($C$6&lt;='Feb 2001'!Q149,'Feb 2001'!H149,0)</f>
        <v>0</v>
      </c>
      <c r="E135" s="31"/>
    </row>
    <row r="136" customFormat="false" ht="15" hidden="true" customHeight="false" outlineLevel="0" collapsed="false">
      <c r="A136" s="19" t="n">
        <f aca="false">IF($C$6&lt;='Feb 2001'!Q150,'Feb 2001'!A150,0)</f>
        <v>0</v>
      </c>
      <c r="B136" s="19" t="n">
        <f aca="false">IF($C$6&lt;='Feb 2001'!Q150,'Feb 2001'!C150,0)</f>
        <v>0</v>
      </c>
      <c r="C136" s="20" t="n">
        <f aca="false">IF($C$6&lt;='Feb 2001'!Q150,'Feb 2001'!E150,0)</f>
        <v>0</v>
      </c>
      <c r="D136" s="21" t="n">
        <f aca="false">IF($C$6&lt;='Feb 2001'!Q150,'Feb 2001'!H150,0)</f>
        <v>0</v>
      </c>
      <c r="E136" s="31"/>
    </row>
    <row r="137" customFormat="false" ht="15" hidden="true" customHeight="false" outlineLevel="0" collapsed="false">
      <c r="A137" s="19" t="n">
        <f aca="false">IF($C$6&lt;='Feb 2001'!Q151,'Feb 2001'!A151,0)</f>
        <v>0</v>
      </c>
      <c r="B137" s="19" t="n">
        <f aca="false">IF($C$6&lt;='Feb 2001'!Q151,'Feb 2001'!C151,0)</f>
        <v>0</v>
      </c>
      <c r="C137" s="20" t="n">
        <f aca="false">IF($C$6&lt;='Feb 2001'!Q151,'Feb 2001'!E151,0)</f>
        <v>0</v>
      </c>
      <c r="D137" s="21" t="n">
        <f aca="false">IF($C$6&lt;='Feb 2001'!Q151,'Feb 2001'!H151,0)</f>
        <v>0</v>
      </c>
      <c r="E137" s="31"/>
    </row>
    <row r="138" customFormat="false" ht="15" hidden="true" customHeight="false" outlineLevel="0" collapsed="false">
      <c r="A138" s="19" t="n">
        <f aca="false">IF($C$6&lt;='Feb 2001'!Q152,'Feb 2001'!A152,0)</f>
        <v>0</v>
      </c>
      <c r="B138" s="19" t="n">
        <f aca="false">IF($C$6&lt;='Feb 2001'!Q152,'Feb 2001'!C152,0)</f>
        <v>0</v>
      </c>
      <c r="C138" s="20" t="n">
        <f aca="false">IF($C$6&lt;='Feb 2001'!Q152,'Feb 2001'!E152,0)</f>
        <v>0</v>
      </c>
      <c r="D138" s="21" t="n">
        <f aca="false">IF($C$6&lt;='Feb 2001'!Q152,'Feb 2001'!H152,0)</f>
        <v>0</v>
      </c>
      <c r="E138" s="31"/>
    </row>
    <row r="139" customFormat="false" ht="15" hidden="true" customHeight="false" outlineLevel="0" collapsed="false">
      <c r="A139" s="19" t="n">
        <f aca="false">IF($C$6&lt;='Feb 2001'!Q153,'Feb 2001'!A153,0)</f>
        <v>0</v>
      </c>
      <c r="B139" s="19" t="n">
        <f aca="false">IF($C$6&lt;='Feb 2001'!Q153,'Feb 2001'!C153,0)</f>
        <v>0</v>
      </c>
      <c r="C139" s="20" t="n">
        <f aca="false">IF($C$6&lt;='Feb 2001'!Q153,'Feb 2001'!E153,0)</f>
        <v>0</v>
      </c>
      <c r="D139" s="21" t="n">
        <f aca="false">IF($C$6&lt;='Feb 2001'!Q153,'Feb 2001'!H153,0)</f>
        <v>0</v>
      </c>
      <c r="E139" s="31"/>
    </row>
    <row r="140" customFormat="false" ht="15" hidden="true" customHeight="false" outlineLevel="0" collapsed="false">
      <c r="A140" s="19" t="n">
        <f aca="false">IF($C$6&lt;='Feb 2001'!Q154,'Feb 2001'!A154,0)</f>
        <v>0</v>
      </c>
      <c r="B140" s="19" t="n">
        <f aca="false">IF($C$6&lt;='Feb 2001'!Q154,'Feb 2001'!C154,0)</f>
        <v>0</v>
      </c>
      <c r="C140" s="20" t="n">
        <f aca="false">IF($C$6&lt;='Feb 2001'!Q154,'Feb 2001'!E154,0)</f>
        <v>0</v>
      </c>
      <c r="D140" s="21" t="n">
        <f aca="false">IF($C$6&lt;='Feb 2001'!Q154,'Feb 2001'!H154,0)</f>
        <v>0</v>
      </c>
      <c r="E140" s="31"/>
    </row>
    <row r="141" customFormat="false" ht="15" hidden="true" customHeight="false" outlineLevel="0" collapsed="false">
      <c r="A141" s="19" t="n">
        <f aca="false">IF($C$6&lt;='Feb 2001'!Q155,'Feb 2001'!A155,0)</f>
        <v>0</v>
      </c>
      <c r="B141" s="19" t="n">
        <f aca="false">IF($C$6&lt;='Feb 2001'!Q155,'Feb 2001'!C155,0)</f>
        <v>0</v>
      </c>
      <c r="C141" s="20" t="n">
        <f aca="false">IF($C$6&lt;='Feb 2001'!Q155,'Feb 2001'!E155,0)</f>
        <v>0</v>
      </c>
      <c r="D141" s="21" t="n">
        <f aca="false">IF($C$6&lt;='Feb 2001'!Q155,'Feb 2001'!H155,0)</f>
        <v>0</v>
      </c>
      <c r="E141" s="31"/>
    </row>
    <row r="142" customFormat="false" ht="15" hidden="true" customHeight="false" outlineLevel="0" collapsed="false">
      <c r="A142" s="19" t="n">
        <f aca="false">IF($C$6&lt;='Feb 2001'!Q156,'Feb 2001'!A156,0)</f>
        <v>0</v>
      </c>
      <c r="B142" s="19" t="n">
        <f aca="false">IF($C$6&lt;='Feb 2001'!Q156,'Feb 2001'!C156,0)</f>
        <v>0</v>
      </c>
      <c r="C142" s="20" t="n">
        <f aca="false">IF($C$6&lt;='Feb 2001'!Q156,'Feb 2001'!E156,0)</f>
        <v>0</v>
      </c>
      <c r="D142" s="21" t="n">
        <f aca="false">IF($C$6&lt;='Feb 2001'!Q156,'Feb 2001'!H156,0)</f>
        <v>0</v>
      </c>
      <c r="E142" s="31"/>
    </row>
    <row r="143" customFormat="false" ht="15" hidden="true" customHeight="false" outlineLevel="0" collapsed="false">
      <c r="A143" s="19" t="n">
        <f aca="false">IF($C$6&lt;='Feb 2001'!Q157,'Feb 2001'!A157,0)</f>
        <v>0</v>
      </c>
      <c r="B143" s="19" t="n">
        <f aca="false">IF($C$6&lt;='Feb 2001'!Q157,'Feb 2001'!C157,0)</f>
        <v>0</v>
      </c>
      <c r="C143" s="20" t="n">
        <f aca="false">IF($C$6&lt;='Feb 2001'!Q157,'Feb 2001'!E157,0)</f>
        <v>0</v>
      </c>
      <c r="D143" s="21" t="n">
        <f aca="false">IF($C$6&lt;='Feb 2001'!Q157,'Feb 2001'!H157,0)</f>
        <v>0</v>
      </c>
      <c r="E143" s="31"/>
    </row>
    <row r="144" customFormat="false" ht="15" hidden="true" customHeight="false" outlineLevel="0" collapsed="false">
      <c r="A144" s="19" t="n">
        <f aca="false">IF($C$6&lt;='Feb 2001'!Q158,'Feb 2001'!A158,0)</f>
        <v>0</v>
      </c>
      <c r="B144" s="19" t="n">
        <f aca="false">IF($C$6&lt;='Feb 2001'!Q158,'Feb 2001'!C158,0)</f>
        <v>0</v>
      </c>
      <c r="C144" s="20" t="n">
        <f aca="false">IF($C$6&lt;='Feb 2001'!Q158,'Feb 2001'!E158,0)</f>
        <v>0</v>
      </c>
      <c r="D144" s="21" t="n">
        <f aca="false">IF($C$6&lt;='Feb 2001'!Q158,'Feb 2001'!H158,0)</f>
        <v>0</v>
      </c>
      <c r="E144" s="31"/>
    </row>
    <row r="145" customFormat="false" ht="15" hidden="true" customHeight="false" outlineLevel="0" collapsed="false">
      <c r="A145" s="19" t="n">
        <f aca="false">IF($C$6&lt;='Feb 2001'!Q159,'Feb 2001'!A159,0)</f>
        <v>0</v>
      </c>
      <c r="B145" s="19" t="n">
        <f aca="false">IF($C$6&lt;='Feb 2001'!Q159,'Feb 2001'!C159,0)</f>
        <v>0</v>
      </c>
      <c r="C145" s="20" t="n">
        <f aca="false">IF($C$6&lt;='Feb 2001'!Q159,'Feb 2001'!E159,0)</f>
        <v>0</v>
      </c>
      <c r="D145" s="21" t="n">
        <f aca="false">IF($C$6&lt;='Feb 2001'!Q159,'Feb 2001'!H159,0)</f>
        <v>0</v>
      </c>
      <c r="E145" s="31"/>
    </row>
    <row r="146" customFormat="false" ht="15" hidden="true" customHeight="false" outlineLevel="0" collapsed="false">
      <c r="A146" s="19" t="n">
        <f aca="false">IF($C$6&lt;='Feb 2001'!Q160,'Feb 2001'!A160,0)</f>
        <v>0</v>
      </c>
      <c r="B146" s="19" t="n">
        <f aca="false">IF($C$6&lt;='Feb 2001'!Q160,'Feb 2001'!C160,0)</f>
        <v>0</v>
      </c>
      <c r="C146" s="20" t="n">
        <f aca="false">IF($C$6&lt;='Feb 2001'!Q160,'Feb 2001'!E160,0)</f>
        <v>0</v>
      </c>
      <c r="D146" s="21" t="n">
        <f aca="false">IF($C$6&lt;='Feb 2001'!Q160,'Feb 2001'!H160,0)</f>
        <v>0</v>
      </c>
      <c r="E146" s="31"/>
    </row>
    <row r="147" customFormat="false" ht="15" hidden="true" customHeight="false" outlineLevel="0" collapsed="false">
      <c r="A147" s="19" t="n">
        <f aca="false">IF($C$6&lt;='Feb 2001'!Q161,'Feb 2001'!A161,0)</f>
        <v>0</v>
      </c>
      <c r="B147" s="19" t="n">
        <f aca="false">IF($C$6&lt;='Feb 2001'!Q161,'Feb 2001'!C161,0)</f>
        <v>0</v>
      </c>
      <c r="C147" s="20" t="n">
        <f aca="false">IF($C$6&lt;='Feb 2001'!Q161,'Feb 2001'!E161,0)</f>
        <v>0</v>
      </c>
      <c r="D147" s="21" t="n">
        <f aca="false">IF($C$6&lt;='Feb 2001'!Q161,'Feb 2001'!H161,0)</f>
        <v>0</v>
      </c>
      <c r="E147" s="31"/>
    </row>
    <row r="148" customFormat="false" ht="15" hidden="true" customHeight="false" outlineLevel="0" collapsed="false">
      <c r="A148" s="19" t="n">
        <f aca="false">IF($C$6&lt;='Feb 2001'!Q162,'Feb 2001'!A162,0)</f>
        <v>0</v>
      </c>
      <c r="B148" s="19" t="n">
        <f aca="false">IF($C$6&lt;='Feb 2001'!Q162,'Feb 2001'!C162,0)</f>
        <v>0</v>
      </c>
      <c r="C148" s="20" t="n">
        <f aca="false">IF($C$6&lt;='Feb 2001'!Q162,'Feb 2001'!E162,0)</f>
        <v>0</v>
      </c>
      <c r="D148" s="21" t="n">
        <f aca="false">IF($C$6&lt;='Feb 2001'!Q162,'Feb 2001'!H162,0)</f>
        <v>0</v>
      </c>
      <c r="E148" s="31"/>
    </row>
    <row r="149" customFormat="false" ht="15" hidden="true" customHeight="false" outlineLevel="0" collapsed="false">
      <c r="A149" s="19" t="n">
        <f aca="false">IF($C$6&lt;='Feb 2001'!Q163,'Feb 2001'!A163,0)</f>
        <v>0</v>
      </c>
      <c r="B149" s="19" t="n">
        <f aca="false">IF($C$6&lt;='Feb 2001'!Q163,'Feb 2001'!C163,0)</f>
        <v>0</v>
      </c>
      <c r="C149" s="20" t="n">
        <f aca="false">IF($C$6&lt;='Feb 2001'!Q163,'Feb 2001'!E163,0)</f>
        <v>0</v>
      </c>
      <c r="D149" s="21" t="n">
        <f aca="false">IF($C$6&lt;='Feb 2001'!Q163,'Feb 2001'!H163,0)</f>
        <v>0</v>
      </c>
      <c r="E149" s="31"/>
    </row>
    <row r="150" customFormat="false" ht="15" hidden="true" customHeight="false" outlineLevel="0" collapsed="false">
      <c r="A150" s="19" t="n">
        <f aca="false">IF($C$6&lt;='Feb 2001'!Q164,'Feb 2001'!A164,0)</f>
        <v>0</v>
      </c>
      <c r="B150" s="19" t="n">
        <f aca="false">IF($C$6&lt;='Feb 2001'!Q164,'Feb 2001'!C164,0)</f>
        <v>0</v>
      </c>
      <c r="C150" s="20" t="n">
        <f aca="false">IF($C$6&lt;='Feb 2001'!Q164,'Feb 2001'!E164,0)</f>
        <v>0</v>
      </c>
      <c r="D150" s="21" t="n">
        <f aca="false">IF($C$6&lt;='Feb 2001'!Q164,'Feb 2001'!H164,0)</f>
        <v>0</v>
      </c>
      <c r="E150" s="31"/>
    </row>
    <row r="151" customFormat="false" ht="15" hidden="true" customHeight="false" outlineLevel="0" collapsed="false">
      <c r="A151" s="19" t="n">
        <f aca="false">IF($C$6&lt;='Feb 2001'!Q165,'Feb 2001'!A165,0)</f>
        <v>0</v>
      </c>
      <c r="B151" s="19" t="n">
        <f aca="false">IF($C$6&lt;='Feb 2001'!Q165,'Feb 2001'!C165,0)</f>
        <v>0</v>
      </c>
      <c r="C151" s="20" t="n">
        <f aca="false">IF($C$6&lt;='Feb 2001'!Q165,'Feb 2001'!E165,0)</f>
        <v>0</v>
      </c>
      <c r="D151" s="21" t="n">
        <f aca="false">IF($C$6&lt;='Feb 2001'!Q165,'Feb 2001'!H165,0)</f>
        <v>0</v>
      </c>
      <c r="E151" s="31"/>
    </row>
    <row r="152" customFormat="false" ht="15" hidden="true" customHeight="false" outlineLevel="0" collapsed="false">
      <c r="A152" s="19" t="n">
        <f aca="false">IF($C$6&lt;='Feb 2001'!Q166,'Feb 2001'!A166,0)</f>
        <v>0</v>
      </c>
      <c r="B152" s="19" t="n">
        <f aca="false">IF($C$6&lt;='Feb 2001'!Q166,'Feb 2001'!C166,0)</f>
        <v>0</v>
      </c>
      <c r="C152" s="20" t="n">
        <f aca="false">IF($C$6&lt;='Feb 2001'!Q166,'Feb 2001'!E166,0)</f>
        <v>0</v>
      </c>
      <c r="D152" s="21" t="n">
        <f aca="false">IF($C$6&lt;='Feb 2001'!Q166,'Feb 2001'!H166,0)</f>
        <v>0</v>
      </c>
      <c r="E152" s="31"/>
    </row>
    <row r="153" customFormat="false" ht="15" hidden="true" customHeight="false" outlineLevel="0" collapsed="false">
      <c r="A153" s="19" t="n">
        <f aca="false">IF($C$6&lt;='Feb 2001'!Q167,'Feb 2001'!A167,0)</f>
        <v>0</v>
      </c>
      <c r="B153" s="19" t="n">
        <f aca="false">IF($C$6&lt;='Feb 2001'!Q167,'Feb 2001'!C167,0)</f>
        <v>0</v>
      </c>
      <c r="C153" s="20" t="n">
        <f aca="false">IF($C$6&lt;='Feb 2001'!Q167,'Feb 2001'!E167,0)</f>
        <v>0</v>
      </c>
      <c r="D153" s="21" t="n">
        <f aca="false">IF($C$6&lt;='Feb 2001'!Q167,'Feb 2001'!H167,0)</f>
        <v>0</v>
      </c>
      <c r="E153" s="31"/>
    </row>
    <row r="154" customFormat="false" ht="15" hidden="true" customHeight="false" outlineLevel="0" collapsed="false">
      <c r="A154" s="19" t="n">
        <f aca="false">IF($C$6&lt;='Feb 2001'!Q168,'Feb 2001'!A168,0)</f>
        <v>0</v>
      </c>
      <c r="B154" s="19" t="n">
        <f aca="false">IF($C$6&lt;='Feb 2001'!Q168,'Feb 2001'!C168,0)</f>
        <v>0</v>
      </c>
      <c r="C154" s="20" t="n">
        <f aca="false">IF($C$6&lt;='Feb 2001'!Q168,'Feb 2001'!E168,0)</f>
        <v>0</v>
      </c>
      <c r="D154" s="21" t="n">
        <f aca="false">IF($C$6&lt;='Feb 2001'!Q168,'Feb 2001'!H168,0)</f>
        <v>0</v>
      </c>
      <c r="E154" s="31"/>
    </row>
    <row r="155" customFormat="false" ht="15" hidden="true" customHeight="false" outlineLevel="0" collapsed="false">
      <c r="A155" s="19" t="n">
        <f aca="false">IF($C$6&lt;='Feb 2001'!Q169,'Feb 2001'!A169,0)</f>
        <v>0</v>
      </c>
      <c r="B155" s="19" t="n">
        <f aca="false">IF($C$6&lt;='Feb 2001'!Q169,'Feb 2001'!C169,0)</f>
        <v>0</v>
      </c>
      <c r="C155" s="20" t="n">
        <f aca="false">IF($C$6&lt;='Feb 2001'!Q169,'Feb 2001'!E169,0)</f>
        <v>0</v>
      </c>
      <c r="D155" s="21" t="n">
        <f aca="false">IF($C$6&lt;='Feb 2001'!Q169,'Feb 2001'!H169,0)</f>
        <v>0</v>
      </c>
      <c r="E155" s="31"/>
    </row>
    <row r="156" customFormat="false" ht="15" hidden="true" customHeight="false" outlineLevel="0" collapsed="false">
      <c r="A156" s="19" t="n">
        <f aca="false">IF($C$6&lt;='Feb 2001'!Q170,'Feb 2001'!A170,0)</f>
        <v>0</v>
      </c>
      <c r="B156" s="19" t="n">
        <f aca="false">IF($C$6&lt;='Feb 2001'!Q170,'Feb 2001'!C170,0)</f>
        <v>0</v>
      </c>
      <c r="C156" s="20" t="n">
        <f aca="false">IF($C$6&lt;='Feb 2001'!Q170,'Feb 2001'!E170,0)</f>
        <v>0</v>
      </c>
      <c r="D156" s="21" t="n">
        <f aca="false">IF($C$6&lt;='Feb 2001'!Q170,'Feb 2001'!H170,0)</f>
        <v>0</v>
      </c>
      <c r="E156" s="31"/>
    </row>
    <row r="157" customFormat="false" ht="15" hidden="true" customHeight="false" outlineLevel="0" collapsed="false">
      <c r="A157" s="19" t="n">
        <f aca="false">IF($C$6&lt;='Feb 2001'!Q171,'Feb 2001'!A171,0)</f>
        <v>0</v>
      </c>
      <c r="B157" s="19" t="n">
        <f aca="false">IF($C$6&lt;='Feb 2001'!Q171,'Feb 2001'!C171,0)</f>
        <v>0</v>
      </c>
      <c r="C157" s="20" t="n">
        <f aca="false">IF($C$6&lt;='Feb 2001'!Q171,'Feb 2001'!E171,0)</f>
        <v>0</v>
      </c>
      <c r="D157" s="21" t="n">
        <f aca="false">IF($C$6&lt;='Feb 2001'!Q171,'Feb 2001'!H171,0)</f>
        <v>0</v>
      </c>
      <c r="E157" s="31"/>
    </row>
    <row r="158" customFormat="false" ht="15" hidden="true" customHeight="false" outlineLevel="0" collapsed="false">
      <c r="A158" s="19" t="n">
        <f aca="false">IF($C$6&lt;='Feb 2001'!Q172,'Feb 2001'!A172,0)</f>
        <v>0</v>
      </c>
      <c r="B158" s="19" t="n">
        <f aca="false">IF($C$6&lt;='Feb 2001'!Q172,'Feb 2001'!C172,0)</f>
        <v>0</v>
      </c>
      <c r="C158" s="20" t="n">
        <f aca="false">IF($C$6&lt;='Feb 2001'!Q172,'Feb 2001'!E172,0)</f>
        <v>0</v>
      </c>
      <c r="D158" s="21" t="n">
        <f aca="false">IF($C$6&lt;='Feb 2001'!Q172,'Feb 2001'!H172,0)</f>
        <v>0</v>
      </c>
      <c r="E158" s="31"/>
    </row>
    <row r="159" customFormat="false" ht="15" hidden="true" customHeight="false" outlineLevel="0" collapsed="false">
      <c r="A159" s="19" t="n">
        <f aca="false">IF($C$6&lt;='Feb 2001'!Q173,'Feb 2001'!A173,0)</f>
        <v>0</v>
      </c>
      <c r="B159" s="19" t="n">
        <f aca="false">IF($C$6&lt;='Feb 2001'!Q173,'Feb 2001'!C173,0)</f>
        <v>0</v>
      </c>
      <c r="C159" s="20" t="n">
        <f aca="false">IF($C$6&lt;='Feb 2001'!Q173,'Feb 2001'!E173,0)</f>
        <v>0</v>
      </c>
      <c r="D159" s="21" t="n">
        <f aca="false">IF($C$6&lt;='Feb 2001'!Q173,'Feb 2001'!H173,0)</f>
        <v>0</v>
      </c>
      <c r="E159" s="31"/>
    </row>
    <row r="160" customFormat="false" ht="15" hidden="true" customHeight="false" outlineLevel="0" collapsed="false">
      <c r="A160" s="19" t="n">
        <f aca="false">IF($C$6&lt;='Feb 2001'!Q174,'Feb 2001'!A174,0)</f>
        <v>0</v>
      </c>
      <c r="B160" s="19" t="n">
        <f aca="false">IF($C$6&lt;='Feb 2001'!Q174,'Feb 2001'!C174,0)</f>
        <v>0</v>
      </c>
      <c r="C160" s="20" t="n">
        <f aca="false">IF($C$6&lt;='Feb 2001'!Q174,'Feb 2001'!E174,0)</f>
        <v>0</v>
      </c>
      <c r="D160" s="21" t="n">
        <f aca="false">IF($C$6&lt;='Feb 2001'!Q174,'Feb 2001'!H174,0)</f>
        <v>0</v>
      </c>
      <c r="E160" s="31"/>
    </row>
    <row r="161" customFormat="false" ht="15" hidden="true" customHeight="false" outlineLevel="0" collapsed="false">
      <c r="A161" s="19" t="n">
        <f aca="false">IF($C$6&lt;='Feb 2001'!Q175,'Feb 2001'!A175,0)</f>
        <v>0</v>
      </c>
      <c r="B161" s="19" t="n">
        <f aca="false">IF($C$6&lt;='Feb 2001'!Q175,'Feb 2001'!C175,0)</f>
        <v>0</v>
      </c>
      <c r="C161" s="20" t="n">
        <f aca="false">IF($C$6&lt;='Feb 2001'!Q175,'Feb 2001'!E175,0)</f>
        <v>0</v>
      </c>
      <c r="D161" s="21" t="n">
        <f aca="false">IF($C$6&lt;='Feb 2001'!Q175,'Feb 2001'!H175,0)</f>
        <v>0</v>
      </c>
      <c r="E161" s="31"/>
    </row>
    <row r="162" customFormat="false" ht="15" hidden="true" customHeight="false" outlineLevel="0" collapsed="false">
      <c r="A162" s="19" t="n">
        <f aca="false">IF($C$6&lt;='Feb 2001'!Q176,'Feb 2001'!A176,0)</f>
        <v>0</v>
      </c>
      <c r="B162" s="19" t="n">
        <f aca="false">IF($C$6&lt;='Feb 2001'!Q176,'Feb 2001'!C176,0)</f>
        <v>0</v>
      </c>
      <c r="C162" s="20" t="n">
        <f aca="false">IF($C$6&lt;='Feb 2001'!Q176,'Feb 2001'!E176,0)</f>
        <v>0</v>
      </c>
      <c r="D162" s="21" t="n">
        <f aca="false">IF($C$6&lt;='Feb 2001'!Q176,'Feb 2001'!H176,0)</f>
        <v>0</v>
      </c>
      <c r="E162" s="31"/>
    </row>
    <row r="163" customFormat="false" ht="15" hidden="true" customHeight="false" outlineLevel="0" collapsed="false">
      <c r="A163" s="19" t="n">
        <f aca="false">IF($C$6&lt;='Feb 2001'!Q177,'Feb 2001'!A177,0)</f>
        <v>0</v>
      </c>
      <c r="B163" s="19" t="n">
        <f aca="false">IF($C$6&lt;='Feb 2001'!Q177,'Feb 2001'!C177,0)</f>
        <v>0</v>
      </c>
      <c r="C163" s="20" t="n">
        <f aca="false">IF($C$6&lt;='Feb 2001'!Q177,'Feb 2001'!E177,0)</f>
        <v>0</v>
      </c>
      <c r="D163" s="21" t="n">
        <f aca="false">IF($C$6&lt;='Feb 2001'!Q177,'Feb 2001'!H177,0)</f>
        <v>0</v>
      </c>
      <c r="E163" s="31"/>
    </row>
    <row r="164" customFormat="false" ht="15" hidden="true" customHeight="false" outlineLevel="0" collapsed="false">
      <c r="A164" s="19" t="n">
        <f aca="false">IF($C$6&lt;='Feb 2001'!Q178,'Feb 2001'!A178,0)</f>
        <v>0</v>
      </c>
      <c r="B164" s="19" t="n">
        <f aca="false">IF($C$6&lt;='Feb 2001'!Q178,'Feb 2001'!C178,0)</f>
        <v>0</v>
      </c>
      <c r="C164" s="20" t="n">
        <f aca="false">IF($C$6&lt;='Feb 2001'!Q178,'Feb 2001'!E178,0)</f>
        <v>0</v>
      </c>
      <c r="D164" s="21" t="n">
        <f aca="false">IF($C$6&lt;='Feb 2001'!Q178,'Feb 2001'!H178,0)</f>
        <v>0</v>
      </c>
      <c r="E164" s="31"/>
    </row>
    <row r="165" customFormat="false" ht="15" hidden="true" customHeight="false" outlineLevel="0" collapsed="false">
      <c r="A165" s="19" t="n">
        <f aca="false">IF($C$6&lt;='Feb 2001'!Q179,'Feb 2001'!A179,0)</f>
        <v>0</v>
      </c>
      <c r="B165" s="19" t="n">
        <f aca="false">IF($C$6&lt;='Feb 2001'!Q179,'Feb 2001'!C179,0)</f>
        <v>0</v>
      </c>
      <c r="C165" s="20" t="n">
        <f aca="false">IF($C$6&lt;='Feb 2001'!Q179,'Feb 2001'!E179,0)</f>
        <v>0</v>
      </c>
      <c r="D165" s="21" t="n">
        <f aca="false">IF($C$6&lt;='Feb 2001'!Q179,'Feb 2001'!H179,0)</f>
        <v>0</v>
      </c>
      <c r="E165" s="31"/>
    </row>
    <row r="166" customFormat="false" ht="15" hidden="true" customHeight="false" outlineLevel="0" collapsed="false">
      <c r="A166" s="19" t="n">
        <f aca="false">IF($C$6&lt;='Feb 2001'!Q180,'Feb 2001'!A180,0)</f>
        <v>0</v>
      </c>
      <c r="B166" s="19" t="n">
        <f aca="false">IF($C$6&lt;='Feb 2001'!Q180,'Feb 2001'!C180,0)</f>
        <v>0</v>
      </c>
      <c r="C166" s="20" t="n">
        <f aca="false">IF($C$6&lt;='Feb 2001'!Q180,'Feb 2001'!E180,0)</f>
        <v>0</v>
      </c>
      <c r="D166" s="21" t="n">
        <f aca="false">IF($C$6&lt;='Feb 2001'!Q180,'Feb 2001'!H180,0)</f>
        <v>0</v>
      </c>
      <c r="E166" s="31"/>
    </row>
    <row r="167" customFormat="false" ht="15" hidden="true" customHeight="false" outlineLevel="0" collapsed="false">
      <c r="A167" s="19" t="n">
        <f aca="false">IF($C$6&lt;='Feb 2001'!Q181,'Feb 2001'!A181,0)</f>
        <v>0</v>
      </c>
      <c r="B167" s="19" t="n">
        <f aca="false">IF($C$6&lt;='Feb 2001'!Q181,'Feb 2001'!C181,0)</f>
        <v>0</v>
      </c>
      <c r="C167" s="20" t="n">
        <f aca="false">IF($C$6&lt;='Feb 2001'!Q181,'Feb 2001'!E181,0)</f>
        <v>0</v>
      </c>
      <c r="D167" s="21" t="n">
        <f aca="false">IF($C$6&lt;='Feb 2001'!Q181,'Feb 2001'!H181,0)</f>
        <v>0</v>
      </c>
      <c r="E167" s="31"/>
    </row>
    <row r="168" customFormat="false" ht="15" hidden="true" customHeight="false" outlineLevel="0" collapsed="false">
      <c r="A168" s="19" t="n">
        <f aca="false">IF($C$6&lt;='Feb 2001'!Q182,'Feb 2001'!A182,0)</f>
        <v>0</v>
      </c>
      <c r="B168" s="19" t="n">
        <f aca="false">IF($C$6&lt;='Feb 2001'!Q182,'Feb 2001'!C182,0)</f>
        <v>0</v>
      </c>
      <c r="C168" s="20" t="n">
        <f aca="false">IF($C$6&lt;='Feb 2001'!Q182,'Feb 2001'!E182,0)</f>
        <v>0</v>
      </c>
      <c r="D168" s="21" t="n">
        <f aca="false">IF($C$6&lt;='Feb 2001'!Q182,'Feb 2001'!H182,0)</f>
        <v>0</v>
      </c>
      <c r="E168" s="31"/>
    </row>
    <row r="169" customFormat="false" ht="15" hidden="true" customHeight="false" outlineLevel="0" collapsed="false">
      <c r="A169" s="19" t="n">
        <f aca="false">IF($C$6&lt;='Feb 2001'!Q183,'Feb 2001'!A183,0)</f>
        <v>0</v>
      </c>
      <c r="B169" s="19" t="n">
        <f aca="false">IF($C$6&lt;='Feb 2001'!Q183,'Feb 2001'!C183,0)</f>
        <v>0</v>
      </c>
      <c r="C169" s="20" t="n">
        <f aca="false">IF($C$6&lt;='Feb 2001'!Q183,'Feb 2001'!E183,0)</f>
        <v>0</v>
      </c>
      <c r="D169" s="21" t="n">
        <f aca="false">IF($C$6&lt;='Feb 2001'!Q183,'Feb 2001'!H183,0)</f>
        <v>0</v>
      </c>
      <c r="E169" s="31"/>
    </row>
    <row r="170" customFormat="false" ht="15" hidden="true" customHeight="false" outlineLevel="0" collapsed="false">
      <c r="A170" s="19" t="n">
        <f aca="false">IF($C$6&lt;='Feb 2001'!Q184,'Feb 2001'!A184,0)</f>
        <v>0</v>
      </c>
      <c r="B170" s="19" t="n">
        <f aca="false">IF($C$6&lt;='Feb 2001'!Q184,'Feb 2001'!C184,0)</f>
        <v>0</v>
      </c>
      <c r="C170" s="20" t="n">
        <f aca="false">IF($C$6&lt;='Feb 2001'!Q184,'Feb 2001'!E184,0)</f>
        <v>0</v>
      </c>
      <c r="D170" s="21" t="n">
        <f aca="false">IF($C$6&lt;='Feb 2001'!Q184,'Feb 2001'!H184,0)</f>
        <v>0</v>
      </c>
      <c r="E170" s="31"/>
    </row>
    <row r="171" customFormat="false" ht="15" hidden="true" customHeight="false" outlineLevel="0" collapsed="false">
      <c r="A171" s="19" t="n">
        <f aca="false">IF($C$6&lt;='Feb 2001'!Q185,'Feb 2001'!A185,0)</f>
        <v>0</v>
      </c>
      <c r="B171" s="19" t="n">
        <f aca="false">IF($C$6&lt;='Feb 2001'!Q185,'Feb 2001'!C185,0)</f>
        <v>0</v>
      </c>
      <c r="C171" s="20" t="n">
        <f aca="false">IF($C$6&lt;='Feb 2001'!Q185,'Feb 2001'!E185,0)</f>
        <v>0</v>
      </c>
      <c r="D171" s="21" t="n">
        <f aca="false">IF($C$6&lt;='Feb 2001'!Q185,'Feb 2001'!H185,0)</f>
        <v>0</v>
      </c>
      <c r="E171" s="31"/>
    </row>
    <row r="172" customFormat="false" ht="15" hidden="true" customHeight="false" outlineLevel="0" collapsed="false">
      <c r="A172" s="19" t="n">
        <f aca="false">IF($C$6&lt;='Feb 2001'!Q186,'Feb 2001'!A186,0)</f>
        <v>0</v>
      </c>
      <c r="B172" s="19" t="n">
        <f aca="false">IF($C$6&lt;='Feb 2001'!Q186,'Feb 2001'!C186,0)</f>
        <v>0</v>
      </c>
      <c r="C172" s="20" t="n">
        <f aca="false">IF($C$6&lt;='Feb 2001'!Q186,'Feb 2001'!E186,0)</f>
        <v>0</v>
      </c>
      <c r="D172" s="21" t="n">
        <f aca="false">IF($C$6&lt;='Feb 2001'!Q186,'Feb 2001'!H186,0)</f>
        <v>0</v>
      </c>
      <c r="E172" s="31"/>
    </row>
    <row r="173" customFormat="false" ht="15" hidden="true" customHeight="false" outlineLevel="0" collapsed="false">
      <c r="A173" s="19" t="n">
        <f aca="false">IF($C$6&lt;='Feb 2001'!Q187,'Feb 2001'!A187,0)</f>
        <v>0</v>
      </c>
      <c r="B173" s="19" t="n">
        <f aca="false">IF($C$6&lt;='Feb 2001'!Q187,'Feb 2001'!C187,0)</f>
        <v>0</v>
      </c>
      <c r="C173" s="20" t="n">
        <f aca="false">IF($C$6&lt;='Feb 2001'!Q187,'Feb 2001'!E187,0)</f>
        <v>0</v>
      </c>
      <c r="D173" s="21" t="n">
        <f aca="false">IF($C$6&lt;='Feb 2001'!Q187,'Feb 2001'!H187,0)</f>
        <v>0</v>
      </c>
      <c r="E173" s="31"/>
    </row>
    <row r="174" customFormat="false" ht="15" hidden="true" customHeight="false" outlineLevel="0" collapsed="false">
      <c r="A174" s="19" t="n">
        <f aca="false">IF($C$6&lt;='Feb 2001'!Q188,'Feb 2001'!A188,0)</f>
        <v>0</v>
      </c>
      <c r="B174" s="19" t="n">
        <f aca="false">IF($C$6&lt;='Feb 2001'!Q188,'Feb 2001'!C188,0)</f>
        <v>0</v>
      </c>
      <c r="C174" s="20" t="n">
        <f aca="false">IF($C$6&lt;='Feb 2001'!Q188,'Feb 2001'!E188,0)</f>
        <v>0</v>
      </c>
      <c r="D174" s="21" t="n">
        <f aca="false">IF($C$6&lt;='Feb 2001'!Q188,'Feb 2001'!H188,0)</f>
        <v>0</v>
      </c>
      <c r="E174" s="31"/>
    </row>
    <row r="175" customFormat="false" ht="15" hidden="true" customHeight="false" outlineLevel="0" collapsed="false">
      <c r="A175" s="19" t="n">
        <f aca="false">IF($C$6&lt;='Feb 2001'!Q189,'Feb 2001'!A189,0)</f>
        <v>0</v>
      </c>
      <c r="B175" s="19" t="n">
        <f aca="false">IF($C$6&lt;='Feb 2001'!Q189,'Feb 2001'!C189,0)</f>
        <v>0</v>
      </c>
      <c r="C175" s="20" t="n">
        <f aca="false">IF($C$6&lt;='Feb 2001'!Q189,'Feb 2001'!E189,0)</f>
        <v>0</v>
      </c>
      <c r="D175" s="21" t="n">
        <f aca="false">IF($C$6&lt;='Feb 2001'!Q189,'Feb 2001'!H189,0)</f>
        <v>0</v>
      </c>
      <c r="E175" s="31"/>
    </row>
    <row r="176" customFormat="false" ht="15" hidden="true" customHeight="false" outlineLevel="0" collapsed="false">
      <c r="A176" s="19" t="n">
        <f aca="false">IF($C$6&lt;='Feb 2001'!Q190,'Feb 2001'!A190,0)</f>
        <v>0</v>
      </c>
      <c r="B176" s="19" t="n">
        <f aca="false">IF($C$6&lt;='Feb 2001'!Q190,'Feb 2001'!C190,0)</f>
        <v>0</v>
      </c>
      <c r="C176" s="20" t="n">
        <f aca="false">IF($C$6&lt;='Feb 2001'!Q190,'Feb 2001'!E190,0)</f>
        <v>0</v>
      </c>
      <c r="D176" s="21" t="n">
        <f aca="false">IF($C$6&lt;='Feb 2001'!Q190,'Feb 2001'!H190,0)</f>
        <v>0</v>
      </c>
      <c r="E176" s="31"/>
    </row>
    <row r="177" customFormat="false" ht="15" hidden="true" customHeight="false" outlineLevel="0" collapsed="false">
      <c r="A177" s="19" t="n">
        <f aca="false">IF($C$6&lt;='Feb 2001'!Q191,'Feb 2001'!A191,0)</f>
        <v>0</v>
      </c>
      <c r="B177" s="19" t="n">
        <f aca="false">IF($C$6&lt;='Feb 2001'!Q191,'Feb 2001'!C191,0)</f>
        <v>0</v>
      </c>
      <c r="C177" s="20" t="n">
        <f aca="false">IF($C$6&lt;='Feb 2001'!Q191,'Feb 2001'!E191,0)</f>
        <v>0</v>
      </c>
      <c r="D177" s="21" t="n">
        <f aca="false">IF($C$6&lt;='Feb 2001'!Q191,'Feb 2001'!H191,0)</f>
        <v>0</v>
      </c>
      <c r="E177" s="31"/>
    </row>
    <row r="178" customFormat="false" ht="15" hidden="true" customHeight="false" outlineLevel="0" collapsed="false">
      <c r="A178" s="19" t="n">
        <f aca="false">IF($C$6&lt;='Feb 2001'!Q192,'Feb 2001'!A192,0)</f>
        <v>0</v>
      </c>
      <c r="B178" s="19" t="n">
        <f aca="false">IF($C$6&lt;='Feb 2001'!Q192,'Feb 2001'!C192,0)</f>
        <v>0</v>
      </c>
      <c r="C178" s="20" t="n">
        <f aca="false">IF($C$6&lt;='Feb 2001'!Q192,'Feb 2001'!E192,0)</f>
        <v>0</v>
      </c>
      <c r="D178" s="21" t="n">
        <f aca="false">IF($C$6&lt;='Feb 2001'!Q192,'Feb 2001'!H192,0)</f>
        <v>0</v>
      </c>
      <c r="E178" s="31"/>
    </row>
    <row r="179" customFormat="false" ht="15" hidden="true" customHeight="false" outlineLevel="0" collapsed="false">
      <c r="A179" s="19" t="n">
        <f aca="false">IF($C$6&lt;='Feb 2001'!Q193,'Feb 2001'!A193,0)</f>
        <v>0</v>
      </c>
      <c r="B179" s="19" t="n">
        <f aca="false">IF($C$6&lt;='Feb 2001'!Q193,'Feb 2001'!C193,0)</f>
        <v>0</v>
      </c>
      <c r="C179" s="20" t="n">
        <f aca="false">IF($C$6&lt;='Feb 2001'!Q193,'Feb 2001'!E193,0)</f>
        <v>0</v>
      </c>
      <c r="D179" s="21" t="n">
        <f aca="false">IF($C$6&lt;='Feb 2001'!Q193,'Feb 2001'!H193,0)</f>
        <v>0</v>
      </c>
      <c r="E179" s="31"/>
    </row>
    <row r="180" customFormat="false" ht="15" hidden="true" customHeight="false" outlineLevel="0" collapsed="false">
      <c r="A180" s="19" t="n">
        <f aca="false">IF($C$6&lt;='Feb 2001'!Q194,'Feb 2001'!A194,0)</f>
        <v>0</v>
      </c>
      <c r="B180" s="19" t="n">
        <f aca="false">IF($C$6&lt;='Feb 2001'!Q194,'Feb 2001'!C194,0)</f>
        <v>0</v>
      </c>
      <c r="C180" s="20" t="n">
        <f aca="false">IF($C$6&lt;='Feb 2001'!Q194,'Feb 2001'!E194,0)</f>
        <v>0</v>
      </c>
      <c r="D180" s="21" t="n">
        <f aca="false">IF($C$6&lt;='Feb 2001'!Q194,'Feb 2001'!H194,0)</f>
        <v>0</v>
      </c>
      <c r="E180" s="31"/>
    </row>
    <row r="181" customFormat="false" ht="15" hidden="true" customHeight="false" outlineLevel="0" collapsed="false">
      <c r="A181" s="19" t="n">
        <f aca="false">IF($C$6&lt;='Feb 2001'!Q195,'Feb 2001'!A195,0)</f>
        <v>0</v>
      </c>
      <c r="B181" s="19" t="n">
        <f aca="false">IF($C$6&lt;='Feb 2001'!Q195,'Feb 2001'!C195,0)</f>
        <v>0</v>
      </c>
      <c r="C181" s="20" t="n">
        <f aca="false">IF($C$6&lt;='Feb 2001'!Q195,'Feb 2001'!E195,0)</f>
        <v>0</v>
      </c>
      <c r="D181" s="21" t="n">
        <f aca="false">IF($C$6&lt;='Feb 2001'!Q195,'Feb 2001'!H195,0)</f>
        <v>0</v>
      </c>
      <c r="E181" s="31"/>
    </row>
    <row r="182" customFormat="false" ht="15" hidden="true" customHeight="false" outlineLevel="0" collapsed="false">
      <c r="A182" s="19" t="n">
        <f aca="false">IF($C$6&lt;='Feb 2001'!Q196,'Feb 2001'!A196,0)</f>
        <v>0</v>
      </c>
      <c r="B182" s="19" t="n">
        <f aca="false">IF($C$6&lt;='Feb 2001'!Q196,'Feb 2001'!C196,0)</f>
        <v>0</v>
      </c>
      <c r="C182" s="20" t="n">
        <f aca="false">IF($C$6&lt;='Feb 2001'!Q196,'Feb 2001'!E196,0)</f>
        <v>0</v>
      </c>
      <c r="D182" s="21" t="n">
        <f aca="false">IF($C$6&lt;='Feb 2001'!Q196,'Feb 2001'!H196,0)</f>
        <v>0</v>
      </c>
      <c r="E182" s="31"/>
    </row>
    <row r="183" customFormat="false" ht="15" hidden="true" customHeight="false" outlineLevel="0" collapsed="false">
      <c r="A183" s="19" t="n">
        <f aca="false">IF($C$6&lt;='Feb 2001'!Q197,'Feb 2001'!A197,0)</f>
        <v>0</v>
      </c>
      <c r="B183" s="19" t="n">
        <f aca="false">IF($C$6&lt;='Feb 2001'!Q197,'Feb 2001'!C197,0)</f>
        <v>0</v>
      </c>
      <c r="C183" s="20" t="n">
        <f aca="false">IF($C$6&lt;='Feb 2001'!Q197,'Feb 2001'!E197,0)</f>
        <v>0</v>
      </c>
      <c r="D183" s="21" t="n">
        <f aca="false">IF($C$6&lt;='Feb 2001'!Q197,'Feb 2001'!H197,0)</f>
        <v>0</v>
      </c>
      <c r="E183" s="31"/>
    </row>
    <row r="184" customFormat="false" ht="15" hidden="true" customHeight="false" outlineLevel="0" collapsed="false">
      <c r="A184" s="19" t="n">
        <f aca="false">IF($C$6&lt;='Feb 2001'!Q198,'Feb 2001'!A198,0)</f>
        <v>0</v>
      </c>
      <c r="B184" s="19" t="n">
        <f aca="false">IF($C$6&lt;='Feb 2001'!Q198,'Feb 2001'!C198,0)</f>
        <v>0</v>
      </c>
      <c r="C184" s="20" t="n">
        <f aca="false">IF($C$6&lt;='Feb 2001'!Q198,'Feb 2001'!E198,0)</f>
        <v>0</v>
      </c>
      <c r="D184" s="21" t="n">
        <f aca="false">IF($C$6&lt;='Feb 2001'!Q198,'Feb 2001'!H198,0)</f>
        <v>0</v>
      </c>
      <c r="E184" s="31"/>
    </row>
    <row r="185" customFormat="false" ht="15" hidden="true" customHeight="false" outlineLevel="0" collapsed="false">
      <c r="A185" s="19" t="n">
        <f aca="false">IF($C$6&lt;='Feb 2001'!Q199,'Feb 2001'!A199,0)</f>
        <v>0</v>
      </c>
      <c r="B185" s="19" t="n">
        <f aca="false">IF($C$6&lt;='Feb 2001'!Q199,'Feb 2001'!C199,0)</f>
        <v>0</v>
      </c>
      <c r="C185" s="20" t="n">
        <f aca="false">IF($C$6&lt;='Feb 2001'!Q199,'Feb 2001'!E199,0)</f>
        <v>0</v>
      </c>
      <c r="D185" s="21" t="n">
        <f aca="false">IF($C$6&lt;='Feb 2001'!Q199,'Feb 2001'!H199,0)</f>
        <v>0</v>
      </c>
      <c r="E185" s="31"/>
    </row>
    <row r="186" customFormat="false" ht="15" hidden="true" customHeight="false" outlineLevel="0" collapsed="false">
      <c r="A186" s="19" t="n">
        <f aca="false">IF($C$6&lt;='Feb 2001'!Q200,'Feb 2001'!A200,0)</f>
        <v>0</v>
      </c>
      <c r="B186" s="19" t="n">
        <f aca="false">IF($C$6&lt;='Feb 2001'!Q200,'Feb 2001'!C200,0)</f>
        <v>0</v>
      </c>
      <c r="C186" s="20" t="n">
        <f aca="false">IF($C$6&lt;='Feb 2001'!Q200,'Feb 2001'!E200,0)</f>
        <v>0</v>
      </c>
      <c r="D186" s="21" t="n">
        <f aca="false">IF($C$6&lt;='Feb 2001'!Q200,'Feb 2001'!H200,0)</f>
        <v>0</v>
      </c>
      <c r="E186" s="31"/>
    </row>
    <row r="187" customFormat="false" ht="15" hidden="true" customHeight="false" outlineLevel="0" collapsed="false">
      <c r="A187" s="19" t="n">
        <f aca="false">IF($C$6&lt;='Feb 2001'!Q201,'Feb 2001'!A201,0)</f>
        <v>0</v>
      </c>
      <c r="B187" s="19" t="n">
        <f aca="false">IF($C$6&lt;='Feb 2001'!Q201,'Feb 2001'!C201,0)</f>
        <v>0</v>
      </c>
      <c r="C187" s="20" t="n">
        <f aca="false">IF($C$6&lt;='Feb 2001'!Q201,'Feb 2001'!E201,0)</f>
        <v>0</v>
      </c>
      <c r="D187" s="21" t="n">
        <f aca="false">IF($C$6&lt;='Feb 2001'!Q201,'Feb 2001'!H201,0)</f>
        <v>0</v>
      </c>
      <c r="E187" s="31"/>
    </row>
    <row r="188" customFormat="false" ht="15" hidden="true" customHeight="false" outlineLevel="0" collapsed="false">
      <c r="A188" s="19" t="n">
        <f aca="false">IF($C$6&lt;='Feb 2001'!Q202,'Feb 2001'!A202,0)</f>
        <v>0</v>
      </c>
      <c r="B188" s="19" t="n">
        <f aca="false">IF($C$6&lt;='Feb 2001'!Q202,'Feb 2001'!C202,0)</f>
        <v>0</v>
      </c>
      <c r="C188" s="20" t="n">
        <f aca="false">IF($C$6&lt;='Feb 2001'!Q202,'Feb 2001'!E202,0)</f>
        <v>0</v>
      </c>
      <c r="D188" s="21" t="n">
        <f aca="false">IF($C$6&lt;='Feb 2001'!Q202,'Feb 2001'!H202,0)</f>
        <v>0</v>
      </c>
      <c r="E188" s="31"/>
    </row>
    <row r="189" customFormat="false" ht="15" hidden="true" customHeight="false" outlineLevel="0" collapsed="false">
      <c r="A189" s="19" t="n">
        <f aca="false">IF($C$6&lt;='Feb 2001'!Q203,'Feb 2001'!A203,0)</f>
        <v>0</v>
      </c>
      <c r="B189" s="19" t="n">
        <f aca="false">IF($C$6&lt;='Feb 2001'!Q203,'Feb 2001'!C203,0)</f>
        <v>0</v>
      </c>
      <c r="C189" s="20" t="n">
        <f aca="false">IF($C$6&lt;='Feb 2001'!Q203,'Feb 2001'!E203,0)</f>
        <v>0</v>
      </c>
      <c r="D189" s="21" t="n">
        <f aca="false">IF($C$6&lt;='Feb 2001'!Q203,'Feb 2001'!H203,0)</f>
        <v>0</v>
      </c>
      <c r="E189" s="31"/>
    </row>
    <row r="190" customFormat="false" ht="15" hidden="true" customHeight="false" outlineLevel="0" collapsed="false">
      <c r="A190" s="19" t="n">
        <f aca="false">IF($C$6&lt;='Feb 2001'!Q204,'Feb 2001'!A204,0)</f>
        <v>0</v>
      </c>
      <c r="B190" s="19" t="n">
        <f aca="false">IF($C$6&lt;='Feb 2001'!Q204,'Feb 2001'!C204,0)</f>
        <v>0</v>
      </c>
      <c r="C190" s="20" t="n">
        <f aca="false">IF($C$6&lt;='Feb 2001'!Q204,'Feb 2001'!E204,0)</f>
        <v>0</v>
      </c>
      <c r="D190" s="21" t="n">
        <f aca="false">IF($C$6&lt;='Feb 2001'!Q204,'Feb 2001'!H204,0)</f>
        <v>0</v>
      </c>
      <c r="E190" s="31"/>
    </row>
    <row r="191" customFormat="false" ht="15" hidden="true" customHeight="false" outlineLevel="0" collapsed="false">
      <c r="A191" s="19" t="n">
        <f aca="false">IF($C$6&lt;='Feb 2001'!Q205,'Feb 2001'!A205,0)</f>
        <v>0</v>
      </c>
      <c r="B191" s="19" t="n">
        <f aca="false">IF($C$6&lt;='Feb 2001'!Q205,'Feb 2001'!C205,0)</f>
        <v>0</v>
      </c>
      <c r="C191" s="20" t="n">
        <f aca="false">IF($C$6&lt;='Feb 2001'!Q205,'Feb 2001'!E205,0)</f>
        <v>0</v>
      </c>
      <c r="D191" s="21" t="n">
        <f aca="false">IF($C$6&lt;='Feb 2001'!Q205,'Feb 2001'!H205,0)</f>
        <v>0</v>
      </c>
      <c r="E191" s="31"/>
    </row>
    <row r="192" customFormat="false" ht="15" hidden="true" customHeight="false" outlineLevel="0" collapsed="false">
      <c r="A192" s="19" t="n">
        <f aca="false">IF($C$6&lt;='Feb 2001'!Q206,'Feb 2001'!A206,0)</f>
        <v>0</v>
      </c>
      <c r="B192" s="19" t="n">
        <f aca="false">IF($C$6&lt;='Feb 2001'!Q206,'Feb 2001'!C206,0)</f>
        <v>0</v>
      </c>
      <c r="C192" s="20" t="n">
        <f aca="false">IF($C$6&lt;='Feb 2001'!Q206,'Feb 2001'!E206,0)</f>
        <v>0</v>
      </c>
      <c r="D192" s="21" t="n">
        <f aca="false">IF($C$6&lt;='Feb 2001'!Q206,'Feb 2001'!H206,0)</f>
        <v>0</v>
      </c>
      <c r="E192" s="31"/>
    </row>
    <row r="193" customFormat="false" ht="15" hidden="true" customHeight="false" outlineLevel="0" collapsed="false">
      <c r="A193" s="19" t="n">
        <f aca="false">IF($C$6&lt;='Feb 2001'!Q207,'Feb 2001'!A207,0)</f>
        <v>0</v>
      </c>
      <c r="B193" s="19" t="n">
        <f aca="false">IF($C$6&lt;='Feb 2001'!Q207,'Feb 2001'!C207,0)</f>
        <v>0</v>
      </c>
      <c r="C193" s="20" t="n">
        <f aca="false">IF($C$6&lt;='Feb 2001'!Q207,'Feb 2001'!E207,0)</f>
        <v>0</v>
      </c>
      <c r="D193" s="21" t="n">
        <f aca="false">IF($C$6&lt;='Feb 2001'!Q207,'Feb 2001'!H207,0)</f>
        <v>0</v>
      </c>
      <c r="E193" s="31"/>
    </row>
    <row r="194" customFormat="false" ht="15" hidden="true" customHeight="false" outlineLevel="0" collapsed="false">
      <c r="A194" s="19" t="n">
        <f aca="false">IF($C$6&lt;='Feb 2001'!Q208,'Feb 2001'!A208,0)</f>
        <v>0</v>
      </c>
      <c r="B194" s="19" t="n">
        <f aca="false">IF($C$6&lt;='Feb 2001'!Q208,'Feb 2001'!C208,0)</f>
        <v>0</v>
      </c>
      <c r="C194" s="20" t="n">
        <f aca="false">IF($C$6&lt;='Feb 2001'!Q208,'Feb 2001'!E208,0)</f>
        <v>0</v>
      </c>
      <c r="D194" s="21" t="n">
        <f aca="false">IF($C$6&lt;='Feb 2001'!Q208,'Feb 2001'!H208,0)</f>
        <v>0</v>
      </c>
      <c r="E194" s="31"/>
    </row>
    <row r="195" customFormat="false" ht="15" hidden="true" customHeight="false" outlineLevel="0" collapsed="false">
      <c r="A195" s="19" t="n">
        <f aca="false">IF($C$6&lt;='Feb 2001'!Q209,'Feb 2001'!A209,0)</f>
        <v>0</v>
      </c>
      <c r="B195" s="19" t="n">
        <f aca="false">IF($C$6&lt;='Feb 2001'!Q209,'Feb 2001'!C209,0)</f>
        <v>0</v>
      </c>
      <c r="C195" s="20" t="n">
        <f aca="false">IF($C$6&lt;='Feb 2001'!Q209,'Feb 2001'!E209,0)</f>
        <v>0</v>
      </c>
      <c r="D195" s="21" t="n">
        <f aca="false">IF($C$6&lt;='Feb 2001'!Q209,'Feb 2001'!H209,0)</f>
        <v>0</v>
      </c>
      <c r="E195" s="31"/>
    </row>
    <row r="196" customFormat="false" ht="15" hidden="true" customHeight="false" outlineLevel="0" collapsed="false">
      <c r="A196" s="19" t="n">
        <f aca="false">IF($C$6&lt;='Feb 2001'!Q210,'Feb 2001'!A210,0)</f>
        <v>0</v>
      </c>
      <c r="B196" s="19" t="n">
        <f aca="false">IF($C$6&lt;='Feb 2001'!Q210,'Feb 2001'!C210,0)</f>
        <v>0</v>
      </c>
      <c r="C196" s="20" t="n">
        <f aca="false">IF($C$6&lt;='Feb 2001'!Q210,'Feb 2001'!E210,0)</f>
        <v>0</v>
      </c>
      <c r="D196" s="21" t="n">
        <f aca="false">IF($C$6&lt;='Feb 2001'!Q210,'Feb 2001'!H210,0)</f>
        <v>0</v>
      </c>
      <c r="E196" s="31"/>
    </row>
    <row r="197" customFormat="false" ht="15" hidden="true" customHeight="false" outlineLevel="0" collapsed="false">
      <c r="A197" s="19" t="n">
        <f aca="false">IF($C$6&lt;='Feb 2001'!Q211,'Feb 2001'!A211,0)</f>
        <v>0</v>
      </c>
      <c r="B197" s="19" t="n">
        <f aca="false">IF($C$6&lt;='Feb 2001'!Q211,'Feb 2001'!C211,0)</f>
        <v>0</v>
      </c>
      <c r="C197" s="20" t="n">
        <f aca="false">IF($C$6&lt;='Feb 2001'!Q211,'Feb 2001'!E211,0)</f>
        <v>0</v>
      </c>
      <c r="D197" s="21" t="n">
        <f aca="false">IF($C$6&lt;='Feb 2001'!Q211,'Feb 2001'!H211,0)</f>
        <v>0</v>
      </c>
      <c r="E197" s="31"/>
    </row>
    <row r="198" customFormat="false" ht="15" hidden="true" customHeight="false" outlineLevel="0" collapsed="false">
      <c r="A198" s="19" t="n">
        <f aca="false">IF($C$6&lt;='Feb 2001'!Q212,'Feb 2001'!A212,0)</f>
        <v>0</v>
      </c>
      <c r="B198" s="19" t="n">
        <f aca="false">IF($C$6&lt;='Feb 2001'!Q212,'Feb 2001'!C212,0)</f>
        <v>0</v>
      </c>
      <c r="C198" s="20" t="n">
        <f aca="false">IF($C$6&lt;='Feb 2001'!Q212,'Feb 2001'!E212,0)</f>
        <v>0</v>
      </c>
      <c r="D198" s="21" t="n">
        <f aca="false">IF($C$6&lt;='Feb 2001'!Q212,'Feb 2001'!H212,0)</f>
        <v>0</v>
      </c>
      <c r="E198" s="22"/>
      <c r="F198" s="23"/>
      <c r="G198" s="24"/>
      <c r="H198" s="24"/>
    </row>
    <row r="199" customFormat="false" ht="15" hidden="true" customHeight="false" outlineLevel="0" collapsed="false">
      <c r="A199" s="19" t="n">
        <f aca="false">IF($C$6&lt;='Feb 2001'!Q213,'Feb 2001'!A213,0)</f>
        <v>0</v>
      </c>
      <c r="B199" s="19" t="n">
        <f aca="false">IF($C$6&lt;='Feb 2001'!Q213,'Feb 2001'!C213,0)</f>
        <v>0</v>
      </c>
      <c r="C199" s="20" t="n">
        <f aca="false">IF($C$6&lt;='Feb 2001'!Q213,'Feb 2001'!E213,0)</f>
        <v>0</v>
      </c>
      <c r="D199" s="21" t="n">
        <f aca="false">IF($C$6&lt;='Feb 2001'!Q213,'Feb 2001'!H213,0)</f>
        <v>0</v>
      </c>
      <c r="E199" s="22"/>
      <c r="F199" s="23"/>
      <c r="G199" s="24"/>
      <c r="H199" s="24"/>
    </row>
    <row r="200" customFormat="false" ht="15" hidden="true" customHeight="false" outlineLevel="0" collapsed="false">
      <c r="A200" s="19" t="n">
        <f aca="false">IF($C$6&lt;='Feb 2001'!Q214,'Feb 2001'!A214,0)</f>
        <v>0</v>
      </c>
      <c r="B200" s="19" t="n">
        <f aca="false">IF($C$6&lt;='Feb 2001'!Q214,'Feb 2001'!C214,0)</f>
        <v>0</v>
      </c>
      <c r="C200" s="20" t="n">
        <f aca="false">IF($C$6&lt;='Feb 2001'!Q214,'Feb 2001'!E214,0)</f>
        <v>0</v>
      </c>
      <c r="D200" s="21" t="n">
        <f aca="false">IF($C$6&lt;='Feb 2001'!Q214,'Feb 2001'!H214,0)</f>
        <v>0</v>
      </c>
      <c r="E200" s="22"/>
      <c r="F200" s="23"/>
      <c r="G200" s="24"/>
      <c r="H200" s="24"/>
    </row>
    <row r="201" customFormat="false" ht="15" hidden="true" customHeight="false" outlineLevel="0" collapsed="false">
      <c r="A201" s="19" t="n">
        <f aca="false">IF($C$6&lt;='Feb 2001'!Q215,'Feb 2001'!A215,0)</f>
        <v>0</v>
      </c>
      <c r="B201" s="19" t="n">
        <f aca="false">IF($C$6&lt;='Feb 2001'!Q215,'Feb 2001'!C215,0)</f>
        <v>0</v>
      </c>
      <c r="C201" s="20" t="n">
        <f aca="false">IF($C$6&lt;='Feb 2001'!Q215,'Feb 2001'!E215,0)</f>
        <v>0</v>
      </c>
      <c r="D201" s="21" t="n">
        <f aca="false">IF($C$6&lt;='Feb 2001'!Q215,'Feb 2001'!H215,0)</f>
        <v>0</v>
      </c>
      <c r="E201" s="22"/>
      <c r="F201" s="23"/>
      <c r="G201" s="24"/>
      <c r="H201" s="24"/>
    </row>
    <row r="202" customFormat="false" ht="15" hidden="true" customHeight="false" outlineLevel="0" collapsed="false">
      <c r="A202" s="19" t="n">
        <f aca="false">IF($C$6&lt;='Feb 2001'!Q216,'Feb 2001'!A216,0)</f>
        <v>0</v>
      </c>
      <c r="B202" s="19" t="n">
        <f aca="false">IF($C$6&lt;='Feb 2001'!Q216,'Feb 2001'!C216,0)</f>
        <v>0</v>
      </c>
      <c r="C202" s="20" t="n">
        <f aca="false">IF($C$6&lt;='Feb 2001'!Q216,'Feb 2001'!E216,0)</f>
        <v>0</v>
      </c>
      <c r="D202" s="21" t="n">
        <f aca="false">IF($C$6&lt;='Feb 2001'!Q216,'Feb 2001'!H216,0)</f>
        <v>0</v>
      </c>
      <c r="E202" s="22"/>
      <c r="F202" s="23"/>
      <c r="G202" s="24"/>
      <c r="H202" s="24"/>
    </row>
    <row r="203" customFormat="false" ht="15" hidden="true" customHeight="false" outlineLevel="0" collapsed="false">
      <c r="A203" s="19" t="n">
        <f aca="false">IF($C$6&lt;='Feb 2001'!Q217,'Feb 2001'!A217,0)</f>
        <v>0</v>
      </c>
      <c r="B203" s="19" t="n">
        <f aca="false">IF($C$6&lt;='Feb 2001'!Q217,'Feb 2001'!C217,0)</f>
        <v>0</v>
      </c>
      <c r="C203" s="20" t="n">
        <f aca="false">IF($C$6&lt;='Feb 2001'!Q217,'Feb 2001'!E217,0)</f>
        <v>0</v>
      </c>
      <c r="D203" s="21" t="n">
        <f aca="false">IF($C$6&lt;='Feb 2001'!Q217,'Feb 2001'!H217,0)</f>
        <v>0</v>
      </c>
      <c r="E203" s="22"/>
      <c r="F203" s="23"/>
      <c r="G203" s="24"/>
      <c r="H203" s="24"/>
    </row>
    <row r="204" customFormat="false" ht="15" hidden="true" customHeight="false" outlineLevel="0" collapsed="false">
      <c r="A204" s="19" t="n">
        <f aca="false">IF($C$6&lt;='Feb 2001'!Q218,'Feb 2001'!A218,0)</f>
        <v>0</v>
      </c>
      <c r="B204" s="19" t="n">
        <f aca="false">IF($C$6&lt;='Feb 2001'!Q218,'Feb 2001'!C218,0)</f>
        <v>0</v>
      </c>
      <c r="C204" s="20" t="n">
        <f aca="false">IF($C$6&lt;='Feb 2001'!Q218,'Feb 2001'!E218,0)</f>
        <v>0</v>
      </c>
      <c r="D204" s="21" t="n">
        <f aca="false">IF($C$6&lt;='Feb 2001'!Q218,'Feb 2001'!H218,0)</f>
        <v>0</v>
      </c>
      <c r="E204" s="22"/>
      <c r="F204" s="23"/>
      <c r="G204" s="24"/>
      <c r="H204" s="24"/>
    </row>
    <row r="205" customFormat="false" ht="15" hidden="true" customHeight="false" outlineLevel="0" collapsed="false">
      <c r="A205" s="19" t="n">
        <f aca="false">IF($C$6&lt;='Feb 2001'!Q219,'Feb 2001'!A219,0)</f>
        <v>0</v>
      </c>
      <c r="B205" s="19" t="n">
        <f aca="false">IF($C$6&lt;='Feb 2001'!Q219,'Feb 2001'!C219,0)</f>
        <v>0</v>
      </c>
      <c r="C205" s="20" t="n">
        <f aca="false">IF($C$6&lt;='Feb 2001'!Q219,'Feb 2001'!E219,0)</f>
        <v>0</v>
      </c>
      <c r="D205" s="21" t="n">
        <f aca="false">IF($C$6&lt;='Feb 2001'!Q219,'Feb 2001'!H219,0)</f>
        <v>0</v>
      </c>
      <c r="E205" s="22"/>
      <c r="F205" s="23"/>
      <c r="G205" s="24"/>
      <c r="H205" s="24"/>
    </row>
    <row r="206" customFormat="false" ht="15" hidden="true" customHeight="false" outlineLevel="0" collapsed="false">
      <c r="A206" s="19" t="n">
        <f aca="false">IF($C$6&lt;='Feb 2001'!Q220,'Feb 2001'!A220,0)</f>
        <v>0</v>
      </c>
      <c r="B206" s="19" t="n">
        <f aca="false">IF($C$6&lt;='Feb 2001'!Q220,'Feb 2001'!C220,0)</f>
        <v>0</v>
      </c>
      <c r="C206" s="20" t="n">
        <f aca="false">IF($C$6&lt;='Feb 2001'!Q220,'Feb 2001'!E220,0)</f>
        <v>0</v>
      </c>
      <c r="D206" s="21" t="n">
        <f aca="false">IF($C$6&lt;='Feb 2001'!Q220,'Feb 2001'!H220,0)</f>
        <v>0</v>
      </c>
      <c r="E206" s="22"/>
      <c r="F206" s="23"/>
      <c r="G206" s="24"/>
      <c r="H206" s="24"/>
    </row>
    <row r="207" customFormat="false" ht="15" hidden="true" customHeight="false" outlineLevel="0" collapsed="false">
      <c r="A207" s="19" t="n">
        <f aca="false">IF($C$6&lt;='Feb 2001'!Q221,'Feb 2001'!A221,0)</f>
        <v>0</v>
      </c>
      <c r="B207" s="19" t="n">
        <f aca="false">IF($C$6&lt;='Feb 2001'!Q221,'Feb 2001'!C221,0)</f>
        <v>0</v>
      </c>
      <c r="C207" s="20" t="n">
        <f aca="false">IF($C$6&lt;='Feb 2001'!Q221,'Feb 2001'!E221,0)</f>
        <v>0</v>
      </c>
      <c r="D207" s="21" t="n">
        <f aca="false">IF($C$6&lt;='Feb 2001'!Q221,'Feb 2001'!H221,0)</f>
        <v>0</v>
      </c>
      <c r="E207" s="22"/>
      <c r="F207" s="23"/>
      <c r="G207" s="24"/>
      <c r="H207" s="24"/>
    </row>
    <row r="208" customFormat="false" ht="15" hidden="true" customHeight="false" outlineLevel="0" collapsed="false">
      <c r="A208" s="19" t="n">
        <f aca="false">IF($C$6&lt;='Feb 2001'!Q222,'Feb 2001'!A222,0)</f>
        <v>0</v>
      </c>
      <c r="B208" s="19" t="n">
        <f aca="false">IF($C$6&lt;='Feb 2001'!Q222,'Feb 2001'!C222,0)</f>
        <v>0</v>
      </c>
      <c r="C208" s="20" t="n">
        <f aca="false">IF($C$6&lt;='Feb 2001'!Q222,'Feb 2001'!E222,0)</f>
        <v>0</v>
      </c>
      <c r="D208" s="21" t="n">
        <f aca="false">IF($C$6&lt;='Feb 2001'!Q222,'Feb 2001'!H222,0)</f>
        <v>0</v>
      </c>
      <c r="E208" s="22"/>
      <c r="F208" s="23"/>
      <c r="G208" s="24"/>
      <c r="H208" s="24"/>
    </row>
    <row r="209" customFormat="false" ht="15" hidden="true" customHeight="false" outlineLevel="0" collapsed="false">
      <c r="A209" s="19" t="n">
        <f aca="false">IF($C$6&lt;='Feb 2001'!Q223,'Feb 2001'!A223,0)</f>
        <v>0</v>
      </c>
      <c r="B209" s="19" t="n">
        <f aca="false">IF($C$6&lt;='Feb 2001'!Q223,'Feb 2001'!C223,0)</f>
        <v>0</v>
      </c>
      <c r="C209" s="20" t="n">
        <f aca="false">IF($C$6&lt;='Feb 2001'!Q223,'Feb 2001'!E223,0)</f>
        <v>0</v>
      </c>
      <c r="D209" s="21" t="n">
        <f aca="false">IF($C$6&lt;='Feb 2001'!Q223,'Feb 2001'!H223,0)</f>
        <v>0</v>
      </c>
      <c r="E209" s="22"/>
      <c r="F209" s="23"/>
      <c r="G209" s="24"/>
      <c r="H209" s="24"/>
    </row>
    <row r="210" customFormat="false" ht="15" hidden="true" customHeight="false" outlineLevel="0" collapsed="false">
      <c r="A210" s="19" t="n">
        <f aca="false">IF($C$6&lt;='Feb 2001'!Q224,'Feb 2001'!A224,0)</f>
        <v>0</v>
      </c>
      <c r="B210" s="19" t="n">
        <f aca="false">IF($C$6&lt;='Feb 2001'!Q224,'Feb 2001'!C224,0)</f>
        <v>0</v>
      </c>
      <c r="C210" s="20" t="n">
        <f aca="false">IF($C$6&lt;='Feb 2001'!Q224,'Feb 2001'!E224,0)</f>
        <v>0</v>
      </c>
      <c r="D210" s="21" t="n">
        <f aca="false">IF($C$6&lt;='Feb 2001'!Q224,'Feb 2001'!H224,0)</f>
        <v>0</v>
      </c>
      <c r="E210" s="31"/>
    </row>
    <row r="211" customFormat="false" ht="15" hidden="true" customHeight="false" outlineLevel="0" collapsed="false">
      <c r="A211" s="19" t="n">
        <f aca="false">IF($C$6&lt;='Feb 2001'!Q225,'Feb 2001'!A225,0)</f>
        <v>0</v>
      </c>
      <c r="B211" s="19" t="n">
        <f aca="false">IF($C$6&lt;='Feb 2001'!Q225,'Feb 2001'!C225,0)</f>
        <v>0</v>
      </c>
      <c r="C211" s="20" t="n">
        <f aca="false">IF($C$6&lt;='Feb 2001'!Q225,'Feb 2001'!E225,0)</f>
        <v>0</v>
      </c>
      <c r="D211" s="21" t="n">
        <f aca="false">IF($C$6&lt;='Feb 2001'!Q225,'Feb 2001'!H225,0)</f>
        <v>0</v>
      </c>
      <c r="E211" s="31"/>
    </row>
    <row r="212" customFormat="false" ht="15" hidden="true" customHeight="false" outlineLevel="0" collapsed="false">
      <c r="A212" s="19" t="n">
        <f aca="false">IF($C$6&lt;='Feb 2001'!Q226,'Feb 2001'!A226,0)</f>
        <v>0</v>
      </c>
      <c r="B212" s="19" t="n">
        <f aca="false">IF($C$6&lt;='Feb 2001'!Q226,'Feb 2001'!C226,0)</f>
        <v>0</v>
      </c>
      <c r="C212" s="20" t="n">
        <f aca="false">IF($C$6&lt;='Feb 2001'!Q226,'Feb 2001'!E226,0)</f>
        <v>0</v>
      </c>
      <c r="D212" s="21" t="n">
        <f aca="false">IF($C$6&lt;='Feb 2001'!Q226,'Feb 2001'!H226,0)</f>
        <v>0</v>
      </c>
      <c r="E212" s="31"/>
    </row>
    <row r="213" customFormat="false" ht="15" hidden="true" customHeight="false" outlineLevel="0" collapsed="false">
      <c r="A213" s="19" t="n">
        <f aca="false">IF($C$6&lt;='Feb 2001'!Q227,'Feb 2001'!A227,0)</f>
        <v>0</v>
      </c>
      <c r="B213" s="19" t="n">
        <f aca="false">IF($C$6&lt;='Feb 2001'!Q227,'Feb 2001'!C227,0)</f>
        <v>0</v>
      </c>
      <c r="C213" s="20" t="n">
        <f aca="false">IF($C$6&lt;='Feb 2001'!Q227,'Feb 2001'!E227,0)</f>
        <v>0</v>
      </c>
      <c r="D213" s="21" t="n">
        <f aca="false">IF($C$6&lt;='Feb 2001'!Q227,'Feb 2001'!H227,0)</f>
        <v>0</v>
      </c>
      <c r="E213" s="31"/>
    </row>
    <row r="214" customFormat="false" ht="15" hidden="true" customHeight="false" outlineLevel="0" collapsed="false">
      <c r="A214" s="19" t="n">
        <f aca="false">IF($C$6&lt;='Feb 2001'!Q228,'Feb 2001'!A228,0)</f>
        <v>0</v>
      </c>
      <c r="B214" s="19" t="n">
        <f aca="false">IF($C$6&lt;='Feb 2001'!Q228,'Feb 2001'!C228,0)</f>
        <v>0</v>
      </c>
      <c r="C214" s="20" t="n">
        <f aca="false">IF($C$6&lt;='Feb 2001'!Q228,'Feb 2001'!E228,0)</f>
        <v>0</v>
      </c>
      <c r="D214" s="21" t="n">
        <f aca="false">IF($C$6&lt;='Feb 2001'!Q228,'Feb 2001'!H228,0)</f>
        <v>0</v>
      </c>
      <c r="E214" s="31"/>
    </row>
    <row r="215" customFormat="false" ht="15" hidden="true" customHeight="false" outlineLevel="0" collapsed="false">
      <c r="A215" s="19" t="n">
        <f aca="false">IF($C$6&lt;='Feb 2001'!Q229,'Feb 2001'!A229,0)</f>
        <v>0</v>
      </c>
      <c r="B215" s="19" t="n">
        <f aca="false">IF($C$6&lt;='Feb 2001'!Q229,'Feb 2001'!C229,0)</f>
        <v>0</v>
      </c>
      <c r="C215" s="20" t="n">
        <f aca="false">IF($C$6&lt;='Feb 2001'!Q229,'Feb 2001'!E229,0)</f>
        <v>0</v>
      </c>
      <c r="D215" s="21" t="n">
        <f aca="false">IF($C$6&lt;='Feb 2001'!Q229,'Feb 2001'!H229,0)</f>
        <v>0</v>
      </c>
      <c r="E215" s="31"/>
    </row>
    <row r="216" customFormat="false" ht="15" hidden="true" customHeight="false" outlineLevel="0" collapsed="false">
      <c r="A216" s="19" t="n">
        <f aca="false">IF($C$6&lt;='Feb 2001'!Q230,'Feb 2001'!A230,0)</f>
        <v>0</v>
      </c>
      <c r="B216" s="19" t="n">
        <f aca="false">IF($C$6&lt;='Feb 2001'!Q230,'Feb 2001'!C230,0)</f>
        <v>0</v>
      </c>
      <c r="C216" s="20" t="n">
        <f aca="false">IF($C$6&lt;='Feb 2001'!Q230,'Feb 2001'!E230,0)</f>
        <v>0</v>
      </c>
      <c r="D216" s="21" t="n">
        <f aca="false">IF($C$6&lt;='Feb 2001'!Q230,'Feb 2001'!H230,0)</f>
        <v>0</v>
      </c>
      <c r="E216" s="31"/>
    </row>
    <row r="217" customFormat="false" ht="15" hidden="true" customHeight="false" outlineLevel="0" collapsed="false">
      <c r="A217" s="19" t="n">
        <f aca="false">IF($C$6&lt;='Feb 2001'!Q231,'Feb 2001'!A231,0)</f>
        <v>0</v>
      </c>
      <c r="B217" s="19" t="n">
        <f aca="false">IF($C$6&lt;='Feb 2001'!Q231,'Feb 2001'!C231,0)</f>
        <v>0</v>
      </c>
      <c r="C217" s="20" t="n">
        <f aca="false">IF($C$6&lt;='Feb 2001'!Q231,'Feb 2001'!E231,0)</f>
        <v>0</v>
      </c>
      <c r="D217" s="21" t="n">
        <f aca="false">IF($C$6&lt;='Feb 2001'!Q231,'Feb 2001'!H231,0)</f>
        <v>0</v>
      </c>
      <c r="E217" s="31"/>
    </row>
    <row r="218" customFormat="false" ht="15" hidden="true" customHeight="false" outlineLevel="0" collapsed="false">
      <c r="A218" s="19" t="n">
        <f aca="false">IF($C$6&lt;='Feb 2001'!Q232,'Feb 2001'!A232,0)</f>
        <v>0</v>
      </c>
      <c r="B218" s="19" t="n">
        <f aca="false">IF($C$6&lt;='Feb 2001'!Q232,'Feb 2001'!C232,0)</f>
        <v>0</v>
      </c>
      <c r="C218" s="20" t="n">
        <f aca="false">IF($C$6&lt;='Feb 2001'!Q232,'Feb 2001'!E232,0)</f>
        <v>0</v>
      </c>
      <c r="D218" s="21" t="n">
        <f aca="false">IF($C$6&lt;='Feb 2001'!Q232,'Feb 2001'!H232,0)</f>
        <v>0</v>
      </c>
      <c r="E218" s="31"/>
    </row>
    <row r="219" customFormat="false" ht="15" hidden="true" customHeight="false" outlineLevel="0" collapsed="false">
      <c r="A219" s="19" t="n">
        <f aca="false">IF($C$6&lt;='Feb 2001'!Q233,'Feb 2001'!A233,0)</f>
        <v>0</v>
      </c>
      <c r="B219" s="19" t="n">
        <f aca="false">IF($C$6&lt;='Feb 2001'!Q233,'Feb 2001'!C233,0)</f>
        <v>0</v>
      </c>
      <c r="C219" s="20" t="n">
        <f aca="false">IF($C$6&lt;='Feb 2001'!Q233,'Feb 2001'!E233,0)</f>
        <v>0</v>
      </c>
      <c r="D219" s="21" t="n">
        <f aca="false">IF($C$6&lt;='Feb 2001'!Q233,'Feb 2001'!H233,0)</f>
        <v>0</v>
      </c>
      <c r="E219" s="31"/>
    </row>
    <row r="220" customFormat="false" ht="15" hidden="true" customHeight="false" outlineLevel="0" collapsed="false">
      <c r="A220" s="19" t="n">
        <f aca="false">IF($C$6&lt;='Feb 2001'!Q234,'Feb 2001'!A234,0)</f>
        <v>0</v>
      </c>
      <c r="B220" s="19" t="n">
        <f aca="false">IF($C$6&lt;='Feb 2001'!Q234,'Feb 2001'!C234,0)</f>
        <v>0</v>
      </c>
      <c r="C220" s="20" t="n">
        <f aca="false">IF($C$6&lt;='Feb 2001'!Q234,'Feb 2001'!E234,0)</f>
        <v>0</v>
      </c>
      <c r="D220" s="21" t="n">
        <f aca="false">IF($C$6&lt;='Feb 2001'!Q234,'Feb 2001'!H234,0)</f>
        <v>0</v>
      </c>
      <c r="E220" s="31"/>
    </row>
    <row r="221" customFormat="false" ht="15" hidden="true" customHeight="false" outlineLevel="0" collapsed="false">
      <c r="A221" s="19" t="n">
        <f aca="false">IF($C$6&lt;='Feb 2001'!Q235,'Feb 2001'!A235,0)</f>
        <v>0</v>
      </c>
      <c r="B221" s="19" t="n">
        <f aca="false">IF($C$6&lt;='Feb 2001'!Q235,'Feb 2001'!C235,0)</f>
        <v>0</v>
      </c>
      <c r="C221" s="20" t="n">
        <f aca="false">IF($C$6&lt;='Feb 2001'!Q235,'Feb 2001'!E235,0)</f>
        <v>0</v>
      </c>
      <c r="D221" s="21" t="n">
        <f aca="false">IF($C$6&lt;='Feb 2001'!Q235,'Feb 2001'!H235,0)</f>
        <v>0</v>
      </c>
      <c r="E221" s="31"/>
    </row>
    <row r="222" customFormat="false" ht="15" hidden="true" customHeight="false" outlineLevel="0" collapsed="false">
      <c r="A222" s="19" t="n">
        <f aca="false">IF($C$6&lt;='Feb 2001'!Q236,'Feb 2001'!A236,0)</f>
        <v>0</v>
      </c>
      <c r="B222" s="19" t="n">
        <f aca="false">IF($C$6&lt;='Feb 2001'!Q236,'Feb 2001'!C236,0)</f>
        <v>0</v>
      </c>
      <c r="C222" s="20" t="n">
        <f aca="false">IF($C$6&lt;='Feb 2001'!Q236,'Feb 2001'!E236,0)</f>
        <v>0</v>
      </c>
      <c r="D222" s="21" t="n">
        <f aca="false">IF($C$6&lt;='Feb 2001'!Q236,'Feb 2001'!H236,0)</f>
        <v>0</v>
      </c>
      <c r="E222" s="31"/>
    </row>
    <row r="223" customFormat="false" ht="15" hidden="true" customHeight="false" outlineLevel="0" collapsed="false">
      <c r="A223" s="19" t="n">
        <f aca="false">IF($C$6&lt;='Feb 2001'!Q237,'Feb 2001'!A237,0)</f>
        <v>0</v>
      </c>
      <c r="B223" s="19" t="n">
        <f aca="false">IF($C$6&lt;='Feb 2001'!Q237,'Feb 2001'!C237,0)</f>
        <v>0</v>
      </c>
      <c r="C223" s="20" t="n">
        <f aca="false">IF($C$6&lt;='Feb 2001'!Q237,'Feb 2001'!E237,0)</f>
        <v>0</v>
      </c>
      <c r="D223" s="21" t="n">
        <f aca="false">IF($C$6&lt;='Feb 2001'!Q237,'Feb 2001'!H237,0)</f>
        <v>0</v>
      </c>
      <c r="E223" s="31"/>
    </row>
    <row r="224" customFormat="false" ht="15" hidden="true" customHeight="false" outlineLevel="0" collapsed="false">
      <c r="A224" s="19" t="n">
        <f aca="false">IF($C$6&lt;='Feb 2001'!Q238,'Feb 2001'!A238,0)</f>
        <v>0</v>
      </c>
      <c r="B224" s="19" t="n">
        <f aca="false">IF($C$6&lt;='Feb 2001'!Q238,'Feb 2001'!C238,0)</f>
        <v>0</v>
      </c>
      <c r="C224" s="20" t="n">
        <f aca="false">IF($C$6&lt;='Feb 2001'!Q238,'Feb 2001'!E238,0)</f>
        <v>0</v>
      </c>
      <c r="D224" s="21" t="n">
        <f aca="false">IF($C$6&lt;='Feb 2001'!Q238,'Feb 2001'!H238,0)</f>
        <v>0</v>
      </c>
      <c r="E224" s="31"/>
    </row>
    <row r="225" customFormat="false" ht="15" hidden="true" customHeight="false" outlineLevel="0" collapsed="false">
      <c r="A225" s="19" t="n">
        <f aca="false">IF($C$6&lt;='Feb 2001'!Q239,'Feb 2001'!A239,0)</f>
        <v>0</v>
      </c>
      <c r="B225" s="19" t="n">
        <f aca="false">IF($C$6&lt;='Feb 2001'!Q239,'Feb 2001'!C239,0)</f>
        <v>0</v>
      </c>
      <c r="C225" s="20" t="n">
        <f aca="false">IF($C$6&lt;='Feb 2001'!Q239,'Feb 2001'!E239,0)</f>
        <v>0</v>
      </c>
      <c r="D225" s="21" t="n">
        <f aca="false">IF($C$6&lt;='Feb 2001'!Q239,'Feb 2001'!H239,0)</f>
        <v>0</v>
      </c>
      <c r="E225" s="31"/>
    </row>
    <row r="226" customFormat="false" ht="15" hidden="true" customHeight="false" outlineLevel="0" collapsed="false">
      <c r="A226" s="19" t="n">
        <f aca="false">IF($C$6&lt;='Feb 2001'!Q240,'Feb 2001'!A240,0)</f>
        <v>0</v>
      </c>
      <c r="B226" s="19" t="n">
        <f aca="false">IF($C$6&lt;='Feb 2001'!Q240,'Feb 2001'!C240,0)</f>
        <v>0</v>
      </c>
      <c r="C226" s="20" t="n">
        <f aca="false">IF($C$6&lt;='Feb 2001'!Q240,'Feb 2001'!E240,0)</f>
        <v>0</v>
      </c>
      <c r="D226" s="21" t="n">
        <f aca="false">IF($C$6&lt;='Feb 2001'!Q240,'Feb 2001'!H240,0)</f>
        <v>0</v>
      </c>
      <c r="E226" s="31"/>
    </row>
    <row r="227" customFormat="false" ht="15" hidden="true" customHeight="false" outlineLevel="0" collapsed="false">
      <c r="A227" s="19" t="n">
        <f aca="false">IF($C$6&lt;='Feb 2001'!Q241,'Feb 2001'!A241,0)</f>
        <v>0</v>
      </c>
      <c r="B227" s="19" t="n">
        <f aca="false">IF($C$6&lt;='Feb 2001'!Q241,'Feb 2001'!C241,0)</f>
        <v>0</v>
      </c>
      <c r="C227" s="20" t="n">
        <f aca="false">IF($C$6&lt;='Feb 2001'!Q241,'Feb 2001'!E241,0)</f>
        <v>0</v>
      </c>
      <c r="D227" s="21" t="n">
        <f aca="false">IF($C$6&lt;='Feb 2001'!Q241,'Feb 2001'!H241,0)</f>
        <v>0</v>
      </c>
      <c r="E227" s="31"/>
    </row>
    <row r="228" customFormat="false" ht="15" hidden="true" customHeight="false" outlineLevel="0" collapsed="false">
      <c r="A228" s="19" t="n">
        <f aca="false">IF($C$6&lt;='Feb 2001'!Q242,'Feb 2001'!A242,0)</f>
        <v>0</v>
      </c>
      <c r="B228" s="19" t="n">
        <f aca="false">IF($C$6&lt;='Feb 2001'!Q242,'Feb 2001'!C242,0)</f>
        <v>0</v>
      </c>
      <c r="C228" s="20" t="n">
        <f aca="false">IF($C$6&lt;='Feb 2001'!Q242,'Feb 2001'!E242,0)</f>
        <v>0</v>
      </c>
      <c r="D228" s="21" t="n">
        <f aca="false">IF($C$6&lt;='Feb 2001'!Q242,'Feb 2001'!H242,0)</f>
        <v>0</v>
      </c>
      <c r="E228" s="31"/>
    </row>
    <row r="229" customFormat="false" ht="15" hidden="true" customHeight="false" outlineLevel="0" collapsed="false">
      <c r="A229" s="19" t="n">
        <f aca="false">IF($C$6&lt;='Feb 2001'!Q243,'Feb 2001'!A243,0)</f>
        <v>0</v>
      </c>
      <c r="B229" s="19" t="n">
        <f aca="false">IF($C$6&lt;='Feb 2001'!Q243,'Feb 2001'!C243,0)</f>
        <v>0</v>
      </c>
      <c r="C229" s="20" t="n">
        <f aca="false">IF($C$6&lt;='Feb 2001'!Q243,'Feb 2001'!E243,0)</f>
        <v>0</v>
      </c>
      <c r="D229" s="21" t="n">
        <f aca="false">IF($C$6&lt;='Feb 2001'!Q243,'Feb 2001'!H243,0)</f>
        <v>0</v>
      </c>
      <c r="E229" s="31"/>
    </row>
    <row r="230" customFormat="false" ht="15" hidden="true" customHeight="false" outlineLevel="0" collapsed="false">
      <c r="A230" s="19" t="n">
        <f aca="false">IF($C$6&lt;='Feb 2001'!Q244,'Feb 2001'!A244,0)</f>
        <v>0</v>
      </c>
      <c r="B230" s="19" t="n">
        <f aca="false">IF($C$6&lt;='Feb 2001'!Q244,'Feb 2001'!C244,0)</f>
        <v>0</v>
      </c>
      <c r="C230" s="20" t="n">
        <f aca="false">IF($C$6&lt;='Feb 2001'!Q244,'Feb 2001'!E244,0)</f>
        <v>0</v>
      </c>
      <c r="D230" s="21" t="n">
        <f aca="false">IF($C$6&lt;='Feb 2001'!Q244,'Feb 2001'!H244,0)</f>
        <v>0</v>
      </c>
      <c r="E230" s="31"/>
    </row>
    <row r="231" customFormat="false" ht="15" hidden="true" customHeight="false" outlineLevel="0" collapsed="false">
      <c r="A231" s="19" t="n">
        <f aca="false">IF($C$6&lt;='Feb 2001'!Q245,'Feb 2001'!A245,0)</f>
        <v>0</v>
      </c>
      <c r="B231" s="19" t="n">
        <f aca="false">IF($C$6&lt;='Feb 2001'!Q245,'Feb 2001'!C245,0)</f>
        <v>0</v>
      </c>
      <c r="C231" s="20" t="n">
        <f aca="false">IF($C$6&lt;='Feb 2001'!Q245,'Feb 2001'!E245,0)</f>
        <v>0</v>
      </c>
      <c r="D231" s="21" t="n">
        <f aca="false">IF($C$6&lt;='Feb 2001'!Q245,'Feb 2001'!H245,0)</f>
        <v>0</v>
      </c>
      <c r="E231" s="31"/>
    </row>
    <row r="232" customFormat="false" ht="15" hidden="true" customHeight="false" outlineLevel="0" collapsed="false">
      <c r="A232" s="19" t="n">
        <f aca="false">IF($C$6&lt;='Feb 2001'!Q246,'Feb 2001'!A246,0)</f>
        <v>0</v>
      </c>
      <c r="B232" s="19" t="n">
        <f aca="false">IF($C$6&lt;='Feb 2001'!Q246,'Feb 2001'!C246,0)</f>
        <v>0</v>
      </c>
      <c r="C232" s="20" t="n">
        <f aca="false">IF($C$6&lt;='Feb 2001'!Q246,'Feb 2001'!E246,0)</f>
        <v>0</v>
      </c>
      <c r="D232" s="21" t="n">
        <f aca="false">IF($C$6&lt;='Feb 2001'!Q246,'Feb 2001'!H246,0)</f>
        <v>0</v>
      </c>
      <c r="E232" s="31"/>
    </row>
    <row r="233" customFormat="false" ht="15" hidden="true" customHeight="false" outlineLevel="0" collapsed="false">
      <c r="A233" s="19" t="n">
        <f aca="false">IF($C$6&lt;='Feb 2001'!Q247,'Feb 2001'!A247,0)</f>
        <v>0</v>
      </c>
      <c r="B233" s="19" t="n">
        <f aca="false">IF($C$6&lt;='Feb 2001'!Q247,'Feb 2001'!C247,0)</f>
        <v>0</v>
      </c>
      <c r="C233" s="20" t="n">
        <f aca="false">IF($C$6&lt;='Feb 2001'!Q247,'Feb 2001'!E247,0)</f>
        <v>0</v>
      </c>
      <c r="D233" s="21" t="n">
        <f aca="false">IF($C$6&lt;='Feb 2001'!Q247,'Feb 2001'!H247,0)</f>
        <v>0</v>
      </c>
      <c r="E233" s="31"/>
    </row>
    <row r="234" customFormat="false" ht="15" hidden="true" customHeight="false" outlineLevel="0" collapsed="false">
      <c r="A234" s="19" t="n">
        <f aca="false">IF($C$6&lt;='Feb 2001'!Q248,'Feb 2001'!A248,0)</f>
        <v>0</v>
      </c>
      <c r="B234" s="19" t="n">
        <f aca="false">IF($C$6&lt;='Feb 2001'!Q248,'Feb 2001'!C248,0)</f>
        <v>0</v>
      </c>
      <c r="C234" s="20" t="n">
        <f aca="false">IF($C$6&lt;='Feb 2001'!Q248,'Feb 2001'!E248,0)</f>
        <v>0</v>
      </c>
      <c r="D234" s="21" t="n">
        <f aca="false">IF($C$6&lt;='Feb 2001'!Q248,'Feb 2001'!H248,0)</f>
        <v>0</v>
      </c>
      <c r="E234" s="31"/>
    </row>
    <row r="235" customFormat="false" ht="15" hidden="true" customHeight="false" outlineLevel="0" collapsed="false">
      <c r="A235" s="19" t="n">
        <f aca="false">IF($C$6&lt;='Feb 2001'!Q249,'Feb 2001'!A249,0)</f>
        <v>0</v>
      </c>
      <c r="B235" s="19" t="n">
        <f aca="false">IF($C$6&lt;='Feb 2001'!Q249,'Feb 2001'!C249,0)</f>
        <v>0</v>
      </c>
      <c r="C235" s="20" t="n">
        <f aca="false">IF($C$6&lt;='Feb 2001'!Q249,'Feb 2001'!E249,0)</f>
        <v>0</v>
      </c>
      <c r="D235" s="21" t="n">
        <f aca="false">IF($C$6&lt;='Feb 2001'!Q249,'Feb 2001'!H249,0)</f>
        <v>0</v>
      </c>
      <c r="E235" s="31"/>
    </row>
    <row r="236" customFormat="false" ht="15" hidden="true" customHeight="false" outlineLevel="0" collapsed="false">
      <c r="A236" s="19" t="n">
        <f aca="false">IF($C$6&lt;='Feb 2001'!Q250,'Feb 2001'!A250,0)</f>
        <v>0</v>
      </c>
      <c r="B236" s="19" t="n">
        <f aca="false">IF($C$6&lt;='Feb 2001'!Q250,'Feb 2001'!C250,0)</f>
        <v>0</v>
      </c>
      <c r="C236" s="20" t="n">
        <f aca="false">IF($C$6&lt;='Feb 2001'!Q250,'Feb 2001'!E250,0)</f>
        <v>0</v>
      </c>
      <c r="D236" s="21" t="n">
        <f aca="false">IF($C$6&lt;='Feb 2001'!Q250,'Feb 2001'!H250,0)</f>
        <v>0</v>
      </c>
      <c r="E236" s="31"/>
    </row>
    <row r="237" customFormat="false" ht="15" hidden="true" customHeight="false" outlineLevel="0" collapsed="false">
      <c r="A237" s="19" t="n">
        <f aca="false">IF($C$6&lt;='Feb 2001'!Q251,'Feb 2001'!A251,0)</f>
        <v>0</v>
      </c>
      <c r="B237" s="19" t="n">
        <f aca="false">IF($C$6&lt;='Feb 2001'!Q251,'Feb 2001'!C251,0)</f>
        <v>0</v>
      </c>
      <c r="C237" s="20" t="n">
        <f aca="false">IF($C$6&lt;='Feb 2001'!Q251,'Feb 2001'!E251,0)</f>
        <v>0</v>
      </c>
      <c r="D237" s="21" t="n">
        <f aca="false">IF($C$6&lt;='Feb 2001'!Q251,'Feb 2001'!H251,0)</f>
        <v>0</v>
      </c>
      <c r="E237" s="31"/>
    </row>
    <row r="238" customFormat="false" ht="15" hidden="true" customHeight="false" outlineLevel="0" collapsed="false">
      <c r="A238" s="19" t="n">
        <f aca="false">IF($C$6&lt;='Feb 2001'!Q252,'Feb 2001'!A252,0)</f>
        <v>0</v>
      </c>
      <c r="B238" s="19" t="n">
        <f aca="false">IF($C$6&lt;='Feb 2001'!Q252,'Feb 2001'!C252,0)</f>
        <v>0</v>
      </c>
      <c r="C238" s="20" t="n">
        <f aca="false">IF($C$6&lt;='Feb 2001'!Q252,'Feb 2001'!E252,0)</f>
        <v>0</v>
      </c>
      <c r="D238" s="21" t="n">
        <f aca="false">IF($C$6&lt;='Feb 2001'!Q252,'Feb 2001'!H252,0)</f>
        <v>0</v>
      </c>
      <c r="E238" s="31"/>
    </row>
    <row r="239" customFormat="false" ht="15" hidden="true" customHeight="false" outlineLevel="0" collapsed="false">
      <c r="A239" s="19" t="n">
        <f aca="false">IF($C$6&lt;='Feb 2001'!Q253,'Feb 2001'!A253,0)</f>
        <v>0</v>
      </c>
      <c r="B239" s="19" t="n">
        <f aca="false">IF($C$6&lt;='Feb 2001'!Q253,'Feb 2001'!C253,0)</f>
        <v>0</v>
      </c>
      <c r="C239" s="20" t="n">
        <f aca="false">IF($C$6&lt;='Feb 2001'!Q253,'Feb 2001'!E253,0)</f>
        <v>0</v>
      </c>
      <c r="D239" s="21" t="n">
        <f aca="false">IF($C$6&lt;='Feb 2001'!Q253,'Feb 2001'!H253,0)</f>
        <v>0</v>
      </c>
      <c r="E239" s="31"/>
    </row>
    <row r="240" customFormat="false" ht="15" hidden="true" customHeight="false" outlineLevel="0" collapsed="false">
      <c r="A240" s="19" t="n">
        <f aca="false">IF($C$6&lt;='Feb 2001'!Q254,'Feb 2001'!A254,0)</f>
        <v>0</v>
      </c>
      <c r="B240" s="19" t="n">
        <f aca="false">IF($C$6&lt;='Feb 2001'!Q254,'Feb 2001'!C254,0)</f>
        <v>0</v>
      </c>
      <c r="C240" s="20" t="n">
        <f aca="false">IF($C$6&lt;='Feb 2001'!Q254,'Feb 2001'!E254,0)</f>
        <v>0</v>
      </c>
      <c r="D240" s="21" t="n">
        <f aca="false">IF($C$6&lt;='Feb 2001'!Q254,'Feb 2001'!H254,0)</f>
        <v>0</v>
      </c>
      <c r="E240" s="31"/>
    </row>
    <row r="241" customFormat="false" ht="15" hidden="true" customHeight="false" outlineLevel="0" collapsed="false">
      <c r="A241" s="19" t="n">
        <f aca="false">IF($C$6&lt;='Feb 2001'!Q255,'Feb 2001'!A255,0)</f>
        <v>0</v>
      </c>
      <c r="B241" s="19" t="n">
        <f aca="false">IF($C$6&lt;='Feb 2001'!Q255,'Feb 2001'!C255,0)</f>
        <v>0</v>
      </c>
      <c r="C241" s="20" t="n">
        <f aca="false">IF($C$6&lt;='Feb 2001'!Q255,'Feb 2001'!E255,0)</f>
        <v>0</v>
      </c>
      <c r="D241" s="21" t="n">
        <f aca="false">IF($C$6&lt;='Feb 2001'!Q255,'Feb 2001'!H255,0)</f>
        <v>0</v>
      </c>
      <c r="E241" s="31"/>
    </row>
    <row r="242" customFormat="false" ht="15" hidden="true" customHeight="false" outlineLevel="0" collapsed="false">
      <c r="A242" s="19" t="n">
        <f aca="false">IF($C$6&lt;='Feb 2001'!Q256,'Feb 2001'!A256,0)</f>
        <v>0</v>
      </c>
      <c r="B242" s="19" t="n">
        <f aca="false">IF($C$6&lt;='Feb 2001'!Q256,'Feb 2001'!C256,0)</f>
        <v>0</v>
      </c>
      <c r="C242" s="20" t="n">
        <f aca="false">IF($C$6&lt;='Feb 2001'!Q256,'Feb 2001'!E256,0)</f>
        <v>0</v>
      </c>
      <c r="D242" s="21" t="n">
        <f aca="false">IF($C$6&lt;='Feb 2001'!Q256,'Feb 2001'!H256,0)</f>
        <v>0</v>
      </c>
      <c r="E242" s="31"/>
    </row>
    <row r="243" customFormat="false" ht="15" hidden="true" customHeight="false" outlineLevel="0" collapsed="false">
      <c r="A243" s="19" t="n">
        <f aca="false">IF($C$6&lt;='Feb 2001'!Q257,'Feb 2001'!A257,0)</f>
        <v>0</v>
      </c>
      <c r="B243" s="19" t="n">
        <f aca="false">IF($C$6&lt;='Feb 2001'!Q257,'Feb 2001'!C257,0)</f>
        <v>0</v>
      </c>
      <c r="C243" s="20" t="n">
        <f aca="false">IF($C$6&lt;='Feb 2001'!Q257,'Feb 2001'!E257,0)</f>
        <v>0</v>
      </c>
      <c r="D243" s="21" t="n">
        <f aca="false">IF($C$6&lt;='Feb 2001'!Q257,'Feb 2001'!H257,0)</f>
        <v>0</v>
      </c>
      <c r="E243" s="31"/>
    </row>
    <row r="244" customFormat="false" ht="15" hidden="true" customHeight="false" outlineLevel="0" collapsed="false">
      <c r="A244" s="19" t="n">
        <f aca="false">IF($C$6&lt;='Feb 2001'!Q258,'Feb 2001'!A258,0)</f>
        <v>0</v>
      </c>
      <c r="B244" s="19" t="n">
        <f aca="false">IF($C$6&lt;='Feb 2001'!Q258,'Feb 2001'!C258,0)</f>
        <v>0</v>
      </c>
      <c r="C244" s="20" t="n">
        <f aca="false">IF($C$6&lt;='Feb 2001'!Q258,'Feb 2001'!E258,0)</f>
        <v>0</v>
      </c>
      <c r="D244" s="21" t="n">
        <f aca="false">IF($C$6&lt;='Feb 2001'!Q258,'Feb 2001'!H258,0)</f>
        <v>0</v>
      </c>
      <c r="E244" s="31"/>
    </row>
    <row r="245" customFormat="false" ht="15" hidden="true" customHeight="false" outlineLevel="0" collapsed="false">
      <c r="A245" s="19" t="n">
        <f aca="false">IF($C$6&lt;='Feb 2001'!Q259,'Feb 2001'!A259,0)</f>
        <v>0</v>
      </c>
      <c r="B245" s="19" t="n">
        <f aca="false">IF($C$6&lt;='Feb 2001'!Q259,'Feb 2001'!C259,0)</f>
        <v>0</v>
      </c>
      <c r="C245" s="20" t="n">
        <f aca="false">IF($C$6&lt;='Feb 2001'!Q259,'Feb 2001'!E259,0)</f>
        <v>0</v>
      </c>
      <c r="D245" s="21" t="n">
        <f aca="false">IF($C$6&lt;='Feb 2001'!Q259,'Feb 2001'!H259,0)</f>
        <v>0</v>
      </c>
      <c r="E245" s="31"/>
    </row>
    <row r="246" customFormat="false" ht="15" hidden="true" customHeight="false" outlineLevel="0" collapsed="false">
      <c r="A246" s="19" t="n">
        <f aca="false">IF($C$6&lt;='Feb 2001'!Q260,'Feb 2001'!A260,0)</f>
        <v>0</v>
      </c>
      <c r="B246" s="19" t="n">
        <f aca="false">IF($C$6&lt;='Feb 2001'!Q260,'Feb 2001'!C260,0)</f>
        <v>0</v>
      </c>
      <c r="C246" s="20" t="n">
        <f aca="false">IF($C$6&lt;='Feb 2001'!Q260,'Feb 2001'!E260,0)</f>
        <v>0</v>
      </c>
      <c r="D246" s="21" t="n">
        <f aca="false">IF($C$6&lt;='Feb 2001'!Q260,'Feb 2001'!H260,0)</f>
        <v>0</v>
      </c>
      <c r="E246" s="31"/>
    </row>
    <row r="247" customFormat="false" ht="15" hidden="true" customHeight="false" outlineLevel="0" collapsed="false">
      <c r="A247" s="19" t="n">
        <f aca="false">IF($C$6&lt;='Feb 2001'!Q261,'Feb 2001'!A261,0)</f>
        <v>0</v>
      </c>
      <c r="B247" s="19" t="n">
        <f aca="false">IF($C$6&lt;='Feb 2001'!Q261,'Feb 2001'!C261,0)</f>
        <v>0</v>
      </c>
      <c r="C247" s="20" t="n">
        <f aca="false">IF($C$6&lt;='Feb 2001'!Q261,'Feb 2001'!E261,0)</f>
        <v>0</v>
      </c>
      <c r="D247" s="21" t="n">
        <f aca="false">IF($C$6&lt;='Feb 2001'!Q261,'Feb 2001'!H261,0)</f>
        <v>0</v>
      </c>
      <c r="E247" s="31"/>
    </row>
    <row r="248" customFormat="false" ht="15" hidden="true" customHeight="false" outlineLevel="0" collapsed="false">
      <c r="A248" s="19" t="n">
        <f aca="false">IF($C$6&lt;='Feb 2001'!Q262,'Feb 2001'!A262,0)</f>
        <v>0</v>
      </c>
      <c r="B248" s="19" t="n">
        <f aca="false">IF($C$6&lt;='Feb 2001'!Q262,'Feb 2001'!C262,0)</f>
        <v>0</v>
      </c>
      <c r="C248" s="20" t="n">
        <f aca="false">IF($C$6&lt;='Feb 2001'!Q262,'Feb 2001'!E262,0)</f>
        <v>0</v>
      </c>
      <c r="D248" s="21" t="n">
        <f aca="false">IF($C$6&lt;='Feb 2001'!Q262,'Feb 2001'!H262,0)</f>
        <v>0</v>
      </c>
      <c r="E248" s="31"/>
    </row>
    <row r="249" customFormat="false" ht="15" hidden="true" customHeight="false" outlineLevel="0" collapsed="false">
      <c r="A249" s="19" t="n">
        <f aca="false">IF($C$6&lt;='Feb 2001'!Q263,'Feb 2001'!A263,0)</f>
        <v>0</v>
      </c>
      <c r="B249" s="19" t="n">
        <f aca="false">IF($C$6&lt;='Feb 2001'!Q263,'Feb 2001'!C263,0)</f>
        <v>0</v>
      </c>
      <c r="C249" s="20" t="n">
        <f aca="false">IF($C$6&lt;='Feb 2001'!Q263,'Feb 2001'!E263,0)</f>
        <v>0</v>
      </c>
      <c r="D249" s="21" t="n">
        <f aca="false">IF($C$6&lt;='Feb 2001'!Q263,'Feb 2001'!H263,0)</f>
        <v>0</v>
      </c>
      <c r="E249" s="31"/>
    </row>
    <row r="250" customFormat="false" ht="15" hidden="true" customHeight="false" outlineLevel="0" collapsed="false">
      <c r="A250" s="19" t="n">
        <f aca="false">IF($C$6&lt;='Feb 2001'!Q264,'Feb 2001'!A264,0)</f>
        <v>0</v>
      </c>
      <c r="B250" s="19" t="n">
        <f aca="false">IF($C$6&lt;='Feb 2001'!Q264,'Feb 2001'!C264,0)</f>
        <v>0</v>
      </c>
      <c r="C250" s="20" t="n">
        <f aca="false">IF($C$6&lt;='Feb 2001'!Q264,'Feb 2001'!E264,0)</f>
        <v>0</v>
      </c>
      <c r="D250" s="21" t="n">
        <f aca="false">IF($C$6&lt;='Feb 2001'!Q264,'Feb 2001'!H264,0)</f>
        <v>0</v>
      </c>
      <c r="E250" s="31"/>
    </row>
    <row r="251" customFormat="false" ht="15" hidden="true" customHeight="false" outlineLevel="0" collapsed="false">
      <c r="A251" s="19" t="n">
        <f aca="false">IF($C$6&lt;='Feb 2001'!Q265,'Feb 2001'!A265,0)</f>
        <v>0</v>
      </c>
      <c r="B251" s="19" t="n">
        <f aca="false">IF($C$6&lt;='Feb 2001'!Q265,'Feb 2001'!C265,0)</f>
        <v>0</v>
      </c>
      <c r="C251" s="20" t="n">
        <f aca="false">IF($C$6&lt;='Feb 2001'!Q265,'Feb 2001'!E265,0)</f>
        <v>0</v>
      </c>
      <c r="D251" s="21" t="n">
        <f aca="false">IF($C$6&lt;='Feb 2001'!Q265,'Feb 2001'!H265,0)</f>
        <v>0</v>
      </c>
      <c r="E251" s="31"/>
    </row>
    <row r="252" customFormat="false" ht="15" hidden="true" customHeight="false" outlineLevel="0" collapsed="false">
      <c r="A252" s="19" t="n">
        <f aca="false">IF($C$6&lt;='Feb 2001'!Q266,'Feb 2001'!A266,0)</f>
        <v>0</v>
      </c>
      <c r="B252" s="19" t="n">
        <f aca="false">IF($C$6&lt;='Feb 2001'!Q266,'Feb 2001'!C266,0)</f>
        <v>0</v>
      </c>
      <c r="C252" s="20" t="n">
        <f aca="false">IF($C$6&lt;='Feb 2001'!Q266,'Feb 2001'!E266,0)</f>
        <v>0</v>
      </c>
      <c r="D252" s="21" t="n">
        <f aca="false">IF($C$6&lt;='Feb 2001'!Q266,'Feb 2001'!H266,0)</f>
        <v>0</v>
      </c>
      <c r="E252" s="31"/>
    </row>
    <row r="253" customFormat="false" ht="15" hidden="true" customHeight="false" outlineLevel="0" collapsed="false">
      <c r="A253" s="19" t="n">
        <f aca="false">IF($C$6&lt;='Feb 2001'!Q267,'Feb 2001'!A267,0)</f>
        <v>0</v>
      </c>
      <c r="B253" s="19" t="n">
        <f aca="false">IF($C$6&lt;='Feb 2001'!Q267,'Feb 2001'!C267,0)</f>
        <v>0</v>
      </c>
      <c r="C253" s="20" t="n">
        <f aca="false">IF($C$6&lt;='Feb 2001'!Q267,'Feb 2001'!E267,0)</f>
        <v>0</v>
      </c>
      <c r="D253" s="21" t="n">
        <f aca="false">IF($C$6&lt;='Feb 2001'!Q267,'Feb 2001'!H267,0)</f>
        <v>0</v>
      </c>
      <c r="E253" s="31"/>
    </row>
    <row r="254" customFormat="false" ht="15" hidden="true" customHeight="false" outlineLevel="0" collapsed="false">
      <c r="A254" s="19" t="n">
        <f aca="false">IF($C$6&lt;='Feb 2001'!Q268,'Feb 2001'!A268,0)</f>
        <v>0</v>
      </c>
      <c r="B254" s="19" t="n">
        <f aca="false">IF($C$6&lt;='Feb 2001'!Q268,'Feb 2001'!C268,0)</f>
        <v>0</v>
      </c>
      <c r="C254" s="20" t="n">
        <f aca="false">IF($C$6&lt;='Feb 2001'!Q268,'Feb 2001'!E268,0)</f>
        <v>0</v>
      </c>
      <c r="D254" s="21" t="n">
        <f aca="false">IF($C$6&lt;='Feb 2001'!Q268,'Feb 2001'!H268,0)</f>
        <v>0</v>
      </c>
      <c r="E254" s="31"/>
    </row>
    <row r="255" customFormat="false" ht="15" hidden="true" customHeight="false" outlineLevel="0" collapsed="false">
      <c r="A255" s="19" t="n">
        <f aca="false">IF($C$6&lt;='Feb 2001'!Q269,'Feb 2001'!A269,0)</f>
        <v>0</v>
      </c>
      <c r="B255" s="19" t="n">
        <f aca="false">IF($C$6&lt;='Feb 2001'!Q269,'Feb 2001'!C269,0)</f>
        <v>0</v>
      </c>
      <c r="C255" s="20" t="n">
        <f aca="false">IF($C$6&lt;='Feb 2001'!Q269,'Feb 2001'!E269,0)</f>
        <v>0</v>
      </c>
      <c r="D255" s="21" t="n">
        <f aca="false">IF($C$6&lt;='Feb 2001'!Q269,'Feb 2001'!H269,0)</f>
        <v>0</v>
      </c>
      <c r="E255" s="31"/>
    </row>
    <row r="256" customFormat="false" ht="15" hidden="true" customHeight="false" outlineLevel="0" collapsed="false">
      <c r="A256" s="19" t="n">
        <f aca="false">IF($C$6&lt;='Feb 2001'!Q270,'Feb 2001'!A270,0)</f>
        <v>0</v>
      </c>
      <c r="B256" s="19" t="n">
        <f aca="false">IF($C$6&lt;='Feb 2001'!Q270,'Feb 2001'!C270,0)</f>
        <v>0</v>
      </c>
      <c r="C256" s="20" t="n">
        <f aca="false">IF($C$6&lt;='Feb 2001'!Q270,'Feb 2001'!E270,0)</f>
        <v>0</v>
      </c>
      <c r="D256" s="21" t="n">
        <f aca="false">IF($C$6&lt;='Feb 2001'!Q270,'Feb 2001'!H270,0)</f>
        <v>0</v>
      </c>
      <c r="E256" s="31"/>
    </row>
    <row r="257" customFormat="false" ht="15" hidden="true" customHeight="false" outlineLevel="0" collapsed="false">
      <c r="A257" s="19" t="n">
        <f aca="false">IF($C$6&lt;='Feb 2001'!Q271,'Feb 2001'!A271,0)</f>
        <v>0</v>
      </c>
      <c r="B257" s="19" t="n">
        <f aca="false">IF($C$6&lt;='Feb 2001'!Q271,'Feb 2001'!C271,0)</f>
        <v>0</v>
      </c>
      <c r="C257" s="20" t="n">
        <f aca="false">IF($C$6&lt;='Feb 2001'!Q271,'Feb 2001'!E271,0)</f>
        <v>0</v>
      </c>
      <c r="D257" s="21" t="n">
        <f aca="false">IF($C$6&lt;='Feb 2001'!Q271,'Feb 2001'!H271,0)</f>
        <v>0</v>
      </c>
      <c r="E257" s="31"/>
    </row>
    <row r="258" customFormat="false" ht="15" hidden="true" customHeight="false" outlineLevel="0" collapsed="false">
      <c r="A258" s="19" t="n">
        <f aca="false">IF($C$6&lt;='Feb 2001'!Q272,'Feb 2001'!A272,0)</f>
        <v>0</v>
      </c>
      <c r="B258" s="19" t="n">
        <f aca="false">IF($C$6&lt;='Feb 2001'!Q272,'Feb 2001'!C272,0)</f>
        <v>0</v>
      </c>
      <c r="C258" s="20" t="n">
        <f aca="false">IF($C$6&lt;='Feb 2001'!Q272,'Feb 2001'!E272,0)</f>
        <v>0</v>
      </c>
      <c r="D258" s="21" t="n">
        <f aca="false">IF($C$6&lt;='Feb 2001'!Q272,'Feb 2001'!H272,0)</f>
        <v>0</v>
      </c>
      <c r="E258" s="31"/>
    </row>
    <row r="259" customFormat="false" ht="15" hidden="true" customHeight="false" outlineLevel="0" collapsed="false">
      <c r="A259" s="19" t="n">
        <f aca="false">IF($C$6&lt;='Feb 2001'!Q273,'Feb 2001'!A273,0)</f>
        <v>0</v>
      </c>
      <c r="B259" s="19" t="n">
        <f aca="false">IF($C$6&lt;='Feb 2001'!Q273,'Feb 2001'!C273,0)</f>
        <v>0</v>
      </c>
      <c r="C259" s="20" t="n">
        <f aca="false">IF($C$6&lt;='Feb 2001'!Q273,'Feb 2001'!E273,0)</f>
        <v>0</v>
      </c>
      <c r="D259" s="21" t="n">
        <f aca="false">IF($C$6&lt;='Feb 2001'!Q273,'Feb 2001'!H273,0)</f>
        <v>0</v>
      </c>
      <c r="E259" s="31"/>
    </row>
    <row r="260" customFormat="false" ht="15" hidden="true" customHeight="false" outlineLevel="0" collapsed="false">
      <c r="A260" s="19" t="n">
        <f aca="false">IF($C$6&lt;='Feb 2001'!Q274,'Feb 2001'!A274,0)</f>
        <v>0</v>
      </c>
      <c r="B260" s="19" t="n">
        <f aca="false">IF($C$6&lt;='Feb 2001'!Q274,'Feb 2001'!C274,0)</f>
        <v>0</v>
      </c>
      <c r="C260" s="20" t="n">
        <f aca="false">IF($C$6&lt;='Feb 2001'!Q274,'Feb 2001'!E274,0)</f>
        <v>0</v>
      </c>
      <c r="D260" s="21" t="n">
        <f aca="false">IF($C$6&lt;='Feb 2001'!Q274,'Feb 2001'!H274,0)</f>
        <v>0</v>
      </c>
      <c r="E260" s="31"/>
    </row>
    <row r="261" customFormat="false" ht="15" hidden="true" customHeight="false" outlineLevel="0" collapsed="false">
      <c r="A261" s="19" t="n">
        <f aca="false">IF($C$6&lt;='Feb 2001'!Q275,'Feb 2001'!A275,0)</f>
        <v>0</v>
      </c>
      <c r="B261" s="19" t="n">
        <f aca="false">IF($C$6&lt;='Feb 2001'!Q275,'Feb 2001'!C275,0)</f>
        <v>0</v>
      </c>
      <c r="C261" s="20" t="n">
        <f aca="false">IF($C$6&lt;='Feb 2001'!Q275,'Feb 2001'!E275,0)</f>
        <v>0</v>
      </c>
      <c r="D261" s="21" t="n">
        <f aca="false">IF($C$6&lt;='Feb 2001'!Q275,'Feb 2001'!H275,0)</f>
        <v>0</v>
      </c>
      <c r="E261" s="31"/>
    </row>
    <row r="262" customFormat="false" ht="15" hidden="true" customHeight="false" outlineLevel="0" collapsed="false">
      <c r="A262" s="19" t="n">
        <f aca="false">IF($C$6&lt;='Feb 2001'!Q276,'Feb 2001'!A276,0)</f>
        <v>0</v>
      </c>
      <c r="B262" s="19" t="n">
        <f aca="false">IF($C$6&lt;='Feb 2001'!Q276,'Feb 2001'!C276,0)</f>
        <v>0</v>
      </c>
      <c r="C262" s="20" t="n">
        <f aca="false">IF($C$6&lt;='Feb 2001'!Q276,'Feb 2001'!E276,0)</f>
        <v>0</v>
      </c>
      <c r="D262" s="21" t="n">
        <f aca="false">IF($C$6&lt;='Feb 2001'!Q276,'Feb 2001'!H276,0)</f>
        <v>0</v>
      </c>
      <c r="E262" s="31"/>
    </row>
    <row r="263" customFormat="false" ht="15" hidden="true" customHeight="false" outlineLevel="0" collapsed="false">
      <c r="A263" s="19" t="n">
        <f aca="false">IF($C$6&lt;='Feb 2001'!Q277,'Feb 2001'!A277,0)</f>
        <v>0</v>
      </c>
      <c r="B263" s="19" t="n">
        <f aca="false">IF($C$6&lt;='Feb 2001'!Q277,'Feb 2001'!C277,0)</f>
        <v>0</v>
      </c>
      <c r="C263" s="20" t="n">
        <f aca="false">IF($C$6&lt;='Feb 2001'!Q277,'Feb 2001'!E277,0)</f>
        <v>0</v>
      </c>
      <c r="D263" s="21" t="n">
        <f aca="false">IF($C$6&lt;='Feb 2001'!Q277,'Feb 2001'!H277,0)</f>
        <v>0</v>
      </c>
      <c r="E263" s="31"/>
    </row>
    <row r="264" customFormat="false" ht="15" hidden="true" customHeight="false" outlineLevel="0" collapsed="false">
      <c r="A264" s="19" t="n">
        <f aca="false">IF($C$6&lt;='Feb 2001'!Q278,'Feb 2001'!A278,0)</f>
        <v>0</v>
      </c>
      <c r="B264" s="19" t="n">
        <f aca="false">IF($C$6&lt;='Feb 2001'!Q278,'Feb 2001'!C278,0)</f>
        <v>0</v>
      </c>
      <c r="C264" s="20" t="n">
        <f aca="false">IF($C$6&lt;='Feb 2001'!Q278,'Feb 2001'!E278,0)</f>
        <v>0</v>
      </c>
      <c r="D264" s="21" t="n">
        <f aca="false">IF($C$6&lt;='Feb 2001'!Q278,'Feb 2001'!H278,0)</f>
        <v>0</v>
      </c>
      <c r="E264" s="31"/>
    </row>
    <row r="265" customFormat="false" ht="15" hidden="true" customHeight="false" outlineLevel="0" collapsed="false">
      <c r="A265" s="19" t="n">
        <f aca="false">IF($C$6&lt;='Feb 2001'!Q279,'Feb 2001'!A279,0)</f>
        <v>0</v>
      </c>
      <c r="B265" s="19" t="n">
        <f aca="false">IF($C$6&lt;='Feb 2001'!Q279,'Feb 2001'!C279,0)</f>
        <v>0</v>
      </c>
      <c r="C265" s="20" t="n">
        <f aca="false">IF($C$6&lt;='Feb 2001'!Q279,'Feb 2001'!E279,0)</f>
        <v>0</v>
      </c>
      <c r="D265" s="21" t="n">
        <f aca="false">IF($C$6&lt;='Feb 2001'!Q279,'Feb 2001'!H279,0)</f>
        <v>0</v>
      </c>
      <c r="E265" s="31"/>
    </row>
    <row r="266" customFormat="false" ht="15" hidden="true" customHeight="false" outlineLevel="0" collapsed="false">
      <c r="A266" s="19" t="n">
        <f aca="false">IF($C$6&lt;='Feb 2001'!Q280,'Feb 2001'!A280,0)</f>
        <v>0</v>
      </c>
      <c r="B266" s="19" t="n">
        <f aca="false">IF($C$6&lt;='Feb 2001'!Q280,'Feb 2001'!C280,0)</f>
        <v>0</v>
      </c>
      <c r="C266" s="20" t="n">
        <f aca="false">IF($C$6&lt;='Feb 2001'!Q280,'Feb 2001'!E280,0)</f>
        <v>0</v>
      </c>
      <c r="D266" s="21" t="n">
        <f aca="false">IF($C$6&lt;='Feb 2001'!Q280,'Feb 2001'!H280,0)</f>
        <v>0</v>
      </c>
      <c r="E266" s="31"/>
    </row>
    <row r="267" customFormat="false" ht="15" hidden="true" customHeight="false" outlineLevel="0" collapsed="false">
      <c r="A267" s="19" t="n">
        <f aca="false">IF($C$6&lt;='Feb 2001'!Q281,'Feb 2001'!A281,0)</f>
        <v>0</v>
      </c>
      <c r="B267" s="19" t="n">
        <f aca="false">IF($C$6&lt;='Feb 2001'!Q281,'Feb 2001'!C281,0)</f>
        <v>0</v>
      </c>
      <c r="C267" s="20" t="n">
        <f aca="false">IF($C$6&lt;='Feb 2001'!Q281,'Feb 2001'!E281,0)</f>
        <v>0</v>
      </c>
      <c r="D267" s="21" t="n">
        <f aca="false">IF($C$6&lt;='Feb 2001'!Q281,'Feb 2001'!H281,0)</f>
        <v>0</v>
      </c>
      <c r="E267" s="31"/>
    </row>
    <row r="268" customFormat="false" ht="15" hidden="true" customHeight="false" outlineLevel="0" collapsed="false">
      <c r="A268" s="19" t="n">
        <f aca="false">IF($C$6&lt;='Feb 2001'!Q282,'Feb 2001'!A282,0)</f>
        <v>0</v>
      </c>
      <c r="B268" s="19" t="n">
        <f aca="false">IF($C$6&lt;='Feb 2001'!Q282,'Feb 2001'!C282,0)</f>
        <v>0</v>
      </c>
      <c r="C268" s="20" t="n">
        <f aca="false">IF($C$6&lt;='Feb 2001'!Q282,'Feb 2001'!E282,0)</f>
        <v>0</v>
      </c>
      <c r="D268" s="21" t="n">
        <f aca="false">IF($C$6&lt;='Feb 2001'!Q282,'Feb 2001'!H282,0)</f>
        <v>0</v>
      </c>
      <c r="E268" s="31"/>
    </row>
    <row r="269" customFormat="false" ht="15" hidden="true" customHeight="false" outlineLevel="0" collapsed="false">
      <c r="A269" s="19" t="n">
        <f aca="false">IF($C$6&lt;='Feb 2001'!Q283,'Feb 2001'!A283,0)</f>
        <v>0</v>
      </c>
      <c r="B269" s="19" t="n">
        <f aca="false">IF($C$6&lt;='Feb 2001'!Q283,'Feb 2001'!C283,0)</f>
        <v>0</v>
      </c>
      <c r="C269" s="20" t="n">
        <f aca="false">IF($C$6&lt;='Feb 2001'!Q283,'Feb 2001'!E283,0)</f>
        <v>0</v>
      </c>
      <c r="D269" s="21" t="n">
        <f aca="false">IF($C$6&lt;='Feb 2001'!Q283,'Feb 2001'!H283,0)</f>
        <v>0</v>
      </c>
      <c r="E269" s="31"/>
    </row>
    <row r="270" customFormat="false" ht="15" hidden="true" customHeight="false" outlineLevel="0" collapsed="false">
      <c r="A270" s="19" t="n">
        <f aca="false">IF($C$6&lt;='Feb 2001'!Q284,'Feb 2001'!A284,0)</f>
        <v>0</v>
      </c>
      <c r="B270" s="19" t="n">
        <f aca="false">IF($C$6&lt;='Feb 2001'!Q284,'Feb 2001'!C284,0)</f>
        <v>0</v>
      </c>
      <c r="C270" s="20" t="n">
        <f aca="false">IF($C$6&lt;='Feb 2001'!Q284,'Feb 2001'!E284,0)</f>
        <v>0</v>
      </c>
      <c r="D270" s="21" t="n">
        <f aca="false">IF($C$6&lt;='Feb 2001'!Q284,'Feb 2001'!H284,0)</f>
        <v>0</v>
      </c>
      <c r="E270" s="31"/>
    </row>
    <row r="271" customFormat="false" ht="15" hidden="true" customHeight="false" outlineLevel="0" collapsed="false">
      <c r="A271" s="19" t="n">
        <f aca="false">IF($C$6&lt;='Feb 2001'!Q285,'Feb 2001'!A285,0)</f>
        <v>0</v>
      </c>
      <c r="B271" s="19" t="n">
        <f aca="false">IF($C$6&lt;='Feb 2001'!Q285,'Feb 2001'!C285,0)</f>
        <v>0</v>
      </c>
      <c r="C271" s="20" t="n">
        <f aca="false">IF($C$6&lt;='Feb 2001'!Q285,'Feb 2001'!E285,0)</f>
        <v>0</v>
      </c>
      <c r="D271" s="21" t="n">
        <f aca="false">IF($C$6&lt;='Feb 2001'!Q285,'Feb 2001'!H285,0)</f>
        <v>0</v>
      </c>
      <c r="E271" s="31"/>
    </row>
    <row r="272" customFormat="false" ht="15" hidden="true" customHeight="false" outlineLevel="0" collapsed="false">
      <c r="A272" s="19" t="n">
        <f aca="false">IF($C$6&lt;='Feb 2001'!Q286,'Feb 2001'!A286,0)</f>
        <v>0</v>
      </c>
      <c r="B272" s="19" t="n">
        <f aca="false">IF($C$6&lt;='Feb 2001'!Q286,'Feb 2001'!C286,0)</f>
        <v>0</v>
      </c>
      <c r="C272" s="20" t="n">
        <f aca="false">IF($C$6&lt;='Feb 2001'!Q286,'Feb 2001'!E286,0)</f>
        <v>0</v>
      </c>
      <c r="D272" s="21" t="n">
        <f aca="false">IF($C$6&lt;='Feb 2001'!Q286,'Feb 2001'!H286,0)</f>
        <v>0</v>
      </c>
      <c r="E272" s="31"/>
    </row>
    <row r="273" customFormat="false" ht="15" hidden="true" customHeight="false" outlineLevel="0" collapsed="false">
      <c r="A273" s="19" t="n">
        <f aca="false">IF($C$6&lt;='Feb 2001'!Q287,'Feb 2001'!A287,0)</f>
        <v>0</v>
      </c>
      <c r="B273" s="19" t="n">
        <f aca="false">IF($C$6&lt;='Feb 2001'!Q287,'Feb 2001'!C287,0)</f>
        <v>0</v>
      </c>
      <c r="C273" s="20" t="n">
        <f aca="false">IF($C$6&lt;='Feb 2001'!Q287,'Feb 2001'!E287,0)</f>
        <v>0</v>
      </c>
      <c r="D273" s="21" t="n">
        <f aca="false">IF($C$6&lt;='Feb 2001'!Q287,'Feb 2001'!H287,0)</f>
        <v>0</v>
      </c>
      <c r="E273" s="31"/>
    </row>
    <row r="274" customFormat="false" ht="15" hidden="true" customHeight="false" outlineLevel="0" collapsed="false">
      <c r="A274" s="19" t="n">
        <f aca="false">IF($C$6&lt;='Feb 2001'!Q288,'Feb 2001'!A288,0)</f>
        <v>0</v>
      </c>
      <c r="B274" s="19" t="n">
        <f aca="false">IF($C$6&lt;='Feb 2001'!Q288,'Feb 2001'!C288,0)</f>
        <v>0</v>
      </c>
      <c r="C274" s="20" t="n">
        <f aca="false">IF($C$6&lt;='Feb 2001'!Q288,'Feb 2001'!E288,0)</f>
        <v>0</v>
      </c>
      <c r="D274" s="21" t="n">
        <f aca="false">IF($C$6&lt;='Feb 2001'!Q288,'Feb 2001'!H288,0)</f>
        <v>0</v>
      </c>
      <c r="E274" s="31"/>
    </row>
    <row r="275" customFormat="false" ht="15" hidden="true" customHeight="false" outlineLevel="0" collapsed="false">
      <c r="A275" s="19" t="n">
        <f aca="false">IF($C$6&lt;='Feb 2001'!Q289,'Feb 2001'!A289,0)</f>
        <v>0</v>
      </c>
      <c r="B275" s="19" t="n">
        <f aca="false">IF($C$6&lt;='Feb 2001'!Q289,'Feb 2001'!C289,0)</f>
        <v>0</v>
      </c>
      <c r="C275" s="20" t="n">
        <f aca="false">IF($C$6&lt;='Feb 2001'!Q289,'Feb 2001'!E289,0)</f>
        <v>0</v>
      </c>
      <c r="D275" s="21" t="n">
        <f aca="false">IF($C$6&lt;='Feb 2001'!Q289,'Feb 2001'!H289,0)</f>
        <v>0</v>
      </c>
      <c r="E275" s="31"/>
    </row>
    <row r="276" customFormat="false" ht="15" hidden="true" customHeight="false" outlineLevel="0" collapsed="false">
      <c r="A276" s="19" t="n">
        <f aca="false">IF($C$6&lt;='Feb 2001'!Q290,'Feb 2001'!A290,0)</f>
        <v>0</v>
      </c>
      <c r="B276" s="19" t="n">
        <f aca="false">IF($C$6&lt;='Feb 2001'!Q290,'Feb 2001'!C290,0)</f>
        <v>0</v>
      </c>
      <c r="C276" s="20" t="n">
        <f aca="false">IF($C$6&lt;='Feb 2001'!Q290,'Feb 2001'!E290,0)</f>
        <v>0</v>
      </c>
      <c r="D276" s="21" t="n">
        <f aca="false">IF($C$6&lt;='Feb 2001'!Q290,'Feb 2001'!H290,0)</f>
        <v>0</v>
      </c>
      <c r="E276" s="31"/>
    </row>
    <row r="277" customFormat="false" ht="15" hidden="true" customHeight="false" outlineLevel="0" collapsed="false">
      <c r="A277" s="19" t="n">
        <f aca="false">IF($C$6&lt;='Feb 2001'!Q291,'Feb 2001'!A291,0)</f>
        <v>0</v>
      </c>
      <c r="B277" s="19" t="n">
        <f aca="false">IF($C$6&lt;='Feb 2001'!Q291,'Feb 2001'!C291,0)</f>
        <v>0</v>
      </c>
      <c r="C277" s="20" t="n">
        <f aca="false">IF($C$6&lt;='Feb 2001'!Q291,'Feb 2001'!E291,0)</f>
        <v>0</v>
      </c>
      <c r="D277" s="21" t="n">
        <f aca="false">IF($C$6&lt;='Feb 2001'!Q291,'Feb 2001'!H291,0)</f>
        <v>0</v>
      </c>
      <c r="E277" s="31"/>
    </row>
    <row r="278" customFormat="false" ht="15" hidden="true" customHeight="false" outlineLevel="0" collapsed="false">
      <c r="A278" s="19" t="n">
        <f aca="false">IF($C$6&lt;='Feb 2001'!Q292,'Feb 2001'!A292,0)</f>
        <v>0</v>
      </c>
      <c r="B278" s="19" t="n">
        <f aca="false">IF($C$6&lt;='Feb 2001'!Q292,'Feb 2001'!C292,0)</f>
        <v>0</v>
      </c>
      <c r="C278" s="20" t="n">
        <f aca="false">IF($C$6&lt;='Feb 2001'!Q292,'Feb 2001'!E292,0)</f>
        <v>0</v>
      </c>
      <c r="D278" s="21" t="n">
        <f aca="false">IF($C$6&lt;='Feb 2001'!Q292,'Feb 2001'!H292,0)</f>
        <v>0</v>
      </c>
      <c r="E278" s="31"/>
    </row>
    <row r="279" customFormat="false" ht="15" hidden="true" customHeight="false" outlineLevel="0" collapsed="false">
      <c r="A279" s="19" t="n">
        <f aca="false">IF($C$6&lt;='Feb 2001'!Q293,'Feb 2001'!A293,0)</f>
        <v>0</v>
      </c>
      <c r="B279" s="19" t="n">
        <f aca="false">IF($C$6&lt;='Feb 2001'!Q293,'Feb 2001'!C293,0)</f>
        <v>0</v>
      </c>
      <c r="C279" s="20" t="n">
        <f aca="false">IF($C$6&lt;='Feb 2001'!Q293,'Feb 2001'!E293,0)</f>
        <v>0</v>
      </c>
      <c r="D279" s="21" t="n">
        <f aca="false">IF($C$6&lt;='Feb 2001'!Q293,'Feb 2001'!H293,0)</f>
        <v>0</v>
      </c>
      <c r="E279" s="31"/>
    </row>
    <row r="280" customFormat="false" ht="15" hidden="true" customHeight="false" outlineLevel="0" collapsed="false">
      <c r="A280" s="19" t="n">
        <f aca="false">IF($C$6&lt;='Feb 2001'!Q294,'Feb 2001'!A294,0)</f>
        <v>0</v>
      </c>
      <c r="B280" s="19" t="n">
        <f aca="false">IF($C$6&lt;='Feb 2001'!Q294,'Feb 2001'!C294,0)</f>
        <v>0</v>
      </c>
      <c r="C280" s="20" t="n">
        <f aca="false">IF($C$6&lt;='Feb 2001'!Q294,'Feb 2001'!E294,0)</f>
        <v>0</v>
      </c>
      <c r="D280" s="21" t="n">
        <f aca="false">IF($C$6&lt;='Feb 2001'!Q294,'Feb 2001'!H294,0)</f>
        <v>0</v>
      </c>
      <c r="E280" s="31"/>
    </row>
    <row r="281" customFormat="false" ht="15" hidden="true" customHeight="false" outlineLevel="0" collapsed="false">
      <c r="A281" s="19" t="n">
        <f aca="false">IF($C$6&lt;='Feb 2001'!Q295,'Feb 2001'!A295,0)</f>
        <v>0</v>
      </c>
      <c r="B281" s="19" t="n">
        <f aca="false">IF($C$6&lt;='Feb 2001'!Q295,'Feb 2001'!C295,0)</f>
        <v>0</v>
      </c>
      <c r="C281" s="20" t="n">
        <f aca="false">IF($C$6&lt;='Feb 2001'!Q295,'Feb 2001'!E295,0)</f>
        <v>0</v>
      </c>
      <c r="D281" s="21" t="n">
        <f aca="false">IF($C$6&lt;='Feb 2001'!Q295,'Feb 2001'!H295,0)</f>
        <v>0</v>
      </c>
      <c r="E281" s="31"/>
    </row>
    <row r="282" customFormat="false" ht="15" hidden="true" customHeight="false" outlineLevel="0" collapsed="false">
      <c r="A282" s="19" t="n">
        <f aca="false">IF($C$6&lt;='Feb 2001'!Q296,'Feb 2001'!A296,0)</f>
        <v>0</v>
      </c>
      <c r="B282" s="19" t="n">
        <f aca="false">IF($C$6&lt;='Feb 2001'!Q296,'Feb 2001'!C296,0)</f>
        <v>0</v>
      </c>
      <c r="C282" s="20" t="n">
        <f aca="false">IF($C$6&lt;='Feb 2001'!Q296,'Feb 2001'!E296,0)</f>
        <v>0</v>
      </c>
      <c r="D282" s="21" t="n">
        <f aca="false">IF($C$6&lt;='Feb 2001'!Q296,'Feb 2001'!H296,0)</f>
        <v>0</v>
      </c>
      <c r="E282" s="31"/>
    </row>
    <row r="283" customFormat="false" ht="15" hidden="true" customHeight="false" outlineLevel="0" collapsed="false">
      <c r="A283" s="19" t="n">
        <f aca="false">IF($C$6&lt;='Feb 2001'!Q297,'Feb 2001'!A297,0)</f>
        <v>0</v>
      </c>
      <c r="B283" s="19" t="n">
        <f aca="false">IF($C$6&lt;='Feb 2001'!Q297,'Feb 2001'!C297,0)</f>
        <v>0</v>
      </c>
      <c r="C283" s="20" t="n">
        <f aca="false">IF($C$6&lt;='Feb 2001'!Q297,'Feb 2001'!E297,0)</f>
        <v>0</v>
      </c>
      <c r="D283" s="21" t="n">
        <f aca="false">IF($C$6&lt;='Feb 2001'!Q297,'Feb 2001'!H297,0)</f>
        <v>0</v>
      </c>
      <c r="E283" s="31"/>
    </row>
    <row r="284" customFormat="false" ht="15" hidden="true" customHeight="false" outlineLevel="0" collapsed="false">
      <c r="A284" s="19" t="n">
        <f aca="false">IF($C$6&lt;='Feb 2001'!Q298,'Feb 2001'!A298,0)</f>
        <v>0</v>
      </c>
      <c r="B284" s="19" t="n">
        <f aca="false">IF($C$6&lt;='Feb 2001'!Q298,'Feb 2001'!C298,0)</f>
        <v>0</v>
      </c>
      <c r="C284" s="20" t="n">
        <f aca="false">IF($C$6&lt;='Feb 2001'!Q298,'Feb 2001'!E298,0)</f>
        <v>0</v>
      </c>
      <c r="D284" s="21" t="n">
        <f aca="false">IF($C$6&lt;='Feb 2001'!Q298,'Feb 2001'!H298,0)</f>
        <v>0</v>
      </c>
      <c r="E284" s="31"/>
    </row>
    <row r="285" customFormat="false" ht="15" hidden="true" customHeight="false" outlineLevel="0" collapsed="false">
      <c r="A285" s="19" t="n">
        <f aca="false">IF($C$6&lt;='Feb 2001'!Q299,'Feb 2001'!A299,0)</f>
        <v>0</v>
      </c>
      <c r="B285" s="19" t="n">
        <f aca="false">IF($C$6&lt;='Feb 2001'!Q299,'Feb 2001'!C299,0)</f>
        <v>0</v>
      </c>
      <c r="C285" s="20" t="n">
        <f aca="false">IF($C$6&lt;='Feb 2001'!Q299,'Feb 2001'!E299,0)</f>
        <v>0</v>
      </c>
      <c r="D285" s="21" t="n">
        <f aca="false">IF($C$6&lt;='Feb 2001'!Q299,'Feb 2001'!H299,0)</f>
        <v>0</v>
      </c>
      <c r="E285" s="31"/>
    </row>
    <row r="286" customFormat="false" ht="15" hidden="true" customHeight="false" outlineLevel="0" collapsed="false">
      <c r="A286" s="19" t="n">
        <f aca="false">IF($C$6&lt;='Feb 2001'!Q300,'Feb 2001'!A300,0)</f>
        <v>0</v>
      </c>
      <c r="B286" s="19" t="n">
        <f aca="false">IF($C$6&lt;='Feb 2001'!Q300,'Feb 2001'!C300,0)</f>
        <v>0</v>
      </c>
      <c r="C286" s="20" t="n">
        <f aca="false">IF($C$6&lt;='Feb 2001'!Q300,'Feb 2001'!E300,0)</f>
        <v>0</v>
      </c>
      <c r="D286" s="21" t="n">
        <f aca="false">IF($C$6&lt;='Feb 2001'!Q300,'Feb 2001'!H300,0)</f>
        <v>0</v>
      </c>
      <c r="E286" s="31"/>
    </row>
    <row r="287" customFormat="false" ht="15" hidden="true" customHeight="false" outlineLevel="0" collapsed="false">
      <c r="A287" s="19" t="n">
        <f aca="false">IF($C$6&lt;='Feb 2001'!Q301,'Feb 2001'!A301,0)</f>
        <v>0</v>
      </c>
      <c r="B287" s="19" t="n">
        <f aca="false">IF($C$6&lt;='Feb 2001'!Q301,'Feb 2001'!C301,0)</f>
        <v>0</v>
      </c>
      <c r="C287" s="20" t="n">
        <f aca="false">IF($C$6&lt;='Feb 2001'!Q301,'Feb 2001'!E301,0)</f>
        <v>0</v>
      </c>
      <c r="D287" s="21" t="n">
        <f aca="false">IF($C$6&lt;='Feb 2001'!Q301,'Feb 2001'!H301,0)</f>
        <v>0</v>
      </c>
      <c r="E287" s="31"/>
    </row>
    <row r="288" customFormat="false" ht="15" hidden="true" customHeight="false" outlineLevel="0" collapsed="false">
      <c r="A288" s="19" t="n">
        <f aca="false">IF($C$6&lt;='Feb 2001'!Q302,'Feb 2001'!A302,0)</f>
        <v>0</v>
      </c>
      <c r="B288" s="19" t="n">
        <f aca="false">IF($C$6&lt;='Feb 2001'!Q302,'Feb 2001'!C302,0)</f>
        <v>0</v>
      </c>
      <c r="C288" s="20" t="n">
        <f aca="false">IF($C$6&lt;='Feb 2001'!Q302,'Feb 2001'!E302,0)</f>
        <v>0</v>
      </c>
      <c r="D288" s="21" t="n">
        <f aca="false">IF($C$6&lt;='Feb 2001'!Q302,'Feb 2001'!H302,0)</f>
        <v>0</v>
      </c>
      <c r="E288" s="31"/>
    </row>
    <row r="289" customFormat="false" ht="15" hidden="true" customHeight="false" outlineLevel="0" collapsed="false">
      <c r="A289" s="19" t="n">
        <f aca="false">IF($C$6&lt;='Feb 2001'!Q303,'Feb 2001'!A303,0)</f>
        <v>0</v>
      </c>
      <c r="B289" s="19" t="n">
        <f aca="false">IF($C$6&lt;='Feb 2001'!Q303,'Feb 2001'!C303,0)</f>
        <v>0</v>
      </c>
      <c r="C289" s="20" t="n">
        <f aca="false">IF($C$6&lt;='Feb 2001'!Q303,'Feb 2001'!E303,0)</f>
        <v>0</v>
      </c>
      <c r="D289" s="21" t="n">
        <f aca="false">IF($C$6&lt;='Feb 2001'!Q303,'Feb 2001'!H303,0)</f>
        <v>0</v>
      </c>
      <c r="E289" s="31"/>
    </row>
    <row r="290" customFormat="false" ht="15" hidden="true" customHeight="false" outlineLevel="0" collapsed="false">
      <c r="A290" s="19" t="n">
        <f aca="false">IF($C$6&lt;='Feb 2001'!Q304,'Feb 2001'!A304,0)</f>
        <v>0</v>
      </c>
      <c r="B290" s="19" t="n">
        <f aca="false">IF($C$6&lt;='Feb 2001'!Q304,'Feb 2001'!C304,0)</f>
        <v>0</v>
      </c>
      <c r="C290" s="20" t="n">
        <f aca="false">IF($C$6&lt;='Feb 2001'!Q304,'Feb 2001'!E304,0)</f>
        <v>0</v>
      </c>
      <c r="D290" s="21" t="n">
        <f aca="false">IF($C$6&lt;='Feb 2001'!Q304,'Feb 2001'!H304,0)</f>
        <v>0</v>
      </c>
      <c r="E290" s="31"/>
    </row>
    <row r="291" customFormat="false" ht="15" hidden="true" customHeight="false" outlineLevel="0" collapsed="false">
      <c r="A291" s="19" t="n">
        <f aca="false">IF($C$6&lt;='Feb 2001'!Q305,'Feb 2001'!A305,0)</f>
        <v>0</v>
      </c>
      <c r="B291" s="19" t="n">
        <f aca="false">IF($C$6&lt;='Feb 2001'!Q305,'Feb 2001'!C305,0)</f>
        <v>0</v>
      </c>
      <c r="C291" s="20" t="n">
        <f aca="false">IF($C$6&lt;='Feb 2001'!Q305,'Feb 2001'!E305,0)</f>
        <v>0</v>
      </c>
      <c r="D291" s="21" t="n">
        <f aca="false">IF($C$6&lt;='Feb 2001'!Q305,'Feb 2001'!H305,0)</f>
        <v>0</v>
      </c>
      <c r="E291" s="31"/>
    </row>
    <row r="292" customFormat="false" ht="15" hidden="true" customHeight="false" outlineLevel="0" collapsed="false">
      <c r="A292" s="19" t="n">
        <f aca="false">IF($C$6&lt;='Feb 2001'!Q306,'Feb 2001'!A306,0)</f>
        <v>0</v>
      </c>
      <c r="B292" s="19" t="n">
        <f aca="false">IF($C$6&lt;='Feb 2001'!Q306,'Feb 2001'!C306,0)</f>
        <v>0</v>
      </c>
      <c r="C292" s="20" t="n">
        <f aca="false">IF($C$6&lt;='Feb 2001'!Q306,'Feb 2001'!E306,0)</f>
        <v>0</v>
      </c>
      <c r="D292" s="21" t="n">
        <f aca="false">IF($C$6&lt;='Feb 2001'!Q306,'Feb 2001'!H306,0)</f>
        <v>0</v>
      </c>
      <c r="E292" s="31"/>
    </row>
    <row r="293" customFormat="false" ht="15" hidden="true" customHeight="false" outlineLevel="0" collapsed="false">
      <c r="A293" s="19" t="n">
        <f aca="false">IF($C$6&lt;='Feb 2001'!Q307,'Feb 2001'!A307,0)</f>
        <v>0</v>
      </c>
      <c r="B293" s="19" t="n">
        <f aca="false">IF($C$6&lt;='Feb 2001'!Q307,'Feb 2001'!C307,0)</f>
        <v>0</v>
      </c>
      <c r="C293" s="20" t="n">
        <f aca="false">IF($C$6&lt;='Feb 2001'!Q307,'Feb 2001'!E307,0)</f>
        <v>0</v>
      </c>
      <c r="D293" s="21" t="n">
        <f aca="false">IF($C$6&lt;='Feb 2001'!Q307,'Feb 2001'!H307,0)</f>
        <v>0</v>
      </c>
      <c r="E293" s="31"/>
    </row>
    <row r="294" customFormat="false" ht="15" hidden="true" customHeight="false" outlineLevel="0" collapsed="false">
      <c r="A294" s="19" t="n">
        <f aca="false">IF($C$6&lt;='Feb 2001'!Q308,'Feb 2001'!A308,0)</f>
        <v>0</v>
      </c>
      <c r="B294" s="19" t="n">
        <f aca="false">IF($C$6&lt;='Feb 2001'!Q308,'Feb 2001'!C308,0)</f>
        <v>0</v>
      </c>
      <c r="C294" s="20" t="n">
        <f aca="false">IF($C$6&lt;='Feb 2001'!Q308,'Feb 2001'!E308,0)</f>
        <v>0</v>
      </c>
      <c r="D294" s="21" t="n">
        <f aca="false">IF($C$6&lt;='Feb 2001'!Q308,'Feb 2001'!H308,0)</f>
        <v>0</v>
      </c>
      <c r="E294" s="31"/>
    </row>
    <row r="295" customFormat="false" ht="15" hidden="true" customHeight="false" outlineLevel="0" collapsed="false">
      <c r="A295" s="19" t="n">
        <f aca="false">IF($C$6&lt;='Feb 2001'!Q309,'Feb 2001'!A309,0)</f>
        <v>0</v>
      </c>
      <c r="B295" s="19" t="n">
        <f aca="false">IF($C$6&lt;='Feb 2001'!Q309,'Feb 2001'!C309,0)</f>
        <v>0</v>
      </c>
      <c r="C295" s="20" t="n">
        <f aca="false">IF($C$6&lt;='Feb 2001'!Q309,'Feb 2001'!E309,0)</f>
        <v>0</v>
      </c>
      <c r="D295" s="21" t="n">
        <f aca="false">IF($C$6&lt;='Feb 2001'!Q309,'Feb 2001'!H309,0)</f>
        <v>0</v>
      </c>
      <c r="E295" s="31"/>
    </row>
    <row r="296" customFormat="false" ht="15" hidden="true" customHeight="false" outlineLevel="0" collapsed="false">
      <c r="A296" s="19" t="n">
        <f aca="false">IF($C$6&lt;='Feb 2001'!Q310,'Feb 2001'!A310,0)</f>
        <v>0</v>
      </c>
      <c r="B296" s="19" t="n">
        <f aca="false">IF($C$6&lt;='Feb 2001'!Q310,'Feb 2001'!C310,0)</f>
        <v>0</v>
      </c>
      <c r="C296" s="20" t="n">
        <f aca="false">IF($C$6&lt;='Feb 2001'!Q310,'Feb 2001'!E310,0)</f>
        <v>0</v>
      </c>
      <c r="D296" s="21" t="n">
        <f aca="false">IF($C$6&lt;='Feb 2001'!Q310,'Feb 2001'!H310,0)</f>
        <v>0</v>
      </c>
      <c r="E296" s="31"/>
    </row>
    <row r="297" customFormat="false" ht="15" hidden="true" customHeight="false" outlineLevel="0" collapsed="false">
      <c r="A297" s="19" t="n">
        <f aca="false">IF($C$6&lt;='Feb 2001'!Q311,'Feb 2001'!A311,0)</f>
        <v>0</v>
      </c>
      <c r="B297" s="19" t="n">
        <f aca="false">IF($C$6&lt;='Feb 2001'!Q311,'Feb 2001'!C311,0)</f>
        <v>0</v>
      </c>
      <c r="C297" s="20" t="n">
        <f aca="false">IF($C$6&lt;='Feb 2001'!Q311,'Feb 2001'!E311,0)</f>
        <v>0</v>
      </c>
      <c r="D297" s="21" t="n">
        <f aca="false">IF($C$6&lt;='Feb 2001'!Q311,'Feb 2001'!H311,0)</f>
        <v>0</v>
      </c>
      <c r="E297" s="31"/>
    </row>
    <row r="298" customFormat="false" ht="15" hidden="true" customHeight="false" outlineLevel="0" collapsed="false">
      <c r="A298" s="19" t="n">
        <f aca="false">IF($C$6&lt;='Feb 2001'!Q312,'Feb 2001'!A312,0)</f>
        <v>0</v>
      </c>
      <c r="B298" s="19" t="n">
        <f aca="false">IF($C$6&lt;='Feb 2001'!Q312,'Feb 2001'!C312,0)</f>
        <v>0</v>
      </c>
      <c r="C298" s="20" t="n">
        <f aca="false">IF($C$6&lt;='Feb 2001'!Q312,'Feb 2001'!E312,0)</f>
        <v>0</v>
      </c>
      <c r="D298" s="21" t="n">
        <f aca="false">IF($C$6&lt;='Feb 2001'!Q312,'Feb 2001'!H312,0)</f>
        <v>0</v>
      </c>
      <c r="E298" s="31"/>
    </row>
    <row r="299" customFormat="false" ht="15" hidden="true" customHeight="false" outlineLevel="0" collapsed="false">
      <c r="A299" s="19" t="n">
        <f aca="false">IF($C$6&lt;='Feb 2001'!Q313,'Feb 2001'!A313,0)</f>
        <v>0</v>
      </c>
      <c r="B299" s="19" t="n">
        <f aca="false">IF($C$6&lt;='Feb 2001'!Q313,'Feb 2001'!C313,0)</f>
        <v>0</v>
      </c>
      <c r="C299" s="20" t="n">
        <f aca="false">IF($C$6&lt;='Feb 2001'!Q313,'Feb 2001'!E313,0)</f>
        <v>0</v>
      </c>
      <c r="D299" s="21" t="n">
        <f aca="false">IF($C$6&lt;='Feb 2001'!Q313,'Feb 2001'!H313,0)</f>
        <v>0</v>
      </c>
      <c r="E299" s="31"/>
    </row>
    <row r="300" customFormat="false" ht="15" hidden="true" customHeight="false" outlineLevel="0" collapsed="false">
      <c r="A300" s="19" t="n">
        <f aca="false">IF($C$6&lt;='Feb 2001'!Q314,'Feb 2001'!A314,0)</f>
        <v>0</v>
      </c>
      <c r="B300" s="19" t="n">
        <f aca="false">IF($C$6&lt;='Feb 2001'!Q314,'Feb 2001'!C314,0)</f>
        <v>0</v>
      </c>
      <c r="C300" s="20" t="n">
        <f aca="false">IF($C$6&lt;='Feb 2001'!Q314,'Feb 2001'!E314,0)</f>
        <v>0</v>
      </c>
      <c r="D300" s="21" t="n">
        <f aca="false">IF($C$6&lt;='Feb 2001'!Q314,'Feb 2001'!H314,0)</f>
        <v>0</v>
      </c>
      <c r="E300" s="31"/>
    </row>
    <row r="301" customFormat="false" ht="15" hidden="true" customHeight="false" outlineLevel="0" collapsed="false">
      <c r="A301" s="19" t="n">
        <f aca="false">IF($C$6&lt;='Feb 2001'!Q315,'Feb 2001'!A315,0)</f>
        <v>0</v>
      </c>
      <c r="B301" s="19" t="n">
        <f aca="false">IF($C$6&lt;='Feb 2001'!Q315,'Feb 2001'!C315,0)</f>
        <v>0</v>
      </c>
      <c r="C301" s="20" t="n">
        <f aca="false">IF($C$6&lt;='Feb 2001'!Q315,'Feb 2001'!E315,0)</f>
        <v>0</v>
      </c>
      <c r="D301" s="21" t="n">
        <f aca="false">IF($C$6&lt;='Feb 2001'!Q315,'Feb 2001'!H315,0)</f>
        <v>0</v>
      </c>
      <c r="E301" s="31"/>
    </row>
    <row r="302" customFormat="false" ht="15" hidden="true" customHeight="false" outlineLevel="0" collapsed="false">
      <c r="A302" s="19" t="n">
        <f aca="false">IF($C$6&lt;='Feb 2001'!Q316,'Feb 2001'!A316,0)</f>
        <v>0</v>
      </c>
      <c r="B302" s="19" t="n">
        <f aca="false">IF($C$6&lt;='Feb 2001'!Q316,'Feb 2001'!C316,0)</f>
        <v>0</v>
      </c>
      <c r="C302" s="20" t="n">
        <f aca="false">IF($C$6&lt;='Feb 2001'!Q316,'Feb 2001'!E316,0)</f>
        <v>0</v>
      </c>
      <c r="D302" s="21" t="n">
        <f aca="false">IF($C$6&lt;='Feb 2001'!Q316,'Feb 2001'!H316,0)</f>
        <v>0</v>
      </c>
      <c r="E302" s="31"/>
    </row>
    <row r="303" customFormat="false" ht="15" hidden="true" customHeight="false" outlineLevel="0" collapsed="false">
      <c r="A303" s="19" t="n">
        <f aca="false">IF($C$6&lt;='Feb 2001'!Q317,'Feb 2001'!A317,0)</f>
        <v>0</v>
      </c>
      <c r="B303" s="19" t="n">
        <f aca="false">IF($C$6&lt;='Feb 2001'!Q317,'Feb 2001'!C317,0)</f>
        <v>0</v>
      </c>
      <c r="C303" s="20" t="n">
        <f aca="false">IF($C$6&lt;='Feb 2001'!Q317,'Feb 2001'!E317,0)</f>
        <v>0</v>
      </c>
      <c r="D303" s="21" t="n">
        <f aca="false">IF($C$6&lt;='Feb 2001'!Q317,'Feb 2001'!H317,0)</f>
        <v>0</v>
      </c>
      <c r="E303" s="31"/>
    </row>
    <row r="304" customFormat="false" ht="15" hidden="true" customHeight="false" outlineLevel="0" collapsed="false">
      <c r="A304" s="19" t="n">
        <f aca="false">IF($C$6&lt;='Feb 2001'!Q318,'Feb 2001'!A318,0)</f>
        <v>0</v>
      </c>
      <c r="B304" s="19" t="n">
        <f aca="false">IF($C$6&lt;='Feb 2001'!Q318,'Feb 2001'!C318,0)</f>
        <v>0</v>
      </c>
      <c r="C304" s="20" t="n">
        <f aca="false">IF($C$6&lt;='Feb 2001'!Q318,'Feb 2001'!E318,0)</f>
        <v>0</v>
      </c>
      <c r="D304" s="21" t="n">
        <f aca="false">IF($C$6&lt;='Feb 2001'!Q318,'Feb 2001'!H318,0)</f>
        <v>0</v>
      </c>
      <c r="E304" s="31"/>
    </row>
    <row r="305" customFormat="false" ht="15" hidden="true" customHeight="false" outlineLevel="0" collapsed="false">
      <c r="A305" s="19" t="n">
        <f aca="false">IF($C$6&lt;='Feb 2001'!Q319,'Feb 2001'!A319,0)</f>
        <v>0</v>
      </c>
      <c r="B305" s="19" t="n">
        <f aca="false">IF($C$6&lt;='Feb 2001'!Q319,'Feb 2001'!C319,0)</f>
        <v>0</v>
      </c>
      <c r="C305" s="20" t="n">
        <f aca="false">IF($C$6&lt;='Feb 2001'!Q319,'Feb 2001'!E319,0)</f>
        <v>0</v>
      </c>
      <c r="D305" s="21" t="n">
        <f aca="false">IF($C$6&lt;='Feb 2001'!Q319,'Feb 2001'!H319,0)</f>
        <v>0</v>
      </c>
      <c r="E305" s="31"/>
    </row>
    <row r="306" customFormat="false" ht="15" hidden="true" customHeight="false" outlineLevel="0" collapsed="false">
      <c r="A306" s="19" t="n">
        <f aca="false">IF($C$6&lt;='Feb 2001'!Q320,'Feb 2001'!A320,0)</f>
        <v>0</v>
      </c>
      <c r="B306" s="19" t="n">
        <f aca="false">IF($C$6&lt;='Feb 2001'!Q320,'Feb 2001'!C320,0)</f>
        <v>0</v>
      </c>
      <c r="C306" s="20" t="n">
        <f aca="false">IF($C$6&lt;='Feb 2001'!Q320,'Feb 2001'!E320,0)</f>
        <v>0</v>
      </c>
      <c r="D306" s="21" t="n">
        <f aca="false">IF($C$6&lt;='Feb 2001'!Q320,'Feb 2001'!H320,0)</f>
        <v>0</v>
      </c>
      <c r="E306" s="31"/>
    </row>
    <row r="307" customFormat="false" ht="15" hidden="true" customHeight="false" outlineLevel="0" collapsed="false">
      <c r="A307" s="19" t="n">
        <f aca="false">IF($C$6&lt;='Feb 2001'!Q321,'Feb 2001'!A321,0)</f>
        <v>0</v>
      </c>
      <c r="B307" s="19" t="n">
        <f aca="false">IF($C$6&lt;='Feb 2001'!Q321,'Feb 2001'!C321,0)</f>
        <v>0</v>
      </c>
      <c r="C307" s="20" t="n">
        <f aca="false">IF($C$6&lt;='Feb 2001'!Q321,'Feb 2001'!E321,0)</f>
        <v>0</v>
      </c>
      <c r="D307" s="21" t="n">
        <f aca="false">IF($C$6&lt;='Feb 2001'!Q321,'Feb 2001'!H321,0)</f>
        <v>0</v>
      </c>
      <c r="E307" s="31"/>
    </row>
    <row r="308" customFormat="false" ht="15" hidden="true" customHeight="false" outlineLevel="0" collapsed="false">
      <c r="A308" s="19" t="n">
        <f aca="false">IF($C$6&lt;='Feb 2001'!Q322,'Feb 2001'!A322,0)</f>
        <v>0</v>
      </c>
      <c r="B308" s="19" t="n">
        <f aca="false">IF($C$6&lt;='Feb 2001'!Q322,'Feb 2001'!C322,0)</f>
        <v>0</v>
      </c>
      <c r="C308" s="20" t="n">
        <f aca="false">IF($C$6&lt;='Feb 2001'!Q322,'Feb 2001'!E322,0)</f>
        <v>0</v>
      </c>
      <c r="D308" s="21" t="n">
        <f aca="false">IF($C$6&lt;='Feb 2001'!Q322,'Feb 2001'!H322,0)</f>
        <v>0</v>
      </c>
      <c r="E308" s="31"/>
    </row>
    <row r="309" customFormat="false" ht="15" hidden="true" customHeight="false" outlineLevel="0" collapsed="false">
      <c r="A309" s="19" t="n">
        <f aca="false">IF($C$6&lt;='Feb 2001'!Q323,'Feb 2001'!A323,0)</f>
        <v>0</v>
      </c>
      <c r="B309" s="19" t="n">
        <f aca="false">IF($C$6&lt;='Feb 2001'!Q323,'Feb 2001'!C323,0)</f>
        <v>0</v>
      </c>
      <c r="C309" s="20" t="n">
        <f aca="false">IF($C$6&lt;='Feb 2001'!Q323,'Feb 2001'!E323,0)</f>
        <v>0</v>
      </c>
      <c r="D309" s="21" t="n">
        <f aca="false">IF($C$6&lt;='Feb 2001'!Q323,'Feb 2001'!H323,0)</f>
        <v>0</v>
      </c>
      <c r="E309" s="31"/>
    </row>
    <row r="310" customFormat="false" ht="15" hidden="true" customHeight="false" outlineLevel="0" collapsed="false">
      <c r="A310" s="19" t="n">
        <f aca="false">IF($C$6&lt;='Feb 2001'!Q324,'Feb 2001'!A324,0)</f>
        <v>0</v>
      </c>
      <c r="B310" s="19" t="n">
        <f aca="false">IF($C$6&lt;='Feb 2001'!Q324,'Feb 2001'!C324,0)</f>
        <v>0</v>
      </c>
      <c r="C310" s="20" t="n">
        <f aca="false">IF($C$6&lt;='Feb 2001'!Q324,'Feb 2001'!E324,0)</f>
        <v>0</v>
      </c>
      <c r="D310" s="21" t="n">
        <f aca="false">IF($C$6&lt;='Feb 2001'!Q324,'Feb 2001'!H324,0)</f>
        <v>0</v>
      </c>
      <c r="E310" s="31"/>
    </row>
    <row r="311" customFormat="false" ht="15" hidden="true" customHeight="false" outlineLevel="0" collapsed="false">
      <c r="A311" s="19" t="n">
        <f aca="false">IF($C$6&lt;='Feb 2001'!Q325,'Feb 2001'!A325,0)</f>
        <v>0</v>
      </c>
      <c r="B311" s="19" t="n">
        <f aca="false">IF($C$6&lt;='Feb 2001'!Q325,'Feb 2001'!C325,0)</f>
        <v>0</v>
      </c>
      <c r="C311" s="20" t="n">
        <f aca="false">IF($C$6&lt;='Feb 2001'!Q325,'Feb 2001'!E325,0)</f>
        <v>0</v>
      </c>
      <c r="D311" s="21" t="n">
        <f aca="false">IF($C$6&lt;='Feb 2001'!Q325,'Feb 2001'!H325,0)</f>
        <v>0</v>
      </c>
      <c r="E311" s="31"/>
    </row>
    <row r="312" customFormat="false" ht="15" hidden="true" customHeight="false" outlineLevel="0" collapsed="false">
      <c r="A312" s="19" t="n">
        <f aca="false">IF($C$6&lt;='Feb 2001'!Q326,'Feb 2001'!A326,0)</f>
        <v>0</v>
      </c>
      <c r="B312" s="19" t="n">
        <f aca="false">IF($C$6&lt;='Feb 2001'!Q326,'Feb 2001'!C326,0)</f>
        <v>0</v>
      </c>
      <c r="C312" s="20" t="n">
        <f aca="false">IF($C$6&lt;='Feb 2001'!Q326,'Feb 2001'!E326,0)</f>
        <v>0</v>
      </c>
      <c r="D312" s="21" t="n">
        <f aca="false">IF($C$6&lt;='Feb 2001'!Q326,'Feb 2001'!H326,0)</f>
        <v>0</v>
      </c>
      <c r="E312" s="31"/>
    </row>
    <row r="313" customFormat="false" ht="15" hidden="true" customHeight="false" outlineLevel="0" collapsed="false">
      <c r="A313" s="19" t="n">
        <f aca="false">IF($C$6&lt;='Feb 2001'!Q327,'Feb 2001'!A327,0)</f>
        <v>0</v>
      </c>
      <c r="B313" s="19" t="n">
        <f aca="false">IF($C$6&lt;='Feb 2001'!Q327,'Feb 2001'!C327,0)</f>
        <v>0</v>
      </c>
      <c r="C313" s="20" t="n">
        <f aca="false">IF($C$6&lt;='Feb 2001'!Q327,'Feb 2001'!E327,0)</f>
        <v>0</v>
      </c>
      <c r="D313" s="21" t="n">
        <f aca="false">IF($C$6&lt;='Feb 2001'!Q327,'Feb 2001'!H327,0)</f>
        <v>0</v>
      </c>
      <c r="E313" s="31"/>
    </row>
    <row r="314" customFormat="false" ht="15" hidden="true" customHeight="false" outlineLevel="0" collapsed="false">
      <c r="A314" s="19" t="n">
        <f aca="false">IF($C$6&lt;='Feb 2001'!Q328,'Feb 2001'!A328,0)</f>
        <v>0</v>
      </c>
      <c r="B314" s="19" t="n">
        <f aca="false">IF($C$6&lt;='Feb 2001'!Q328,'Feb 2001'!C328,0)</f>
        <v>0</v>
      </c>
      <c r="C314" s="20" t="n">
        <f aca="false">IF($C$6&lt;='Feb 2001'!Q328,'Feb 2001'!E328,0)</f>
        <v>0</v>
      </c>
      <c r="D314" s="21" t="n">
        <f aca="false">IF($C$6&lt;='Feb 2001'!Q328,'Feb 2001'!H328,0)</f>
        <v>0</v>
      </c>
      <c r="E314" s="31"/>
    </row>
    <row r="315" customFormat="false" ht="15" hidden="true" customHeight="false" outlineLevel="0" collapsed="false">
      <c r="A315" s="19" t="n">
        <f aca="false">IF($C$6&lt;='Feb 2001'!Q329,'Feb 2001'!A329,0)</f>
        <v>0</v>
      </c>
      <c r="B315" s="19" t="n">
        <f aca="false">IF($C$6&lt;='Feb 2001'!Q329,'Feb 2001'!C329,0)</f>
        <v>0</v>
      </c>
      <c r="C315" s="20" t="n">
        <f aca="false">IF($C$6&lt;='Feb 2001'!Q329,'Feb 2001'!E329,0)</f>
        <v>0</v>
      </c>
      <c r="D315" s="21" t="n">
        <f aca="false">IF($C$6&lt;='Feb 2001'!Q329,'Feb 2001'!H329,0)</f>
        <v>0</v>
      </c>
      <c r="E315" s="31"/>
    </row>
    <row r="316" customFormat="false" ht="15" hidden="true" customHeight="false" outlineLevel="0" collapsed="false">
      <c r="A316" s="19" t="n">
        <f aca="false">IF($C$6&lt;='Feb 2001'!Q330,'Feb 2001'!A330,0)</f>
        <v>0</v>
      </c>
      <c r="B316" s="19" t="n">
        <f aca="false">IF($C$6&lt;='Feb 2001'!Q330,'Feb 2001'!C330,0)</f>
        <v>0</v>
      </c>
      <c r="C316" s="20" t="n">
        <f aca="false">IF($C$6&lt;='Feb 2001'!Q330,'Feb 2001'!E330,0)</f>
        <v>0</v>
      </c>
      <c r="D316" s="21" t="n">
        <f aca="false">IF($C$6&lt;='Feb 2001'!Q330,'Feb 2001'!H330,0)</f>
        <v>0</v>
      </c>
      <c r="E316" s="31"/>
    </row>
    <row r="317" customFormat="false" ht="15" hidden="true" customHeight="false" outlineLevel="0" collapsed="false">
      <c r="A317" s="19" t="n">
        <f aca="false">IF($C$6&lt;='Feb 2001'!Q331,'Feb 2001'!A331,0)</f>
        <v>0</v>
      </c>
      <c r="B317" s="19" t="n">
        <f aca="false">IF($C$6&lt;='Feb 2001'!Q331,'Feb 2001'!C331,0)</f>
        <v>0</v>
      </c>
      <c r="C317" s="20" t="n">
        <f aca="false">IF($C$6&lt;='Feb 2001'!Q331,'Feb 2001'!E331,0)</f>
        <v>0</v>
      </c>
      <c r="D317" s="21" t="n">
        <f aca="false">IF($C$6&lt;='Feb 2001'!Q331,'Feb 2001'!H331,0)</f>
        <v>0</v>
      </c>
      <c r="E317" s="31"/>
    </row>
    <row r="318" customFormat="false" ht="15" hidden="true" customHeight="false" outlineLevel="0" collapsed="false">
      <c r="A318" s="19" t="n">
        <f aca="false">IF($C$6&lt;='Feb 2001'!Q332,'Feb 2001'!A332,0)</f>
        <v>0</v>
      </c>
      <c r="B318" s="19" t="n">
        <f aca="false">IF($C$6&lt;='Feb 2001'!Q332,'Feb 2001'!C332,0)</f>
        <v>0</v>
      </c>
      <c r="C318" s="20" t="n">
        <f aca="false">IF($C$6&lt;='Feb 2001'!Q332,'Feb 2001'!E332,0)</f>
        <v>0</v>
      </c>
      <c r="D318" s="21" t="n">
        <f aca="false">IF($C$6&lt;='Feb 2001'!Q332,'Feb 2001'!H332,0)</f>
        <v>0</v>
      </c>
      <c r="E318" s="31"/>
    </row>
    <row r="319" customFormat="false" ht="15" hidden="true" customHeight="false" outlineLevel="0" collapsed="false">
      <c r="A319" s="19" t="n">
        <f aca="false">IF($C$6&lt;='Feb 2001'!Q333,'Feb 2001'!A333,0)</f>
        <v>0</v>
      </c>
      <c r="B319" s="19" t="n">
        <f aca="false">IF($C$6&lt;='Feb 2001'!Q333,'Feb 2001'!C333,0)</f>
        <v>0</v>
      </c>
      <c r="C319" s="20" t="n">
        <f aca="false">IF($C$6&lt;='Feb 2001'!Q333,'Feb 2001'!E333,0)</f>
        <v>0</v>
      </c>
      <c r="D319" s="21" t="n">
        <f aca="false">IF($C$6&lt;='Feb 2001'!Q333,'Feb 2001'!H333,0)</f>
        <v>0</v>
      </c>
      <c r="E319" s="31"/>
    </row>
    <row r="320" customFormat="false" ht="15" hidden="true" customHeight="false" outlineLevel="0" collapsed="false">
      <c r="A320" s="19" t="n">
        <f aca="false">IF($C$6&lt;='Feb 2001'!Q334,'Feb 2001'!A334,0)</f>
        <v>0</v>
      </c>
      <c r="B320" s="19" t="n">
        <f aca="false">IF($C$6&lt;='Feb 2001'!Q334,'Feb 2001'!C334,0)</f>
        <v>0</v>
      </c>
      <c r="C320" s="20" t="n">
        <f aca="false">IF($C$6&lt;='Feb 2001'!Q334,'Feb 2001'!E334,0)</f>
        <v>0</v>
      </c>
      <c r="D320" s="21" t="n">
        <f aca="false">IF($C$6&lt;='Feb 2001'!Q334,'Feb 2001'!H334,0)</f>
        <v>0</v>
      </c>
      <c r="E320" s="31"/>
    </row>
    <row r="321" customFormat="false" ht="15" hidden="true" customHeight="false" outlineLevel="0" collapsed="false">
      <c r="A321" s="19" t="n">
        <f aca="false">IF($C$6&lt;='Feb 2001'!Q335,'Feb 2001'!A335,0)</f>
        <v>0</v>
      </c>
      <c r="B321" s="19" t="n">
        <f aca="false">IF($C$6&lt;='Feb 2001'!Q335,'Feb 2001'!C335,0)</f>
        <v>0</v>
      </c>
      <c r="C321" s="20" t="n">
        <f aca="false">IF($C$6&lt;='Feb 2001'!Q335,'Feb 2001'!E335,0)</f>
        <v>0</v>
      </c>
      <c r="D321" s="21" t="n">
        <f aca="false">IF($C$6&lt;='Feb 2001'!Q335,'Feb 2001'!H335,0)</f>
        <v>0</v>
      </c>
      <c r="E321" s="31"/>
    </row>
    <row r="322" customFormat="false" ht="15" hidden="true" customHeight="false" outlineLevel="0" collapsed="false">
      <c r="A322" s="19" t="n">
        <f aca="false">IF($C$6&lt;='Feb 2001'!Q336,'Feb 2001'!A336,0)</f>
        <v>0</v>
      </c>
      <c r="B322" s="19" t="n">
        <f aca="false">IF($C$6&lt;='Feb 2001'!Q336,'Feb 2001'!C336,0)</f>
        <v>0</v>
      </c>
      <c r="C322" s="20" t="n">
        <f aca="false">IF($C$6&lt;='Feb 2001'!Q336,'Feb 2001'!E336,0)</f>
        <v>0</v>
      </c>
      <c r="D322" s="21" t="n">
        <f aca="false">IF($C$6&lt;='Feb 2001'!Q336,'Feb 2001'!H336,0)</f>
        <v>0</v>
      </c>
      <c r="E322" s="31"/>
    </row>
    <row r="323" customFormat="false" ht="15" hidden="true" customHeight="false" outlineLevel="0" collapsed="false">
      <c r="A323" s="19" t="n">
        <f aca="false">IF($C$6&lt;='Feb 2001'!Q337,'Feb 2001'!A337,0)</f>
        <v>0</v>
      </c>
      <c r="B323" s="19" t="n">
        <f aca="false">IF($C$6&lt;='Feb 2001'!Q337,'Feb 2001'!C337,0)</f>
        <v>0</v>
      </c>
      <c r="C323" s="20" t="n">
        <f aca="false">IF($C$6&lt;='Feb 2001'!Q337,'Feb 2001'!E337,0)</f>
        <v>0</v>
      </c>
      <c r="D323" s="21" t="n">
        <f aca="false">IF($C$6&lt;='Feb 2001'!Q337,'Feb 2001'!H337,0)</f>
        <v>0</v>
      </c>
      <c r="E323" s="31"/>
    </row>
    <row r="324" customFormat="false" ht="15" hidden="true" customHeight="false" outlineLevel="0" collapsed="false">
      <c r="A324" s="19" t="n">
        <f aca="false">IF($C$6&lt;='Feb 2001'!Q338,'Feb 2001'!A338,0)</f>
        <v>0</v>
      </c>
      <c r="B324" s="19" t="n">
        <f aca="false">IF($C$6&lt;='Feb 2001'!Q338,'Feb 2001'!C338,0)</f>
        <v>0</v>
      </c>
      <c r="C324" s="20" t="n">
        <f aca="false">IF($C$6&lt;='Feb 2001'!Q338,'Feb 2001'!E338,0)</f>
        <v>0</v>
      </c>
      <c r="D324" s="21" t="n">
        <f aca="false">IF($C$6&lt;='Feb 2001'!Q338,'Feb 2001'!H338,0)</f>
        <v>0</v>
      </c>
      <c r="E324" s="31"/>
    </row>
    <row r="325" customFormat="false" ht="15" hidden="true" customHeight="false" outlineLevel="0" collapsed="false">
      <c r="A325" s="19" t="n">
        <f aca="false">IF($C$6&lt;='Feb 2001'!Q339,'Feb 2001'!A339,0)</f>
        <v>0</v>
      </c>
      <c r="B325" s="19" t="n">
        <f aca="false">IF($C$6&lt;='Feb 2001'!Q339,'Feb 2001'!C339,0)</f>
        <v>0</v>
      </c>
      <c r="C325" s="20" t="n">
        <f aca="false">IF($C$6&lt;='Feb 2001'!Q339,'Feb 2001'!E339,0)</f>
        <v>0</v>
      </c>
      <c r="D325" s="21" t="n">
        <f aca="false">IF($C$6&lt;='Feb 2001'!Q339,'Feb 2001'!H339,0)</f>
        <v>0</v>
      </c>
      <c r="E325" s="31"/>
    </row>
    <row r="326" customFormat="false" ht="15" hidden="true" customHeight="false" outlineLevel="0" collapsed="false">
      <c r="A326" s="19" t="n">
        <f aca="false">IF($C$6&lt;='Feb 2001'!Q340,'Feb 2001'!A340,0)</f>
        <v>0</v>
      </c>
      <c r="B326" s="19" t="n">
        <f aca="false">IF($C$6&lt;='Feb 2001'!Q340,'Feb 2001'!C340,0)</f>
        <v>0</v>
      </c>
      <c r="C326" s="20" t="n">
        <f aca="false">IF($C$6&lt;='Feb 2001'!Q340,'Feb 2001'!E340,0)</f>
        <v>0</v>
      </c>
      <c r="D326" s="21" t="n">
        <f aca="false">IF($C$6&lt;='Feb 2001'!Q340,'Feb 2001'!H340,0)</f>
        <v>0</v>
      </c>
      <c r="E326" s="31"/>
    </row>
    <row r="327" customFormat="false" ht="15" hidden="true" customHeight="false" outlineLevel="0" collapsed="false">
      <c r="A327" s="19" t="n">
        <f aca="false">IF($C$6&lt;='Feb 2001'!Q341,'Feb 2001'!A341,0)</f>
        <v>0</v>
      </c>
      <c r="B327" s="19" t="n">
        <f aca="false">IF($C$6&lt;='Feb 2001'!Q341,'Feb 2001'!C341,0)</f>
        <v>0</v>
      </c>
      <c r="C327" s="20" t="n">
        <f aca="false">IF($C$6&lt;='Feb 2001'!Q341,'Feb 2001'!E341,0)</f>
        <v>0</v>
      </c>
      <c r="D327" s="21" t="n">
        <f aca="false">IF($C$6&lt;='Feb 2001'!Q341,'Feb 2001'!H341,0)</f>
        <v>0</v>
      </c>
      <c r="E327" s="31"/>
    </row>
    <row r="328" customFormat="false" ht="15" hidden="true" customHeight="false" outlineLevel="0" collapsed="false">
      <c r="A328" s="19" t="n">
        <f aca="false">IF($C$6&lt;='Feb 2001'!Q342,'Feb 2001'!A342,0)</f>
        <v>0</v>
      </c>
      <c r="B328" s="19" t="n">
        <f aca="false">IF($C$6&lt;='Feb 2001'!Q342,'Feb 2001'!C342,0)</f>
        <v>0</v>
      </c>
      <c r="C328" s="20" t="n">
        <f aca="false">IF($C$6&lt;='Feb 2001'!Q342,'Feb 2001'!E342,0)</f>
        <v>0</v>
      </c>
      <c r="D328" s="21" t="n">
        <f aca="false">IF($C$6&lt;='Feb 2001'!Q342,'Feb 2001'!H342,0)</f>
        <v>0</v>
      </c>
      <c r="E328" s="31"/>
    </row>
    <row r="329" customFormat="false" ht="15" hidden="true" customHeight="false" outlineLevel="0" collapsed="false">
      <c r="A329" s="19" t="n">
        <f aca="false">IF($C$6&lt;='Feb 2001'!Q343,'Feb 2001'!A343,0)</f>
        <v>0</v>
      </c>
      <c r="B329" s="19" t="n">
        <f aca="false">IF($C$6&lt;='Feb 2001'!Q343,'Feb 2001'!C343,0)</f>
        <v>0</v>
      </c>
      <c r="C329" s="20" t="n">
        <f aca="false">IF($C$6&lt;='Feb 2001'!Q343,'Feb 2001'!E343,0)</f>
        <v>0</v>
      </c>
      <c r="D329" s="21" t="n">
        <f aca="false">IF($C$6&lt;='Feb 2001'!Q343,'Feb 2001'!H343,0)</f>
        <v>0</v>
      </c>
      <c r="E329" s="31"/>
    </row>
    <row r="330" customFormat="false" ht="15" hidden="true" customHeight="false" outlineLevel="0" collapsed="false">
      <c r="A330" s="19" t="n">
        <f aca="false">IF($C$6&lt;='Feb 2001'!Q344,'Feb 2001'!A344,0)</f>
        <v>0</v>
      </c>
      <c r="B330" s="19" t="n">
        <f aca="false">IF($C$6&lt;='Feb 2001'!Q344,'Feb 2001'!C344,0)</f>
        <v>0</v>
      </c>
      <c r="C330" s="20" t="n">
        <f aca="false">IF($C$6&lt;='Feb 2001'!Q344,'Feb 2001'!E344,0)</f>
        <v>0</v>
      </c>
      <c r="D330" s="21" t="n">
        <f aca="false">IF($C$6&lt;='Feb 2001'!Q344,'Feb 2001'!H344,0)</f>
        <v>0</v>
      </c>
      <c r="E330" s="31"/>
    </row>
    <row r="331" customFormat="false" ht="15" hidden="true" customHeight="false" outlineLevel="0" collapsed="false">
      <c r="A331" s="19" t="n">
        <f aca="false">IF($C$6&lt;='Feb 2001'!Q345,'Feb 2001'!A345,0)</f>
        <v>0</v>
      </c>
      <c r="B331" s="19" t="n">
        <f aca="false">IF($C$6&lt;='Feb 2001'!Q345,'Feb 2001'!C345,0)</f>
        <v>0</v>
      </c>
      <c r="C331" s="20" t="n">
        <f aca="false">IF($C$6&lt;='Feb 2001'!Q345,'Feb 2001'!E345,0)</f>
        <v>0</v>
      </c>
      <c r="D331" s="21" t="n">
        <f aca="false">IF($C$6&lt;='Feb 2001'!Q345,'Feb 2001'!H345,0)</f>
        <v>0</v>
      </c>
      <c r="E331" s="31"/>
    </row>
    <row r="332" customFormat="false" ht="15" hidden="true" customHeight="false" outlineLevel="0" collapsed="false">
      <c r="A332" s="19" t="n">
        <f aca="false">IF($C$6&lt;='Feb 2001'!Q346,'Feb 2001'!A346,0)</f>
        <v>0</v>
      </c>
      <c r="B332" s="19" t="n">
        <f aca="false">IF($C$6&lt;='Feb 2001'!Q346,'Feb 2001'!C346,0)</f>
        <v>0</v>
      </c>
      <c r="C332" s="20" t="n">
        <f aca="false">IF($C$6&lt;='Feb 2001'!Q346,'Feb 2001'!E346,0)</f>
        <v>0</v>
      </c>
      <c r="D332" s="21" t="n">
        <f aca="false">IF($C$6&lt;='Feb 2001'!Q346,'Feb 2001'!H346,0)</f>
        <v>0</v>
      </c>
      <c r="E332" s="31"/>
    </row>
    <row r="333" customFormat="false" ht="15" hidden="true" customHeight="false" outlineLevel="0" collapsed="false">
      <c r="A333" s="19" t="n">
        <f aca="false">IF($C$6&lt;='Feb 2001'!Q347,'Feb 2001'!A347,0)</f>
        <v>0</v>
      </c>
      <c r="B333" s="19" t="n">
        <f aca="false">IF($C$6&lt;='Feb 2001'!Q347,'Feb 2001'!C347,0)</f>
        <v>0</v>
      </c>
      <c r="C333" s="20" t="n">
        <f aca="false">IF($C$6&lt;='Feb 2001'!Q347,'Feb 2001'!E347,0)</f>
        <v>0</v>
      </c>
      <c r="D333" s="21" t="n">
        <f aca="false">IF($C$6&lt;='Feb 2001'!Q347,'Feb 2001'!H347,0)</f>
        <v>0</v>
      </c>
      <c r="E333" s="31"/>
    </row>
    <row r="334" customFormat="false" ht="15" hidden="true" customHeight="false" outlineLevel="0" collapsed="false">
      <c r="A334" s="19" t="n">
        <f aca="false">IF($C$6&lt;='Feb 2001'!Q348,'Feb 2001'!A348,0)</f>
        <v>0</v>
      </c>
      <c r="B334" s="19" t="n">
        <f aca="false">IF($C$6&lt;='Feb 2001'!Q348,'Feb 2001'!C348,0)</f>
        <v>0</v>
      </c>
      <c r="C334" s="20" t="n">
        <f aca="false">IF($C$6&lt;='Feb 2001'!Q348,'Feb 2001'!E348,0)</f>
        <v>0</v>
      </c>
      <c r="D334" s="21" t="n">
        <f aca="false">IF($C$6&lt;='Feb 2001'!Q348,'Feb 2001'!H348,0)</f>
        <v>0</v>
      </c>
      <c r="E334" s="31"/>
    </row>
    <row r="335" customFormat="false" ht="15" hidden="true" customHeight="false" outlineLevel="0" collapsed="false">
      <c r="A335" s="19" t="n">
        <f aca="false">IF($C$6&lt;='Feb 2001'!Q349,'Feb 2001'!A349,0)</f>
        <v>0</v>
      </c>
      <c r="B335" s="19" t="n">
        <f aca="false">IF($C$6&lt;='Feb 2001'!Q349,'Feb 2001'!C349,0)</f>
        <v>0</v>
      </c>
      <c r="C335" s="20" t="n">
        <f aca="false">IF($C$6&lt;='Feb 2001'!Q349,'Feb 2001'!E349,0)</f>
        <v>0</v>
      </c>
      <c r="D335" s="21" t="n">
        <f aca="false">IF($C$6&lt;='Feb 2001'!Q349,'Feb 2001'!H349,0)</f>
        <v>0</v>
      </c>
      <c r="E335" s="31"/>
    </row>
    <row r="336" customFormat="false" ht="15" hidden="true" customHeight="false" outlineLevel="0" collapsed="false">
      <c r="A336" s="19" t="n">
        <f aca="false">IF($C$6&lt;='Feb 2001'!Q350,'Feb 2001'!A350,0)</f>
        <v>0</v>
      </c>
      <c r="B336" s="19" t="n">
        <f aca="false">IF($C$6&lt;='Feb 2001'!Q350,'Feb 2001'!C350,0)</f>
        <v>0</v>
      </c>
      <c r="C336" s="20" t="n">
        <f aca="false">IF($C$6&lt;='Feb 2001'!Q350,'Feb 2001'!E350,0)</f>
        <v>0</v>
      </c>
      <c r="D336" s="21" t="n">
        <f aca="false">IF($C$6&lt;='Feb 2001'!Q350,'Feb 2001'!H350,0)</f>
        <v>0</v>
      </c>
      <c r="E336" s="31"/>
    </row>
    <row r="337" customFormat="false" ht="15" hidden="true" customHeight="false" outlineLevel="0" collapsed="false">
      <c r="A337" s="19" t="n">
        <f aca="false">IF($C$6&lt;='Feb 2001'!Q351,'Feb 2001'!A351,0)</f>
        <v>0</v>
      </c>
      <c r="B337" s="19" t="n">
        <f aca="false">IF($C$6&lt;='Feb 2001'!Q351,'Feb 2001'!C351,0)</f>
        <v>0</v>
      </c>
      <c r="C337" s="20" t="n">
        <f aca="false">IF($C$6&lt;='Feb 2001'!Q351,'Feb 2001'!E351,0)</f>
        <v>0</v>
      </c>
      <c r="D337" s="21" t="n">
        <f aca="false">IF($C$6&lt;='Feb 2001'!Q351,'Feb 2001'!H351,0)</f>
        <v>0</v>
      </c>
      <c r="E337" s="31"/>
    </row>
    <row r="338" customFormat="false" ht="15" hidden="true" customHeight="false" outlineLevel="0" collapsed="false">
      <c r="A338" s="19" t="n">
        <f aca="false">IF($C$6&lt;='Feb 2001'!Q352,'Feb 2001'!A352,0)</f>
        <v>0</v>
      </c>
      <c r="B338" s="19" t="n">
        <f aca="false">IF($C$6&lt;='Feb 2001'!Q352,'Feb 2001'!C352,0)</f>
        <v>0</v>
      </c>
      <c r="C338" s="20" t="n">
        <f aca="false">IF($C$6&lt;='Feb 2001'!Q352,'Feb 2001'!E352,0)</f>
        <v>0</v>
      </c>
      <c r="D338" s="21" t="n">
        <f aca="false">IF($C$6&lt;='Feb 2001'!Q352,'Feb 2001'!H352,0)</f>
        <v>0</v>
      </c>
      <c r="E338" s="31"/>
    </row>
    <row r="339" customFormat="false" ht="15" hidden="true" customHeight="false" outlineLevel="0" collapsed="false">
      <c r="A339" s="19" t="n">
        <f aca="false">IF($C$6&lt;='Feb 2001'!Q353,'Feb 2001'!A353,0)</f>
        <v>0</v>
      </c>
      <c r="B339" s="19" t="n">
        <f aca="false">IF($C$6&lt;='Feb 2001'!Q353,'Feb 2001'!C353,0)</f>
        <v>0</v>
      </c>
      <c r="C339" s="20" t="n">
        <f aca="false">IF($C$6&lt;='Feb 2001'!Q353,'Feb 2001'!E353,0)</f>
        <v>0</v>
      </c>
      <c r="D339" s="21" t="n">
        <f aca="false">IF($C$6&lt;='Feb 2001'!Q353,'Feb 2001'!H353,0)</f>
        <v>0</v>
      </c>
      <c r="E339" s="31"/>
    </row>
    <row r="340" customFormat="false" ht="15" hidden="true" customHeight="false" outlineLevel="0" collapsed="false">
      <c r="A340" s="19" t="n">
        <f aca="false">IF($C$6&lt;='Feb 2001'!Q354,'Feb 2001'!A354,0)</f>
        <v>0</v>
      </c>
      <c r="B340" s="19" t="n">
        <f aca="false">IF($C$6&lt;='Feb 2001'!Q354,'Feb 2001'!C354,0)</f>
        <v>0</v>
      </c>
      <c r="C340" s="20" t="n">
        <f aca="false">IF($C$6&lt;='Feb 2001'!Q354,'Feb 2001'!E354,0)</f>
        <v>0</v>
      </c>
      <c r="D340" s="21" t="n">
        <f aca="false">IF($C$6&lt;='Feb 2001'!Q354,'Feb 2001'!H354,0)</f>
        <v>0</v>
      </c>
      <c r="E340" s="31"/>
    </row>
    <row r="341" customFormat="false" ht="15" hidden="true" customHeight="false" outlineLevel="0" collapsed="false">
      <c r="A341" s="19" t="n">
        <f aca="false">IF($C$6&lt;='Feb 2001'!Q355,'Feb 2001'!A355,0)</f>
        <v>0</v>
      </c>
      <c r="B341" s="19" t="n">
        <f aca="false">IF($C$6&lt;='Feb 2001'!Q355,'Feb 2001'!C355,0)</f>
        <v>0</v>
      </c>
      <c r="C341" s="20" t="n">
        <f aca="false">IF($C$6&lt;='Feb 2001'!Q355,'Feb 2001'!E355,0)</f>
        <v>0</v>
      </c>
      <c r="D341" s="21" t="n">
        <f aca="false">IF($C$6&lt;='Feb 2001'!Q355,'Feb 2001'!H355,0)</f>
        <v>0</v>
      </c>
      <c r="E341" s="31"/>
    </row>
    <row r="342" customFormat="false" ht="15" hidden="true" customHeight="false" outlineLevel="0" collapsed="false">
      <c r="A342" s="19" t="n">
        <f aca="false">IF($C$6&lt;='Feb 2001'!Q356,'Feb 2001'!A356,0)</f>
        <v>0</v>
      </c>
      <c r="B342" s="19" t="n">
        <f aca="false">IF($C$6&lt;='Feb 2001'!Q356,'Feb 2001'!C356,0)</f>
        <v>0</v>
      </c>
      <c r="C342" s="20" t="n">
        <f aca="false">IF($C$6&lt;='Feb 2001'!Q356,'Feb 2001'!E356,0)</f>
        <v>0</v>
      </c>
      <c r="D342" s="21" t="n">
        <f aca="false">IF($C$6&lt;='Feb 2001'!Q356,'Feb 2001'!H356,0)</f>
        <v>0</v>
      </c>
      <c r="E342" s="31"/>
    </row>
    <row r="343" customFormat="false" ht="15" hidden="true" customHeight="false" outlineLevel="0" collapsed="false">
      <c r="A343" s="19" t="n">
        <f aca="false">IF($C$6&lt;='Feb 2001'!Q357,'Feb 2001'!A357,0)</f>
        <v>0</v>
      </c>
      <c r="B343" s="19" t="n">
        <f aca="false">IF($C$6&lt;='Feb 2001'!Q357,'Feb 2001'!C357,0)</f>
        <v>0</v>
      </c>
      <c r="C343" s="20" t="n">
        <f aca="false">IF($C$6&lt;='Feb 2001'!Q357,'Feb 2001'!E357,0)</f>
        <v>0</v>
      </c>
      <c r="D343" s="21" t="n">
        <f aca="false">IF($C$6&lt;='Feb 2001'!Q357,'Feb 2001'!H357,0)</f>
        <v>0</v>
      </c>
      <c r="E343" s="31"/>
    </row>
    <row r="344" customFormat="false" ht="15" hidden="true" customHeight="false" outlineLevel="0" collapsed="false">
      <c r="A344" s="19" t="n">
        <f aca="false">IF($C$6&lt;='Feb 2001'!Q358,'Feb 2001'!A358,0)</f>
        <v>0</v>
      </c>
      <c r="B344" s="19" t="n">
        <f aca="false">IF($C$6&lt;='Feb 2001'!Q358,'Feb 2001'!C358,0)</f>
        <v>0</v>
      </c>
      <c r="C344" s="20" t="n">
        <f aca="false">IF($C$6&lt;='Feb 2001'!Q358,'Feb 2001'!E358,0)</f>
        <v>0</v>
      </c>
      <c r="D344" s="21" t="n">
        <f aca="false">IF($C$6&lt;='Feb 2001'!Q358,'Feb 2001'!H358,0)</f>
        <v>0</v>
      </c>
      <c r="E344" s="31"/>
    </row>
    <row r="345" customFormat="false" ht="15" hidden="true" customHeight="false" outlineLevel="0" collapsed="false">
      <c r="A345" s="19" t="n">
        <f aca="false">IF($C$6&lt;='Feb 2001'!Q359,'Feb 2001'!A359,0)</f>
        <v>0</v>
      </c>
      <c r="B345" s="19" t="n">
        <f aca="false">IF($C$6&lt;='Feb 2001'!Q359,'Feb 2001'!C359,0)</f>
        <v>0</v>
      </c>
      <c r="C345" s="20" t="n">
        <f aca="false">IF($C$6&lt;='Feb 2001'!Q359,'Feb 2001'!E359,0)</f>
        <v>0</v>
      </c>
      <c r="D345" s="21" t="n">
        <f aca="false">IF($C$6&lt;='Feb 2001'!Q359,'Feb 2001'!H359,0)</f>
        <v>0</v>
      </c>
      <c r="E345" s="31"/>
    </row>
    <row r="346" customFormat="false" ht="15" hidden="true" customHeight="false" outlineLevel="0" collapsed="false">
      <c r="A346" s="19" t="n">
        <f aca="false">IF($C$6&lt;='Feb 2001'!Q360,'Feb 2001'!A360,0)</f>
        <v>0</v>
      </c>
      <c r="B346" s="19" t="n">
        <f aca="false">IF($C$6&lt;='Feb 2001'!Q360,'Feb 2001'!C360,0)</f>
        <v>0</v>
      </c>
      <c r="C346" s="20" t="n">
        <f aca="false">IF($C$6&lt;='Feb 2001'!Q360,'Feb 2001'!E360,0)</f>
        <v>0</v>
      </c>
      <c r="D346" s="21" t="n">
        <f aca="false">IF($C$6&lt;='Feb 2001'!Q360,'Feb 2001'!H360,0)</f>
        <v>0</v>
      </c>
      <c r="E346" s="31"/>
    </row>
    <row r="347" customFormat="false" ht="15" hidden="true" customHeight="false" outlineLevel="0" collapsed="false">
      <c r="A347" s="19" t="n">
        <f aca="false">IF($C$6&lt;='Feb 2001'!Q361,'Feb 2001'!A361,0)</f>
        <v>0</v>
      </c>
      <c r="B347" s="19" t="n">
        <f aca="false">IF($C$6&lt;='Feb 2001'!Q361,'Feb 2001'!C361,0)</f>
        <v>0</v>
      </c>
      <c r="C347" s="20" t="n">
        <f aca="false">IF($C$6&lt;='Feb 2001'!Q361,'Feb 2001'!E361,0)</f>
        <v>0</v>
      </c>
      <c r="D347" s="21" t="n">
        <f aca="false">IF($C$6&lt;='Feb 2001'!Q361,'Feb 2001'!H361,0)</f>
        <v>0</v>
      </c>
      <c r="E347" s="31"/>
    </row>
    <row r="348" customFormat="false" ht="15" hidden="true" customHeight="false" outlineLevel="0" collapsed="false">
      <c r="A348" s="19" t="n">
        <f aca="false">IF($C$6&lt;='Feb 2001'!Q362,'Feb 2001'!A362,0)</f>
        <v>0</v>
      </c>
      <c r="B348" s="19" t="n">
        <f aca="false">IF($C$6&lt;='Feb 2001'!Q362,'Feb 2001'!C362,0)</f>
        <v>0</v>
      </c>
      <c r="C348" s="20" t="n">
        <f aca="false">IF($C$6&lt;='Feb 2001'!Q362,'Feb 2001'!E362,0)</f>
        <v>0</v>
      </c>
      <c r="D348" s="21" t="n">
        <f aca="false">IF($C$6&lt;='Feb 2001'!Q362,'Feb 2001'!H362,0)</f>
        <v>0</v>
      </c>
      <c r="E348" s="31"/>
    </row>
    <row r="349" customFormat="false" ht="15" hidden="true" customHeight="false" outlineLevel="0" collapsed="false">
      <c r="A349" s="19" t="n">
        <f aca="false">IF($C$6&lt;='Feb 2001'!Q363,'Feb 2001'!A363,0)</f>
        <v>0</v>
      </c>
      <c r="B349" s="19" t="n">
        <f aca="false">IF($C$6&lt;='Feb 2001'!Q363,'Feb 2001'!C363,0)</f>
        <v>0</v>
      </c>
      <c r="C349" s="20" t="n">
        <f aca="false">IF($C$6&lt;='Feb 2001'!Q363,'Feb 2001'!E363,0)</f>
        <v>0</v>
      </c>
      <c r="D349" s="21" t="n">
        <f aca="false">IF($C$6&lt;='Feb 2001'!Q363,'Feb 2001'!H363,0)</f>
        <v>0</v>
      </c>
      <c r="E349" s="31"/>
    </row>
    <row r="350" customFormat="false" ht="15" hidden="true" customHeight="false" outlineLevel="0" collapsed="false">
      <c r="A350" s="19" t="n">
        <f aca="false">IF($C$6&lt;='Feb 2001'!Q364,'Feb 2001'!A364,0)</f>
        <v>0</v>
      </c>
      <c r="B350" s="19" t="n">
        <f aca="false">IF($C$6&lt;='Feb 2001'!Q364,'Feb 2001'!C364,0)</f>
        <v>0</v>
      </c>
      <c r="C350" s="20" t="n">
        <f aca="false">IF($C$6&lt;='Feb 2001'!Q364,'Feb 2001'!E364,0)</f>
        <v>0</v>
      </c>
      <c r="D350" s="21" t="n">
        <f aca="false">IF($C$6&lt;='Feb 2001'!Q364,'Feb 2001'!H364,0)</f>
        <v>0</v>
      </c>
      <c r="E350" s="31"/>
    </row>
    <row r="351" customFormat="false" ht="15" hidden="true" customHeight="false" outlineLevel="0" collapsed="false">
      <c r="A351" s="19" t="n">
        <f aca="false">IF($C$6&lt;='Feb 2001'!Q365,'Feb 2001'!A365,0)</f>
        <v>0</v>
      </c>
      <c r="B351" s="19" t="n">
        <f aca="false">IF($C$6&lt;='Feb 2001'!Q365,'Feb 2001'!C365,0)</f>
        <v>0</v>
      </c>
      <c r="C351" s="20" t="n">
        <f aca="false">IF($C$6&lt;='Feb 2001'!Q365,'Feb 2001'!E365,0)</f>
        <v>0</v>
      </c>
      <c r="D351" s="21" t="n">
        <f aca="false">IF($C$6&lt;='Feb 2001'!Q365,'Feb 2001'!H365,0)</f>
        <v>0</v>
      </c>
      <c r="E351" s="31"/>
    </row>
    <row r="352" customFormat="false" ht="15" hidden="true" customHeight="false" outlineLevel="0" collapsed="false">
      <c r="A352" s="19" t="n">
        <f aca="false">IF($C$6&lt;='Feb 2001'!Q366,'Feb 2001'!A366,0)</f>
        <v>0</v>
      </c>
      <c r="B352" s="19" t="n">
        <f aca="false">IF($C$6&lt;='Feb 2001'!Q366,'Feb 2001'!C366,0)</f>
        <v>0</v>
      </c>
      <c r="C352" s="20" t="n">
        <f aca="false">IF($C$6&lt;='Feb 2001'!Q366,'Feb 2001'!E366,0)</f>
        <v>0</v>
      </c>
      <c r="D352" s="21" t="n">
        <f aca="false">IF($C$6&lt;='Feb 2001'!Q366,'Feb 2001'!H366,0)</f>
        <v>0</v>
      </c>
      <c r="E352" s="31"/>
    </row>
    <row r="353" customFormat="false" ht="15" hidden="true" customHeight="false" outlineLevel="0" collapsed="false">
      <c r="A353" s="19" t="n">
        <f aca="false">IF($C$6&lt;='Feb 2001'!Q367,'Feb 2001'!A367,0)</f>
        <v>0</v>
      </c>
      <c r="B353" s="19" t="n">
        <f aca="false">IF($C$6&lt;='Feb 2001'!Q367,'Feb 2001'!C367,0)</f>
        <v>0</v>
      </c>
      <c r="C353" s="20" t="n">
        <f aca="false">IF($C$6&lt;='Feb 2001'!Q367,'Feb 2001'!E367,0)</f>
        <v>0</v>
      </c>
      <c r="D353" s="21" t="n">
        <f aca="false">IF($C$6&lt;='Feb 2001'!Q367,'Feb 2001'!H367,0)</f>
        <v>0</v>
      </c>
      <c r="E353" s="31"/>
    </row>
    <row r="354" customFormat="false" ht="15" hidden="true" customHeight="false" outlineLevel="0" collapsed="false">
      <c r="A354" s="19" t="n">
        <f aca="false">IF($C$6&lt;='Feb 2001'!Q368,'Feb 2001'!A368,0)</f>
        <v>0</v>
      </c>
      <c r="B354" s="19" t="n">
        <f aca="false">IF($C$6&lt;='Feb 2001'!Q368,'Feb 2001'!C368,0)</f>
        <v>0</v>
      </c>
      <c r="C354" s="20" t="n">
        <f aca="false">IF($C$6&lt;='Feb 2001'!Q368,'Feb 2001'!E368,0)</f>
        <v>0</v>
      </c>
      <c r="D354" s="21" t="n">
        <f aca="false">IF($C$6&lt;='Feb 2001'!Q368,'Feb 2001'!H368,0)</f>
        <v>0</v>
      </c>
      <c r="E354" s="31"/>
    </row>
    <row r="355" customFormat="false" ht="15" hidden="true" customHeight="false" outlineLevel="0" collapsed="false">
      <c r="A355" s="19" t="n">
        <f aca="false">IF($C$6&lt;='Feb 2001'!Q369,'Feb 2001'!A369,0)</f>
        <v>0</v>
      </c>
      <c r="B355" s="19" t="n">
        <f aca="false">IF($C$6&lt;='Feb 2001'!Q369,'Feb 2001'!C369,0)</f>
        <v>0</v>
      </c>
      <c r="C355" s="20" t="n">
        <f aca="false">IF($C$6&lt;='Feb 2001'!Q369,'Feb 2001'!E369,0)</f>
        <v>0</v>
      </c>
      <c r="D355" s="21" t="n">
        <f aca="false">IF($C$6&lt;='Feb 2001'!Q369,'Feb 2001'!H369,0)</f>
        <v>0</v>
      </c>
      <c r="E355" s="31"/>
    </row>
    <row r="356" customFormat="false" ht="15" hidden="true" customHeight="false" outlineLevel="0" collapsed="false">
      <c r="A356" s="19" t="n">
        <f aca="false">IF($C$6&lt;='Feb 2001'!Q370,'Feb 2001'!A370,0)</f>
        <v>0</v>
      </c>
      <c r="B356" s="19" t="n">
        <f aca="false">IF($C$6&lt;='Feb 2001'!Q370,'Feb 2001'!C370,0)</f>
        <v>0</v>
      </c>
      <c r="C356" s="20" t="n">
        <f aca="false">IF($C$6&lt;='Feb 2001'!Q370,'Feb 2001'!E370,0)</f>
        <v>0</v>
      </c>
      <c r="D356" s="21" t="n">
        <f aca="false">IF($C$6&lt;='Feb 2001'!Q370,'Feb 2001'!H370,0)</f>
        <v>0</v>
      </c>
      <c r="E356" s="31"/>
    </row>
    <row r="357" customFormat="false" ht="15" hidden="true" customHeight="false" outlineLevel="0" collapsed="false">
      <c r="A357" s="19" t="n">
        <f aca="false">IF($C$6&lt;='Feb 2001'!Q371,'Feb 2001'!A371,0)</f>
        <v>0</v>
      </c>
      <c r="B357" s="19" t="n">
        <f aca="false">IF($C$6&lt;='Feb 2001'!Q371,'Feb 2001'!C371,0)</f>
        <v>0</v>
      </c>
      <c r="C357" s="20" t="n">
        <f aca="false">IF($C$6&lt;='Feb 2001'!Q371,'Feb 2001'!E371,0)</f>
        <v>0</v>
      </c>
      <c r="D357" s="21" t="n">
        <f aca="false">IF($C$6&lt;='Feb 2001'!Q371,'Feb 2001'!H371,0)</f>
        <v>0</v>
      </c>
      <c r="E357" s="31"/>
    </row>
    <row r="358" customFormat="false" ht="15" hidden="true" customHeight="false" outlineLevel="0" collapsed="false">
      <c r="A358" s="19" t="n">
        <f aca="false">IF($C$6&lt;='Feb 2001'!Q372,'Feb 2001'!A372,0)</f>
        <v>0</v>
      </c>
      <c r="B358" s="19" t="n">
        <f aca="false">IF($C$6&lt;='Feb 2001'!Q372,'Feb 2001'!C372,0)</f>
        <v>0</v>
      </c>
      <c r="C358" s="20" t="n">
        <f aca="false">IF($C$6&lt;='Feb 2001'!Q372,'Feb 2001'!E372,0)</f>
        <v>0</v>
      </c>
      <c r="D358" s="21" t="n">
        <f aca="false">IF($C$6&lt;='Feb 2001'!Q372,'Feb 2001'!H372,0)</f>
        <v>0</v>
      </c>
      <c r="E358" s="31"/>
    </row>
    <row r="359" customFormat="false" ht="15" hidden="true" customHeight="false" outlineLevel="0" collapsed="false">
      <c r="A359" s="19" t="n">
        <f aca="false">IF($C$6&lt;='Feb 2001'!Q373,'Feb 2001'!A373,0)</f>
        <v>0</v>
      </c>
      <c r="B359" s="19" t="n">
        <f aca="false">IF($C$6&lt;='Feb 2001'!Q373,'Feb 2001'!C373,0)</f>
        <v>0</v>
      </c>
      <c r="C359" s="20" t="n">
        <f aca="false">IF($C$6&lt;='Feb 2001'!Q373,'Feb 2001'!E373,0)</f>
        <v>0</v>
      </c>
      <c r="D359" s="21" t="n">
        <f aca="false">IF($C$6&lt;='Feb 2001'!Q373,'Feb 2001'!H373,0)</f>
        <v>0</v>
      </c>
      <c r="E359" s="31"/>
    </row>
    <row r="360" customFormat="false" ht="15" hidden="true" customHeight="false" outlineLevel="0" collapsed="false">
      <c r="A360" s="19" t="n">
        <f aca="false">IF($C$6&lt;='Feb 2001'!Q374,'Feb 2001'!A374,0)</f>
        <v>0</v>
      </c>
      <c r="B360" s="19" t="n">
        <f aca="false">IF($C$6&lt;='Feb 2001'!Q374,'Feb 2001'!C374,0)</f>
        <v>0</v>
      </c>
      <c r="C360" s="20" t="n">
        <f aca="false">IF($C$6&lt;='Feb 2001'!Q374,'Feb 2001'!E374,0)</f>
        <v>0</v>
      </c>
      <c r="D360" s="21" t="n">
        <f aca="false">IF($C$6&lt;='Feb 2001'!Q374,'Feb 2001'!H374,0)</f>
        <v>0</v>
      </c>
      <c r="E360" s="31"/>
    </row>
    <row r="361" customFormat="false" ht="15" hidden="true" customHeight="false" outlineLevel="0" collapsed="false">
      <c r="A361" s="19" t="n">
        <f aca="false">IF($C$6&lt;='Feb 2001'!Q375,'Feb 2001'!A375,0)</f>
        <v>0</v>
      </c>
      <c r="B361" s="19" t="n">
        <f aca="false">IF($C$6&lt;='Feb 2001'!Q375,'Feb 2001'!C375,0)</f>
        <v>0</v>
      </c>
      <c r="C361" s="20" t="n">
        <f aca="false">IF($C$6&lt;='Feb 2001'!Q375,'Feb 2001'!E375,0)</f>
        <v>0</v>
      </c>
      <c r="D361" s="21" t="n">
        <f aca="false">IF($C$6&lt;='Feb 2001'!Q375,'Feb 2001'!H375,0)</f>
        <v>0</v>
      </c>
      <c r="E361" s="31"/>
    </row>
    <row r="362" customFormat="false" ht="15" hidden="true" customHeight="false" outlineLevel="0" collapsed="false">
      <c r="A362" s="19" t="n">
        <f aca="false">IF($C$6&lt;='Feb 2001'!Q376,'Feb 2001'!A376,0)</f>
        <v>0</v>
      </c>
      <c r="B362" s="19" t="n">
        <f aca="false">IF($C$6&lt;='Feb 2001'!Q376,'Feb 2001'!C376,0)</f>
        <v>0</v>
      </c>
      <c r="C362" s="20" t="n">
        <f aca="false">IF($C$6&lt;='Feb 2001'!Q376,'Feb 2001'!E376,0)</f>
        <v>0</v>
      </c>
      <c r="D362" s="21" t="n">
        <f aca="false">IF($C$6&lt;='Feb 2001'!Q376,'Feb 2001'!H376,0)</f>
        <v>0</v>
      </c>
      <c r="E362" s="31"/>
    </row>
    <row r="363" customFormat="false" ht="15" hidden="true" customHeight="false" outlineLevel="0" collapsed="false">
      <c r="A363" s="19" t="n">
        <f aca="false">IF($C$6&lt;='Feb 2001'!Q377,'Feb 2001'!A377,0)</f>
        <v>0</v>
      </c>
      <c r="B363" s="19" t="n">
        <f aca="false">IF($C$6&lt;='Feb 2001'!Q377,'Feb 2001'!C377,0)</f>
        <v>0</v>
      </c>
      <c r="C363" s="20" t="n">
        <f aca="false">IF($C$6&lt;='Feb 2001'!Q377,'Feb 2001'!E377,0)</f>
        <v>0</v>
      </c>
      <c r="D363" s="21" t="n">
        <f aca="false">IF($C$6&lt;='Feb 2001'!Q377,'Feb 2001'!H377,0)</f>
        <v>0</v>
      </c>
      <c r="E363" s="31"/>
    </row>
    <row r="364" customFormat="false" ht="15" hidden="true" customHeight="false" outlineLevel="0" collapsed="false">
      <c r="A364" s="19" t="n">
        <f aca="false">IF($C$6&lt;='Feb 2001'!Q378,'Feb 2001'!A378,0)</f>
        <v>0</v>
      </c>
      <c r="B364" s="19" t="n">
        <f aca="false">IF($C$6&lt;='Feb 2001'!Q378,'Feb 2001'!C378,0)</f>
        <v>0</v>
      </c>
      <c r="C364" s="20" t="n">
        <f aca="false">IF($C$6&lt;='Feb 2001'!Q378,'Feb 2001'!E378,0)</f>
        <v>0</v>
      </c>
      <c r="D364" s="21" t="n">
        <f aca="false">IF($C$6&lt;='Feb 2001'!Q378,'Feb 2001'!H378,0)</f>
        <v>0</v>
      </c>
      <c r="E364" s="31"/>
    </row>
    <row r="365" customFormat="false" ht="15" hidden="true" customHeight="false" outlineLevel="0" collapsed="false">
      <c r="A365" s="19" t="n">
        <f aca="false">IF($C$6&lt;='Feb 2001'!Q379,'Feb 2001'!A379,0)</f>
        <v>0</v>
      </c>
      <c r="B365" s="19" t="n">
        <f aca="false">IF($C$6&lt;='Feb 2001'!Q379,'Feb 2001'!C379,0)</f>
        <v>0</v>
      </c>
      <c r="C365" s="20" t="n">
        <f aca="false">IF($C$6&lt;='Feb 2001'!Q379,'Feb 2001'!E379,0)</f>
        <v>0</v>
      </c>
      <c r="D365" s="21" t="n">
        <f aca="false">IF($C$6&lt;='Feb 2001'!Q379,'Feb 2001'!H379,0)</f>
        <v>0</v>
      </c>
      <c r="E365" s="31"/>
    </row>
    <row r="366" customFormat="false" ht="15" hidden="true" customHeight="false" outlineLevel="0" collapsed="false">
      <c r="A366" s="19" t="n">
        <f aca="false">IF($C$6&lt;='Feb 2001'!Q380,'Feb 2001'!A380,0)</f>
        <v>0</v>
      </c>
      <c r="B366" s="19" t="n">
        <f aca="false">IF($C$6&lt;='Feb 2001'!Q380,'Feb 2001'!C380,0)</f>
        <v>0</v>
      </c>
      <c r="C366" s="20" t="n">
        <f aca="false">IF($C$6&lt;='Feb 2001'!Q380,'Feb 2001'!E380,0)</f>
        <v>0</v>
      </c>
      <c r="D366" s="21" t="n">
        <f aca="false">IF($C$6&lt;='Feb 2001'!Q380,'Feb 2001'!H380,0)</f>
        <v>0</v>
      </c>
      <c r="E366" s="31"/>
    </row>
    <row r="367" customFormat="false" ht="15" hidden="true" customHeight="false" outlineLevel="0" collapsed="false">
      <c r="A367" s="19" t="n">
        <f aca="false">IF($C$6&lt;='Feb 2001'!Q381,'Feb 2001'!A381,0)</f>
        <v>0</v>
      </c>
      <c r="B367" s="19" t="n">
        <f aca="false">IF($C$6&lt;='Feb 2001'!Q381,'Feb 2001'!C381,0)</f>
        <v>0</v>
      </c>
      <c r="C367" s="20" t="n">
        <f aca="false">IF($C$6&lt;='Feb 2001'!Q381,'Feb 2001'!E381,0)</f>
        <v>0</v>
      </c>
      <c r="D367" s="21" t="n">
        <f aca="false">IF($C$6&lt;='Feb 2001'!Q381,'Feb 2001'!H381,0)</f>
        <v>0</v>
      </c>
      <c r="E367" s="31"/>
    </row>
    <row r="368" customFormat="false" ht="15" hidden="true" customHeight="false" outlineLevel="0" collapsed="false">
      <c r="A368" s="19" t="n">
        <f aca="false">IF($C$6&lt;='Feb 2001'!Q382,'Feb 2001'!A382,0)</f>
        <v>0</v>
      </c>
      <c r="B368" s="19" t="n">
        <f aca="false">IF($C$6&lt;='Feb 2001'!Q382,'Feb 2001'!C382,0)</f>
        <v>0</v>
      </c>
      <c r="C368" s="20" t="n">
        <f aca="false">IF($C$6&lt;='Feb 2001'!Q382,'Feb 2001'!E382,0)</f>
        <v>0</v>
      </c>
      <c r="D368" s="21" t="n">
        <f aca="false">IF($C$6&lt;='Feb 2001'!Q382,'Feb 2001'!H382,0)</f>
        <v>0</v>
      </c>
      <c r="E368" s="31"/>
    </row>
    <row r="369" customFormat="false" ht="15" hidden="true" customHeight="false" outlineLevel="0" collapsed="false">
      <c r="A369" s="19" t="n">
        <f aca="false">IF($C$6&lt;='Feb 2001'!Q383,'Feb 2001'!A383,0)</f>
        <v>0</v>
      </c>
      <c r="B369" s="19" t="n">
        <f aca="false">IF($C$6&lt;='Feb 2001'!Q383,'Feb 2001'!C383,0)</f>
        <v>0</v>
      </c>
      <c r="C369" s="20" t="n">
        <f aca="false">IF($C$6&lt;='Feb 2001'!Q383,'Feb 2001'!E383,0)</f>
        <v>0</v>
      </c>
      <c r="D369" s="21" t="n">
        <f aca="false">IF($C$6&lt;='Feb 2001'!Q383,'Feb 2001'!H383,0)</f>
        <v>0</v>
      </c>
      <c r="E369" s="31"/>
    </row>
    <row r="370" customFormat="false" ht="15" hidden="true" customHeight="false" outlineLevel="0" collapsed="false">
      <c r="A370" s="19" t="n">
        <f aca="false">IF($C$6&lt;='Feb 2001'!Q384,'Feb 2001'!A384,0)</f>
        <v>0</v>
      </c>
      <c r="B370" s="19" t="n">
        <f aca="false">IF($C$6&lt;='Feb 2001'!Q384,'Feb 2001'!C384,0)</f>
        <v>0</v>
      </c>
      <c r="C370" s="20" t="n">
        <f aca="false">IF($C$6&lt;='Feb 2001'!Q384,'Feb 2001'!E384,0)</f>
        <v>0</v>
      </c>
      <c r="D370" s="21" t="n">
        <f aca="false">IF($C$6&lt;='Feb 2001'!Q384,'Feb 2001'!H384,0)</f>
        <v>0</v>
      </c>
      <c r="E370" s="31"/>
    </row>
    <row r="371" customFormat="false" ht="15" hidden="true" customHeight="false" outlineLevel="0" collapsed="false">
      <c r="A371" s="19" t="n">
        <f aca="false">IF($C$6&lt;='Feb 2001'!Q385,'Feb 2001'!A385,0)</f>
        <v>0</v>
      </c>
      <c r="B371" s="19" t="n">
        <f aca="false">IF($C$6&lt;='Feb 2001'!Q385,'Feb 2001'!C385,0)</f>
        <v>0</v>
      </c>
      <c r="C371" s="20" t="n">
        <f aca="false">IF($C$6&lt;='Feb 2001'!Q385,'Feb 2001'!E385,0)</f>
        <v>0</v>
      </c>
      <c r="D371" s="21" t="n">
        <f aca="false">IF($C$6&lt;='Feb 2001'!Q385,'Feb 2001'!H385,0)</f>
        <v>0</v>
      </c>
      <c r="E371" s="31"/>
    </row>
    <row r="372" customFormat="false" ht="15" hidden="true" customHeight="false" outlineLevel="0" collapsed="false">
      <c r="A372" s="19" t="n">
        <f aca="false">IF($C$6&lt;='Feb 2001'!Q386,'Feb 2001'!A386,0)</f>
        <v>0</v>
      </c>
      <c r="B372" s="19" t="n">
        <f aca="false">IF($C$6&lt;='Feb 2001'!Q386,'Feb 2001'!C386,0)</f>
        <v>0</v>
      </c>
      <c r="C372" s="20" t="n">
        <f aca="false">IF($C$6&lt;='Feb 2001'!Q386,'Feb 2001'!E386,0)</f>
        <v>0</v>
      </c>
      <c r="D372" s="21" t="n">
        <f aca="false">IF($C$6&lt;='Feb 2001'!Q386,'Feb 2001'!H386,0)</f>
        <v>0</v>
      </c>
      <c r="E372" s="31"/>
    </row>
    <row r="373" customFormat="false" ht="15" hidden="true" customHeight="false" outlineLevel="0" collapsed="false">
      <c r="A373" s="19" t="n">
        <f aca="false">IF($C$6&lt;='Feb 2001'!Q387,'Feb 2001'!A387,0)</f>
        <v>0</v>
      </c>
      <c r="B373" s="19" t="n">
        <f aca="false">IF($C$6&lt;='Feb 2001'!Q387,'Feb 2001'!C387,0)</f>
        <v>0</v>
      </c>
      <c r="C373" s="20" t="n">
        <f aca="false">IF($C$6&lt;='Feb 2001'!Q387,'Feb 2001'!E387,0)</f>
        <v>0</v>
      </c>
      <c r="D373" s="21" t="n">
        <f aca="false">IF($C$6&lt;='Feb 2001'!Q387,'Feb 2001'!H387,0)</f>
        <v>0</v>
      </c>
      <c r="E373" s="31"/>
    </row>
    <row r="374" customFormat="false" ht="15" hidden="true" customHeight="false" outlineLevel="0" collapsed="false">
      <c r="A374" s="19" t="n">
        <f aca="false">IF($C$6&lt;='Feb 2001'!Q388,'Feb 2001'!A388,0)</f>
        <v>0</v>
      </c>
      <c r="B374" s="19" t="n">
        <f aca="false">IF($C$6&lt;='Feb 2001'!Q388,'Feb 2001'!C388,0)</f>
        <v>0</v>
      </c>
      <c r="C374" s="20" t="n">
        <f aca="false">IF($C$6&lt;='Feb 2001'!Q388,'Feb 2001'!E388,0)</f>
        <v>0</v>
      </c>
      <c r="D374" s="21" t="n">
        <f aca="false">IF($C$6&lt;='Feb 2001'!Q388,'Feb 2001'!H388,0)</f>
        <v>0</v>
      </c>
      <c r="E374" s="31"/>
    </row>
    <row r="375" customFormat="false" ht="15" hidden="true" customHeight="false" outlineLevel="0" collapsed="false">
      <c r="A375" s="19" t="n">
        <f aca="false">IF($C$6&lt;='Feb 2001'!Q389,'Feb 2001'!A389,0)</f>
        <v>0</v>
      </c>
      <c r="B375" s="19" t="n">
        <f aca="false">IF($C$6&lt;='Feb 2001'!Q389,'Feb 2001'!C389,0)</f>
        <v>0</v>
      </c>
      <c r="C375" s="20" t="n">
        <f aca="false">IF($C$6&lt;='Feb 2001'!Q389,'Feb 2001'!E389,0)</f>
        <v>0</v>
      </c>
      <c r="D375" s="21" t="n">
        <f aca="false">IF($C$6&lt;='Feb 2001'!Q389,'Feb 2001'!H389,0)</f>
        <v>0</v>
      </c>
      <c r="E375" s="31"/>
    </row>
    <row r="376" customFormat="false" ht="15" hidden="true" customHeight="false" outlineLevel="0" collapsed="false">
      <c r="A376" s="19" t="n">
        <f aca="false">IF($C$6&lt;='Feb 2001'!Q390,'Feb 2001'!A390,0)</f>
        <v>0</v>
      </c>
      <c r="B376" s="19" t="n">
        <f aca="false">IF($C$6&lt;='Feb 2001'!Q390,'Feb 2001'!C390,0)</f>
        <v>0</v>
      </c>
      <c r="C376" s="20" t="n">
        <f aca="false">IF($C$6&lt;='Feb 2001'!Q390,'Feb 2001'!E390,0)</f>
        <v>0</v>
      </c>
      <c r="D376" s="21" t="n">
        <f aca="false">IF($C$6&lt;='Feb 2001'!Q390,'Feb 2001'!H390,0)</f>
        <v>0</v>
      </c>
      <c r="E376" s="31"/>
    </row>
    <row r="377" customFormat="false" ht="15" hidden="true" customHeight="false" outlineLevel="0" collapsed="false">
      <c r="A377" s="19" t="n">
        <f aca="false">IF($C$6&lt;='Feb 2001'!Q391,'Feb 2001'!A391,0)</f>
        <v>0</v>
      </c>
      <c r="B377" s="19" t="n">
        <f aca="false">IF($C$6&lt;='Feb 2001'!Q391,'Feb 2001'!C391,0)</f>
        <v>0</v>
      </c>
      <c r="C377" s="20" t="n">
        <f aca="false">IF($C$6&lt;='Feb 2001'!Q391,'Feb 2001'!E391,0)</f>
        <v>0</v>
      </c>
      <c r="D377" s="21" t="n">
        <f aca="false">IF($C$6&lt;='Feb 2001'!Q391,'Feb 2001'!H391,0)</f>
        <v>0</v>
      </c>
      <c r="E377" s="31"/>
    </row>
    <row r="378" customFormat="false" ht="15" hidden="true" customHeight="false" outlineLevel="0" collapsed="false">
      <c r="A378" s="19" t="n">
        <f aca="false">IF($C$6&lt;='Feb 2001'!Q392,'Feb 2001'!A392,0)</f>
        <v>0</v>
      </c>
      <c r="B378" s="19" t="n">
        <f aca="false">IF($C$6&lt;='Feb 2001'!Q392,'Feb 2001'!C392,0)</f>
        <v>0</v>
      </c>
      <c r="C378" s="20" t="n">
        <f aca="false">IF($C$6&lt;='Feb 2001'!Q392,'Feb 2001'!E392,0)</f>
        <v>0</v>
      </c>
      <c r="D378" s="21" t="n">
        <f aca="false">IF($C$6&lt;='Feb 2001'!Q392,'Feb 2001'!H392,0)</f>
        <v>0</v>
      </c>
      <c r="E378" s="31"/>
    </row>
    <row r="379" customFormat="false" ht="15" hidden="true" customHeight="false" outlineLevel="0" collapsed="false">
      <c r="A379" s="19" t="n">
        <f aca="false">IF($C$6&lt;='Feb 2001'!Q393,'Feb 2001'!A393,0)</f>
        <v>0</v>
      </c>
      <c r="B379" s="19" t="n">
        <f aca="false">IF($C$6&lt;='Feb 2001'!Q393,'Feb 2001'!C393,0)</f>
        <v>0</v>
      </c>
      <c r="C379" s="20" t="n">
        <f aca="false">IF($C$6&lt;='Feb 2001'!Q393,'Feb 2001'!E393,0)</f>
        <v>0</v>
      </c>
      <c r="D379" s="21" t="n">
        <f aca="false">IF($C$6&lt;='Feb 2001'!Q393,'Feb 2001'!H393,0)</f>
        <v>0</v>
      </c>
      <c r="E379" s="31"/>
    </row>
    <row r="380" customFormat="false" ht="15" hidden="true" customHeight="false" outlineLevel="0" collapsed="false">
      <c r="A380" s="19" t="n">
        <f aca="false">IF($C$6&lt;='Feb 2001'!Q394,'Feb 2001'!A394,0)</f>
        <v>0</v>
      </c>
      <c r="B380" s="19" t="n">
        <f aca="false">IF($C$6&lt;='Feb 2001'!Q394,'Feb 2001'!C394,0)</f>
        <v>0</v>
      </c>
      <c r="C380" s="20" t="n">
        <f aca="false">IF($C$6&lt;='Feb 2001'!Q394,'Feb 2001'!E394,0)</f>
        <v>0</v>
      </c>
      <c r="D380" s="21" t="n">
        <f aca="false">IF($C$6&lt;='Feb 2001'!Q394,'Feb 2001'!H394,0)</f>
        <v>0</v>
      </c>
      <c r="E380" s="31"/>
    </row>
    <row r="381" customFormat="false" ht="15" hidden="true" customHeight="false" outlineLevel="0" collapsed="false">
      <c r="A381" s="19" t="n">
        <f aca="false">IF($C$6&lt;='Feb 2001'!Q395,'Feb 2001'!A395,0)</f>
        <v>0</v>
      </c>
      <c r="B381" s="19" t="n">
        <f aca="false">IF($C$6&lt;='Feb 2001'!Q395,'Feb 2001'!C395,0)</f>
        <v>0</v>
      </c>
      <c r="C381" s="20" t="n">
        <f aca="false">IF($C$6&lt;='Feb 2001'!Q395,'Feb 2001'!E395,0)</f>
        <v>0</v>
      </c>
      <c r="D381" s="21" t="n">
        <f aca="false">IF($C$6&lt;='Feb 2001'!Q395,'Feb 2001'!H395,0)</f>
        <v>0</v>
      </c>
      <c r="E381" s="31"/>
    </row>
    <row r="382" customFormat="false" ht="15" hidden="true" customHeight="false" outlineLevel="0" collapsed="false">
      <c r="A382" s="19" t="n">
        <f aca="false">IF($C$6&lt;='Feb 2001'!Q396,'Feb 2001'!A396,0)</f>
        <v>0</v>
      </c>
      <c r="B382" s="19" t="n">
        <f aca="false">IF($C$6&lt;='Feb 2001'!Q396,'Feb 2001'!C396,0)</f>
        <v>0</v>
      </c>
      <c r="C382" s="20" t="n">
        <f aca="false">IF($C$6&lt;='Feb 2001'!Q396,'Feb 2001'!E396,0)</f>
        <v>0</v>
      </c>
      <c r="D382" s="21" t="n">
        <f aca="false">IF($C$6&lt;='Feb 2001'!Q396,'Feb 2001'!H396,0)</f>
        <v>0</v>
      </c>
      <c r="E382" s="31"/>
    </row>
    <row r="383" customFormat="false" ht="15" hidden="true" customHeight="false" outlineLevel="0" collapsed="false">
      <c r="A383" s="19" t="n">
        <f aca="false">IF($C$6&lt;='Feb 2001'!Q397,'Feb 2001'!A397,0)</f>
        <v>0</v>
      </c>
      <c r="B383" s="19" t="n">
        <f aca="false">IF($C$6&lt;='Feb 2001'!Q397,'Feb 2001'!C397,0)</f>
        <v>0</v>
      </c>
      <c r="C383" s="20" t="n">
        <f aca="false">IF($C$6&lt;='Feb 2001'!Q397,'Feb 2001'!E397,0)</f>
        <v>0</v>
      </c>
      <c r="D383" s="21" t="n">
        <f aca="false">IF($C$6&lt;='Feb 2001'!Q397,'Feb 2001'!H397,0)</f>
        <v>0</v>
      </c>
      <c r="E383" s="31"/>
    </row>
    <row r="384" customFormat="false" ht="15" hidden="true" customHeight="false" outlineLevel="0" collapsed="false">
      <c r="A384" s="19" t="n">
        <f aca="false">IF($C$6&lt;='Feb 2001'!Q398,'Feb 2001'!A398,0)</f>
        <v>0</v>
      </c>
      <c r="B384" s="19" t="n">
        <f aca="false">IF($C$6&lt;='Feb 2001'!Q398,'Feb 2001'!C398,0)</f>
        <v>0</v>
      </c>
      <c r="C384" s="20" t="n">
        <f aca="false">IF($C$6&lt;='Feb 2001'!Q398,'Feb 2001'!E398,0)</f>
        <v>0</v>
      </c>
      <c r="D384" s="21" t="n">
        <f aca="false">IF($C$6&lt;='Feb 2001'!Q398,'Feb 2001'!H398,0)</f>
        <v>0</v>
      </c>
      <c r="E384" s="31"/>
    </row>
    <row r="385" customFormat="false" ht="15" hidden="true" customHeight="false" outlineLevel="0" collapsed="false">
      <c r="A385" s="19" t="n">
        <f aca="false">IF($C$6&lt;='Feb 2001'!Q399,'Feb 2001'!A399,0)</f>
        <v>0</v>
      </c>
      <c r="B385" s="19" t="n">
        <f aca="false">IF($C$6&lt;='Feb 2001'!Q399,'Feb 2001'!C399,0)</f>
        <v>0</v>
      </c>
      <c r="C385" s="20" t="n">
        <f aca="false">IF($C$6&lt;='Feb 2001'!Q399,'Feb 2001'!E399,0)</f>
        <v>0</v>
      </c>
      <c r="D385" s="21" t="n">
        <f aca="false">IF($C$6&lt;='Feb 2001'!Q399,'Feb 2001'!H399,0)</f>
        <v>0</v>
      </c>
      <c r="E385" s="31"/>
    </row>
    <row r="386" customFormat="false" ht="15" hidden="true" customHeight="false" outlineLevel="0" collapsed="false">
      <c r="A386" s="19" t="n">
        <f aca="false">IF($C$6&lt;='Feb 2001'!Q400,'Feb 2001'!A400,0)</f>
        <v>0</v>
      </c>
      <c r="B386" s="19" t="n">
        <f aca="false">IF($C$6&lt;='Feb 2001'!Q400,'Feb 2001'!C400,0)</f>
        <v>0</v>
      </c>
      <c r="C386" s="20" t="n">
        <f aca="false">IF($C$6&lt;='Feb 2001'!Q400,'Feb 2001'!E400,0)</f>
        <v>0</v>
      </c>
      <c r="D386" s="21" t="n">
        <f aca="false">IF($C$6&lt;='Feb 2001'!Q400,'Feb 2001'!H400,0)</f>
        <v>0</v>
      </c>
      <c r="E386" s="31"/>
    </row>
    <row r="387" customFormat="false" ht="15" hidden="true" customHeight="false" outlineLevel="0" collapsed="false">
      <c r="A387" s="19" t="n">
        <f aca="false">IF($C$6&lt;='Feb 2001'!Q401,'Feb 2001'!A401,0)</f>
        <v>0</v>
      </c>
      <c r="B387" s="19" t="n">
        <f aca="false">IF($C$6&lt;='Feb 2001'!Q401,'Feb 2001'!C401,0)</f>
        <v>0</v>
      </c>
      <c r="C387" s="20" t="n">
        <f aca="false">IF($C$6&lt;='Feb 2001'!Q401,'Feb 2001'!E401,0)</f>
        <v>0</v>
      </c>
      <c r="D387" s="21" t="n">
        <f aca="false">IF($C$6&lt;='Feb 2001'!Q401,'Feb 2001'!H401,0)</f>
        <v>0</v>
      </c>
      <c r="E387" s="31"/>
    </row>
    <row r="388" customFormat="false" ht="15" hidden="true" customHeight="false" outlineLevel="0" collapsed="false">
      <c r="A388" s="19" t="n">
        <f aca="false">IF($C$6&lt;='Feb 2001'!Q402,'Feb 2001'!A402,0)</f>
        <v>0</v>
      </c>
      <c r="B388" s="19" t="n">
        <f aca="false">IF($C$6&lt;='Feb 2001'!Q402,'Feb 2001'!C402,0)</f>
        <v>0</v>
      </c>
      <c r="C388" s="20" t="n">
        <f aca="false">IF($C$6&lt;='Feb 2001'!Q402,'Feb 2001'!E402,0)</f>
        <v>0</v>
      </c>
      <c r="D388" s="21" t="n">
        <f aca="false">IF($C$6&lt;='Feb 2001'!Q402,'Feb 2001'!H402,0)</f>
        <v>0</v>
      </c>
      <c r="E388" s="31"/>
    </row>
    <row r="389" customFormat="false" ht="15" hidden="true" customHeight="false" outlineLevel="0" collapsed="false">
      <c r="A389" s="19" t="n">
        <f aca="false">IF($C$6&lt;='Feb 2001'!Q403,'Feb 2001'!A403,0)</f>
        <v>0</v>
      </c>
      <c r="B389" s="19" t="n">
        <f aca="false">IF($C$6&lt;='Feb 2001'!Q403,'Feb 2001'!C403,0)</f>
        <v>0</v>
      </c>
      <c r="C389" s="20" t="n">
        <f aca="false">IF($C$6&lt;='Feb 2001'!Q403,'Feb 2001'!E403,0)</f>
        <v>0</v>
      </c>
      <c r="D389" s="21" t="n">
        <f aca="false">IF($C$6&lt;='Feb 2001'!Q403,'Feb 2001'!H403,0)</f>
        <v>0</v>
      </c>
      <c r="E389" s="31"/>
    </row>
    <row r="390" customFormat="false" ht="15" hidden="true" customHeight="false" outlineLevel="0" collapsed="false">
      <c r="A390" s="19" t="n">
        <f aca="false">IF($C$6&lt;='Feb 2001'!Q404,'Feb 2001'!A404,0)</f>
        <v>0</v>
      </c>
      <c r="B390" s="19" t="n">
        <f aca="false">IF($C$6&lt;='Feb 2001'!Q404,'Feb 2001'!C404,0)</f>
        <v>0</v>
      </c>
      <c r="C390" s="20" t="n">
        <f aca="false">IF($C$6&lt;='Feb 2001'!Q404,'Feb 2001'!E404,0)</f>
        <v>0</v>
      </c>
      <c r="D390" s="21" t="n">
        <f aca="false">IF($C$6&lt;='Feb 2001'!Q404,'Feb 2001'!H404,0)</f>
        <v>0</v>
      </c>
      <c r="E390" s="31"/>
    </row>
    <row r="391" customFormat="false" ht="15" hidden="true" customHeight="false" outlineLevel="0" collapsed="false">
      <c r="A391" s="19" t="n">
        <f aca="false">IF($C$6&lt;='Feb 2001'!Q405,'Feb 2001'!A405,0)</f>
        <v>0</v>
      </c>
      <c r="B391" s="19" t="n">
        <f aca="false">IF($C$6&lt;='Feb 2001'!Q405,'Feb 2001'!C405,0)</f>
        <v>0</v>
      </c>
      <c r="C391" s="20" t="n">
        <f aca="false">IF($C$6&lt;='Feb 2001'!Q405,'Feb 2001'!E405,0)</f>
        <v>0</v>
      </c>
      <c r="D391" s="21" t="n">
        <f aca="false">IF($C$6&lt;='Feb 2001'!Q405,'Feb 2001'!H405,0)</f>
        <v>0</v>
      </c>
      <c r="E391" s="31"/>
    </row>
    <row r="392" customFormat="false" ht="15" hidden="true" customHeight="false" outlineLevel="0" collapsed="false">
      <c r="A392" s="19" t="n">
        <f aca="false">IF($C$6&lt;='Feb 2001'!Q406,'Feb 2001'!A406,0)</f>
        <v>0</v>
      </c>
      <c r="B392" s="19" t="n">
        <f aca="false">IF($C$6&lt;='Feb 2001'!Q406,'Feb 2001'!C406,0)</f>
        <v>0</v>
      </c>
      <c r="C392" s="20" t="n">
        <f aca="false">IF($C$6&lt;='Feb 2001'!Q406,'Feb 2001'!E406,0)</f>
        <v>0</v>
      </c>
      <c r="D392" s="21" t="n">
        <f aca="false">IF($C$6&lt;='Feb 2001'!Q406,'Feb 2001'!H406,0)</f>
        <v>0</v>
      </c>
      <c r="E392" s="31"/>
    </row>
    <row r="393" customFormat="false" ht="15" hidden="true" customHeight="false" outlineLevel="0" collapsed="false">
      <c r="A393" s="19" t="n">
        <f aca="false">IF($C$6&lt;='Feb 2001'!Q407,'Feb 2001'!A407,0)</f>
        <v>0</v>
      </c>
      <c r="B393" s="19" t="n">
        <f aca="false">IF($C$6&lt;='Feb 2001'!Q407,'Feb 2001'!C407,0)</f>
        <v>0</v>
      </c>
      <c r="C393" s="20" t="n">
        <f aca="false">IF($C$6&lt;='Feb 2001'!Q407,'Feb 2001'!E407,0)</f>
        <v>0</v>
      </c>
      <c r="D393" s="21" t="n">
        <f aca="false">IF($C$6&lt;='Feb 2001'!Q407,'Feb 2001'!H407,0)</f>
        <v>0</v>
      </c>
      <c r="E393" s="31"/>
    </row>
    <row r="394" customFormat="false" ht="15" hidden="true" customHeight="false" outlineLevel="0" collapsed="false">
      <c r="A394" s="19" t="n">
        <f aca="false">IF($C$6&lt;='Feb 2001'!Q408,'Feb 2001'!A408,0)</f>
        <v>0</v>
      </c>
      <c r="B394" s="19" t="n">
        <f aca="false">IF($C$6&lt;='Feb 2001'!Q408,'Feb 2001'!C408,0)</f>
        <v>0</v>
      </c>
      <c r="C394" s="20" t="n">
        <f aca="false">IF($C$6&lt;='Feb 2001'!Q408,'Feb 2001'!E408,0)</f>
        <v>0</v>
      </c>
      <c r="D394" s="21" t="n">
        <f aca="false">IF($C$6&lt;='Feb 2001'!Q408,'Feb 2001'!H408,0)</f>
        <v>0</v>
      </c>
      <c r="E394" s="31"/>
    </row>
    <row r="395" customFormat="false" ht="15" hidden="true" customHeight="false" outlineLevel="0" collapsed="false">
      <c r="A395" s="19" t="n">
        <f aca="false">IF($C$6&lt;='Feb 2001'!Q409,'Feb 2001'!A409,0)</f>
        <v>0</v>
      </c>
      <c r="B395" s="19" t="n">
        <f aca="false">IF($C$6&lt;='Feb 2001'!Q409,'Feb 2001'!C409,0)</f>
        <v>0</v>
      </c>
      <c r="C395" s="20" t="n">
        <f aca="false">IF($C$6&lt;='Feb 2001'!Q409,'Feb 2001'!E409,0)</f>
        <v>0</v>
      </c>
      <c r="D395" s="21" t="n">
        <f aca="false">IF($C$6&lt;='Feb 2001'!Q409,'Feb 2001'!H409,0)</f>
        <v>0</v>
      </c>
      <c r="E395" s="31"/>
    </row>
    <row r="396" customFormat="false" ht="15" hidden="true" customHeight="false" outlineLevel="0" collapsed="false">
      <c r="A396" s="19" t="n">
        <f aca="false">IF($C$6&lt;='Feb 2001'!Q410,'Feb 2001'!A410,0)</f>
        <v>0</v>
      </c>
      <c r="B396" s="19" t="n">
        <f aca="false">IF($C$6&lt;='Feb 2001'!Q410,'Feb 2001'!C410,0)</f>
        <v>0</v>
      </c>
      <c r="C396" s="20" t="n">
        <f aca="false">IF($C$6&lt;='Feb 2001'!Q410,'Feb 2001'!E410,0)</f>
        <v>0</v>
      </c>
      <c r="D396" s="21" t="n">
        <f aca="false">IF($C$6&lt;='Feb 2001'!Q410,'Feb 2001'!H410,0)</f>
        <v>0</v>
      </c>
      <c r="E396" s="31"/>
    </row>
    <row r="397" customFormat="false" ht="15" hidden="true" customHeight="false" outlineLevel="0" collapsed="false">
      <c r="A397" s="19" t="n">
        <f aca="false">IF($C$6&lt;='Feb 2001'!Q411,'Feb 2001'!A411,0)</f>
        <v>0</v>
      </c>
      <c r="B397" s="19" t="n">
        <f aca="false">IF($C$6&lt;='Feb 2001'!Q411,'Feb 2001'!C411,0)</f>
        <v>0</v>
      </c>
      <c r="C397" s="20" t="n">
        <f aca="false">IF($C$6&lt;='Feb 2001'!Q411,'Feb 2001'!E411,0)</f>
        <v>0</v>
      </c>
      <c r="D397" s="21" t="n">
        <f aca="false">IF($C$6&lt;='Feb 2001'!Q411,'Feb 2001'!H411,0)</f>
        <v>0</v>
      </c>
      <c r="E397" s="31"/>
    </row>
    <row r="398" customFormat="false" ht="15" hidden="true" customHeight="false" outlineLevel="0" collapsed="false">
      <c r="A398" s="19" t="n">
        <f aca="false">IF($C$6&lt;='Feb 2001'!Q412,'Feb 2001'!A412,0)</f>
        <v>0</v>
      </c>
      <c r="B398" s="19" t="n">
        <f aca="false">IF($C$6&lt;='Feb 2001'!Q412,'Feb 2001'!C412,0)</f>
        <v>0</v>
      </c>
      <c r="C398" s="20" t="n">
        <f aca="false">IF($C$6&lt;='Feb 2001'!Q412,'Feb 2001'!E412,0)</f>
        <v>0</v>
      </c>
      <c r="D398" s="21" t="n">
        <f aca="false">IF($C$6&lt;='Feb 2001'!Q412,'Feb 2001'!H412,0)</f>
        <v>0</v>
      </c>
      <c r="E398" s="31"/>
    </row>
    <row r="399" customFormat="false" ht="15" hidden="true" customHeight="false" outlineLevel="0" collapsed="false">
      <c r="A399" s="19" t="n">
        <f aca="false">IF($C$6&lt;='Feb 2001'!Q413,'Feb 2001'!A413,0)</f>
        <v>0</v>
      </c>
      <c r="B399" s="19" t="n">
        <f aca="false">IF($C$6&lt;='Feb 2001'!Q413,'Feb 2001'!C413,0)</f>
        <v>0</v>
      </c>
      <c r="C399" s="20" t="n">
        <f aca="false">IF($C$6&lt;='Feb 2001'!Q413,'Feb 2001'!E413,0)</f>
        <v>0</v>
      </c>
      <c r="D399" s="21" t="n">
        <f aca="false">IF($C$6&lt;='Feb 2001'!Q413,'Feb 2001'!H413,0)</f>
        <v>0</v>
      </c>
      <c r="E399" s="31"/>
    </row>
    <row r="400" customFormat="false" ht="15" hidden="true" customHeight="false" outlineLevel="0" collapsed="false">
      <c r="A400" s="19" t="n">
        <f aca="false">IF($C$6&lt;='Feb 2001'!Q414,'Feb 2001'!A414,0)</f>
        <v>0</v>
      </c>
      <c r="B400" s="19" t="n">
        <f aca="false">IF($C$6&lt;='Feb 2001'!Q414,'Feb 2001'!C414,0)</f>
        <v>0</v>
      </c>
      <c r="C400" s="20" t="n">
        <f aca="false">IF($C$6&lt;='Feb 2001'!Q414,'Feb 2001'!E414,0)</f>
        <v>0</v>
      </c>
      <c r="D400" s="21" t="n">
        <f aca="false">IF($C$6&lt;='Feb 2001'!Q414,'Feb 2001'!H414,0)</f>
        <v>0</v>
      </c>
      <c r="E400" s="31"/>
    </row>
    <row r="401" customFormat="false" ht="15" hidden="true" customHeight="false" outlineLevel="0" collapsed="false">
      <c r="A401" s="19" t="n">
        <f aca="false">IF($C$6&lt;='Feb 2001'!Q415,'Feb 2001'!A415,0)</f>
        <v>0</v>
      </c>
      <c r="B401" s="19" t="n">
        <f aca="false">IF($C$6&lt;='Feb 2001'!Q415,'Feb 2001'!C415,0)</f>
        <v>0</v>
      </c>
      <c r="C401" s="20" t="n">
        <f aca="false">IF($C$6&lt;='Feb 2001'!Q415,'Feb 2001'!E415,0)</f>
        <v>0</v>
      </c>
      <c r="D401" s="21" t="n">
        <f aca="false">IF($C$6&lt;='Feb 2001'!Q415,'Feb 2001'!H415,0)</f>
        <v>0</v>
      </c>
      <c r="E401" s="31"/>
    </row>
    <row r="402" customFormat="false" ht="15" hidden="true" customHeight="false" outlineLevel="0" collapsed="false">
      <c r="A402" s="19" t="n">
        <f aca="false">IF($C$6&lt;='Feb 2001'!Q416,'Feb 2001'!A416,0)</f>
        <v>0</v>
      </c>
      <c r="B402" s="19" t="n">
        <f aca="false">IF($C$6&lt;='Feb 2001'!Q416,'Feb 2001'!C416,0)</f>
        <v>0</v>
      </c>
      <c r="C402" s="20" t="n">
        <f aca="false">IF($C$6&lt;='Feb 2001'!Q416,'Feb 2001'!E416,0)</f>
        <v>0</v>
      </c>
      <c r="D402" s="21" t="n">
        <f aca="false">IF($C$6&lt;='Feb 2001'!Q416,'Feb 2001'!H416,0)</f>
        <v>0</v>
      </c>
      <c r="E402" s="31"/>
    </row>
    <row r="403" customFormat="false" ht="15" hidden="true" customHeight="false" outlineLevel="0" collapsed="false">
      <c r="A403" s="19" t="n">
        <f aca="false">IF($C$6&lt;='Feb 2001'!Q417,'Feb 2001'!A417,0)</f>
        <v>0</v>
      </c>
      <c r="B403" s="19" t="n">
        <f aca="false">IF($C$6&lt;='Feb 2001'!Q417,'Feb 2001'!C417,0)</f>
        <v>0</v>
      </c>
      <c r="C403" s="20" t="n">
        <f aca="false">IF($C$6&lt;='Feb 2001'!Q417,'Feb 2001'!E417,0)</f>
        <v>0</v>
      </c>
      <c r="D403" s="21" t="n">
        <f aca="false">IF($C$6&lt;='Feb 2001'!Q417,'Feb 2001'!H417,0)</f>
        <v>0</v>
      </c>
      <c r="E403" s="31"/>
    </row>
    <row r="404" customFormat="false" ht="15" hidden="true" customHeight="false" outlineLevel="0" collapsed="false">
      <c r="A404" s="19" t="n">
        <f aca="false">IF($C$6&lt;='Feb 2001'!Q418,'Feb 2001'!A418,0)</f>
        <v>0</v>
      </c>
      <c r="B404" s="19" t="n">
        <f aca="false">IF($C$6&lt;='Feb 2001'!Q418,'Feb 2001'!C418,0)</f>
        <v>0</v>
      </c>
      <c r="C404" s="20" t="n">
        <f aca="false">IF($C$6&lt;='Feb 2001'!Q418,'Feb 2001'!E418,0)</f>
        <v>0</v>
      </c>
      <c r="D404" s="21" t="n">
        <f aca="false">IF($C$6&lt;='Feb 2001'!Q418,'Feb 2001'!H418,0)</f>
        <v>0</v>
      </c>
      <c r="E404" s="31"/>
    </row>
    <row r="405" customFormat="false" ht="15" hidden="true" customHeight="false" outlineLevel="0" collapsed="false">
      <c r="A405" s="19" t="n">
        <f aca="false">IF($C$6&lt;='Feb 2001'!Q419,'Feb 2001'!A419,0)</f>
        <v>0</v>
      </c>
      <c r="B405" s="19" t="n">
        <f aca="false">IF($C$6&lt;='Feb 2001'!Q419,'Feb 2001'!C419,0)</f>
        <v>0</v>
      </c>
      <c r="C405" s="20" t="n">
        <f aca="false">IF($C$6&lt;='Feb 2001'!Q419,'Feb 2001'!E419,0)</f>
        <v>0</v>
      </c>
      <c r="D405" s="21" t="n">
        <f aca="false">IF($C$6&lt;='Feb 2001'!Q419,'Feb 2001'!H419,0)</f>
        <v>0</v>
      </c>
      <c r="E405" s="31"/>
    </row>
    <row r="406" customFormat="false" ht="15" hidden="true" customHeight="false" outlineLevel="0" collapsed="false">
      <c r="A406" s="19" t="n">
        <f aca="false">IF($C$6&lt;='Feb 2001'!Q420,'Feb 2001'!A420,0)</f>
        <v>0</v>
      </c>
      <c r="B406" s="19" t="n">
        <f aca="false">IF($C$6&lt;='Feb 2001'!Q420,'Feb 2001'!C420,0)</f>
        <v>0</v>
      </c>
      <c r="C406" s="20" t="n">
        <f aca="false">IF($C$6&lt;='Feb 2001'!Q420,'Feb 2001'!E420,0)</f>
        <v>0</v>
      </c>
      <c r="D406" s="21" t="n">
        <f aca="false">IF($C$6&lt;='Feb 2001'!Q420,'Feb 2001'!H420,0)</f>
        <v>0</v>
      </c>
      <c r="E406" s="31"/>
    </row>
    <row r="407" customFormat="false" ht="15" hidden="true" customHeight="false" outlineLevel="0" collapsed="false">
      <c r="A407" s="19" t="n">
        <f aca="false">IF($C$6&lt;='Feb 2001'!Q421,'Feb 2001'!A421,0)</f>
        <v>0</v>
      </c>
      <c r="B407" s="19" t="n">
        <f aca="false">IF($C$6&lt;='Feb 2001'!Q421,'Feb 2001'!C421,0)</f>
        <v>0</v>
      </c>
      <c r="C407" s="20" t="n">
        <f aca="false">IF($C$6&lt;='Feb 2001'!Q421,'Feb 2001'!E421,0)</f>
        <v>0</v>
      </c>
      <c r="D407" s="21" t="n">
        <f aca="false">IF($C$6&lt;='Feb 2001'!Q421,'Feb 2001'!H421,0)</f>
        <v>0</v>
      </c>
      <c r="E407" s="31"/>
    </row>
    <row r="408" customFormat="false" ht="15" hidden="true" customHeight="false" outlineLevel="0" collapsed="false">
      <c r="A408" s="19" t="n">
        <f aca="false">IF($C$6&lt;='Feb 2001'!Q422,'Feb 2001'!A422,0)</f>
        <v>0</v>
      </c>
      <c r="B408" s="19" t="n">
        <f aca="false">IF($C$6&lt;='Feb 2001'!Q422,'Feb 2001'!C422,0)</f>
        <v>0</v>
      </c>
      <c r="C408" s="20" t="n">
        <f aca="false">IF($C$6&lt;='Feb 2001'!Q422,'Feb 2001'!E422,0)</f>
        <v>0</v>
      </c>
      <c r="D408" s="21" t="n">
        <f aca="false">IF($C$6&lt;='Feb 2001'!Q422,'Feb 2001'!H422,0)</f>
        <v>0</v>
      </c>
      <c r="E408" s="31"/>
    </row>
    <row r="409" customFormat="false" ht="15" hidden="true" customHeight="false" outlineLevel="0" collapsed="false">
      <c r="A409" s="19" t="n">
        <f aca="false">IF($C$6&lt;='Feb 2001'!Q423,'Feb 2001'!A423,0)</f>
        <v>0</v>
      </c>
      <c r="B409" s="19" t="n">
        <f aca="false">IF($C$6&lt;='Feb 2001'!Q423,'Feb 2001'!C423,0)</f>
        <v>0</v>
      </c>
      <c r="C409" s="20" t="n">
        <f aca="false">IF($C$6&lt;='Feb 2001'!Q423,'Feb 2001'!E423,0)</f>
        <v>0</v>
      </c>
      <c r="D409" s="21" t="n">
        <f aca="false">IF($C$6&lt;='Feb 2001'!Q423,'Feb 2001'!H423,0)</f>
        <v>0</v>
      </c>
      <c r="E409" s="31"/>
    </row>
    <row r="410" customFormat="false" ht="15" hidden="true" customHeight="false" outlineLevel="0" collapsed="false">
      <c r="A410" s="19" t="n">
        <f aca="false">IF($C$6&lt;='Feb 2001'!Q424,'Feb 2001'!A424,0)</f>
        <v>0</v>
      </c>
      <c r="B410" s="19" t="n">
        <f aca="false">IF($C$6&lt;='Feb 2001'!Q424,'Feb 2001'!C424,0)</f>
        <v>0</v>
      </c>
      <c r="C410" s="20" t="n">
        <f aca="false">IF($C$6&lt;='Feb 2001'!Q424,'Feb 2001'!E424,0)</f>
        <v>0</v>
      </c>
      <c r="D410" s="21" t="n">
        <f aca="false">IF($C$6&lt;='Feb 2001'!Q424,'Feb 2001'!H424,0)</f>
        <v>0</v>
      </c>
      <c r="E410" s="31"/>
    </row>
    <row r="411" customFormat="false" ht="15" hidden="true" customHeight="false" outlineLevel="0" collapsed="false">
      <c r="A411" s="19" t="n">
        <f aca="false">IF($C$6&lt;='Feb 2001'!Q425,'Feb 2001'!A425,0)</f>
        <v>0</v>
      </c>
      <c r="B411" s="19" t="n">
        <f aca="false">IF($C$6&lt;='Feb 2001'!Q425,'Feb 2001'!C425,0)</f>
        <v>0</v>
      </c>
      <c r="C411" s="20" t="n">
        <f aca="false">IF($C$6&lt;='Feb 2001'!Q425,'Feb 2001'!E425,0)</f>
        <v>0</v>
      </c>
      <c r="D411" s="21" t="n">
        <f aca="false">IF($C$6&lt;='Feb 2001'!Q425,'Feb 2001'!H425,0)</f>
        <v>0</v>
      </c>
      <c r="E411" s="31"/>
    </row>
    <row r="412" customFormat="false" ht="15" hidden="true" customHeight="false" outlineLevel="0" collapsed="false">
      <c r="A412" s="19" t="n">
        <f aca="false">IF($C$6&lt;='Feb 2001'!Q426,'Feb 2001'!A426,0)</f>
        <v>0</v>
      </c>
      <c r="B412" s="19" t="n">
        <f aca="false">IF($C$6&lt;='Feb 2001'!Q426,'Feb 2001'!C426,0)</f>
        <v>0</v>
      </c>
      <c r="C412" s="20" t="n">
        <f aca="false">IF($C$6&lt;='Feb 2001'!Q426,'Feb 2001'!E426,0)</f>
        <v>0</v>
      </c>
      <c r="D412" s="21" t="n">
        <f aca="false">IF($C$6&lt;='Feb 2001'!Q426,'Feb 2001'!H426,0)</f>
        <v>0</v>
      </c>
      <c r="E412" s="31"/>
    </row>
    <row r="413" customFormat="false" ht="15" hidden="true" customHeight="false" outlineLevel="0" collapsed="false">
      <c r="A413" s="19" t="n">
        <f aca="false">IF($C$6&lt;='Feb 2001'!Q427,'Feb 2001'!A427,0)</f>
        <v>0</v>
      </c>
      <c r="B413" s="19" t="n">
        <f aca="false">IF($C$6&lt;='Feb 2001'!Q427,'Feb 2001'!C427,0)</f>
        <v>0</v>
      </c>
      <c r="C413" s="20" t="n">
        <f aca="false">IF($C$6&lt;='Feb 2001'!Q427,'Feb 2001'!E427,0)</f>
        <v>0</v>
      </c>
      <c r="D413" s="21" t="n">
        <f aca="false">IF($C$6&lt;='Feb 2001'!Q427,'Feb 2001'!H427,0)</f>
        <v>0</v>
      </c>
      <c r="E413" s="31"/>
    </row>
    <row r="414" customFormat="false" ht="15" hidden="true" customHeight="false" outlineLevel="0" collapsed="false">
      <c r="A414" s="19" t="n">
        <f aca="false">IF($C$6&lt;='Feb 2001'!Q428,'Feb 2001'!A428,0)</f>
        <v>0</v>
      </c>
      <c r="B414" s="19" t="n">
        <f aca="false">IF($C$6&lt;='Feb 2001'!Q428,'Feb 2001'!C428,0)</f>
        <v>0</v>
      </c>
      <c r="C414" s="20" t="n">
        <f aca="false">IF($C$6&lt;='Feb 2001'!Q428,'Feb 2001'!E428,0)</f>
        <v>0</v>
      </c>
      <c r="D414" s="21" t="n">
        <f aca="false">IF($C$6&lt;='Feb 2001'!Q428,'Feb 2001'!H428,0)</f>
        <v>0</v>
      </c>
      <c r="E414" s="31"/>
    </row>
    <row r="415" customFormat="false" ht="15" hidden="true" customHeight="false" outlineLevel="0" collapsed="false">
      <c r="A415" s="19" t="n">
        <f aca="false">IF($C$6&lt;='Feb 2001'!Q429,'Feb 2001'!A429,0)</f>
        <v>0</v>
      </c>
      <c r="B415" s="19" t="n">
        <f aca="false">IF($C$6&lt;='Feb 2001'!Q429,'Feb 2001'!C429,0)</f>
        <v>0</v>
      </c>
      <c r="C415" s="20" t="n">
        <f aca="false">IF($C$6&lt;='Feb 2001'!Q429,'Feb 2001'!E429,0)</f>
        <v>0</v>
      </c>
      <c r="D415" s="21" t="n">
        <f aca="false">IF($C$6&lt;='Feb 2001'!Q429,'Feb 2001'!H429,0)</f>
        <v>0</v>
      </c>
      <c r="E415" s="31"/>
    </row>
    <row r="416" customFormat="false" ht="15" hidden="true" customHeight="false" outlineLevel="0" collapsed="false">
      <c r="A416" s="19" t="n">
        <f aca="false">IF($C$6&lt;='Feb 2001'!Q430,'Feb 2001'!A430,0)</f>
        <v>0</v>
      </c>
      <c r="B416" s="19" t="n">
        <f aca="false">IF($C$6&lt;='Feb 2001'!Q430,'Feb 2001'!C430,0)</f>
        <v>0</v>
      </c>
      <c r="C416" s="20" t="n">
        <f aca="false">IF($C$6&lt;='Feb 2001'!Q430,'Feb 2001'!E430,0)</f>
        <v>0</v>
      </c>
      <c r="D416" s="21" t="n">
        <f aca="false">IF($C$6&lt;='Feb 2001'!Q430,'Feb 2001'!H430,0)</f>
        <v>0</v>
      </c>
      <c r="E416" s="31"/>
    </row>
    <row r="417" customFormat="false" ht="15" hidden="true" customHeight="false" outlineLevel="0" collapsed="false">
      <c r="A417" s="19" t="n">
        <f aca="false">IF($C$6&lt;='Feb 2001'!Q431,'Feb 2001'!A431,0)</f>
        <v>0</v>
      </c>
      <c r="B417" s="19" t="n">
        <f aca="false">IF($C$6&lt;='Feb 2001'!Q431,'Feb 2001'!C431,0)</f>
        <v>0</v>
      </c>
      <c r="C417" s="20" t="n">
        <f aca="false">IF($C$6&lt;='Feb 2001'!Q431,'Feb 2001'!E431,0)</f>
        <v>0</v>
      </c>
      <c r="D417" s="21" t="n">
        <f aca="false">IF($C$6&lt;='Feb 2001'!Q431,'Feb 2001'!H431,0)</f>
        <v>0</v>
      </c>
      <c r="E417" s="31"/>
    </row>
    <row r="418" customFormat="false" ht="15" hidden="true" customHeight="false" outlineLevel="0" collapsed="false">
      <c r="A418" s="19" t="n">
        <f aca="false">IF($C$6&lt;='Feb 2001'!Q432,'Feb 2001'!A432,0)</f>
        <v>0</v>
      </c>
      <c r="B418" s="19" t="n">
        <f aca="false">IF($C$6&lt;='Feb 2001'!Q432,'Feb 2001'!C432,0)</f>
        <v>0</v>
      </c>
      <c r="C418" s="20" t="n">
        <f aca="false">IF($C$6&lt;='Feb 2001'!Q432,'Feb 2001'!E432,0)</f>
        <v>0</v>
      </c>
      <c r="D418" s="21" t="n">
        <f aca="false">IF($C$6&lt;='Feb 2001'!Q432,'Feb 2001'!H432,0)</f>
        <v>0</v>
      </c>
      <c r="E418" s="31"/>
    </row>
    <row r="419" customFormat="false" ht="15" hidden="true" customHeight="false" outlineLevel="0" collapsed="false">
      <c r="A419" s="19" t="n">
        <f aca="false">IF($C$6&lt;='Feb 2001'!Q433,'Feb 2001'!A433,0)</f>
        <v>0</v>
      </c>
      <c r="B419" s="19" t="n">
        <f aca="false">IF($C$6&lt;='Feb 2001'!Q433,'Feb 2001'!C433,0)</f>
        <v>0</v>
      </c>
      <c r="C419" s="20" t="n">
        <f aca="false">IF($C$6&lt;='Feb 2001'!Q433,'Feb 2001'!E433,0)</f>
        <v>0</v>
      </c>
      <c r="D419" s="21" t="n">
        <f aca="false">IF($C$6&lt;='Feb 2001'!Q433,'Feb 2001'!H433,0)</f>
        <v>0</v>
      </c>
      <c r="E419" s="31"/>
    </row>
    <row r="420" customFormat="false" ht="15" hidden="true" customHeight="false" outlineLevel="0" collapsed="false">
      <c r="A420" s="19" t="n">
        <f aca="false">IF($C$6&lt;='Feb 2001'!Q434,'Feb 2001'!A434,0)</f>
        <v>0</v>
      </c>
      <c r="B420" s="19" t="n">
        <f aca="false">IF($C$6&lt;='Feb 2001'!Q434,'Feb 2001'!C434,0)</f>
        <v>0</v>
      </c>
      <c r="C420" s="20" t="n">
        <f aca="false">IF($C$6&lt;='Feb 2001'!Q434,'Feb 2001'!E434,0)</f>
        <v>0</v>
      </c>
      <c r="D420" s="21" t="n">
        <f aca="false">IF($C$6&lt;='Feb 2001'!Q434,'Feb 2001'!H434,0)</f>
        <v>0</v>
      </c>
      <c r="E420" s="31"/>
    </row>
    <row r="421" customFormat="false" ht="15" hidden="true" customHeight="false" outlineLevel="0" collapsed="false">
      <c r="A421" s="19" t="n">
        <f aca="false">IF($C$6&lt;='Feb 2001'!Q435,'Feb 2001'!A435,0)</f>
        <v>0</v>
      </c>
      <c r="B421" s="19" t="n">
        <f aca="false">IF($C$6&lt;='Feb 2001'!Q435,'Feb 2001'!C435,0)</f>
        <v>0</v>
      </c>
      <c r="C421" s="20" t="n">
        <f aca="false">IF($C$6&lt;='Feb 2001'!Q435,'Feb 2001'!E435,0)</f>
        <v>0</v>
      </c>
      <c r="D421" s="21" t="n">
        <f aca="false">IF($C$6&lt;='Feb 2001'!Q435,'Feb 2001'!H435,0)</f>
        <v>0</v>
      </c>
      <c r="E421" s="31"/>
    </row>
    <row r="422" customFormat="false" ht="15" hidden="true" customHeight="false" outlineLevel="0" collapsed="false">
      <c r="A422" s="19" t="n">
        <f aca="false">IF($C$6&lt;='Feb 2001'!Q436,'Feb 2001'!A436,0)</f>
        <v>0</v>
      </c>
      <c r="B422" s="19" t="n">
        <f aca="false">IF($C$6&lt;='Feb 2001'!Q436,'Feb 2001'!C436,0)</f>
        <v>0</v>
      </c>
      <c r="C422" s="20" t="n">
        <f aca="false">IF($C$6&lt;='Feb 2001'!Q436,'Feb 2001'!E436,0)</f>
        <v>0</v>
      </c>
      <c r="D422" s="21" t="n">
        <f aca="false">IF($C$6&lt;='Feb 2001'!Q436,'Feb 2001'!H436,0)</f>
        <v>0</v>
      </c>
      <c r="E422" s="31"/>
    </row>
    <row r="423" customFormat="false" ht="15" hidden="true" customHeight="false" outlineLevel="0" collapsed="false">
      <c r="A423" s="19" t="n">
        <f aca="false">IF($C$6&lt;='Feb 2001'!Q437,'Feb 2001'!A437,0)</f>
        <v>0</v>
      </c>
      <c r="B423" s="19" t="n">
        <f aca="false">IF($C$6&lt;='Feb 2001'!Q437,'Feb 2001'!C437,0)</f>
        <v>0</v>
      </c>
      <c r="C423" s="20" t="n">
        <f aca="false">IF($C$6&lt;='Feb 2001'!Q437,'Feb 2001'!E437,0)</f>
        <v>0</v>
      </c>
      <c r="D423" s="21" t="n">
        <f aca="false">IF($C$6&lt;='Feb 2001'!Q437,'Feb 2001'!H437,0)</f>
        <v>0</v>
      </c>
      <c r="E423" s="31"/>
    </row>
    <row r="424" customFormat="false" ht="15" hidden="true" customHeight="false" outlineLevel="0" collapsed="false">
      <c r="A424" s="19" t="n">
        <f aca="false">IF($C$6&lt;='Feb 2001'!Q438,'Feb 2001'!A438,0)</f>
        <v>0</v>
      </c>
      <c r="B424" s="19" t="n">
        <f aca="false">IF($C$6&lt;='Feb 2001'!Q438,'Feb 2001'!C438,0)</f>
        <v>0</v>
      </c>
      <c r="C424" s="20" t="n">
        <f aca="false">IF($C$6&lt;='Feb 2001'!Q438,'Feb 2001'!E438,0)</f>
        <v>0</v>
      </c>
      <c r="D424" s="21" t="n">
        <f aca="false">IF($C$6&lt;='Feb 2001'!Q438,'Feb 2001'!H438,0)</f>
        <v>0</v>
      </c>
      <c r="E424" s="31"/>
    </row>
    <row r="425" customFormat="false" ht="15" hidden="true" customHeight="false" outlineLevel="0" collapsed="false">
      <c r="A425" s="19" t="n">
        <f aca="false">IF($C$6&lt;='Feb 2001'!Q439,'Feb 2001'!A439,0)</f>
        <v>0</v>
      </c>
      <c r="B425" s="19" t="n">
        <f aca="false">IF($C$6&lt;='Feb 2001'!Q439,'Feb 2001'!C439,0)</f>
        <v>0</v>
      </c>
      <c r="C425" s="20" t="n">
        <f aca="false">IF($C$6&lt;='Feb 2001'!Q439,'Feb 2001'!E439,0)</f>
        <v>0</v>
      </c>
      <c r="D425" s="21" t="n">
        <f aca="false">IF($C$6&lt;='Feb 2001'!Q439,'Feb 2001'!H439,0)</f>
        <v>0</v>
      </c>
      <c r="E425" s="31"/>
    </row>
    <row r="426" customFormat="false" ht="15" hidden="true" customHeight="false" outlineLevel="0" collapsed="false">
      <c r="A426" s="19" t="n">
        <f aca="false">IF($C$6&lt;='Feb 2001'!Q440,'Feb 2001'!A440,0)</f>
        <v>0</v>
      </c>
      <c r="B426" s="19" t="n">
        <f aca="false">IF($C$6&lt;='Feb 2001'!Q440,'Feb 2001'!C440,0)</f>
        <v>0</v>
      </c>
      <c r="C426" s="20" t="n">
        <f aca="false">IF($C$6&lt;='Feb 2001'!Q440,'Feb 2001'!E440,0)</f>
        <v>0</v>
      </c>
      <c r="D426" s="21" t="n">
        <f aca="false">IF($C$6&lt;='Feb 2001'!Q440,'Feb 2001'!H440,0)</f>
        <v>0</v>
      </c>
      <c r="E426" s="31"/>
    </row>
    <row r="427" customFormat="false" ht="15" hidden="true" customHeight="false" outlineLevel="0" collapsed="false">
      <c r="A427" s="19" t="n">
        <f aca="false">IF($C$6&lt;='Feb 2001'!Q441,'Feb 2001'!A441,0)</f>
        <v>0</v>
      </c>
      <c r="B427" s="19" t="n">
        <f aca="false">IF($C$6&lt;='Feb 2001'!Q441,'Feb 2001'!C441,0)</f>
        <v>0</v>
      </c>
      <c r="C427" s="20" t="n">
        <f aca="false">IF($C$6&lt;='Feb 2001'!Q441,'Feb 2001'!E441,0)</f>
        <v>0</v>
      </c>
      <c r="D427" s="21" t="n">
        <f aca="false">IF($C$6&lt;='Feb 2001'!Q441,'Feb 2001'!H441,0)</f>
        <v>0</v>
      </c>
      <c r="E427" s="31"/>
    </row>
    <row r="428" customFormat="false" ht="15" hidden="true" customHeight="false" outlineLevel="0" collapsed="false">
      <c r="A428" s="19" t="n">
        <f aca="false">IF($C$6&lt;='Feb 2001'!Q442,'Feb 2001'!A442,0)</f>
        <v>0</v>
      </c>
      <c r="B428" s="19" t="n">
        <f aca="false">IF($C$6&lt;='Feb 2001'!Q442,'Feb 2001'!C442,0)</f>
        <v>0</v>
      </c>
      <c r="C428" s="20" t="n">
        <f aca="false">IF($C$6&lt;='Feb 2001'!Q442,'Feb 2001'!E442,0)</f>
        <v>0</v>
      </c>
      <c r="D428" s="21" t="n">
        <f aca="false">IF($C$6&lt;='Feb 2001'!Q442,'Feb 2001'!H442,0)</f>
        <v>0</v>
      </c>
      <c r="E428" s="31"/>
    </row>
    <row r="429" customFormat="false" ht="15" hidden="true" customHeight="false" outlineLevel="0" collapsed="false">
      <c r="A429" s="19" t="n">
        <f aca="false">IF($C$6&lt;='Feb 2001'!Q443,'Feb 2001'!A443,0)</f>
        <v>0</v>
      </c>
      <c r="B429" s="19" t="n">
        <f aca="false">IF($C$6&lt;='Feb 2001'!Q443,'Feb 2001'!C443,0)</f>
        <v>0</v>
      </c>
      <c r="C429" s="20" t="n">
        <f aca="false">IF($C$6&lt;='Feb 2001'!Q443,'Feb 2001'!E443,0)</f>
        <v>0</v>
      </c>
      <c r="D429" s="21" t="n">
        <f aca="false">IF($C$6&lt;='Feb 2001'!Q443,'Feb 2001'!H443,0)</f>
        <v>0</v>
      </c>
      <c r="E429" s="31"/>
    </row>
    <row r="430" customFormat="false" ht="15" hidden="true" customHeight="false" outlineLevel="0" collapsed="false">
      <c r="A430" s="19" t="n">
        <f aca="false">IF($C$6&lt;='Feb 2001'!Q444,'Feb 2001'!A444,0)</f>
        <v>0</v>
      </c>
      <c r="B430" s="19" t="n">
        <f aca="false">IF($C$6&lt;='Feb 2001'!Q444,'Feb 2001'!C444,0)</f>
        <v>0</v>
      </c>
      <c r="C430" s="20" t="n">
        <f aca="false">IF($C$6&lt;='Feb 2001'!Q444,'Feb 2001'!E444,0)</f>
        <v>0</v>
      </c>
      <c r="D430" s="21" t="n">
        <f aca="false">IF($C$6&lt;='Feb 2001'!Q444,'Feb 2001'!H444,0)</f>
        <v>0</v>
      </c>
      <c r="E430" s="31"/>
    </row>
    <row r="431" customFormat="false" ht="15" hidden="true" customHeight="false" outlineLevel="0" collapsed="false">
      <c r="A431" s="19" t="n">
        <f aca="false">IF($C$6&lt;='Feb 2001'!Q445,'Feb 2001'!A445,0)</f>
        <v>0</v>
      </c>
      <c r="B431" s="19" t="n">
        <f aca="false">IF($C$6&lt;='Feb 2001'!Q445,'Feb 2001'!C445,0)</f>
        <v>0</v>
      </c>
      <c r="C431" s="20" t="n">
        <f aca="false">IF($C$6&lt;='Feb 2001'!Q445,'Feb 2001'!E445,0)</f>
        <v>0</v>
      </c>
      <c r="D431" s="21" t="n">
        <f aca="false">IF($C$6&lt;='Feb 2001'!Q445,'Feb 2001'!H445,0)</f>
        <v>0</v>
      </c>
      <c r="E431" s="31"/>
    </row>
    <row r="432" customFormat="false" ht="15" hidden="true" customHeight="false" outlineLevel="0" collapsed="false">
      <c r="A432" s="19" t="n">
        <f aca="false">IF($C$6&lt;='Feb 2001'!Q446,'Feb 2001'!A446,0)</f>
        <v>0</v>
      </c>
      <c r="B432" s="19" t="n">
        <f aca="false">IF($C$6&lt;='Feb 2001'!Q446,'Feb 2001'!C446,0)</f>
        <v>0</v>
      </c>
      <c r="C432" s="20" t="n">
        <f aca="false">IF($C$6&lt;='Feb 2001'!Q446,'Feb 2001'!E446,0)</f>
        <v>0</v>
      </c>
      <c r="D432" s="21" t="n">
        <f aca="false">IF($C$6&lt;='Feb 2001'!Q446,'Feb 2001'!H446,0)</f>
        <v>0</v>
      </c>
      <c r="E432" s="31"/>
    </row>
    <row r="433" customFormat="false" ht="15" hidden="true" customHeight="false" outlineLevel="0" collapsed="false">
      <c r="A433" s="19" t="n">
        <f aca="false">IF($C$6&lt;='Feb 2001'!Q447,'Feb 2001'!A447,0)</f>
        <v>0</v>
      </c>
      <c r="B433" s="19" t="n">
        <f aca="false">IF($C$6&lt;='Feb 2001'!Q447,'Feb 2001'!C447,0)</f>
        <v>0</v>
      </c>
      <c r="C433" s="20" t="n">
        <f aca="false">IF($C$6&lt;='Feb 2001'!Q447,'Feb 2001'!E447,0)</f>
        <v>0</v>
      </c>
      <c r="D433" s="21" t="n">
        <f aca="false">IF($C$6&lt;='Feb 2001'!Q447,'Feb 2001'!H447,0)</f>
        <v>0</v>
      </c>
      <c r="E433" s="31"/>
    </row>
    <row r="434" customFormat="false" ht="15" hidden="true" customHeight="false" outlineLevel="0" collapsed="false">
      <c r="A434" s="19" t="n">
        <f aca="false">IF($C$6&lt;='Feb 2001'!Q448,'Feb 2001'!A448,0)</f>
        <v>0</v>
      </c>
      <c r="B434" s="19" t="n">
        <f aca="false">IF($C$6&lt;='Feb 2001'!Q448,'Feb 2001'!C448,0)</f>
        <v>0</v>
      </c>
      <c r="C434" s="20" t="n">
        <f aca="false">IF($C$6&lt;='Feb 2001'!Q448,'Feb 2001'!E448,0)</f>
        <v>0</v>
      </c>
      <c r="D434" s="21" t="n">
        <f aca="false">IF($C$6&lt;='Feb 2001'!Q448,'Feb 2001'!H448,0)</f>
        <v>0</v>
      </c>
      <c r="E434" s="31"/>
    </row>
    <row r="435" customFormat="false" ht="15" hidden="true" customHeight="false" outlineLevel="0" collapsed="false">
      <c r="A435" s="19" t="n">
        <f aca="false">IF($C$6&lt;='Feb 2001'!Q449,'Feb 2001'!A449,0)</f>
        <v>0</v>
      </c>
      <c r="B435" s="19" t="n">
        <f aca="false">IF($C$6&lt;='Feb 2001'!Q449,'Feb 2001'!C449,0)</f>
        <v>0</v>
      </c>
      <c r="C435" s="20" t="n">
        <f aca="false">IF($C$6&lt;='Feb 2001'!Q449,'Feb 2001'!E449,0)</f>
        <v>0</v>
      </c>
      <c r="D435" s="21" t="n">
        <f aca="false">IF($C$6&lt;='Feb 2001'!Q449,'Feb 2001'!H449,0)</f>
        <v>0</v>
      </c>
      <c r="E435" s="31"/>
    </row>
    <row r="436" customFormat="false" ht="15" hidden="true" customHeight="false" outlineLevel="0" collapsed="false">
      <c r="A436" s="19" t="n">
        <f aca="false">IF($C$6&lt;='Feb 2001'!Q450,'Feb 2001'!A450,0)</f>
        <v>0</v>
      </c>
      <c r="B436" s="19" t="n">
        <f aca="false">IF($C$6&lt;='Feb 2001'!Q450,'Feb 2001'!C450,0)</f>
        <v>0</v>
      </c>
      <c r="C436" s="20" t="n">
        <f aca="false">IF($C$6&lt;='Feb 2001'!Q450,'Feb 2001'!E450,0)</f>
        <v>0</v>
      </c>
      <c r="D436" s="21" t="n">
        <f aca="false">IF($C$6&lt;='Feb 2001'!Q450,'Feb 2001'!H450,0)</f>
        <v>0</v>
      </c>
      <c r="E436" s="31"/>
    </row>
    <row r="437" customFormat="false" ht="15" hidden="true" customHeight="false" outlineLevel="0" collapsed="false">
      <c r="A437" s="19" t="n">
        <f aca="false">IF($C$6&lt;='Feb 2001'!Q451,'Feb 2001'!A451,0)</f>
        <v>0</v>
      </c>
      <c r="B437" s="19" t="n">
        <f aca="false">IF($C$6&lt;='Feb 2001'!Q451,'Feb 2001'!C451,0)</f>
        <v>0</v>
      </c>
      <c r="C437" s="20" t="n">
        <f aca="false">IF($C$6&lt;='Feb 2001'!Q451,'Feb 2001'!E451,0)</f>
        <v>0</v>
      </c>
      <c r="D437" s="21" t="n">
        <f aca="false">IF($C$6&lt;='Feb 2001'!Q451,'Feb 2001'!H451,0)</f>
        <v>0</v>
      </c>
      <c r="E437" s="31"/>
    </row>
    <row r="438" customFormat="false" ht="15" hidden="true" customHeight="false" outlineLevel="0" collapsed="false">
      <c r="A438" s="19" t="n">
        <f aca="false">IF($C$6&lt;='Feb 2001'!Q452,'Feb 2001'!A452,0)</f>
        <v>0</v>
      </c>
      <c r="B438" s="19" t="n">
        <f aca="false">IF($C$6&lt;='Feb 2001'!Q452,'Feb 2001'!C452,0)</f>
        <v>0</v>
      </c>
      <c r="C438" s="20" t="n">
        <f aca="false">IF($C$6&lt;='Feb 2001'!Q452,'Feb 2001'!E452,0)</f>
        <v>0</v>
      </c>
      <c r="D438" s="21" t="n">
        <f aca="false">IF($C$6&lt;='Feb 2001'!Q452,'Feb 2001'!H452,0)</f>
        <v>0</v>
      </c>
      <c r="E438" s="31"/>
    </row>
    <row r="439" customFormat="false" ht="15" hidden="true" customHeight="false" outlineLevel="0" collapsed="false">
      <c r="A439" s="19" t="n">
        <f aca="false">IF($C$6&lt;='Feb 2001'!Q453,'Feb 2001'!A453,0)</f>
        <v>0</v>
      </c>
      <c r="B439" s="19" t="n">
        <f aca="false">IF($C$6&lt;='Feb 2001'!Q453,'Feb 2001'!C453,0)</f>
        <v>0</v>
      </c>
      <c r="C439" s="20" t="n">
        <f aca="false">IF($C$6&lt;='Feb 2001'!Q453,'Feb 2001'!E453,0)</f>
        <v>0</v>
      </c>
      <c r="D439" s="21" t="n">
        <f aca="false">IF($C$6&lt;='Feb 2001'!Q453,'Feb 2001'!H453,0)</f>
        <v>0</v>
      </c>
      <c r="E439" s="31"/>
    </row>
    <row r="440" customFormat="false" ht="15" hidden="true" customHeight="false" outlineLevel="0" collapsed="false">
      <c r="A440" s="19" t="n">
        <f aca="false">IF($C$6&lt;='Feb 2001'!Q454,'Feb 2001'!A454,0)</f>
        <v>0</v>
      </c>
      <c r="B440" s="19" t="n">
        <f aca="false">IF($C$6&lt;='Feb 2001'!Q454,'Feb 2001'!C454,0)</f>
        <v>0</v>
      </c>
      <c r="C440" s="20" t="n">
        <f aca="false">IF($C$6&lt;='Feb 2001'!Q454,'Feb 2001'!E454,0)</f>
        <v>0</v>
      </c>
      <c r="D440" s="21" t="n">
        <f aca="false">IF($C$6&lt;='Feb 2001'!Q454,'Feb 2001'!H454,0)</f>
        <v>0</v>
      </c>
      <c r="E440" s="31"/>
    </row>
    <row r="441" customFormat="false" ht="15" hidden="true" customHeight="false" outlineLevel="0" collapsed="false">
      <c r="A441" s="19" t="n">
        <f aca="false">IF($C$6&lt;='Feb 2001'!Q455,'Feb 2001'!A455,0)</f>
        <v>0</v>
      </c>
      <c r="B441" s="19" t="n">
        <f aca="false">IF($C$6&lt;='Feb 2001'!Q455,'Feb 2001'!C455,0)</f>
        <v>0</v>
      </c>
      <c r="C441" s="20" t="n">
        <f aca="false">IF($C$6&lt;='Feb 2001'!Q455,'Feb 2001'!E455,0)</f>
        <v>0</v>
      </c>
      <c r="D441" s="21" t="n">
        <f aca="false">IF($C$6&lt;='Feb 2001'!Q455,'Feb 2001'!H455,0)</f>
        <v>0</v>
      </c>
      <c r="E441" s="31"/>
    </row>
    <row r="442" customFormat="false" ht="15" hidden="true" customHeight="false" outlineLevel="0" collapsed="false">
      <c r="A442" s="19" t="n">
        <f aca="false">IF($C$6&lt;='Feb 2001'!Q456,'Feb 2001'!A456,0)</f>
        <v>0</v>
      </c>
      <c r="B442" s="19" t="n">
        <f aca="false">IF($C$6&lt;='Feb 2001'!Q456,'Feb 2001'!C456,0)</f>
        <v>0</v>
      </c>
      <c r="C442" s="20" t="n">
        <f aca="false">IF($C$6&lt;='Feb 2001'!Q456,'Feb 2001'!E456,0)</f>
        <v>0</v>
      </c>
      <c r="D442" s="21" t="n">
        <f aca="false">IF($C$6&lt;='Feb 2001'!Q456,'Feb 2001'!H456,0)</f>
        <v>0</v>
      </c>
      <c r="E442" s="31"/>
    </row>
    <row r="443" customFormat="false" ht="15" hidden="true" customHeight="false" outlineLevel="0" collapsed="false">
      <c r="A443" s="19" t="n">
        <f aca="false">IF($C$6&lt;='Feb 2001'!Q457,'Feb 2001'!A457,0)</f>
        <v>0</v>
      </c>
      <c r="B443" s="19" t="n">
        <f aca="false">IF($C$6&lt;='Feb 2001'!Q457,'Feb 2001'!C457,0)</f>
        <v>0</v>
      </c>
      <c r="C443" s="20" t="n">
        <f aca="false">IF($C$6&lt;='Feb 2001'!Q457,'Feb 2001'!E457,0)</f>
        <v>0</v>
      </c>
      <c r="D443" s="21" t="n">
        <f aca="false">IF($C$6&lt;='Feb 2001'!Q457,'Feb 2001'!H457,0)</f>
        <v>0</v>
      </c>
      <c r="E443" s="31"/>
    </row>
    <row r="444" customFormat="false" ht="15" hidden="true" customHeight="false" outlineLevel="0" collapsed="false">
      <c r="A444" s="19" t="n">
        <f aca="false">IF($C$6&lt;='Feb 2001'!Q458,'Feb 2001'!A458,0)</f>
        <v>0</v>
      </c>
      <c r="B444" s="19" t="n">
        <f aca="false">IF($C$6&lt;='Feb 2001'!Q458,'Feb 2001'!C458,0)</f>
        <v>0</v>
      </c>
      <c r="C444" s="20" t="n">
        <f aca="false">IF($C$6&lt;='Feb 2001'!Q458,'Feb 2001'!E458,0)</f>
        <v>0</v>
      </c>
      <c r="D444" s="21" t="n">
        <f aca="false">IF($C$6&lt;='Feb 2001'!Q458,'Feb 2001'!H458,0)</f>
        <v>0</v>
      </c>
      <c r="E444" s="31"/>
    </row>
    <row r="445" customFormat="false" ht="15" hidden="true" customHeight="false" outlineLevel="0" collapsed="false">
      <c r="A445" s="19" t="n">
        <f aca="false">IF($C$6&lt;='Feb 2001'!Q459,'Feb 2001'!A459,0)</f>
        <v>0</v>
      </c>
      <c r="B445" s="19" t="n">
        <f aca="false">IF($C$6&lt;='Feb 2001'!Q459,'Feb 2001'!C459,0)</f>
        <v>0</v>
      </c>
      <c r="C445" s="20" t="n">
        <f aca="false">IF($C$6&lt;='Feb 2001'!Q459,'Feb 2001'!E459,0)</f>
        <v>0</v>
      </c>
      <c r="D445" s="21" t="n">
        <f aca="false">IF($C$6&lt;='Feb 2001'!Q459,'Feb 2001'!H459,0)</f>
        <v>0</v>
      </c>
      <c r="E445" s="31"/>
    </row>
    <row r="446" customFormat="false" ht="15" hidden="true" customHeight="false" outlineLevel="0" collapsed="false">
      <c r="A446" s="19" t="n">
        <f aca="false">IF($C$6&lt;='Feb 2001'!Q460,'Feb 2001'!A460,0)</f>
        <v>0</v>
      </c>
      <c r="B446" s="19" t="n">
        <f aca="false">IF($C$6&lt;='Feb 2001'!Q460,'Feb 2001'!C460,0)</f>
        <v>0</v>
      </c>
      <c r="C446" s="20" t="n">
        <f aca="false">IF($C$6&lt;='Feb 2001'!Q460,'Feb 2001'!E460,0)</f>
        <v>0</v>
      </c>
      <c r="D446" s="21" t="n">
        <f aca="false">IF($C$6&lt;='Feb 2001'!Q460,'Feb 2001'!H460,0)</f>
        <v>0</v>
      </c>
      <c r="E446" s="31"/>
    </row>
    <row r="447" customFormat="false" ht="15" hidden="true" customHeight="false" outlineLevel="0" collapsed="false">
      <c r="A447" s="19" t="n">
        <f aca="false">IF($C$6&lt;='Feb 2001'!Q461,'Feb 2001'!A461,0)</f>
        <v>0</v>
      </c>
      <c r="B447" s="19" t="n">
        <f aca="false">IF($C$6&lt;='Feb 2001'!Q461,'Feb 2001'!C461,0)</f>
        <v>0</v>
      </c>
      <c r="C447" s="20" t="n">
        <f aca="false">IF($C$6&lt;='Feb 2001'!Q461,'Feb 2001'!E461,0)</f>
        <v>0</v>
      </c>
      <c r="D447" s="21" t="n">
        <f aca="false">IF($C$6&lt;='Feb 2001'!Q461,'Feb 2001'!H461,0)</f>
        <v>0</v>
      </c>
      <c r="E447" s="31"/>
    </row>
    <row r="448" customFormat="false" ht="15" hidden="true" customHeight="false" outlineLevel="0" collapsed="false">
      <c r="A448" s="19" t="n">
        <f aca="false">IF($C$6&lt;='Feb 2001'!Q462,'Feb 2001'!A462,0)</f>
        <v>0</v>
      </c>
      <c r="B448" s="19" t="n">
        <f aca="false">IF($C$6&lt;='Feb 2001'!Q462,'Feb 2001'!C462,0)</f>
        <v>0</v>
      </c>
      <c r="C448" s="20" t="n">
        <f aca="false">IF($C$6&lt;='Feb 2001'!Q462,'Feb 2001'!E462,0)</f>
        <v>0</v>
      </c>
      <c r="D448" s="21" t="n">
        <f aca="false">IF($C$6&lt;='Feb 2001'!Q462,'Feb 2001'!H462,0)</f>
        <v>0</v>
      </c>
      <c r="E448" s="31"/>
    </row>
    <row r="449" customFormat="false" ht="15" hidden="true" customHeight="false" outlineLevel="0" collapsed="false">
      <c r="A449" s="19" t="n">
        <f aca="false">IF($C$6&lt;='Feb 2001'!Q463,'Feb 2001'!A463,0)</f>
        <v>0</v>
      </c>
      <c r="B449" s="19" t="n">
        <f aca="false">IF($C$6&lt;='Feb 2001'!Q463,'Feb 2001'!C463,0)</f>
        <v>0</v>
      </c>
      <c r="C449" s="20" t="n">
        <f aca="false">IF($C$6&lt;='Feb 2001'!Q463,'Feb 2001'!E463,0)</f>
        <v>0</v>
      </c>
      <c r="D449" s="21" t="n">
        <f aca="false">IF($C$6&lt;='Feb 2001'!Q463,'Feb 2001'!H463,0)</f>
        <v>0</v>
      </c>
      <c r="E449" s="31"/>
    </row>
    <row r="450" customFormat="false" ht="15" hidden="true" customHeight="false" outlineLevel="0" collapsed="false">
      <c r="A450" s="19" t="n">
        <f aca="false">IF($C$6&lt;='Feb 2001'!Q464,'Feb 2001'!A464,0)</f>
        <v>0</v>
      </c>
      <c r="B450" s="19" t="n">
        <f aca="false">IF($C$6&lt;='Feb 2001'!Q464,'Feb 2001'!C464,0)</f>
        <v>0</v>
      </c>
      <c r="C450" s="20" t="n">
        <f aca="false">IF($C$6&lt;='Feb 2001'!Q464,'Feb 2001'!E464,0)</f>
        <v>0</v>
      </c>
      <c r="D450" s="21" t="n">
        <f aca="false">IF($C$6&lt;='Feb 2001'!Q464,'Feb 2001'!H464,0)</f>
        <v>0</v>
      </c>
      <c r="E450" s="31"/>
    </row>
    <row r="451" customFormat="false" ht="15" hidden="true" customHeight="false" outlineLevel="0" collapsed="false">
      <c r="A451" s="19" t="n">
        <f aca="false">IF($C$6&lt;='Feb 2001'!Q465,'Feb 2001'!A465,0)</f>
        <v>0</v>
      </c>
      <c r="B451" s="19" t="n">
        <f aca="false">IF($C$6&lt;='Feb 2001'!Q465,'Feb 2001'!C465,0)</f>
        <v>0</v>
      </c>
      <c r="C451" s="20" t="n">
        <f aca="false">IF($C$6&lt;='Feb 2001'!Q465,'Feb 2001'!E465,0)</f>
        <v>0</v>
      </c>
      <c r="D451" s="21" t="n">
        <f aca="false">IF($C$6&lt;='Feb 2001'!Q465,'Feb 2001'!H465,0)</f>
        <v>0</v>
      </c>
      <c r="E451" s="31"/>
    </row>
    <row r="452" customFormat="false" ht="15" hidden="true" customHeight="false" outlineLevel="0" collapsed="false">
      <c r="A452" s="19" t="n">
        <f aca="false">IF($C$6&lt;='Feb 2001'!Q466,'Feb 2001'!A466,0)</f>
        <v>0</v>
      </c>
      <c r="B452" s="19" t="n">
        <f aca="false">IF($C$6&lt;='Feb 2001'!Q466,'Feb 2001'!C466,0)</f>
        <v>0</v>
      </c>
      <c r="C452" s="20" t="n">
        <f aca="false">IF($C$6&lt;='Feb 2001'!Q466,'Feb 2001'!E466,0)</f>
        <v>0</v>
      </c>
      <c r="D452" s="21" t="n">
        <f aca="false">IF($C$6&lt;='Feb 2001'!Q466,'Feb 2001'!H466,0)</f>
        <v>0</v>
      </c>
      <c r="E452" s="31"/>
    </row>
    <row r="453" customFormat="false" ht="15" hidden="true" customHeight="false" outlineLevel="0" collapsed="false">
      <c r="A453" s="19" t="n">
        <f aca="false">IF($C$6&lt;='Feb 2001'!Q467,'Feb 2001'!A467,0)</f>
        <v>0</v>
      </c>
      <c r="B453" s="19" t="n">
        <f aca="false">IF($C$6&lt;='Feb 2001'!Q467,'Feb 2001'!C467,0)</f>
        <v>0</v>
      </c>
      <c r="C453" s="20" t="n">
        <f aca="false">IF($C$6&lt;='Feb 2001'!Q467,'Feb 2001'!E467,0)</f>
        <v>0</v>
      </c>
      <c r="D453" s="21" t="n">
        <f aca="false">IF($C$6&lt;='Feb 2001'!Q467,'Feb 2001'!H467,0)</f>
        <v>0</v>
      </c>
      <c r="E453" s="31"/>
    </row>
    <row r="454" customFormat="false" ht="15" hidden="true" customHeight="false" outlineLevel="0" collapsed="false">
      <c r="A454" s="19" t="n">
        <f aca="false">IF($C$6&lt;='Feb 2001'!Q468,'Feb 2001'!A468,0)</f>
        <v>0</v>
      </c>
      <c r="B454" s="19" t="n">
        <f aca="false">IF($C$6&lt;='Feb 2001'!Q468,'Feb 2001'!C468,0)</f>
        <v>0</v>
      </c>
      <c r="C454" s="20" t="n">
        <f aca="false">IF($C$6&lt;='Feb 2001'!Q468,'Feb 2001'!E468,0)</f>
        <v>0</v>
      </c>
      <c r="D454" s="21" t="n">
        <f aca="false">IF($C$6&lt;='Feb 2001'!Q468,'Feb 2001'!H468,0)</f>
        <v>0</v>
      </c>
      <c r="E454" s="31"/>
    </row>
    <row r="455" customFormat="false" ht="15" hidden="true" customHeight="false" outlineLevel="0" collapsed="false">
      <c r="A455" s="19" t="n">
        <f aca="false">IF($C$6&lt;='Feb 2001'!Q469,'Feb 2001'!A469,0)</f>
        <v>0</v>
      </c>
      <c r="B455" s="19" t="n">
        <f aca="false">IF($C$6&lt;='Feb 2001'!Q469,'Feb 2001'!C469,0)</f>
        <v>0</v>
      </c>
      <c r="C455" s="20" t="n">
        <f aca="false">IF($C$6&lt;='Feb 2001'!Q469,'Feb 2001'!E469,0)</f>
        <v>0</v>
      </c>
      <c r="D455" s="21" t="n">
        <f aca="false">IF($C$6&lt;='Feb 2001'!Q469,'Feb 2001'!H469,0)</f>
        <v>0</v>
      </c>
      <c r="E455" s="31"/>
    </row>
    <row r="456" customFormat="false" ht="15" hidden="true" customHeight="false" outlineLevel="0" collapsed="false">
      <c r="A456" s="19" t="n">
        <f aca="false">IF($C$6&lt;='Feb 2001'!Q470,'Feb 2001'!A470,0)</f>
        <v>0</v>
      </c>
      <c r="B456" s="19" t="n">
        <f aca="false">IF($C$6&lt;='Feb 2001'!Q470,'Feb 2001'!C470,0)</f>
        <v>0</v>
      </c>
      <c r="C456" s="20" t="n">
        <f aca="false">IF($C$6&lt;='Feb 2001'!Q470,'Feb 2001'!E470,0)</f>
        <v>0</v>
      </c>
      <c r="D456" s="21" t="n">
        <f aca="false">IF($C$6&lt;='Feb 2001'!Q470,'Feb 2001'!H470,0)</f>
        <v>0</v>
      </c>
      <c r="E456" s="31"/>
    </row>
    <row r="457" customFormat="false" ht="15" hidden="true" customHeight="false" outlineLevel="0" collapsed="false">
      <c r="A457" s="19" t="n">
        <f aca="false">IF($C$6&lt;='Feb 2001'!Q471,'Feb 2001'!A471,0)</f>
        <v>0</v>
      </c>
      <c r="B457" s="19" t="n">
        <f aca="false">IF($C$6&lt;='Feb 2001'!Q471,'Feb 2001'!C471,0)</f>
        <v>0</v>
      </c>
      <c r="C457" s="20" t="n">
        <f aca="false">IF($C$6&lt;='Feb 2001'!Q471,'Feb 2001'!E471,0)</f>
        <v>0</v>
      </c>
      <c r="D457" s="21" t="n">
        <f aca="false">IF($C$6&lt;='Feb 2001'!Q471,'Feb 2001'!H471,0)</f>
        <v>0</v>
      </c>
      <c r="E457" s="31"/>
    </row>
    <row r="458" customFormat="false" ht="15" hidden="true" customHeight="false" outlineLevel="0" collapsed="false">
      <c r="A458" s="19" t="n">
        <f aca="false">IF($C$6&lt;='Feb 2001'!Q472,'Feb 2001'!A472,0)</f>
        <v>0</v>
      </c>
      <c r="B458" s="19" t="n">
        <f aca="false">IF($C$6&lt;='Feb 2001'!Q472,'Feb 2001'!C472,0)</f>
        <v>0</v>
      </c>
      <c r="C458" s="20" t="n">
        <f aca="false">IF($C$6&lt;='Feb 2001'!Q472,'Feb 2001'!E472,0)</f>
        <v>0</v>
      </c>
      <c r="D458" s="21" t="n">
        <f aca="false">IF($C$6&lt;='Feb 2001'!Q472,'Feb 2001'!H472,0)</f>
        <v>0</v>
      </c>
      <c r="E458" s="31"/>
    </row>
    <row r="459" customFormat="false" ht="15" hidden="true" customHeight="false" outlineLevel="0" collapsed="false">
      <c r="A459" s="19" t="n">
        <f aca="false">IF($C$6&lt;='Feb 2001'!Q473,'Feb 2001'!A473,0)</f>
        <v>0</v>
      </c>
      <c r="B459" s="19" t="n">
        <f aca="false">IF($C$6&lt;='Feb 2001'!Q473,'Feb 2001'!C473,0)</f>
        <v>0</v>
      </c>
      <c r="C459" s="20" t="n">
        <f aca="false">IF($C$6&lt;='Feb 2001'!Q473,'Feb 2001'!E473,0)</f>
        <v>0</v>
      </c>
      <c r="D459" s="21" t="n">
        <f aca="false">IF($C$6&lt;='Feb 2001'!Q473,'Feb 2001'!H473,0)</f>
        <v>0</v>
      </c>
      <c r="E459" s="31"/>
    </row>
    <row r="460" customFormat="false" ht="15" hidden="true" customHeight="false" outlineLevel="0" collapsed="false">
      <c r="A460" s="19" t="n">
        <f aca="false">IF($C$6&lt;='Feb 2001'!Q474,'Feb 2001'!A474,0)</f>
        <v>0</v>
      </c>
      <c r="B460" s="19" t="n">
        <f aca="false">IF($C$6&lt;='Feb 2001'!Q474,'Feb 2001'!C474,0)</f>
        <v>0</v>
      </c>
      <c r="C460" s="20" t="n">
        <f aca="false">IF($C$6&lt;='Feb 2001'!Q474,'Feb 2001'!E474,0)</f>
        <v>0</v>
      </c>
      <c r="D460" s="21" t="n">
        <f aca="false">IF($C$6&lt;='Feb 2001'!Q474,'Feb 2001'!H474,0)</f>
        <v>0</v>
      </c>
      <c r="E460" s="31"/>
    </row>
    <row r="461" customFormat="false" ht="15" hidden="true" customHeight="false" outlineLevel="0" collapsed="false">
      <c r="A461" s="19" t="n">
        <f aca="false">IF($C$6&lt;='Feb 2001'!Q475,'Feb 2001'!A475,0)</f>
        <v>0</v>
      </c>
      <c r="B461" s="19" t="n">
        <f aca="false">IF($C$6&lt;='Feb 2001'!Q475,'Feb 2001'!C475,0)</f>
        <v>0</v>
      </c>
      <c r="C461" s="20" t="n">
        <f aca="false">IF($C$6&lt;='Feb 2001'!Q475,'Feb 2001'!E475,0)</f>
        <v>0</v>
      </c>
      <c r="D461" s="21" t="n">
        <f aca="false">IF($C$6&lt;='Feb 2001'!Q475,'Feb 2001'!H475,0)</f>
        <v>0</v>
      </c>
      <c r="E461" s="31"/>
    </row>
    <row r="462" customFormat="false" ht="15" hidden="true" customHeight="false" outlineLevel="0" collapsed="false">
      <c r="A462" s="19" t="n">
        <f aca="false">IF($C$6&lt;='Feb 2001'!Q476,'Feb 2001'!A476,0)</f>
        <v>0</v>
      </c>
      <c r="B462" s="19" t="n">
        <f aca="false">IF($C$6&lt;='Feb 2001'!Q476,'Feb 2001'!C476,0)</f>
        <v>0</v>
      </c>
      <c r="C462" s="20" t="n">
        <f aca="false">IF($C$6&lt;='Feb 2001'!Q476,'Feb 2001'!E476,0)</f>
        <v>0</v>
      </c>
      <c r="D462" s="21" t="n">
        <f aca="false">IF($C$6&lt;='Feb 2001'!Q476,'Feb 2001'!H476,0)</f>
        <v>0</v>
      </c>
      <c r="E462" s="31"/>
    </row>
    <row r="463" customFormat="false" ht="15" hidden="true" customHeight="false" outlineLevel="0" collapsed="false">
      <c r="A463" s="19" t="n">
        <f aca="false">IF($C$6&lt;='Feb 2001'!Q477,'Feb 2001'!A477,0)</f>
        <v>0</v>
      </c>
      <c r="B463" s="19" t="n">
        <f aca="false">IF($C$6&lt;='Feb 2001'!Q477,'Feb 2001'!C477,0)</f>
        <v>0</v>
      </c>
      <c r="C463" s="20" t="n">
        <f aca="false">IF($C$6&lt;='Feb 2001'!Q477,'Feb 2001'!E477,0)</f>
        <v>0</v>
      </c>
      <c r="D463" s="21" t="n">
        <f aca="false">IF($C$6&lt;='Feb 2001'!Q477,'Feb 2001'!H477,0)</f>
        <v>0</v>
      </c>
      <c r="E463" s="31"/>
    </row>
    <row r="464" customFormat="false" ht="15" hidden="true" customHeight="false" outlineLevel="0" collapsed="false">
      <c r="A464" s="19" t="n">
        <f aca="false">IF($C$6&lt;='Feb 2001'!Q478,'Feb 2001'!A478,0)</f>
        <v>0</v>
      </c>
      <c r="B464" s="19" t="n">
        <f aca="false">IF($C$6&lt;='Feb 2001'!Q478,'Feb 2001'!C478,0)</f>
        <v>0</v>
      </c>
      <c r="C464" s="20" t="n">
        <f aca="false">IF($C$6&lt;='Feb 2001'!Q478,'Feb 2001'!E478,0)</f>
        <v>0</v>
      </c>
      <c r="D464" s="21" t="n">
        <f aca="false">IF($C$6&lt;='Feb 2001'!Q478,'Feb 2001'!H478,0)</f>
        <v>0</v>
      </c>
      <c r="E464" s="31"/>
    </row>
    <row r="465" customFormat="false" ht="15" hidden="true" customHeight="false" outlineLevel="0" collapsed="false">
      <c r="A465" s="19" t="n">
        <f aca="false">IF($C$6&lt;='Feb 2001'!Q479,'Feb 2001'!A479,0)</f>
        <v>0</v>
      </c>
      <c r="B465" s="19" t="n">
        <f aca="false">IF($C$6&lt;='Feb 2001'!Q479,'Feb 2001'!C479,0)</f>
        <v>0</v>
      </c>
      <c r="C465" s="20" t="n">
        <f aca="false">IF($C$6&lt;='Feb 2001'!Q479,'Feb 2001'!E479,0)</f>
        <v>0</v>
      </c>
      <c r="D465" s="21" t="n">
        <f aca="false">IF($C$6&lt;='Feb 2001'!Q479,'Feb 2001'!H479,0)</f>
        <v>0</v>
      </c>
      <c r="E465" s="31"/>
    </row>
    <row r="466" customFormat="false" ht="15" hidden="true" customHeight="false" outlineLevel="0" collapsed="false">
      <c r="A466" s="19" t="n">
        <f aca="false">IF($C$6&lt;='Feb 2001'!Q480,'Feb 2001'!A480,0)</f>
        <v>0</v>
      </c>
      <c r="B466" s="19" t="n">
        <f aca="false">IF($C$6&lt;='Feb 2001'!Q480,'Feb 2001'!C480,0)</f>
        <v>0</v>
      </c>
      <c r="C466" s="20" t="n">
        <f aca="false">IF($C$6&lt;='Feb 2001'!Q480,'Feb 2001'!E480,0)</f>
        <v>0</v>
      </c>
      <c r="D466" s="21" t="n">
        <f aca="false">IF($C$6&lt;='Feb 2001'!Q480,'Feb 2001'!H480,0)</f>
        <v>0</v>
      </c>
      <c r="E466" s="31"/>
    </row>
    <row r="467" customFormat="false" ht="15" hidden="true" customHeight="false" outlineLevel="0" collapsed="false">
      <c r="A467" s="19" t="n">
        <f aca="false">IF($C$6&lt;='Feb 2001'!Q481,'Feb 2001'!A481,0)</f>
        <v>0</v>
      </c>
      <c r="B467" s="19" t="n">
        <f aca="false">IF($C$6&lt;='Feb 2001'!Q481,'Feb 2001'!C481,0)</f>
        <v>0</v>
      </c>
      <c r="C467" s="20" t="n">
        <f aca="false">IF($C$6&lt;='Feb 2001'!Q481,'Feb 2001'!E481,0)</f>
        <v>0</v>
      </c>
      <c r="D467" s="21" t="n">
        <f aca="false">IF($C$6&lt;='Feb 2001'!Q481,'Feb 2001'!H481,0)</f>
        <v>0</v>
      </c>
      <c r="E467" s="31"/>
    </row>
    <row r="468" customFormat="false" ht="15" hidden="true" customHeight="false" outlineLevel="0" collapsed="false">
      <c r="A468" s="19" t="n">
        <f aca="false">IF($C$6&lt;='Feb 2001'!Q482,'Feb 2001'!A482,0)</f>
        <v>0</v>
      </c>
      <c r="B468" s="19" t="n">
        <f aca="false">IF($C$6&lt;='Feb 2001'!Q482,'Feb 2001'!C482,0)</f>
        <v>0</v>
      </c>
      <c r="C468" s="20" t="n">
        <f aca="false">IF($C$6&lt;='Feb 2001'!Q482,'Feb 2001'!E482,0)</f>
        <v>0</v>
      </c>
      <c r="D468" s="21" t="n">
        <f aca="false">IF($C$6&lt;='Feb 2001'!Q482,'Feb 2001'!H482,0)</f>
        <v>0</v>
      </c>
      <c r="E468" s="31"/>
    </row>
    <row r="469" customFormat="false" ht="15" hidden="true" customHeight="false" outlineLevel="0" collapsed="false">
      <c r="A469" s="19" t="n">
        <f aca="false">IF($C$6&lt;='Feb 2001'!Q483,'Feb 2001'!A483,0)</f>
        <v>0</v>
      </c>
      <c r="B469" s="19" t="n">
        <f aca="false">IF($C$6&lt;='Feb 2001'!Q483,'Feb 2001'!C483,0)</f>
        <v>0</v>
      </c>
      <c r="C469" s="20" t="n">
        <f aca="false">IF($C$6&lt;='Feb 2001'!Q483,'Feb 2001'!E483,0)</f>
        <v>0</v>
      </c>
      <c r="D469" s="21" t="n">
        <f aca="false">IF($C$6&lt;='Feb 2001'!Q483,'Feb 2001'!H483,0)</f>
        <v>0</v>
      </c>
      <c r="E469" s="31"/>
    </row>
    <row r="470" customFormat="false" ht="15" hidden="true" customHeight="false" outlineLevel="0" collapsed="false">
      <c r="A470" s="19" t="n">
        <f aca="false">IF($C$6&lt;='Feb 2001'!Q484,'Feb 2001'!A484,0)</f>
        <v>0</v>
      </c>
      <c r="B470" s="19" t="n">
        <f aca="false">IF($C$6&lt;='Feb 2001'!Q484,'Feb 2001'!C484,0)</f>
        <v>0</v>
      </c>
      <c r="C470" s="20" t="n">
        <f aca="false">IF($C$6&lt;='Feb 2001'!Q484,'Feb 2001'!E484,0)</f>
        <v>0</v>
      </c>
      <c r="D470" s="21" t="n">
        <f aca="false">IF($C$6&lt;='Feb 2001'!Q484,'Feb 2001'!H484,0)</f>
        <v>0</v>
      </c>
      <c r="E470" s="31"/>
    </row>
    <row r="471" customFormat="false" ht="15" hidden="true" customHeight="false" outlineLevel="0" collapsed="false">
      <c r="A471" s="19" t="n">
        <f aca="false">IF($C$6&lt;='Feb 2001'!Q485,'Feb 2001'!A485,0)</f>
        <v>0</v>
      </c>
      <c r="B471" s="19" t="n">
        <f aca="false">IF($C$6&lt;='Feb 2001'!Q485,'Feb 2001'!C485,0)</f>
        <v>0</v>
      </c>
      <c r="C471" s="20" t="n">
        <f aca="false">IF($C$6&lt;='Feb 2001'!Q485,'Feb 2001'!E485,0)</f>
        <v>0</v>
      </c>
      <c r="D471" s="21" t="n">
        <f aca="false">IF($C$6&lt;='Feb 2001'!Q485,'Feb 2001'!H485,0)</f>
        <v>0</v>
      </c>
      <c r="E471" s="31"/>
    </row>
    <row r="472" customFormat="false" ht="15" hidden="true" customHeight="false" outlineLevel="0" collapsed="false">
      <c r="A472" s="19" t="n">
        <f aca="false">IF($C$6&lt;='Feb 2001'!Q486,'Feb 2001'!A486,0)</f>
        <v>0</v>
      </c>
      <c r="B472" s="19" t="n">
        <f aca="false">IF($C$6&lt;='Feb 2001'!Q486,'Feb 2001'!C486,0)</f>
        <v>0</v>
      </c>
      <c r="C472" s="20" t="n">
        <f aca="false">IF($C$6&lt;='Feb 2001'!Q486,'Feb 2001'!E486,0)</f>
        <v>0</v>
      </c>
      <c r="D472" s="21" t="n">
        <f aca="false">IF($C$6&lt;='Feb 2001'!Q486,'Feb 2001'!H486,0)</f>
        <v>0</v>
      </c>
      <c r="E472" s="31"/>
    </row>
    <row r="473" customFormat="false" ht="15" hidden="true" customHeight="false" outlineLevel="0" collapsed="false">
      <c r="A473" s="19" t="n">
        <f aca="false">IF($C$6&lt;='Feb 2001'!Q487,'Feb 2001'!A487,0)</f>
        <v>0</v>
      </c>
      <c r="B473" s="19" t="n">
        <f aca="false">IF($C$6&lt;='Feb 2001'!Q487,'Feb 2001'!C487,0)</f>
        <v>0</v>
      </c>
      <c r="C473" s="20" t="n">
        <f aca="false">IF($C$6&lt;='Feb 2001'!Q487,'Feb 2001'!E487,0)</f>
        <v>0</v>
      </c>
      <c r="D473" s="21" t="n">
        <f aca="false">IF($C$6&lt;='Feb 2001'!Q487,'Feb 2001'!H487,0)</f>
        <v>0</v>
      </c>
      <c r="E473" s="32"/>
    </row>
    <row r="474" customFormat="false" ht="15" hidden="true" customHeight="false" outlineLevel="0" collapsed="false">
      <c r="A474" s="19" t="n">
        <f aca="false">IF($C$6&lt;='Feb 2001'!Q488,'Feb 2001'!A488,0)</f>
        <v>0</v>
      </c>
      <c r="B474" s="19" t="n">
        <f aca="false">IF($C$6&lt;='Feb 2001'!Q488,'Feb 2001'!C488,0)</f>
        <v>0</v>
      </c>
      <c r="C474" s="20" t="n">
        <f aca="false">IF($C$6&lt;='Feb 2001'!Q488,'Feb 2001'!E488,0)</f>
        <v>0</v>
      </c>
      <c r="D474" s="21" t="n">
        <f aca="false">IF($C$6&lt;='Feb 2001'!Q488,'Feb 2001'!H488,0)</f>
        <v>0</v>
      </c>
      <c r="E474" s="32"/>
    </row>
    <row r="475" customFormat="false" ht="15" hidden="true" customHeight="false" outlineLevel="0" collapsed="false">
      <c r="A475" s="19" t="n">
        <f aca="false">IF($C$6&lt;='Feb 2001'!Q489,'Feb 2001'!A489,0)</f>
        <v>0</v>
      </c>
      <c r="B475" s="19" t="n">
        <f aca="false">IF($C$6&lt;='Feb 2001'!Q489,'Feb 2001'!C489,0)</f>
        <v>0</v>
      </c>
      <c r="C475" s="20" t="n">
        <f aca="false">IF($C$6&lt;='Feb 2001'!Q489,'Feb 2001'!E489,0)</f>
        <v>0</v>
      </c>
      <c r="D475" s="21" t="n">
        <f aca="false">IF($C$6&lt;='Feb 2001'!Q489,'Feb 2001'!H489,0)</f>
        <v>0</v>
      </c>
      <c r="E475" s="32"/>
    </row>
    <row r="476" customFormat="false" ht="15" hidden="true" customHeight="false" outlineLevel="0" collapsed="false">
      <c r="A476" s="19" t="n">
        <f aca="false">IF($C$6&lt;='Feb 2001'!Q490,'Feb 2001'!A490,0)</f>
        <v>0</v>
      </c>
      <c r="B476" s="19" t="n">
        <f aca="false">IF($C$6&lt;='Feb 2001'!Q490,'Feb 2001'!C490,0)</f>
        <v>0</v>
      </c>
      <c r="C476" s="20" t="n">
        <f aca="false">IF($C$6&lt;='Feb 2001'!Q490,'Feb 2001'!E490,0)</f>
        <v>0</v>
      </c>
      <c r="D476" s="21" t="n">
        <f aca="false">IF($C$6&lt;='Feb 2001'!Q490,'Feb 2001'!H490,0)</f>
        <v>0</v>
      </c>
      <c r="E476" s="32"/>
    </row>
    <row r="477" customFormat="false" ht="15" hidden="true" customHeight="false" outlineLevel="0" collapsed="false">
      <c r="A477" s="19" t="n">
        <f aca="false">IF($C$6&lt;='Feb 2001'!Q491,'Feb 2001'!A491,0)</f>
        <v>0</v>
      </c>
      <c r="B477" s="19" t="n">
        <f aca="false">IF($C$6&lt;='Feb 2001'!Q491,'Feb 2001'!C491,0)</f>
        <v>0</v>
      </c>
      <c r="C477" s="20" t="n">
        <f aca="false">IF($C$6&lt;='Feb 2001'!Q491,'Feb 2001'!E491,0)</f>
        <v>0</v>
      </c>
      <c r="D477" s="21" t="n">
        <f aca="false">IF($C$6&lt;='Feb 2001'!Q491,'Feb 2001'!H491,0)</f>
        <v>0</v>
      </c>
      <c r="E477" s="32"/>
    </row>
    <row r="478" customFormat="false" ht="15" hidden="true" customHeight="false" outlineLevel="0" collapsed="false">
      <c r="A478" s="19" t="n">
        <f aca="false">IF($C$6&lt;='Feb 2001'!Q492,'Feb 2001'!A492,0)</f>
        <v>0</v>
      </c>
      <c r="B478" s="19" t="n">
        <f aca="false">IF($C$6&lt;='Feb 2001'!Q492,'Feb 2001'!C492,0)</f>
        <v>0</v>
      </c>
      <c r="C478" s="20" t="n">
        <f aca="false">IF($C$6&lt;='Feb 2001'!Q492,'Feb 2001'!E492,0)</f>
        <v>0</v>
      </c>
      <c r="D478" s="21" t="n">
        <f aca="false">IF($C$6&lt;='Feb 2001'!Q492,'Feb 2001'!H492,0)</f>
        <v>0</v>
      </c>
      <c r="E478" s="32"/>
    </row>
    <row r="479" customFormat="false" ht="15" hidden="true" customHeight="false" outlineLevel="0" collapsed="false">
      <c r="A479" s="19" t="n">
        <f aca="false">IF($C$6&lt;='Feb 2001'!Q493,'Feb 2001'!A493,0)</f>
        <v>0</v>
      </c>
      <c r="B479" s="19" t="n">
        <f aca="false">IF($C$6&lt;='Feb 2001'!Q493,'Feb 2001'!C493,0)</f>
        <v>0</v>
      </c>
      <c r="C479" s="20" t="n">
        <f aca="false">IF($C$6&lt;='Feb 2001'!Q493,'Feb 2001'!E493,0)</f>
        <v>0</v>
      </c>
      <c r="D479" s="21" t="n">
        <f aca="false">IF($C$6&lt;='Feb 2001'!Q493,'Feb 2001'!H493,0)</f>
        <v>0</v>
      </c>
      <c r="E479" s="32"/>
    </row>
    <row r="480" customFormat="false" ht="15" hidden="true" customHeight="false" outlineLevel="0" collapsed="false">
      <c r="A480" s="19" t="n">
        <f aca="false">IF($C$6&lt;='Feb 2001'!Q494,'Feb 2001'!A494,0)</f>
        <v>0</v>
      </c>
      <c r="B480" s="19" t="n">
        <f aca="false">IF($C$6&lt;='Feb 2001'!Q494,'Feb 2001'!C494,0)</f>
        <v>0</v>
      </c>
      <c r="C480" s="20" t="n">
        <f aca="false">IF($C$6&lt;='Feb 2001'!Q494,'Feb 2001'!E494,0)</f>
        <v>0</v>
      </c>
      <c r="D480" s="21" t="n">
        <f aca="false">IF($C$6&lt;='Feb 2001'!Q494,'Feb 2001'!H494,0)</f>
        <v>0</v>
      </c>
      <c r="E480" s="32"/>
    </row>
    <row r="481" customFormat="false" ht="15" hidden="true" customHeight="false" outlineLevel="0" collapsed="false">
      <c r="A481" s="19" t="n">
        <f aca="false">IF($C$6&lt;='Feb 2001'!Q495,'Feb 2001'!A495,0)</f>
        <v>0</v>
      </c>
      <c r="B481" s="19" t="n">
        <f aca="false">IF($C$6&lt;='Feb 2001'!Q495,'Feb 2001'!C495,0)</f>
        <v>0</v>
      </c>
      <c r="C481" s="20" t="n">
        <f aca="false">IF($C$6&lt;='Feb 2001'!Q495,'Feb 2001'!E495,0)</f>
        <v>0</v>
      </c>
      <c r="D481" s="21" t="n">
        <f aca="false">IF($C$6&lt;='Feb 2001'!Q495,'Feb 2001'!H495,0)</f>
        <v>0</v>
      </c>
      <c r="E481" s="32"/>
    </row>
    <row r="482" customFormat="false" ht="15" hidden="true" customHeight="false" outlineLevel="0" collapsed="false">
      <c r="A482" s="19" t="n">
        <f aca="false">IF($C$6&lt;='Feb 2001'!Q496,'Feb 2001'!A496,0)</f>
        <v>0</v>
      </c>
      <c r="B482" s="19" t="n">
        <f aca="false">IF($C$6&lt;='Feb 2001'!Q496,'Feb 2001'!C496,0)</f>
        <v>0</v>
      </c>
      <c r="C482" s="20" t="n">
        <f aca="false">IF($C$6&lt;='Feb 2001'!Q496,'Feb 2001'!E496,0)</f>
        <v>0</v>
      </c>
      <c r="D482" s="21" t="n">
        <f aca="false">IF($C$6&lt;='Feb 2001'!Q496,'Feb 2001'!H496,0)</f>
        <v>0</v>
      </c>
      <c r="E482" s="32"/>
    </row>
    <row r="483" customFormat="false" ht="15" hidden="true" customHeight="false" outlineLevel="0" collapsed="false">
      <c r="A483" s="19" t="n">
        <f aca="false">IF($C$6&lt;='Feb 2001'!Q497,'Feb 2001'!A497,0)</f>
        <v>0</v>
      </c>
      <c r="B483" s="19" t="n">
        <f aca="false">IF($C$6&lt;='Feb 2001'!Q497,'Feb 2001'!C497,0)</f>
        <v>0</v>
      </c>
      <c r="C483" s="20" t="n">
        <f aca="false">IF($C$6&lt;='Feb 2001'!Q497,'Feb 2001'!E497,0)</f>
        <v>0</v>
      </c>
      <c r="D483" s="21" t="n">
        <f aca="false">IF($C$6&lt;='Feb 2001'!Q497,'Feb 2001'!H497,0)</f>
        <v>0</v>
      </c>
      <c r="E483" s="32"/>
    </row>
    <row r="484" customFormat="false" ht="15" hidden="true" customHeight="false" outlineLevel="0" collapsed="false">
      <c r="A484" s="19" t="n">
        <f aca="false">IF($C$6&lt;='Feb 2001'!Q498,'Feb 2001'!A498,0)</f>
        <v>0</v>
      </c>
      <c r="B484" s="19" t="n">
        <f aca="false">IF($C$6&lt;='Feb 2001'!Q498,'Feb 2001'!C498,0)</f>
        <v>0</v>
      </c>
      <c r="C484" s="20" t="n">
        <f aca="false">IF($C$6&lt;='Feb 2001'!Q498,'Feb 2001'!E498,0)</f>
        <v>0</v>
      </c>
      <c r="D484" s="21" t="n">
        <f aca="false">IF($C$6&lt;='Feb 2001'!Q498,'Feb 2001'!H498,0)</f>
        <v>0</v>
      </c>
      <c r="E484" s="32"/>
    </row>
    <row r="485" customFormat="false" ht="15" hidden="true" customHeight="false" outlineLevel="0" collapsed="false">
      <c r="A485" s="19" t="n">
        <f aca="false">IF($C$6&lt;='Feb 2001'!Q499,'Feb 2001'!A499,0)</f>
        <v>0</v>
      </c>
      <c r="B485" s="19" t="n">
        <f aca="false">IF($C$6&lt;='Feb 2001'!Q499,'Feb 2001'!C499,0)</f>
        <v>0</v>
      </c>
      <c r="C485" s="20" t="n">
        <f aca="false">IF($C$6&lt;='Feb 2001'!Q499,'Feb 2001'!E499,0)</f>
        <v>0</v>
      </c>
      <c r="D485" s="21" t="n">
        <f aca="false">IF($C$6&lt;='Feb 2001'!Q499,'Feb 2001'!H499,0)</f>
        <v>0</v>
      </c>
      <c r="E485" s="32"/>
    </row>
    <row r="486" customFormat="false" ht="15" hidden="true" customHeight="false" outlineLevel="0" collapsed="false">
      <c r="A486" s="19" t="n">
        <f aca="false">IF($C$6&lt;='Feb 2001'!Q500,'Feb 2001'!A500,0)</f>
        <v>0</v>
      </c>
      <c r="B486" s="19" t="n">
        <f aca="false">IF($C$6&lt;='Feb 2001'!Q500,'Feb 2001'!C500,0)</f>
        <v>0</v>
      </c>
      <c r="C486" s="20" t="n">
        <f aca="false">IF($C$6&lt;='Feb 2001'!Q500,'Feb 2001'!E500,0)</f>
        <v>0</v>
      </c>
      <c r="D486" s="21" t="n">
        <f aca="false">IF($C$6&lt;='Feb 2001'!Q500,'Feb 2001'!H500,0)</f>
        <v>0</v>
      </c>
      <c r="E486" s="32"/>
    </row>
    <row r="487" customFormat="false" ht="15" hidden="true" customHeight="false" outlineLevel="0" collapsed="false">
      <c r="A487" s="19" t="n">
        <f aca="false">IF($C$6&lt;='Feb 2001'!Q501,'Feb 2001'!A501,0)</f>
        <v>0</v>
      </c>
      <c r="B487" s="19" t="n">
        <f aca="false">IF($C$6&lt;='Feb 2001'!Q501,'Feb 2001'!C501,0)</f>
        <v>0</v>
      </c>
      <c r="C487" s="20" t="n">
        <f aca="false">IF($C$6&lt;='Feb 2001'!Q501,'Feb 2001'!E501,0)</f>
        <v>0</v>
      </c>
      <c r="D487" s="21" t="n">
        <f aca="false">IF($C$6&lt;='Feb 2001'!Q501,'Feb 2001'!H501,0)</f>
        <v>0</v>
      </c>
      <c r="E487" s="32"/>
    </row>
    <row r="488" customFormat="false" ht="15" hidden="true" customHeight="false" outlineLevel="0" collapsed="false">
      <c r="A488" s="19" t="n">
        <f aca="false">IF($C$6&lt;='Feb 2001'!Q502,'Feb 2001'!A502,0)</f>
        <v>0</v>
      </c>
      <c r="B488" s="19" t="n">
        <f aca="false">IF($C$6&lt;='Feb 2001'!Q502,'Feb 2001'!C502,0)</f>
        <v>0</v>
      </c>
      <c r="C488" s="20" t="n">
        <f aca="false">IF($C$6&lt;='Feb 2001'!Q502,'Feb 2001'!E502,0)</f>
        <v>0</v>
      </c>
      <c r="D488" s="21" t="n">
        <f aca="false">IF($C$6&lt;='Feb 2001'!Q502,'Feb 2001'!H502,0)</f>
        <v>0</v>
      </c>
      <c r="E488" s="32"/>
    </row>
    <row r="489" customFormat="false" ht="15" hidden="true" customHeight="false" outlineLevel="0" collapsed="false">
      <c r="A489" s="19" t="n">
        <f aca="false">IF($C$6&lt;='Feb 2001'!Q503,'Feb 2001'!A503,0)</f>
        <v>0</v>
      </c>
      <c r="B489" s="19" t="n">
        <f aca="false">IF($C$6&lt;='Feb 2001'!Q503,'Feb 2001'!C503,0)</f>
        <v>0</v>
      </c>
      <c r="C489" s="20" t="n">
        <f aca="false">IF($C$6&lt;='Feb 2001'!Q503,'Feb 2001'!E503,0)</f>
        <v>0</v>
      </c>
      <c r="D489" s="21" t="n">
        <f aca="false">IF($C$6&lt;='Feb 2001'!Q503,'Feb 2001'!H503,0)</f>
        <v>0</v>
      </c>
      <c r="E489" s="32"/>
    </row>
    <row r="490" customFormat="false" ht="15" hidden="true" customHeight="false" outlineLevel="0" collapsed="false">
      <c r="A490" s="19" t="n">
        <f aca="false">IF($C$6&lt;='Feb 2001'!Q504,'Feb 2001'!A504,0)</f>
        <v>0</v>
      </c>
      <c r="B490" s="19" t="n">
        <f aca="false">IF($C$6&lt;='Feb 2001'!Q504,'Feb 2001'!C504,0)</f>
        <v>0</v>
      </c>
      <c r="C490" s="20" t="n">
        <f aca="false">IF($C$6&lt;='Feb 2001'!Q504,'Feb 2001'!E504,0)</f>
        <v>0</v>
      </c>
      <c r="D490" s="21" t="n">
        <f aca="false">IF($C$6&lt;='Feb 2001'!Q504,'Feb 2001'!H504,0)</f>
        <v>0</v>
      </c>
      <c r="E490" s="32"/>
    </row>
    <row r="491" customFormat="false" ht="15" hidden="true" customHeight="false" outlineLevel="0" collapsed="false">
      <c r="A491" s="19" t="n">
        <f aca="false">IF($C$6&lt;='Feb 2001'!Q505,'Feb 2001'!A505,0)</f>
        <v>0</v>
      </c>
      <c r="B491" s="19" t="n">
        <f aca="false">IF($C$6&lt;='Feb 2001'!Q505,'Feb 2001'!C505,0)</f>
        <v>0</v>
      </c>
      <c r="C491" s="20" t="n">
        <f aca="false">IF($C$6&lt;='Feb 2001'!Q505,'Feb 2001'!E505,0)</f>
        <v>0</v>
      </c>
      <c r="D491" s="21" t="n">
        <f aca="false">IF($C$6&lt;='Feb 2001'!Q505,'Feb 2001'!H505,0)</f>
        <v>0</v>
      </c>
      <c r="E491" s="32"/>
    </row>
    <row r="492" customFormat="false" ht="15" hidden="true" customHeight="false" outlineLevel="0" collapsed="false">
      <c r="A492" s="19" t="n">
        <f aca="false">IF($C$6&lt;='Feb 2001'!Q506,'Feb 2001'!A506,0)</f>
        <v>0</v>
      </c>
      <c r="B492" s="19" t="n">
        <f aca="false">IF($C$6&lt;='Feb 2001'!Q506,'Feb 2001'!C506,0)</f>
        <v>0</v>
      </c>
      <c r="C492" s="20" t="n">
        <f aca="false">IF($C$6&lt;='Feb 2001'!Q506,'Feb 2001'!E506,0)</f>
        <v>0</v>
      </c>
      <c r="D492" s="21" t="n">
        <f aca="false">IF($C$6&lt;='Feb 2001'!Q506,'Feb 2001'!H506,0)</f>
        <v>0</v>
      </c>
      <c r="E492" s="32"/>
    </row>
    <row r="493" customFormat="false" ht="15" hidden="true" customHeight="false" outlineLevel="0" collapsed="false">
      <c r="A493" s="19" t="n">
        <f aca="false">IF($C$6&lt;='Feb 2001'!Q507,'Feb 2001'!A507,0)</f>
        <v>0</v>
      </c>
      <c r="B493" s="19" t="n">
        <f aca="false">IF($C$6&lt;='Feb 2001'!Q507,'Feb 2001'!C507,0)</f>
        <v>0</v>
      </c>
      <c r="C493" s="20" t="n">
        <f aca="false">IF($C$6&lt;='Feb 2001'!Q507,'Feb 2001'!E507,0)</f>
        <v>0</v>
      </c>
      <c r="D493" s="21" t="n">
        <f aca="false">IF($C$6&lt;='Feb 2001'!Q507,'Feb 2001'!H507,0)</f>
        <v>0</v>
      </c>
      <c r="E493" s="32"/>
    </row>
    <row r="494" customFormat="false" ht="15" hidden="true" customHeight="false" outlineLevel="0" collapsed="false">
      <c r="A494" s="19" t="n">
        <f aca="false">IF($C$6&lt;='Feb 2001'!Q508,'Feb 2001'!A508,0)</f>
        <v>0</v>
      </c>
      <c r="B494" s="19" t="n">
        <f aca="false">IF($C$6&lt;='Feb 2001'!Q508,'Feb 2001'!C508,0)</f>
        <v>0</v>
      </c>
      <c r="C494" s="20" t="n">
        <f aca="false">IF($C$6&lt;='Feb 2001'!Q508,'Feb 2001'!E508,0)</f>
        <v>0</v>
      </c>
      <c r="D494" s="21" t="n">
        <f aca="false">IF($C$6&lt;='Feb 2001'!Q508,'Feb 2001'!H508,0)</f>
        <v>0</v>
      </c>
      <c r="E494" s="32"/>
    </row>
    <row r="495" customFormat="false" ht="15" hidden="true" customHeight="false" outlineLevel="0" collapsed="false">
      <c r="A495" s="19" t="n">
        <f aca="false">IF($C$6&lt;='Feb 2001'!Q509,'Feb 2001'!A509,0)</f>
        <v>0</v>
      </c>
      <c r="B495" s="19" t="n">
        <f aca="false">IF($C$6&lt;='Feb 2001'!Q509,'Feb 2001'!C509,0)</f>
        <v>0</v>
      </c>
      <c r="C495" s="20" t="n">
        <f aca="false">IF($C$6&lt;='Feb 2001'!Q509,'Feb 2001'!E509,0)</f>
        <v>0</v>
      </c>
      <c r="D495" s="21" t="n">
        <f aca="false">IF($C$6&lt;='Feb 2001'!Q509,'Feb 2001'!H509,0)</f>
        <v>0</v>
      </c>
      <c r="E495" s="32"/>
    </row>
    <row r="496" customFormat="false" ht="15" hidden="true" customHeight="false" outlineLevel="0" collapsed="false">
      <c r="A496" s="19" t="n">
        <f aca="false">IF($C$6&lt;='Feb 2001'!Q510,'Feb 2001'!A510,0)</f>
        <v>0</v>
      </c>
      <c r="B496" s="19" t="n">
        <f aca="false">IF($C$6&lt;='Feb 2001'!Q510,'Feb 2001'!C510,0)</f>
        <v>0</v>
      </c>
      <c r="C496" s="20" t="n">
        <f aca="false">IF($C$6&lt;='Feb 2001'!Q510,'Feb 2001'!E510,0)</f>
        <v>0</v>
      </c>
      <c r="D496" s="21" t="n">
        <f aca="false">IF($C$6&lt;='Feb 2001'!Q510,'Feb 2001'!H510,0)</f>
        <v>0</v>
      </c>
      <c r="E496" s="32"/>
    </row>
    <row r="497" customFormat="false" ht="15" hidden="true" customHeight="false" outlineLevel="0" collapsed="false">
      <c r="A497" s="19" t="n">
        <f aca="false">IF($C$6&lt;='Feb 2001'!Q511,'Feb 2001'!A511,0)</f>
        <v>0</v>
      </c>
      <c r="B497" s="19" t="n">
        <f aca="false">IF($C$6&lt;='Feb 2001'!Q511,'Feb 2001'!C511,0)</f>
        <v>0</v>
      </c>
      <c r="C497" s="20" t="n">
        <f aca="false">IF($C$6&lt;='Feb 2001'!Q511,'Feb 2001'!E511,0)</f>
        <v>0</v>
      </c>
      <c r="D497" s="21" t="n">
        <f aca="false">IF($C$6&lt;='Feb 2001'!Q511,'Feb 2001'!H511,0)</f>
        <v>0</v>
      </c>
      <c r="E497" s="32"/>
    </row>
    <row r="498" customFormat="false" ht="15" hidden="true" customHeight="false" outlineLevel="0" collapsed="false">
      <c r="A498" s="19" t="n">
        <f aca="false">IF($C$6&lt;='Feb 2001'!Q512,'Feb 2001'!A512,0)</f>
        <v>0</v>
      </c>
      <c r="B498" s="19" t="n">
        <f aca="false">IF($C$6&lt;='Feb 2001'!Q512,'Feb 2001'!C512,0)</f>
        <v>0</v>
      </c>
      <c r="C498" s="20" t="n">
        <f aca="false">IF($C$6&lt;='Feb 2001'!Q512,'Feb 2001'!E512,0)</f>
        <v>0</v>
      </c>
      <c r="D498" s="21" t="n">
        <f aca="false">IF($C$6&lt;='Feb 2001'!Q512,'Feb 2001'!H512,0)</f>
        <v>0</v>
      </c>
      <c r="E498" s="32"/>
    </row>
    <row r="499" customFormat="false" ht="15" hidden="true" customHeight="false" outlineLevel="0" collapsed="false">
      <c r="A499" s="19" t="n">
        <f aca="false">IF($C$6&lt;='Feb 2001'!Q513,'Feb 2001'!A513,0)</f>
        <v>0</v>
      </c>
      <c r="B499" s="19" t="n">
        <f aca="false">IF($C$6&lt;='Feb 2001'!Q513,'Feb 2001'!C513,0)</f>
        <v>0</v>
      </c>
      <c r="C499" s="20" t="n">
        <f aca="false">IF($C$6&lt;='Feb 2001'!Q513,'Feb 2001'!E513,0)</f>
        <v>0</v>
      </c>
      <c r="D499" s="21" t="n">
        <f aca="false">IF($C$6&lt;='Feb 2001'!Q513,'Feb 2001'!H513,0)</f>
        <v>0</v>
      </c>
      <c r="E499" s="32"/>
    </row>
    <row r="500" customFormat="false" ht="15" hidden="true" customHeight="false" outlineLevel="0" collapsed="false">
      <c r="A500" s="19" t="n">
        <f aca="false">IF($C$6&lt;='Feb 2001'!Q514,'Feb 2001'!A514,0)</f>
        <v>0</v>
      </c>
      <c r="B500" s="19" t="n">
        <f aca="false">IF($C$6&lt;='Feb 2001'!Q514,'Feb 2001'!C514,0)</f>
        <v>0</v>
      </c>
      <c r="C500" s="20" t="n">
        <f aca="false">IF($C$6&lt;='Feb 2001'!Q514,'Feb 2001'!E514,0)</f>
        <v>0</v>
      </c>
      <c r="D500" s="21" t="n">
        <f aca="false">IF($C$6&lt;='Feb 2001'!Q514,'Feb 2001'!H514,0)</f>
        <v>0</v>
      </c>
      <c r="E500" s="32"/>
    </row>
    <row r="501" customFormat="false" ht="15" hidden="true" customHeight="false" outlineLevel="0" collapsed="false">
      <c r="A501" s="19" t="n">
        <f aca="false">IF($C$6&lt;='Feb 2001'!Q515,'Feb 2001'!A515,0)</f>
        <v>0</v>
      </c>
      <c r="B501" s="19" t="n">
        <f aca="false">IF($C$6&lt;='Feb 2001'!Q515,'Feb 2001'!C515,0)</f>
        <v>0</v>
      </c>
      <c r="C501" s="20" t="n">
        <f aca="false">IF($C$6&lt;='Feb 2001'!Q515,'Feb 2001'!E515,0)</f>
        <v>0</v>
      </c>
      <c r="D501" s="21" t="n">
        <f aca="false">IF($C$6&lt;='Feb 2001'!Q515,'Feb 2001'!H515,0)</f>
        <v>0</v>
      </c>
      <c r="E501" s="32"/>
    </row>
    <row r="502" customFormat="false" ht="15" hidden="true" customHeight="false" outlineLevel="0" collapsed="false">
      <c r="A502" s="19" t="n">
        <f aca="false">IF($C$6&lt;='Feb 2001'!Q516,'Feb 2001'!A516,0)</f>
        <v>0</v>
      </c>
      <c r="B502" s="19" t="n">
        <f aca="false">IF($C$6&lt;='Feb 2001'!Q516,'Feb 2001'!C516,0)</f>
        <v>0</v>
      </c>
      <c r="C502" s="20" t="n">
        <f aca="false">IF($C$6&lt;='Feb 2001'!Q516,'Feb 2001'!E516,0)</f>
        <v>0</v>
      </c>
      <c r="D502" s="21" t="n">
        <f aca="false">IF($C$6&lt;='Feb 2001'!Q516,'Feb 2001'!H516,0)</f>
        <v>0</v>
      </c>
      <c r="E502" s="32"/>
    </row>
    <row r="503" customFormat="false" ht="15" hidden="true" customHeight="false" outlineLevel="0" collapsed="false">
      <c r="A503" s="19" t="n">
        <f aca="false">IF($C$6&lt;='Feb 2001'!Q517,'Feb 2001'!A517,0)</f>
        <v>0</v>
      </c>
      <c r="B503" s="19" t="n">
        <f aca="false">IF($C$6&lt;='Feb 2001'!Q517,'Feb 2001'!C517,0)</f>
        <v>0</v>
      </c>
      <c r="C503" s="20" t="n">
        <f aca="false">IF($C$6&lt;='Feb 2001'!Q517,'Feb 2001'!E517,0)</f>
        <v>0</v>
      </c>
      <c r="D503" s="21" t="n">
        <f aca="false">IF($C$6&lt;='Feb 2001'!Q517,'Feb 2001'!H517,0)</f>
        <v>0</v>
      </c>
      <c r="E503" s="32"/>
    </row>
    <row r="504" customFormat="false" ht="15" hidden="true" customHeight="false" outlineLevel="0" collapsed="false">
      <c r="A504" s="19" t="n">
        <f aca="false">IF($C$6&lt;='Feb 2001'!Q518,'Feb 2001'!A518,0)</f>
        <v>0</v>
      </c>
      <c r="B504" s="19" t="n">
        <f aca="false">IF($C$6&lt;='Feb 2001'!Q518,'Feb 2001'!C518,0)</f>
        <v>0</v>
      </c>
      <c r="C504" s="20" t="n">
        <f aca="false">IF($C$6&lt;='Feb 2001'!Q518,'Feb 2001'!E518,0)</f>
        <v>0</v>
      </c>
      <c r="D504" s="21" t="n">
        <f aca="false">IF($C$6&lt;='Feb 2001'!Q518,'Feb 2001'!H518,0)</f>
        <v>0</v>
      </c>
      <c r="E504" s="32"/>
    </row>
    <row r="505" customFormat="false" ht="15" hidden="true" customHeight="false" outlineLevel="0" collapsed="false">
      <c r="A505" s="19" t="n">
        <f aca="false">IF($C$6&lt;='Feb 2001'!Q519,'Feb 2001'!A519,0)</f>
        <v>0</v>
      </c>
      <c r="B505" s="19" t="n">
        <f aca="false">IF($C$6&lt;='Feb 2001'!Q519,'Feb 2001'!C519,0)</f>
        <v>0</v>
      </c>
      <c r="C505" s="20" t="n">
        <f aca="false">IF($C$6&lt;='Feb 2001'!Q519,'Feb 2001'!E519,0)</f>
        <v>0</v>
      </c>
      <c r="D505" s="21" t="n">
        <f aca="false">IF($C$6&lt;='Feb 2001'!Q519,'Feb 2001'!H519,0)</f>
        <v>0</v>
      </c>
      <c r="E505" s="32"/>
    </row>
    <row r="506" customFormat="false" ht="15" hidden="true" customHeight="false" outlineLevel="0" collapsed="false">
      <c r="A506" s="19" t="n">
        <f aca="false">IF($C$6&lt;='Feb 2001'!Q520,'Feb 2001'!A520,0)</f>
        <v>0</v>
      </c>
      <c r="B506" s="19" t="n">
        <f aca="false">IF($C$6&lt;='Feb 2001'!Q520,'Feb 2001'!C520,0)</f>
        <v>0</v>
      </c>
      <c r="C506" s="20" t="n">
        <f aca="false">IF($C$6&lt;='Feb 2001'!Q520,'Feb 2001'!E520,0)</f>
        <v>0</v>
      </c>
      <c r="D506" s="21" t="n">
        <f aca="false">IF($C$6&lt;='Feb 2001'!Q520,'Feb 2001'!H520,0)</f>
        <v>0</v>
      </c>
      <c r="E506" s="32"/>
    </row>
    <row r="507" customFormat="false" ht="15" hidden="true" customHeight="false" outlineLevel="0" collapsed="false">
      <c r="A507" s="19" t="n">
        <f aca="false">IF($C$6&lt;='Feb 2001'!Q521,'Feb 2001'!A521,0)</f>
        <v>0</v>
      </c>
      <c r="B507" s="19" t="n">
        <f aca="false">IF($C$6&lt;='Feb 2001'!Q521,'Feb 2001'!C521,0)</f>
        <v>0</v>
      </c>
      <c r="C507" s="20" t="n">
        <f aca="false">IF($C$6&lt;='Feb 2001'!Q521,'Feb 2001'!E521,0)</f>
        <v>0</v>
      </c>
      <c r="D507" s="21" t="n">
        <f aca="false">IF($C$6&lt;='Feb 2001'!Q521,'Feb 2001'!H521,0)</f>
        <v>0</v>
      </c>
      <c r="E507" s="32"/>
    </row>
    <row r="508" customFormat="false" ht="15" hidden="true" customHeight="false" outlineLevel="0" collapsed="false">
      <c r="A508" s="19" t="n">
        <f aca="false">IF($C$6&lt;='Feb 2001'!Q522,'Feb 2001'!A522,0)</f>
        <v>0</v>
      </c>
      <c r="B508" s="19" t="n">
        <f aca="false">IF($C$6&lt;='Feb 2001'!Q522,'Feb 2001'!C522,0)</f>
        <v>0</v>
      </c>
      <c r="C508" s="20" t="n">
        <f aca="false">IF($C$6&lt;='Feb 2001'!Q522,'Feb 2001'!E522,0)</f>
        <v>0</v>
      </c>
      <c r="D508" s="21" t="n">
        <f aca="false">IF($C$6&lt;='Feb 2001'!Q522,'Feb 2001'!H522,0)</f>
        <v>0</v>
      </c>
      <c r="E508" s="32"/>
    </row>
    <row r="509" customFormat="false" ht="15" hidden="true" customHeight="false" outlineLevel="0" collapsed="false">
      <c r="A509" s="19" t="n">
        <f aca="false">IF($C$6&lt;='Feb 2001'!Q523,'Feb 2001'!A523,0)</f>
        <v>0</v>
      </c>
      <c r="B509" s="19" t="n">
        <f aca="false">IF($C$6&lt;='Feb 2001'!Q523,'Feb 2001'!C523,0)</f>
        <v>0</v>
      </c>
      <c r="C509" s="20" t="n">
        <f aca="false">IF($C$6&lt;='Feb 2001'!Q523,'Feb 2001'!E523,0)</f>
        <v>0</v>
      </c>
      <c r="D509" s="21" t="n">
        <f aca="false">IF($C$6&lt;='Feb 2001'!Q523,'Feb 2001'!H523,0)</f>
        <v>0</v>
      </c>
      <c r="E509" s="32"/>
    </row>
    <row r="510" customFormat="false" ht="15" hidden="true" customHeight="false" outlineLevel="0" collapsed="false">
      <c r="A510" s="19" t="n">
        <f aca="false">IF($C$6&lt;='Feb 2001'!Q524,'Feb 2001'!A524,0)</f>
        <v>0</v>
      </c>
      <c r="B510" s="19" t="n">
        <f aca="false">IF($C$6&lt;='Feb 2001'!Q524,'Feb 2001'!C524,0)</f>
        <v>0</v>
      </c>
      <c r="C510" s="20" t="n">
        <f aca="false">IF($C$6&lt;='Feb 2001'!Q524,'Feb 2001'!E524,0)</f>
        <v>0</v>
      </c>
      <c r="D510" s="21" t="n">
        <f aca="false">IF($C$6&lt;='Feb 2001'!Q524,'Feb 2001'!H524,0)</f>
        <v>0</v>
      </c>
      <c r="E510" s="32"/>
    </row>
    <row r="511" customFormat="false" ht="15" hidden="true" customHeight="false" outlineLevel="0" collapsed="false">
      <c r="A511" s="19" t="n">
        <f aca="false">IF($C$6&lt;='Feb 2001'!Q525,'Feb 2001'!A525,0)</f>
        <v>0</v>
      </c>
      <c r="B511" s="19" t="n">
        <f aca="false">IF($C$6&lt;='Feb 2001'!Q525,'Feb 2001'!C525,0)</f>
        <v>0</v>
      </c>
      <c r="C511" s="20" t="n">
        <f aca="false">IF($C$6&lt;='Feb 2001'!Q525,'Feb 2001'!E525,0)</f>
        <v>0</v>
      </c>
      <c r="D511" s="21" t="n">
        <f aca="false">IF($C$6&lt;='Feb 2001'!Q525,'Feb 2001'!H525,0)</f>
        <v>0</v>
      </c>
      <c r="E511" s="32"/>
    </row>
    <row r="512" customFormat="false" ht="15" hidden="true" customHeight="false" outlineLevel="0" collapsed="false">
      <c r="A512" s="19" t="n">
        <f aca="false">IF($C$6&lt;='Feb 2001'!Q526,'Feb 2001'!A526,0)</f>
        <v>0</v>
      </c>
      <c r="B512" s="19" t="n">
        <f aca="false">IF($C$6&lt;='Feb 2001'!Q526,'Feb 2001'!C526,0)</f>
        <v>0</v>
      </c>
      <c r="C512" s="20" t="n">
        <f aca="false">IF($C$6&lt;='Feb 2001'!Q526,'Feb 2001'!E526,0)</f>
        <v>0</v>
      </c>
      <c r="D512" s="21" t="n">
        <f aca="false">IF($C$6&lt;='Feb 2001'!Q526,'Feb 2001'!H526,0)</f>
        <v>0</v>
      </c>
      <c r="E512" s="32"/>
    </row>
    <row r="513" customFormat="false" ht="15" hidden="true" customHeight="false" outlineLevel="0" collapsed="false">
      <c r="A513" s="19" t="n">
        <f aca="false">IF($C$6&lt;='Feb 2001'!Q527,'Feb 2001'!A527,0)</f>
        <v>0</v>
      </c>
      <c r="B513" s="19" t="n">
        <f aca="false">IF($C$6&lt;='Feb 2001'!Q527,'Feb 2001'!C527,0)</f>
        <v>0</v>
      </c>
      <c r="C513" s="20" t="n">
        <f aca="false">IF($C$6&lt;='Feb 2001'!Q527,'Feb 2001'!E527,0)</f>
        <v>0</v>
      </c>
      <c r="D513" s="21" t="n">
        <f aca="false">IF($C$6&lt;='Feb 2001'!Q527,'Feb 2001'!H527,0)</f>
        <v>0</v>
      </c>
      <c r="E513" s="32"/>
    </row>
    <row r="514" customFormat="false" ht="15" hidden="true" customHeight="false" outlineLevel="0" collapsed="false">
      <c r="A514" s="19" t="n">
        <f aca="false">IF($C$6&lt;='Feb 2001'!Q528,'Feb 2001'!A528,0)</f>
        <v>0</v>
      </c>
      <c r="B514" s="19" t="n">
        <f aca="false">IF($C$6&lt;='Feb 2001'!Q528,'Feb 2001'!C528,0)</f>
        <v>0</v>
      </c>
      <c r="C514" s="20" t="n">
        <f aca="false">IF($C$6&lt;='Feb 2001'!Q528,'Feb 2001'!E528,0)</f>
        <v>0</v>
      </c>
      <c r="D514" s="21" t="n">
        <f aca="false">IF($C$6&lt;='Feb 2001'!Q528,'Feb 2001'!H528,0)</f>
        <v>0</v>
      </c>
      <c r="E514" s="32"/>
    </row>
    <row r="515" customFormat="false" ht="15" hidden="true" customHeight="false" outlineLevel="0" collapsed="false">
      <c r="A515" s="19" t="n">
        <f aca="false">IF($C$6&lt;='Feb 2001'!Q529,'Feb 2001'!A529,0)</f>
        <v>0</v>
      </c>
      <c r="B515" s="19" t="n">
        <f aca="false">IF($C$6&lt;='Feb 2001'!Q529,'Feb 2001'!C529,0)</f>
        <v>0</v>
      </c>
      <c r="C515" s="20" t="n">
        <f aca="false">IF($C$6&lt;='Feb 2001'!Q529,'Feb 2001'!E529,0)</f>
        <v>0</v>
      </c>
      <c r="D515" s="21" t="n">
        <f aca="false">IF($C$6&lt;='Feb 2001'!Q529,'Feb 2001'!H529,0)</f>
        <v>0</v>
      </c>
      <c r="E515" s="32"/>
    </row>
    <row r="516" customFormat="false" ht="15" hidden="true" customHeight="false" outlineLevel="0" collapsed="false">
      <c r="A516" s="19" t="n">
        <f aca="false">IF($C$6&lt;='Feb 2001'!Q530,'Feb 2001'!A530,0)</f>
        <v>0</v>
      </c>
      <c r="B516" s="19" t="n">
        <f aca="false">IF($C$6&lt;='Feb 2001'!Q530,'Feb 2001'!C530,0)</f>
        <v>0</v>
      </c>
      <c r="C516" s="20" t="n">
        <f aca="false">IF($C$6&lt;='Feb 2001'!Q530,'Feb 2001'!E530,0)</f>
        <v>0</v>
      </c>
      <c r="D516" s="21" t="n">
        <f aca="false">IF($C$6&lt;='Feb 2001'!Q530,'Feb 2001'!H530,0)</f>
        <v>0</v>
      </c>
      <c r="E516" s="32"/>
    </row>
    <row r="517" customFormat="false" ht="15" hidden="true" customHeight="false" outlineLevel="0" collapsed="false">
      <c r="A517" s="19" t="n">
        <f aca="false">IF($C$6&lt;='Feb 2001'!Q531,'Feb 2001'!A531,0)</f>
        <v>0</v>
      </c>
      <c r="B517" s="19" t="n">
        <f aca="false">IF($C$6&lt;='Feb 2001'!Q531,'Feb 2001'!C531,0)</f>
        <v>0</v>
      </c>
      <c r="C517" s="20" t="n">
        <f aca="false">IF($C$6&lt;='Feb 2001'!Q531,'Feb 2001'!E531,0)</f>
        <v>0</v>
      </c>
      <c r="D517" s="21" t="n">
        <f aca="false">IF($C$6&lt;='Feb 2001'!Q531,'Feb 2001'!H531,0)</f>
        <v>0</v>
      </c>
      <c r="E517" s="32"/>
    </row>
    <row r="518" customFormat="false" ht="15" hidden="true" customHeight="false" outlineLevel="0" collapsed="false">
      <c r="A518" s="19" t="n">
        <f aca="false">IF($C$6&lt;='Feb 2001'!Q532,'Feb 2001'!A532,0)</f>
        <v>0</v>
      </c>
      <c r="B518" s="19" t="n">
        <f aca="false">IF($C$6&lt;='Feb 2001'!Q532,'Feb 2001'!C532,0)</f>
        <v>0</v>
      </c>
      <c r="C518" s="20" t="n">
        <f aca="false">IF($C$6&lt;='Feb 2001'!Q532,'Feb 2001'!E532,0)</f>
        <v>0</v>
      </c>
      <c r="D518" s="21" t="n">
        <f aca="false">IF($C$6&lt;='Feb 2001'!Q532,'Feb 2001'!H532,0)</f>
        <v>0</v>
      </c>
      <c r="E518" s="32"/>
    </row>
    <row r="519" customFormat="false" ht="15" hidden="true" customHeight="false" outlineLevel="0" collapsed="false">
      <c r="A519" s="19" t="n">
        <f aca="false">IF($C$6&lt;='Feb 2001'!Q533,'Feb 2001'!A533,0)</f>
        <v>0</v>
      </c>
      <c r="B519" s="19" t="n">
        <f aca="false">IF($C$6&lt;='Feb 2001'!Q533,'Feb 2001'!C533,0)</f>
        <v>0</v>
      </c>
      <c r="C519" s="20" t="n">
        <f aca="false">IF($C$6&lt;='Feb 2001'!Q533,'Feb 2001'!E533,0)</f>
        <v>0</v>
      </c>
      <c r="D519" s="21" t="n">
        <f aca="false">IF($C$6&lt;='Feb 2001'!Q533,'Feb 2001'!H533,0)</f>
        <v>0</v>
      </c>
      <c r="E519" s="32"/>
    </row>
    <row r="520" customFormat="false" ht="15" hidden="true" customHeight="false" outlineLevel="0" collapsed="false">
      <c r="A520" s="19" t="n">
        <f aca="false">IF($C$6&lt;='Feb 2001'!Q534,'Feb 2001'!A534,0)</f>
        <v>0</v>
      </c>
      <c r="B520" s="19" t="n">
        <f aca="false">IF($C$6&lt;='Feb 2001'!Q534,'Feb 2001'!C534,0)</f>
        <v>0</v>
      </c>
      <c r="C520" s="20" t="n">
        <f aca="false">IF($C$6&lt;='Feb 2001'!Q534,'Feb 2001'!E534,0)</f>
        <v>0</v>
      </c>
      <c r="D520" s="21" t="n">
        <f aca="false">IF($C$6&lt;='Feb 2001'!Q534,'Feb 2001'!H534,0)</f>
        <v>0</v>
      </c>
      <c r="E520" s="32"/>
    </row>
    <row r="521" customFormat="false" ht="15" hidden="true" customHeight="false" outlineLevel="0" collapsed="false">
      <c r="A521" s="19" t="n">
        <f aca="false">IF($C$6&lt;='Feb 2001'!Q535,'Feb 2001'!A535,0)</f>
        <v>0</v>
      </c>
      <c r="B521" s="19" t="n">
        <f aca="false">IF($C$6&lt;='Feb 2001'!Q535,'Feb 2001'!C535,0)</f>
        <v>0</v>
      </c>
      <c r="C521" s="20" t="n">
        <f aca="false">IF($C$6&lt;='Feb 2001'!Q535,'Feb 2001'!E535,0)</f>
        <v>0</v>
      </c>
      <c r="D521" s="21" t="n">
        <f aca="false">IF($C$6&lt;='Feb 2001'!Q535,'Feb 2001'!H535,0)</f>
        <v>0</v>
      </c>
      <c r="E521" s="32"/>
    </row>
    <row r="522" customFormat="false" ht="15" hidden="true" customHeight="false" outlineLevel="0" collapsed="false">
      <c r="A522" s="19" t="n">
        <f aca="false">IF($C$6&lt;='Feb 2001'!Q536,'Feb 2001'!A536,0)</f>
        <v>0</v>
      </c>
      <c r="B522" s="19" t="n">
        <f aca="false">IF($C$6&lt;='Feb 2001'!Q536,'Feb 2001'!C536,0)</f>
        <v>0</v>
      </c>
      <c r="C522" s="20" t="n">
        <f aca="false">IF($C$6&lt;='Feb 2001'!Q536,'Feb 2001'!E536,0)</f>
        <v>0</v>
      </c>
      <c r="D522" s="21" t="n">
        <f aca="false">IF($C$6&lt;='Feb 2001'!Q536,'Feb 2001'!H536,0)</f>
        <v>0</v>
      </c>
      <c r="E522" s="32"/>
    </row>
    <row r="523" customFormat="false" ht="15" hidden="true" customHeight="false" outlineLevel="0" collapsed="false">
      <c r="A523" s="19" t="n">
        <f aca="false">IF($C$6&lt;='Feb 2001'!Q537,'Feb 2001'!A537,0)</f>
        <v>0</v>
      </c>
      <c r="B523" s="19" t="n">
        <f aca="false">IF($C$6&lt;='Feb 2001'!Q537,'Feb 2001'!C537,0)</f>
        <v>0</v>
      </c>
      <c r="C523" s="20" t="n">
        <f aca="false">IF($C$6&lt;='Feb 2001'!Q537,'Feb 2001'!E537,0)</f>
        <v>0</v>
      </c>
      <c r="D523" s="21" t="n">
        <f aca="false">IF($C$6&lt;='Feb 2001'!Q537,'Feb 2001'!H537,0)</f>
        <v>0</v>
      </c>
      <c r="E523" s="32"/>
    </row>
    <row r="524" customFormat="false" ht="15" hidden="true" customHeight="false" outlineLevel="0" collapsed="false">
      <c r="A524" s="19" t="n">
        <f aca="false">IF($C$6&lt;='Feb 2001'!Q538,'Feb 2001'!A538,0)</f>
        <v>0</v>
      </c>
      <c r="B524" s="19" t="n">
        <f aca="false">IF($C$6&lt;='Feb 2001'!Q538,'Feb 2001'!C538,0)</f>
        <v>0</v>
      </c>
      <c r="C524" s="20" t="n">
        <f aca="false">IF($C$6&lt;='Feb 2001'!Q538,'Feb 2001'!E538,0)</f>
        <v>0</v>
      </c>
      <c r="D524" s="21" t="n">
        <f aca="false">IF($C$6&lt;='Feb 2001'!Q538,'Feb 2001'!H538,0)</f>
        <v>0</v>
      </c>
      <c r="E524" s="32"/>
    </row>
    <row r="525" customFormat="false" ht="15" hidden="true" customHeight="false" outlineLevel="0" collapsed="false">
      <c r="A525" s="19" t="n">
        <f aca="false">IF($C$6&lt;='Feb 2001'!Q539,'Feb 2001'!A539,0)</f>
        <v>0</v>
      </c>
      <c r="B525" s="19" t="n">
        <f aca="false">IF($C$6&lt;='Feb 2001'!Q539,'Feb 2001'!C539,0)</f>
        <v>0</v>
      </c>
      <c r="C525" s="20" t="n">
        <f aca="false">IF($C$6&lt;='Feb 2001'!Q539,'Feb 2001'!E539,0)</f>
        <v>0</v>
      </c>
      <c r="D525" s="21" t="n">
        <f aca="false">IF($C$6&lt;='Feb 2001'!Q539,'Feb 2001'!H539,0)</f>
        <v>0</v>
      </c>
      <c r="E525" s="32"/>
    </row>
    <row r="526" customFormat="false" ht="15" hidden="true" customHeight="false" outlineLevel="0" collapsed="false">
      <c r="A526" s="19" t="n">
        <f aca="false">IF($C$6&lt;='Feb 2001'!Q540,'Feb 2001'!A540,0)</f>
        <v>0</v>
      </c>
      <c r="B526" s="19" t="n">
        <f aca="false">IF($C$6&lt;='Feb 2001'!Q540,'Feb 2001'!C540,0)</f>
        <v>0</v>
      </c>
      <c r="C526" s="20" t="n">
        <f aca="false">IF($C$6&lt;='Feb 2001'!Q540,'Feb 2001'!E540,0)</f>
        <v>0</v>
      </c>
      <c r="D526" s="21" t="n">
        <f aca="false">IF($C$6&lt;='Feb 2001'!Q540,'Feb 2001'!H540,0)</f>
        <v>0</v>
      </c>
      <c r="E526" s="32"/>
    </row>
    <row r="527" customFormat="false" ht="15" hidden="true" customHeight="false" outlineLevel="0" collapsed="false">
      <c r="A527" s="19" t="n">
        <f aca="false">IF($C$6&lt;='Feb 2001'!Q541,'Feb 2001'!A541,0)</f>
        <v>0</v>
      </c>
      <c r="B527" s="19" t="n">
        <f aca="false">IF($C$6&lt;='Feb 2001'!Q541,'Feb 2001'!C541,0)</f>
        <v>0</v>
      </c>
      <c r="C527" s="20" t="n">
        <f aca="false">IF($C$6&lt;='Feb 2001'!Q541,'Feb 2001'!E541,0)</f>
        <v>0</v>
      </c>
      <c r="D527" s="21" t="n">
        <f aca="false">IF($C$6&lt;='Feb 2001'!Q541,'Feb 2001'!H541,0)</f>
        <v>0</v>
      </c>
      <c r="E527" s="32"/>
    </row>
    <row r="528" customFormat="false" ht="15" hidden="true" customHeight="false" outlineLevel="0" collapsed="false">
      <c r="A528" s="19" t="n">
        <f aca="false">IF($C$6&lt;='Feb 2001'!Q542,'Feb 2001'!A542,0)</f>
        <v>0</v>
      </c>
      <c r="B528" s="19" t="n">
        <f aca="false">IF($C$6&lt;='Feb 2001'!Q542,'Feb 2001'!C542,0)</f>
        <v>0</v>
      </c>
      <c r="C528" s="20" t="n">
        <f aca="false">IF($C$6&lt;='Feb 2001'!Q542,'Feb 2001'!E542,0)</f>
        <v>0</v>
      </c>
      <c r="D528" s="21" t="n">
        <f aca="false">IF($C$6&lt;='Feb 2001'!Q542,'Feb 2001'!H542,0)</f>
        <v>0</v>
      </c>
      <c r="E528" s="32"/>
    </row>
    <row r="529" customFormat="false" ht="15" hidden="true" customHeight="false" outlineLevel="0" collapsed="false">
      <c r="A529" s="19" t="n">
        <f aca="false">IF($C$6&lt;='Feb 2001'!Q543,'Feb 2001'!A543,0)</f>
        <v>0</v>
      </c>
      <c r="B529" s="19" t="n">
        <f aca="false">IF($C$6&lt;='Feb 2001'!Q543,'Feb 2001'!C543,0)</f>
        <v>0</v>
      </c>
      <c r="C529" s="20" t="n">
        <f aca="false">IF($C$6&lt;='Feb 2001'!Q543,'Feb 2001'!E543,0)</f>
        <v>0</v>
      </c>
      <c r="D529" s="21" t="n">
        <f aca="false">IF($C$6&lt;='Feb 2001'!Q543,'Feb 2001'!H543,0)</f>
        <v>0</v>
      </c>
      <c r="E529" s="32"/>
    </row>
    <row r="530" customFormat="false" ht="15" hidden="true" customHeight="false" outlineLevel="0" collapsed="false">
      <c r="A530" s="19" t="n">
        <f aca="false">IF($C$6&lt;='Feb 2001'!Q544,'Feb 2001'!A544,0)</f>
        <v>0</v>
      </c>
      <c r="B530" s="19" t="n">
        <f aca="false">IF($C$6&lt;='Feb 2001'!Q544,'Feb 2001'!C544,0)</f>
        <v>0</v>
      </c>
      <c r="C530" s="20" t="n">
        <f aca="false">IF($C$6&lt;='Feb 2001'!Q544,'Feb 2001'!E544,0)</f>
        <v>0</v>
      </c>
      <c r="D530" s="21" t="n">
        <f aca="false">IF($C$6&lt;='Feb 2001'!Q544,'Feb 2001'!H544,0)</f>
        <v>0</v>
      </c>
      <c r="E530" s="32"/>
    </row>
    <row r="531" customFormat="false" ht="15" hidden="true" customHeight="false" outlineLevel="0" collapsed="false">
      <c r="A531" s="19" t="n">
        <f aca="false">IF($C$6&lt;='Feb 2001'!Q545,'Feb 2001'!A545,0)</f>
        <v>0</v>
      </c>
      <c r="B531" s="19" t="n">
        <f aca="false">IF($C$6&lt;='Feb 2001'!Q545,'Feb 2001'!C545,0)</f>
        <v>0</v>
      </c>
      <c r="C531" s="20" t="n">
        <f aca="false">IF($C$6&lt;='Feb 2001'!Q545,'Feb 2001'!E545,0)</f>
        <v>0</v>
      </c>
      <c r="D531" s="21" t="n">
        <f aca="false">IF($C$6&lt;='Feb 2001'!Q545,'Feb 2001'!H545,0)</f>
        <v>0</v>
      </c>
      <c r="E531" s="32"/>
    </row>
    <row r="532" customFormat="false" ht="15" hidden="true" customHeight="false" outlineLevel="0" collapsed="false">
      <c r="A532" s="19" t="n">
        <f aca="false">IF($C$6&lt;='Feb 2001'!Q546,'Feb 2001'!A546,0)</f>
        <v>0</v>
      </c>
      <c r="B532" s="19" t="n">
        <f aca="false">IF($C$6&lt;='Feb 2001'!Q546,'Feb 2001'!C546,0)</f>
        <v>0</v>
      </c>
      <c r="C532" s="20" t="n">
        <f aca="false">IF($C$6&lt;='Feb 2001'!Q546,'Feb 2001'!E546,0)</f>
        <v>0</v>
      </c>
      <c r="D532" s="21" t="n">
        <f aca="false">IF($C$6&lt;='Feb 2001'!Q546,'Feb 2001'!H546,0)</f>
        <v>0</v>
      </c>
      <c r="E532" s="32"/>
    </row>
    <row r="533" customFormat="false" ht="15" hidden="true" customHeight="false" outlineLevel="0" collapsed="false">
      <c r="A533" s="19" t="n">
        <f aca="false">IF($C$6&lt;='Feb 2001'!Q547,'Feb 2001'!A547,0)</f>
        <v>0</v>
      </c>
      <c r="B533" s="19" t="n">
        <f aca="false">IF($C$6&lt;='Feb 2001'!Q547,'Feb 2001'!C547,0)</f>
        <v>0</v>
      </c>
      <c r="C533" s="20" t="n">
        <f aca="false">IF($C$6&lt;='Feb 2001'!Q547,'Feb 2001'!E547,0)</f>
        <v>0</v>
      </c>
      <c r="D533" s="21" t="n">
        <f aca="false">IF($C$6&lt;='Feb 2001'!Q547,'Feb 2001'!H547,0)</f>
        <v>0</v>
      </c>
      <c r="E533" s="32"/>
    </row>
    <row r="534" customFormat="false" ht="15" hidden="true" customHeight="false" outlineLevel="0" collapsed="false">
      <c r="A534" s="19" t="n">
        <f aca="false">IF($C$6&lt;='Feb 2001'!Q548,'Feb 2001'!A548,0)</f>
        <v>0</v>
      </c>
      <c r="B534" s="19" t="n">
        <f aca="false">IF($C$6&lt;='Feb 2001'!Q548,'Feb 2001'!C548,0)</f>
        <v>0</v>
      </c>
      <c r="C534" s="20" t="n">
        <f aca="false">IF($C$6&lt;='Feb 2001'!Q548,'Feb 2001'!E548,0)</f>
        <v>0</v>
      </c>
      <c r="D534" s="21" t="n">
        <f aca="false">IF($C$6&lt;='Feb 2001'!Q548,'Feb 2001'!H548,0)</f>
        <v>0</v>
      </c>
      <c r="E534" s="32"/>
    </row>
    <row r="535" customFormat="false" ht="15" hidden="true" customHeight="false" outlineLevel="0" collapsed="false">
      <c r="A535" s="19" t="n">
        <f aca="false">IF($C$6&lt;='Feb 2001'!Q549,'Feb 2001'!A549,0)</f>
        <v>0</v>
      </c>
      <c r="B535" s="19" t="n">
        <f aca="false">IF($C$6&lt;='Feb 2001'!Q549,'Feb 2001'!C549,0)</f>
        <v>0</v>
      </c>
      <c r="C535" s="20" t="n">
        <f aca="false">IF($C$6&lt;='Feb 2001'!Q549,'Feb 2001'!E549,0)</f>
        <v>0</v>
      </c>
      <c r="D535" s="21" t="n">
        <f aca="false">IF($C$6&lt;='Feb 2001'!Q549,'Feb 2001'!H549,0)</f>
        <v>0</v>
      </c>
      <c r="E535" s="32"/>
    </row>
    <row r="536" customFormat="false" ht="15" hidden="true" customHeight="false" outlineLevel="0" collapsed="false">
      <c r="A536" s="19" t="n">
        <f aca="false">IF($C$6&lt;='Feb 2001'!Q550,'Feb 2001'!A550,0)</f>
        <v>0</v>
      </c>
      <c r="B536" s="19" t="n">
        <f aca="false">IF($C$6&lt;='Feb 2001'!Q550,'Feb 2001'!C550,0)</f>
        <v>0</v>
      </c>
      <c r="C536" s="20" t="n">
        <f aca="false">IF($C$6&lt;='Feb 2001'!Q550,'Feb 2001'!E550,0)</f>
        <v>0</v>
      </c>
      <c r="D536" s="21" t="n">
        <f aca="false">IF($C$6&lt;='Feb 2001'!Q550,'Feb 2001'!H550,0)</f>
        <v>0</v>
      </c>
      <c r="E536" s="32"/>
    </row>
    <row r="537" customFormat="false" ht="15" hidden="true" customHeight="false" outlineLevel="0" collapsed="false">
      <c r="A537" s="19" t="n">
        <f aca="false">IF($C$6&lt;='Feb 2001'!Q551,'Feb 2001'!A551,0)</f>
        <v>0</v>
      </c>
      <c r="B537" s="19" t="n">
        <f aca="false">IF($C$6&lt;='Feb 2001'!Q551,'Feb 2001'!C551,0)</f>
        <v>0</v>
      </c>
      <c r="C537" s="20" t="n">
        <f aca="false">IF($C$6&lt;='Feb 2001'!Q551,'Feb 2001'!E551,0)</f>
        <v>0</v>
      </c>
      <c r="D537" s="21" t="n">
        <f aca="false">IF($C$6&lt;='Feb 2001'!Q551,'Feb 2001'!H551,0)</f>
        <v>0</v>
      </c>
      <c r="E537" s="32"/>
    </row>
    <row r="538" customFormat="false" ht="15" hidden="true" customHeight="false" outlineLevel="0" collapsed="false">
      <c r="A538" s="19" t="n">
        <f aca="false">IF($C$6&lt;='Feb 2001'!Q552,'Feb 2001'!A552,0)</f>
        <v>0</v>
      </c>
      <c r="B538" s="19" t="n">
        <f aca="false">IF($C$6&lt;='Feb 2001'!Q552,'Feb 2001'!C552,0)</f>
        <v>0</v>
      </c>
      <c r="C538" s="20" t="n">
        <f aca="false">IF($C$6&lt;='Feb 2001'!Q552,'Feb 2001'!E552,0)</f>
        <v>0</v>
      </c>
      <c r="D538" s="21" t="n">
        <f aca="false">IF($C$6&lt;='Feb 2001'!Q552,'Feb 2001'!H552,0)</f>
        <v>0</v>
      </c>
      <c r="E538" s="32"/>
    </row>
    <row r="539" customFormat="false" ht="15" hidden="true" customHeight="false" outlineLevel="0" collapsed="false">
      <c r="A539" s="19" t="n">
        <f aca="false">IF($C$6&lt;='Feb 2001'!Q553,'Feb 2001'!A553,0)</f>
        <v>0</v>
      </c>
      <c r="B539" s="19" t="n">
        <f aca="false">IF($C$6&lt;='Feb 2001'!Q553,'Feb 2001'!C553,0)</f>
        <v>0</v>
      </c>
      <c r="C539" s="20" t="n">
        <f aca="false">IF($C$6&lt;='Feb 2001'!Q553,'Feb 2001'!E553,0)</f>
        <v>0</v>
      </c>
      <c r="D539" s="21" t="n">
        <f aca="false">IF($C$6&lt;='Feb 2001'!Q553,'Feb 2001'!H553,0)</f>
        <v>0</v>
      </c>
      <c r="E539" s="32"/>
    </row>
    <row r="540" customFormat="false" ht="15" hidden="true" customHeight="false" outlineLevel="0" collapsed="false">
      <c r="A540" s="19" t="n">
        <f aca="false">IF($C$6&lt;='Feb 2001'!Q554,'Feb 2001'!A554,0)</f>
        <v>0</v>
      </c>
      <c r="B540" s="19" t="n">
        <f aca="false">IF($C$6&lt;='Feb 2001'!Q554,'Feb 2001'!C554,0)</f>
        <v>0</v>
      </c>
      <c r="C540" s="20" t="n">
        <f aca="false">IF($C$6&lt;='Feb 2001'!Q554,'Feb 2001'!E554,0)</f>
        <v>0</v>
      </c>
      <c r="D540" s="21" t="n">
        <f aca="false">IF($C$6&lt;='Feb 2001'!Q554,'Feb 2001'!H554,0)</f>
        <v>0</v>
      </c>
      <c r="E540" s="32"/>
    </row>
    <row r="541" customFormat="false" ht="15" hidden="true" customHeight="false" outlineLevel="0" collapsed="false">
      <c r="A541" s="19" t="n">
        <f aca="false">IF($C$6&lt;='Feb 2001'!Q555,'Feb 2001'!A555,0)</f>
        <v>0</v>
      </c>
      <c r="B541" s="19" t="n">
        <f aca="false">IF($C$6&lt;='Feb 2001'!Q555,'Feb 2001'!C555,0)</f>
        <v>0</v>
      </c>
      <c r="C541" s="20" t="n">
        <f aca="false">IF($C$6&lt;='Feb 2001'!Q555,'Feb 2001'!E555,0)</f>
        <v>0</v>
      </c>
      <c r="D541" s="21" t="n">
        <f aca="false">IF($C$6&lt;='Feb 2001'!Q555,'Feb 2001'!H555,0)</f>
        <v>0</v>
      </c>
      <c r="E541" s="32"/>
    </row>
    <row r="542" customFormat="false" ht="15" hidden="true" customHeight="false" outlineLevel="0" collapsed="false">
      <c r="A542" s="19" t="n">
        <f aca="false">IF($C$6&lt;='Feb 2001'!Q556,'Feb 2001'!A556,0)</f>
        <v>0</v>
      </c>
      <c r="B542" s="19" t="n">
        <f aca="false">IF($C$6&lt;='Feb 2001'!Q556,'Feb 2001'!C556,0)</f>
        <v>0</v>
      </c>
      <c r="C542" s="20" t="n">
        <f aca="false">IF($C$6&lt;='Feb 2001'!Q556,'Feb 2001'!E556,0)</f>
        <v>0</v>
      </c>
      <c r="D542" s="21" t="n">
        <f aca="false">IF($C$6&lt;='Feb 2001'!Q556,'Feb 2001'!H556,0)</f>
        <v>0</v>
      </c>
      <c r="E542" s="32"/>
    </row>
    <row r="543" customFormat="false" ht="15" hidden="true" customHeight="false" outlineLevel="0" collapsed="false">
      <c r="A543" s="19" t="n">
        <f aca="false">IF($C$6&lt;='Feb 2001'!Q557,'Feb 2001'!A557,0)</f>
        <v>0</v>
      </c>
      <c r="B543" s="19" t="n">
        <f aca="false">IF($C$6&lt;='Feb 2001'!Q557,'Feb 2001'!C557,0)</f>
        <v>0</v>
      </c>
      <c r="C543" s="20" t="n">
        <f aca="false">IF($C$6&lt;='Feb 2001'!Q557,'Feb 2001'!E557,0)</f>
        <v>0</v>
      </c>
      <c r="D543" s="21" t="n">
        <f aca="false">IF($C$6&lt;='Feb 2001'!Q557,'Feb 2001'!H557,0)</f>
        <v>0</v>
      </c>
      <c r="E543" s="32"/>
    </row>
    <row r="544" customFormat="false" ht="15" hidden="true" customHeight="false" outlineLevel="0" collapsed="false">
      <c r="A544" s="19" t="n">
        <f aca="false">IF($C$6&lt;='Feb 2001'!Q558,'Feb 2001'!A558,0)</f>
        <v>0</v>
      </c>
      <c r="B544" s="19" t="n">
        <f aca="false">IF($C$6&lt;='Feb 2001'!Q558,'Feb 2001'!C558,0)</f>
        <v>0</v>
      </c>
      <c r="C544" s="20" t="n">
        <f aca="false">IF($C$6&lt;='Feb 2001'!Q558,'Feb 2001'!E558,0)</f>
        <v>0</v>
      </c>
      <c r="D544" s="21" t="n">
        <f aca="false">IF($C$6&lt;='Feb 2001'!Q558,'Feb 2001'!H558,0)</f>
        <v>0</v>
      </c>
      <c r="E544" s="32"/>
    </row>
    <row r="545" customFormat="false" ht="15" hidden="true" customHeight="false" outlineLevel="0" collapsed="false">
      <c r="A545" s="19" t="n">
        <f aca="false">IF($C$6&lt;='Feb 2001'!Q559,'Feb 2001'!A559,0)</f>
        <v>0</v>
      </c>
      <c r="B545" s="19" t="n">
        <f aca="false">IF($C$6&lt;='Feb 2001'!Q559,'Feb 2001'!C559,0)</f>
        <v>0</v>
      </c>
      <c r="C545" s="20" t="n">
        <f aca="false">IF($C$6&lt;='Feb 2001'!Q559,'Feb 2001'!E559,0)</f>
        <v>0</v>
      </c>
      <c r="D545" s="21" t="n">
        <f aca="false">IF($C$6&lt;='Feb 2001'!Q559,'Feb 2001'!H559,0)</f>
        <v>0</v>
      </c>
      <c r="E545" s="32"/>
    </row>
    <row r="546" customFormat="false" ht="15" hidden="true" customHeight="false" outlineLevel="0" collapsed="false">
      <c r="A546" s="19" t="n">
        <f aca="false">IF($C$6&lt;='Feb 2001'!Q560,'Feb 2001'!A560,0)</f>
        <v>0</v>
      </c>
      <c r="B546" s="19" t="n">
        <f aca="false">IF($C$6&lt;='Feb 2001'!Q560,'Feb 2001'!C560,0)</f>
        <v>0</v>
      </c>
      <c r="C546" s="20" t="n">
        <f aca="false">IF($C$6&lt;='Feb 2001'!Q560,'Feb 2001'!E560,0)</f>
        <v>0</v>
      </c>
      <c r="D546" s="21" t="n">
        <f aca="false">IF($C$6&lt;='Feb 2001'!Q560,'Feb 2001'!H560,0)</f>
        <v>0</v>
      </c>
      <c r="E546" s="32"/>
    </row>
    <row r="547" customFormat="false" ht="15" hidden="true" customHeight="false" outlineLevel="0" collapsed="false">
      <c r="A547" s="19" t="n">
        <f aca="false">IF($C$6&lt;='Feb 2001'!Q561,'Feb 2001'!A561,0)</f>
        <v>0</v>
      </c>
      <c r="B547" s="19" t="n">
        <f aca="false">IF($C$6&lt;='Feb 2001'!Q561,'Feb 2001'!C561,0)</f>
        <v>0</v>
      </c>
      <c r="C547" s="20" t="n">
        <f aca="false">IF($C$6&lt;='Feb 2001'!Q561,'Feb 2001'!E561,0)</f>
        <v>0</v>
      </c>
      <c r="D547" s="21" t="n">
        <f aca="false">IF($C$6&lt;='Feb 2001'!Q561,'Feb 2001'!H561,0)</f>
        <v>0</v>
      </c>
      <c r="E547" s="32"/>
    </row>
    <row r="548" customFormat="false" ht="15" hidden="true" customHeight="false" outlineLevel="0" collapsed="false">
      <c r="A548" s="19" t="n">
        <f aca="false">IF($C$6&lt;='Feb 2001'!Q562,'Feb 2001'!A562,0)</f>
        <v>0</v>
      </c>
      <c r="B548" s="19" t="n">
        <f aca="false">IF($C$6&lt;='Feb 2001'!Q562,'Feb 2001'!C562,0)</f>
        <v>0</v>
      </c>
      <c r="C548" s="20" t="n">
        <f aca="false">IF($C$6&lt;='Feb 2001'!Q562,'Feb 2001'!E562,0)</f>
        <v>0</v>
      </c>
      <c r="D548" s="21" t="n">
        <f aca="false">IF($C$6&lt;='Feb 2001'!Q562,'Feb 2001'!H562,0)</f>
        <v>0</v>
      </c>
      <c r="E548" s="32"/>
    </row>
    <row r="549" customFormat="false" ht="15" hidden="true" customHeight="false" outlineLevel="0" collapsed="false">
      <c r="A549" s="19" t="n">
        <f aca="false">IF($C$6&lt;='Feb 2001'!Q563,'Feb 2001'!A563,0)</f>
        <v>0</v>
      </c>
      <c r="B549" s="19" t="n">
        <f aca="false">IF($C$6&lt;='Feb 2001'!Q563,'Feb 2001'!C563,0)</f>
        <v>0</v>
      </c>
      <c r="C549" s="20" t="n">
        <f aca="false">IF($C$6&lt;='Feb 2001'!Q563,'Feb 2001'!E563,0)</f>
        <v>0</v>
      </c>
      <c r="D549" s="21" t="n">
        <f aca="false">IF($C$6&lt;='Feb 2001'!Q563,'Feb 2001'!H563,0)</f>
        <v>0</v>
      </c>
      <c r="E549" s="32"/>
    </row>
    <row r="550" customFormat="false" ht="15" hidden="true" customHeight="false" outlineLevel="0" collapsed="false">
      <c r="A550" s="19" t="n">
        <f aca="false">IF($C$6&lt;='Feb 2001'!Q564,'Feb 2001'!A564,0)</f>
        <v>0</v>
      </c>
      <c r="B550" s="19" t="n">
        <f aca="false">IF($C$6&lt;='Feb 2001'!Q564,'Feb 2001'!C564,0)</f>
        <v>0</v>
      </c>
      <c r="C550" s="20" t="n">
        <f aca="false">IF($C$6&lt;='Feb 2001'!Q564,'Feb 2001'!E564,0)</f>
        <v>0</v>
      </c>
      <c r="D550" s="21" t="n">
        <f aca="false">IF($C$6&lt;='Feb 2001'!Q564,'Feb 2001'!H564,0)</f>
        <v>0</v>
      </c>
      <c r="E550" s="32"/>
    </row>
    <row r="551" customFormat="false" ht="15" hidden="true" customHeight="false" outlineLevel="0" collapsed="false">
      <c r="A551" s="19" t="n">
        <f aca="false">IF($C$6&lt;='Feb 2001'!Q565,'Feb 2001'!A565,0)</f>
        <v>0</v>
      </c>
      <c r="B551" s="19" t="n">
        <f aca="false">IF($C$6&lt;='Feb 2001'!Q565,'Feb 2001'!C565,0)</f>
        <v>0</v>
      </c>
      <c r="C551" s="20" t="n">
        <f aca="false">IF($C$6&lt;='Feb 2001'!Q565,'Feb 2001'!E565,0)</f>
        <v>0</v>
      </c>
      <c r="D551" s="21" t="n">
        <f aca="false">IF($C$6&lt;='Feb 2001'!Q565,'Feb 2001'!H565,0)</f>
        <v>0</v>
      </c>
      <c r="E551" s="32"/>
    </row>
    <row r="552" customFormat="false" ht="15" hidden="true" customHeight="false" outlineLevel="0" collapsed="false">
      <c r="A552" s="19" t="n">
        <f aca="false">IF($C$6&lt;='Feb 2001'!Q566,'Feb 2001'!A566,0)</f>
        <v>0</v>
      </c>
      <c r="B552" s="19" t="n">
        <f aca="false">IF($C$6&lt;='Feb 2001'!Q566,'Feb 2001'!C566,0)</f>
        <v>0</v>
      </c>
      <c r="C552" s="20" t="n">
        <f aca="false">IF($C$6&lt;='Feb 2001'!Q566,'Feb 2001'!E566,0)</f>
        <v>0</v>
      </c>
      <c r="D552" s="21" t="n">
        <f aca="false">IF($C$6&lt;='Feb 2001'!Q566,'Feb 2001'!H566,0)</f>
        <v>0</v>
      </c>
      <c r="E552" s="32"/>
    </row>
    <row r="553" customFormat="false" ht="15" hidden="true" customHeight="false" outlineLevel="0" collapsed="false">
      <c r="A553" s="19" t="n">
        <f aca="false">IF($C$6&lt;='Feb 2001'!Q567,'Feb 2001'!A567,0)</f>
        <v>0</v>
      </c>
      <c r="B553" s="19" t="n">
        <f aca="false">IF($C$6&lt;='Feb 2001'!Q567,'Feb 2001'!C567,0)</f>
        <v>0</v>
      </c>
      <c r="C553" s="20" t="n">
        <f aca="false">IF($C$6&lt;='Feb 2001'!Q567,'Feb 2001'!E567,0)</f>
        <v>0</v>
      </c>
      <c r="D553" s="21" t="n">
        <f aca="false">IF($C$6&lt;='Feb 2001'!Q567,'Feb 2001'!H567,0)</f>
        <v>0</v>
      </c>
      <c r="E553" s="32"/>
    </row>
    <row r="554" customFormat="false" ht="15" hidden="true" customHeight="false" outlineLevel="0" collapsed="false">
      <c r="A554" s="19" t="n">
        <f aca="false">IF($C$6&lt;='Feb 2001'!Q568,'Feb 2001'!A568,0)</f>
        <v>0</v>
      </c>
      <c r="B554" s="19" t="n">
        <f aca="false">IF($C$6&lt;='Feb 2001'!Q568,'Feb 2001'!C568,0)</f>
        <v>0</v>
      </c>
      <c r="C554" s="20" t="n">
        <f aca="false">IF($C$6&lt;='Feb 2001'!Q568,'Feb 2001'!E568,0)</f>
        <v>0</v>
      </c>
      <c r="D554" s="21" t="n">
        <f aca="false">IF($C$6&lt;='Feb 2001'!Q568,'Feb 2001'!H568,0)</f>
        <v>0</v>
      </c>
      <c r="E554" s="32"/>
    </row>
    <row r="555" customFormat="false" ht="15" hidden="true" customHeight="false" outlineLevel="0" collapsed="false">
      <c r="A555" s="19" t="n">
        <f aca="false">IF($C$6&lt;='Feb 2001'!Q569,'Feb 2001'!A569,0)</f>
        <v>0</v>
      </c>
      <c r="B555" s="19" t="n">
        <f aca="false">IF($C$6&lt;='Feb 2001'!Q569,'Feb 2001'!C569,0)</f>
        <v>0</v>
      </c>
      <c r="C555" s="20" t="n">
        <f aca="false">IF($C$6&lt;='Feb 2001'!Q569,'Feb 2001'!E569,0)</f>
        <v>0</v>
      </c>
      <c r="D555" s="21" t="n">
        <f aca="false">IF($C$6&lt;='Feb 2001'!Q569,'Feb 2001'!H569,0)</f>
        <v>0</v>
      </c>
      <c r="E555" s="32"/>
    </row>
    <row r="556" customFormat="false" ht="15" hidden="true" customHeight="false" outlineLevel="0" collapsed="false">
      <c r="A556" s="19" t="n">
        <f aca="false">IF($C$6&lt;='Feb 2001'!Q570,'Feb 2001'!A570,0)</f>
        <v>0</v>
      </c>
      <c r="B556" s="19" t="n">
        <f aca="false">IF($C$6&lt;='Feb 2001'!Q570,'Feb 2001'!C570,0)</f>
        <v>0</v>
      </c>
      <c r="C556" s="20" t="n">
        <f aca="false">IF($C$6&lt;='Feb 2001'!Q570,'Feb 2001'!E570,0)</f>
        <v>0</v>
      </c>
      <c r="D556" s="21" t="n">
        <f aca="false">IF($C$6&lt;='Feb 2001'!Q570,'Feb 2001'!H570,0)</f>
        <v>0</v>
      </c>
      <c r="E556" s="32"/>
    </row>
    <row r="557" customFormat="false" ht="15" hidden="true" customHeight="false" outlineLevel="0" collapsed="false">
      <c r="A557" s="19" t="n">
        <f aca="false">IF($C$6&lt;='Feb 2001'!Q571,'Feb 2001'!A571,0)</f>
        <v>0</v>
      </c>
      <c r="B557" s="19" t="n">
        <f aca="false">IF($C$6&lt;='Feb 2001'!Q571,'Feb 2001'!C571,0)</f>
        <v>0</v>
      </c>
      <c r="C557" s="20" t="n">
        <f aca="false">IF($C$6&lt;='Feb 2001'!Q571,'Feb 2001'!E571,0)</f>
        <v>0</v>
      </c>
      <c r="D557" s="21" t="n">
        <f aca="false">IF($C$6&lt;='Feb 2001'!Q571,'Feb 2001'!H571,0)</f>
        <v>0</v>
      </c>
      <c r="E557" s="32"/>
    </row>
    <row r="558" customFormat="false" ht="15" hidden="true" customHeight="false" outlineLevel="0" collapsed="false">
      <c r="A558" s="19" t="n">
        <f aca="false">IF($C$6&lt;='Feb 2001'!Q572,'Feb 2001'!A572,0)</f>
        <v>0</v>
      </c>
      <c r="B558" s="19" t="n">
        <f aca="false">IF($C$6&lt;='Feb 2001'!Q572,'Feb 2001'!C572,0)</f>
        <v>0</v>
      </c>
      <c r="C558" s="20" t="n">
        <f aca="false">IF($C$6&lt;='Feb 2001'!Q572,'Feb 2001'!E572,0)</f>
        <v>0</v>
      </c>
      <c r="D558" s="21" t="n">
        <f aca="false">IF($C$6&lt;='Feb 2001'!Q572,'Feb 2001'!H572,0)</f>
        <v>0</v>
      </c>
      <c r="E558" s="32"/>
    </row>
    <row r="559" customFormat="false" ht="15" hidden="true" customHeight="false" outlineLevel="0" collapsed="false">
      <c r="A559" s="19" t="n">
        <f aca="false">IF($C$6&lt;='Feb 2001'!Q573,'Feb 2001'!A573,0)</f>
        <v>0</v>
      </c>
      <c r="B559" s="19" t="n">
        <f aca="false">IF($C$6&lt;='Feb 2001'!Q573,'Feb 2001'!C573,0)</f>
        <v>0</v>
      </c>
      <c r="C559" s="20" t="n">
        <f aca="false">IF($C$6&lt;='Feb 2001'!Q573,'Feb 2001'!E573,0)</f>
        <v>0</v>
      </c>
      <c r="D559" s="21" t="n">
        <f aca="false">IF($C$6&lt;='Feb 2001'!Q573,'Feb 2001'!H573,0)</f>
        <v>0</v>
      </c>
      <c r="E559" s="32"/>
    </row>
    <row r="560" customFormat="false" ht="15" hidden="true" customHeight="false" outlineLevel="0" collapsed="false">
      <c r="A560" s="19" t="n">
        <f aca="false">IF($C$6&lt;='Feb 2001'!Q574,'Feb 2001'!A574,0)</f>
        <v>0</v>
      </c>
      <c r="B560" s="19" t="n">
        <f aca="false">IF($C$6&lt;='Feb 2001'!Q574,'Feb 2001'!C574,0)</f>
        <v>0</v>
      </c>
      <c r="C560" s="20" t="n">
        <f aca="false">IF($C$6&lt;='Feb 2001'!Q574,'Feb 2001'!E574,0)</f>
        <v>0</v>
      </c>
      <c r="D560" s="21" t="n">
        <f aca="false">IF($C$6&lt;='Feb 2001'!Q574,'Feb 2001'!H574,0)</f>
        <v>0</v>
      </c>
      <c r="E560" s="32"/>
    </row>
    <row r="561" customFormat="false" ht="15" hidden="true" customHeight="false" outlineLevel="0" collapsed="false">
      <c r="A561" s="19" t="n">
        <f aca="false">IF($C$6&lt;='Feb 2001'!Q575,'Feb 2001'!A575,0)</f>
        <v>0</v>
      </c>
      <c r="B561" s="19" t="n">
        <f aca="false">IF($C$6&lt;='Feb 2001'!Q575,'Feb 2001'!C575,0)</f>
        <v>0</v>
      </c>
      <c r="C561" s="20" t="n">
        <f aca="false">IF($C$6&lt;='Feb 2001'!Q575,'Feb 2001'!E575,0)</f>
        <v>0</v>
      </c>
      <c r="D561" s="21" t="n">
        <f aca="false">IF($C$6&lt;='Feb 2001'!Q575,'Feb 2001'!H575,0)</f>
        <v>0</v>
      </c>
      <c r="E561" s="32"/>
    </row>
    <row r="562" customFormat="false" ht="15" hidden="true" customHeight="false" outlineLevel="0" collapsed="false">
      <c r="A562" s="19" t="n">
        <f aca="false">IF($C$6&lt;='Feb 2001'!Q576,'Feb 2001'!A576,0)</f>
        <v>0</v>
      </c>
      <c r="B562" s="19" t="n">
        <f aca="false">IF($C$6&lt;='Feb 2001'!Q576,'Feb 2001'!C576,0)</f>
        <v>0</v>
      </c>
      <c r="C562" s="20" t="n">
        <f aca="false">IF($C$6&lt;='Feb 2001'!Q576,'Feb 2001'!E576,0)</f>
        <v>0</v>
      </c>
      <c r="D562" s="21" t="n">
        <f aca="false">IF($C$6&lt;='Feb 2001'!Q576,'Feb 2001'!H576,0)</f>
        <v>0</v>
      </c>
      <c r="E562" s="32"/>
    </row>
    <row r="563" customFormat="false" ht="15" hidden="true" customHeight="false" outlineLevel="0" collapsed="false">
      <c r="A563" s="19" t="n">
        <f aca="false">IF($C$6&lt;='Feb 2001'!Q577,'Feb 2001'!A577,0)</f>
        <v>0</v>
      </c>
      <c r="B563" s="19" t="n">
        <f aca="false">IF($C$6&lt;='Feb 2001'!Q577,'Feb 2001'!C577,0)</f>
        <v>0</v>
      </c>
      <c r="C563" s="20" t="n">
        <f aca="false">IF($C$6&lt;='Feb 2001'!Q577,'Feb 2001'!E577,0)</f>
        <v>0</v>
      </c>
      <c r="D563" s="21" t="n">
        <f aca="false">IF($C$6&lt;='Feb 2001'!Q577,'Feb 2001'!H577,0)</f>
        <v>0</v>
      </c>
      <c r="E563" s="32"/>
    </row>
    <row r="564" customFormat="false" ht="15" hidden="true" customHeight="false" outlineLevel="0" collapsed="false">
      <c r="A564" s="19" t="n">
        <f aca="false">IF($C$6&lt;='Feb 2001'!Q578,'Feb 2001'!A578,0)</f>
        <v>0</v>
      </c>
      <c r="B564" s="19" t="n">
        <f aca="false">IF($C$6&lt;='Feb 2001'!Q578,'Feb 2001'!C578,0)</f>
        <v>0</v>
      </c>
      <c r="C564" s="20" t="n">
        <f aca="false">IF($C$6&lt;='Feb 2001'!Q578,'Feb 2001'!E578,0)</f>
        <v>0</v>
      </c>
      <c r="D564" s="21" t="n">
        <f aca="false">IF($C$6&lt;='Feb 2001'!Q578,'Feb 2001'!H578,0)</f>
        <v>0</v>
      </c>
      <c r="E564" s="32"/>
    </row>
    <row r="565" customFormat="false" ht="15" hidden="true" customHeight="false" outlineLevel="0" collapsed="false">
      <c r="A565" s="19" t="n">
        <f aca="false">IF($C$6&lt;='Feb 2001'!Q579,'Feb 2001'!A579,0)</f>
        <v>0</v>
      </c>
      <c r="B565" s="19" t="n">
        <f aca="false">IF($C$6&lt;='Feb 2001'!Q579,'Feb 2001'!C579,0)</f>
        <v>0</v>
      </c>
      <c r="C565" s="20" t="n">
        <f aca="false">IF($C$6&lt;='Feb 2001'!Q579,'Feb 2001'!E579,0)</f>
        <v>0</v>
      </c>
      <c r="D565" s="21" t="n">
        <f aca="false">IF($C$6&lt;='Feb 2001'!Q579,'Feb 2001'!H579,0)</f>
        <v>0</v>
      </c>
      <c r="E565" s="32"/>
    </row>
    <row r="566" customFormat="false" ht="15" hidden="true" customHeight="false" outlineLevel="0" collapsed="false">
      <c r="A566" s="19" t="n">
        <f aca="false">IF($C$6&lt;='Feb 2001'!Q580,'Feb 2001'!A580,0)</f>
        <v>0</v>
      </c>
      <c r="B566" s="19" t="n">
        <f aca="false">IF($C$6&lt;='Feb 2001'!Q580,'Feb 2001'!C580,0)</f>
        <v>0</v>
      </c>
      <c r="C566" s="20" t="n">
        <f aca="false">IF($C$6&lt;='Feb 2001'!Q580,'Feb 2001'!E580,0)</f>
        <v>0</v>
      </c>
      <c r="D566" s="21" t="n">
        <f aca="false">IF($C$6&lt;='Feb 2001'!Q580,'Feb 2001'!H580,0)</f>
        <v>0</v>
      </c>
      <c r="E566" s="32"/>
    </row>
    <row r="567" customFormat="false" ht="15" hidden="true" customHeight="false" outlineLevel="0" collapsed="false">
      <c r="A567" s="19" t="n">
        <f aca="false">IF($C$6&lt;='Feb 2001'!Q581,'Feb 2001'!A581,0)</f>
        <v>0</v>
      </c>
      <c r="B567" s="19" t="n">
        <f aca="false">IF($C$6&lt;='Feb 2001'!Q581,'Feb 2001'!C581,0)</f>
        <v>0</v>
      </c>
      <c r="C567" s="20" t="n">
        <f aca="false">IF($C$6&lt;='Feb 2001'!Q581,'Feb 2001'!E581,0)</f>
        <v>0</v>
      </c>
      <c r="D567" s="21" t="n">
        <f aca="false">IF($C$6&lt;='Feb 2001'!Q581,'Feb 2001'!H581,0)</f>
        <v>0</v>
      </c>
      <c r="E567" s="32"/>
    </row>
    <row r="568" customFormat="false" ht="15" hidden="true" customHeight="false" outlineLevel="0" collapsed="false">
      <c r="A568" s="19" t="n">
        <f aca="false">IF($C$6&lt;='Feb 2001'!Q582,'Feb 2001'!A582,0)</f>
        <v>0</v>
      </c>
      <c r="B568" s="19" t="n">
        <f aca="false">IF($C$6&lt;='Feb 2001'!Q582,'Feb 2001'!C582,0)</f>
        <v>0</v>
      </c>
      <c r="C568" s="20" t="n">
        <f aca="false">IF($C$6&lt;='Feb 2001'!Q582,'Feb 2001'!E582,0)</f>
        <v>0</v>
      </c>
      <c r="D568" s="21" t="n">
        <f aca="false">IF($C$6&lt;='Feb 2001'!Q582,'Feb 2001'!H582,0)</f>
        <v>0</v>
      </c>
      <c r="E568" s="32"/>
    </row>
    <row r="569" customFormat="false" ht="15" hidden="true" customHeight="false" outlineLevel="0" collapsed="false">
      <c r="A569" s="19" t="n">
        <f aca="false">IF($C$6&lt;='Feb 2001'!Q583,'Feb 2001'!A583,0)</f>
        <v>0</v>
      </c>
      <c r="B569" s="19" t="n">
        <f aca="false">IF($C$6&lt;='Feb 2001'!Q583,'Feb 2001'!C583,0)</f>
        <v>0</v>
      </c>
      <c r="C569" s="20" t="n">
        <f aca="false">IF($C$6&lt;='Feb 2001'!Q583,'Feb 2001'!E583,0)</f>
        <v>0</v>
      </c>
      <c r="D569" s="21" t="n">
        <f aca="false">IF($C$6&lt;='Feb 2001'!Q583,'Feb 2001'!H583,0)</f>
        <v>0</v>
      </c>
      <c r="E569" s="32"/>
    </row>
    <row r="570" customFormat="false" ht="15" hidden="true" customHeight="false" outlineLevel="0" collapsed="false">
      <c r="A570" s="19" t="n">
        <f aca="false">IF($C$6&lt;='Feb 2001'!Q584,'Feb 2001'!A584,0)</f>
        <v>0</v>
      </c>
      <c r="B570" s="19" t="n">
        <f aca="false">IF($C$6&lt;='Feb 2001'!Q584,'Feb 2001'!C584,0)</f>
        <v>0</v>
      </c>
      <c r="C570" s="20" t="n">
        <f aca="false">IF($C$6&lt;='Feb 2001'!Q584,'Feb 2001'!E584,0)</f>
        <v>0</v>
      </c>
      <c r="D570" s="21" t="n">
        <f aca="false">IF($C$6&lt;='Feb 2001'!Q584,'Feb 2001'!H584,0)</f>
        <v>0</v>
      </c>
      <c r="E570" s="32"/>
    </row>
    <row r="571" customFormat="false" ht="15" hidden="true" customHeight="false" outlineLevel="0" collapsed="false">
      <c r="A571" s="19" t="n">
        <f aca="false">IF($C$6&lt;='Feb 2001'!Q585,'Feb 2001'!A585,0)</f>
        <v>0</v>
      </c>
      <c r="B571" s="19" t="n">
        <f aca="false">IF($C$6&lt;='Feb 2001'!Q585,'Feb 2001'!C585,0)</f>
        <v>0</v>
      </c>
      <c r="C571" s="20" t="n">
        <f aca="false">IF($C$6&lt;='Feb 2001'!Q585,'Feb 2001'!E585,0)</f>
        <v>0</v>
      </c>
      <c r="D571" s="21" t="n">
        <f aca="false">IF($C$6&lt;='Feb 2001'!Q585,'Feb 2001'!H585,0)</f>
        <v>0</v>
      </c>
      <c r="E571" s="32"/>
    </row>
    <row r="572" customFormat="false" ht="15" hidden="true" customHeight="false" outlineLevel="0" collapsed="false">
      <c r="A572" s="19" t="n">
        <f aca="false">IF($C$6&lt;='Feb 2001'!Q586,'Feb 2001'!A586,0)</f>
        <v>0</v>
      </c>
      <c r="B572" s="19" t="n">
        <f aca="false">IF($C$6&lt;='Feb 2001'!Q586,'Feb 2001'!C586,0)</f>
        <v>0</v>
      </c>
      <c r="C572" s="20" t="n">
        <f aca="false">IF($C$6&lt;='Feb 2001'!Q586,'Feb 2001'!E586,0)</f>
        <v>0</v>
      </c>
      <c r="D572" s="21" t="n">
        <f aca="false">IF($C$6&lt;='Feb 2001'!Q586,'Feb 2001'!H586,0)</f>
        <v>0</v>
      </c>
      <c r="E572" s="32"/>
    </row>
    <row r="573" customFormat="false" ht="15" hidden="true" customHeight="false" outlineLevel="0" collapsed="false">
      <c r="A573" s="19" t="n">
        <f aca="false">IF($C$6&lt;='Feb 2001'!Q587,'Feb 2001'!A587,0)</f>
        <v>0</v>
      </c>
      <c r="B573" s="19" t="n">
        <f aca="false">IF($C$6&lt;='Feb 2001'!Q587,'Feb 2001'!C587,0)</f>
        <v>0</v>
      </c>
      <c r="C573" s="20" t="n">
        <f aca="false">IF($C$6&lt;='Feb 2001'!Q587,'Feb 2001'!E587,0)</f>
        <v>0</v>
      </c>
      <c r="D573" s="21" t="n">
        <f aca="false">IF($C$6&lt;='Feb 2001'!Q587,'Feb 2001'!H587,0)</f>
        <v>0</v>
      </c>
      <c r="E573" s="32"/>
    </row>
    <row r="574" customFormat="false" ht="15" hidden="true" customHeight="false" outlineLevel="0" collapsed="false">
      <c r="A574" s="19" t="n">
        <f aca="false">IF($C$6&lt;='Feb 2001'!Q588,'Feb 2001'!A588,0)</f>
        <v>0</v>
      </c>
      <c r="B574" s="19" t="n">
        <f aca="false">IF($C$6&lt;='Feb 2001'!Q588,'Feb 2001'!C588,0)</f>
        <v>0</v>
      </c>
      <c r="C574" s="20" t="n">
        <f aca="false">IF($C$6&lt;='Feb 2001'!Q588,'Feb 2001'!E588,0)</f>
        <v>0</v>
      </c>
      <c r="D574" s="21" t="n">
        <f aca="false">IF($C$6&lt;='Feb 2001'!Q588,'Feb 2001'!H588,0)</f>
        <v>0</v>
      </c>
      <c r="E574" s="32"/>
    </row>
    <row r="575" customFormat="false" ht="15" hidden="true" customHeight="false" outlineLevel="0" collapsed="false">
      <c r="A575" s="19" t="n">
        <f aca="false">IF($C$6&lt;='Feb 2001'!Q589,'Feb 2001'!A589,0)</f>
        <v>0</v>
      </c>
      <c r="B575" s="19" t="n">
        <f aca="false">IF($C$6&lt;='Feb 2001'!Q589,'Feb 2001'!C589,0)</f>
        <v>0</v>
      </c>
      <c r="C575" s="20" t="n">
        <f aca="false">IF($C$6&lt;='Feb 2001'!Q589,'Feb 2001'!E589,0)</f>
        <v>0</v>
      </c>
      <c r="D575" s="21" t="n">
        <f aca="false">IF($C$6&lt;='Feb 2001'!Q589,'Feb 2001'!H589,0)</f>
        <v>0</v>
      </c>
      <c r="E575" s="32"/>
    </row>
    <row r="576" customFormat="false" ht="15" hidden="true" customHeight="false" outlineLevel="0" collapsed="false">
      <c r="A576" s="19" t="n">
        <f aca="false">IF($C$6&lt;='Feb 2001'!Q590,'Feb 2001'!A590,0)</f>
        <v>0</v>
      </c>
      <c r="B576" s="19" t="n">
        <f aca="false">IF($C$6&lt;='Feb 2001'!Q590,'Feb 2001'!C590,0)</f>
        <v>0</v>
      </c>
      <c r="C576" s="20" t="n">
        <f aca="false">IF($C$6&lt;='Feb 2001'!Q590,'Feb 2001'!E590,0)</f>
        <v>0</v>
      </c>
      <c r="D576" s="21" t="n">
        <f aca="false">IF($C$6&lt;='Feb 2001'!Q590,'Feb 2001'!H590,0)</f>
        <v>0</v>
      </c>
      <c r="E576" s="32"/>
    </row>
    <row r="577" customFormat="false" ht="15" hidden="true" customHeight="false" outlineLevel="0" collapsed="false">
      <c r="A577" s="19" t="n">
        <f aca="false">IF($C$6&lt;='Feb 2001'!Q591,'Feb 2001'!A591,0)</f>
        <v>0</v>
      </c>
      <c r="B577" s="19" t="n">
        <f aca="false">IF($C$6&lt;='Feb 2001'!Q591,'Feb 2001'!C591,0)</f>
        <v>0</v>
      </c>
      <c r="C577" s="20" t="n">
        <f aca="false">IF($C$6&lt;='Feb 2001'!Q591,'Feb 2001'!E591,0)</f>
        <v>0</v>
      </c>
      <c r="D577" s="21" t="n">
        <f aca="false">IF($C$6&lt;='Feb 2001'!Q591,'Feb 2001'!H591,0)</f>
        <v>0</v>
      </c>
      <c r="E577" s="32"/>
    </row>
    <row r="578" customFormat="false" ht="15" hidden="true" customHeight="false" outlineLevel="0" collapsed="false">
      <c r="A578" s="19" t="n">
        <f aca="false">IF($C$6&lt;='Feb 2001'!Q592,'Feb 2001'!A592,0)</f>
        <v>0</v>
      </c>
      <c r="B578" s="19" t="n">
        <f aca="false">IF($C$6&lt;='Feb 2001'!Q592,'Feb 2001'!C592,0)</f>
        <v>0</v>
      </c>
      <c r="C578" s="20" t="n">
        <f aca="false">IF($C$6&lt;='Feb 2001'!Q592,'Feb 2001'!E592,0)</f>
        <v>0</v>
      </c>
      <c r="D578" s="21" t="n">
        <f aca="false">IF($C$6&lt;='Feb 2001'!Q592,'Feb 2001'!H592,0)</f>
        <v>0</v>
      </c>
      <c r="E578" s="32"/>
    </row>
    <row r="579" customFormat="false" ht="15" hidden="true" customHeight="false" outlineLevel="0" collapsed="false">
      <c r="A579" s="19" t="n">
        <f aca="false">IF($C$6&lt;='Feb 2001'!Q593,'Feb 2001'!A593,0)</f>
        <v>0</v>
      </c>
      <c r="B579" s="19" t="n">
        <f aca="false">IF($C$6&lt;='Feb 2001'!Q593,'Feb 2001'!C593,0)</f>
        <v>0</v>
      </c>
      <c r="C579" s="20" t="n">
        <f aca="false">IF($C$6&lt;='Feb 2001'!Q593,'Feb 2001'!E593,0)</f>
        <v>0</v>
      </c>
      <c r="D579" s="21" t="n">
        <f aca="false">IF($C$6&lt;='Feb 2001'!Q593,'Feb 2001'!H593,0)</f>
        <v>0</v>
      </c>
      <c r="E579" s="32"/>
    </row>
    <row r="580" customFormat="false" ht="15" hidden="true" customHeight="false" outlineLevel="0" collapsed="false">
      <c r="A580" s="19" t="n">
        <f aca="false">IF($C$6&lt;='Feb 2001'!Q594,'Feb 2001'!A594,0)</f>
        <v>0</v>
      </c>
      <c r="B580" s="19" t="n">
        <f aca="false">IF($C$6&lt;='Feb 2001'!Q594,'Feb 2001'!C594,0)</f>
        <v>0</v>
      </c>
      <c r="C580" s="20" t="n">
        <f aca="false">IF($C$6&lt;='Feb 2001'!Q594,'Feb 2001'!E594,0)</f>
        <v>0</v>
      </c>
      <c r="D580" s="21" t="n">
        <f aca="false">IF($C$6&lt;='Feb 2001'!Q594,'Feb 2001'!H594,0)</f>
        <v>0</v>
      </c>
      <c r="E580" s="32"/>
    </row>
    <row r="581" customFormat="false" ht="15" hidden="true" customHeight="false" outlineLevel="0" collapsed="false">
      <c r="A581" s="19" t="n">
        <f aca="false">IF($C$6&lt;='Feb 2001'!Q595,'Feb 2001'!A595,0)</f>
        <v>0</v>
      </c>
      <c r="B581" s="19" t="n">
        <f aca="false">IF($C$6&lt;='Feb 2001'!Q595,'Feb 2001'!C595,0)</f>
        <v>0</v>
      </c>
      <c r="C581" s="20" t="n">
        <f aca="false">IF($C$6&lt;='Feb 2001'!Q595,'Feb 2001'!E595,0)</f>
        <v>0</v>
      </c>
      <c r="D581" s="21" t="n">
        <f aca="false">IF($C$6&lt;='Feb 2001'!Q595,'Feb 2001'!H595,0)</f>
        <v>0</v>
      </c>
      <c r="E581" s="32"/>
    </row>
    <row r="582" customFormat="false" ht="15" hidden="true" customHeight="false" outlineLevel="0" collapsed="false">
      <c r="A582" s="19" t="n">
        <f aca="false">IF($C$6&lt;='Feb 2001'!Q596,'Feb 2001'!A596,0)</f>
        <v>0</v>
      </c>
      <c r="B582" s="19" t="n">
        <f aca="false">IF($C$6&lt;='Feb 2001'!Q596,'Feb 2001'!C596,0)</f>
        <v>0</v>
      </c>
      <c r="C582" s="20" t="n">
        <f aca="false">IF($C$6&lt;='Feb 2001'!Q596,'Feb 2001'!E596,0)</f>
        <v>0</v>
      </c>
      <c r="D582" s="21" t="n">
        <f aca="false">IF($C$6&lt;='Feb 2001'!Q596,'Feb 2001'!H596,0)</f>
        <v>0</v>
      </c>
      <c r="E582" s="32"/>
    </row>
    <row r="583" customFormat="false" ht="15" hidden="true" customHeight="false" outlineLevel="0" collapsed="false">
      <c r="A583" s="19" t="n">
        <f aca="false">IF($C$6&lt;='Feb 2001'!Q597,'Feb 2001'!A597,0)</f>
        <v>0</v>
      </c>
      <c r="B583" s="19" t="n">
        <f aca="false">IF($C$6&lt;='Feb 2001'!Q597,'Feb 2001'!C597,0)</f>
        <v>0</v>
      </c>
      <c r="C583" s="20" t="n">
        <f aca="false">IF($C$6&lt;='Feb 2001'!Q597,'Feb 2001'!E597,0)</f>
        <v>0</v>
      </c>
      <c r="D583" s="21" t="n">
        <f aca="false">IF($C$6&lt;='Feb 2001'!Q597,'Feb 2001'!H597,0)</f>
        <v>0</v>
      </c>
      <c r="E583" s="32"/>
    </row>
    <row r="584" customFormat="false" ht="15" hidden="true" customHeight="false" outlineLevel="0" collapsed="false">
      <c r="A584" s="19" t="n">
        <f aca="false">IF($C$6&lt;='Feb 2001'!Q598,'Feb 2001'!A598,0)</f>
        <v>0</v>
      </c>
      <c r="B584" s="19" t="n">
        <f aca="false">IF($C$6&lt;='Feb 2001'!Q598,'Feb 2001'!C598,0)</f>
        <v>0</v>
      </c>
      <c r="C584" s="20" t="n">
        <f aca="false">IF($C$6&lt;='Feb 2001'!Q598,'Feb 2001'!E598,0)</f>
        <v>0</v>
      </c>
      <c r="D584" s="21" t="n">
        <f aca="false">IF($C$6&lt;='Feb 2001'!Q598,'Feb 2001'!H598,0)</f>
        <v>0</v>
      </c>
      <c r="E584" s="32"/>
    </row>
    <row r="585" customFormat="false" ht="15" hidden="true" customHeight="false" outlineLevel="0" collapsed="false">
      <c r="A585" s="19" t="n">
        <f aca="false">IF($C$6&lt;='Feb 2001'!Q599,'Feb 2001'!A599,0)</f>
        <v>0</v>
      </c>
      <c r="B585" s="19" t="n">
        <f aca="false">IF($C$6&lt;='Feb 2001'!Q599,'Feb 2001'!C599,0)</f>
        <v>0</v>
      </c>
      <c r="C585" s="20" t="n">
        <f aca="false">IF($C$6&lt;='Feb 2001'!Q599,'Feb 2001'!E599,0)</f>
        <v>0</v>
      </c>
      <c r="D585" s="21" t="n">
        <f aca="false">IF($C$6&lt;='Feb 2001'!Q599,'Feb 2001'!H599,0)</f>
        <v>0</v>
      </c>
      <c r="E585" s="32"/>
    </row>
    <row r="586" customFormat="false" ht="15" hidden="true" customHeight="false" outlineLevel="0" collapsed="false">
      <c r="A586" s="19" t="n">
        <f aca="false">IF($C$6&lt;='Feb 2001'!Q600,'Feb 2001'!A600,0)</f>
        <v>0</v>
      </c>
      <c r="B586" s="19" t="n">
        <f aca="false">IF($C$6&lt;='Feb 2001'!Q600,'Feb 2001'!C600,0)</f>
        <v>0</v>
      </c>
      <c r="C586" s="20" t="n">
        <f aca="false">IF($C$6&lt;='Feb 2001'!Q600,'Feb 2001'!E600,0)</f>
        <v>0</v>
      </c>
      <c r="D586" s="21" t="n">
        <f aca="false">IF($C$6&lt;='Feb 2001'!Q600,'Feb 2001'!H600,0)</f>
        <v>0</v>
      </c>
      <c r="E586" s="32"/>
    </row>
    <row r="587" customFormat="false" ht="15" hidden="true" customHeight="false" outlineLevel="0" collapsed="false">
      <c r="A587" s="19" t="n">
        <f aca="false">IF($C$6&lt;='Feb 2001'!Q601,'Feb 2001'!A601,0)</f>
        <v>0</v>
      </c>
      <c r="B587" s="19" t="n">
        <f aca="false">IF($C$6&lt;='Feb 2001'!Q601,'Feb 2001'!C601,0)</f>
        <v>0</v>
      </c>
      <c r="C587" s="20" t="n">
        <f aca="false">IF($C$6&lt;='Feb 2001'!Q601,'Feb 2001'!E601,0)</f>
        <v>0</v>
      </c>
      <c r="D587" s="21" t="n">
        <f aca="false">IF($C$6&lt;='Feb 2001'!Q601,'Feb 2001'!H601,0)</f>
        <v>0</v>
      </c>
      <c r="E587" s="32"/>
    </row>
    <row r="588" customFormat="false" ht="15" hidden="true" customHeight="false" outlineLevel="0" collapsed="false">
      <c r="A588" s="19" t="n">
        <f aca="false">IF($C$6&lt;='Feb 2001'!Q602,'Feb 2001'!A602,0)</f>
        <v>0</v>
      </c>
      <c r="B588" s="19" t="n">
        <f aca="false">IF($C$6&lt;='Feb 2001'!Q602,'Feb 2001'!C602,0)</f>
        <v>0</v>
      </c>
      <c r="C588" s="20" t="n">
        <f aca="false">IF($C$6&lt;='Feb 2001'!Q602,'Feb 2001'!E602,0)</f>
        <v>0</v>
      </c>
      <c r="D588" s="21" t="n">
        <f aca="false">IF($C$6&lt;='Feb 2001'!Q602,'Feb 2001'!H602,0)</f>
        <v>0</v>
      </c>
      <c r="E588" s="32"/>
    </row>
    <row r="589" customFormat="false" ht="15" hidden="true" customHeight="false" outlineLevel="0" collapsed="false">
      <c r="A589" s="19" t="n">
        <f aca="false">IF($C$6&lt;='Feb 2001'!Q603,'Feb 2001'!A603,0)</f>
        <v>0</v>
      </c>
      <c r="B589" s="19" t="n">
        <f aca="false">IF($C$6&lt;='Feb 2001'!Q603,'Feb 2001'!C603,0)</f>
        <v>0</v>
      </c>
      <c r="C589" s="20" t="n">
        <f aca="false">IF($C$6&lt;='Feb 2001'!Q603,'Feb 2001'!E603,0)</f>
        <v>0</v>
      </c>
      <c r="D589" s="21" t="n">
        <f aca="false">IF($C$6&lt;='Feb 2001'!Q603,'Feb 2001'!H603,0)</f>
        <v>0</v>
      </c>
      <c r="E589" s="32"/>
    </row>
    <row r="590" customFormat="false" ht="15" hidden="true" customHeight="false" outlineLevel="0" collapsed="false">
      <c r="A590" s="19" t="n">
        <f aca="false">IF($C$6&lt;='Feb 2001'!Q604,'Feb 2001'!A604,0)</f>
        <v>0</v>
      </c>
      <c r="B590" s="19" t="n">
        <f aca="false">IF($C$6&lt;='Feb 2001'!Q604,'Feb 2001'!C604,0)</f>
        <v>0</v>
      </c>
      <c r="C590" s="20" t="n">
        <f aca="false">IF($C$6&lt;='Feb 2001'!Q604,'Feb 2001'!E604,0)</f>
        <v>0</v>
      </c>
      <c r="D590" s="21" t="n">
        <f aca="false">IF($C$6&lt;='Feb 2001'!Q604,'Feb 2001'!H604,0)</f>
        <v>0</v>
      </c>
      <c r="E590" s="32"/>
    </row>
    <row r="591" customFormat="false" ht="15" hidden="true" customHeight="false" outlineLevel="0" collapsed="false">
      <c r="A591" s="19" t="n">
        <f aca="false">IF($C$6&lt;='Feb 2001'!Q605,'Feb 2001'!A605,0)</f>
        <v>0</v>
      </c>
      <c r="B591" s="19" t="n">
        <f aca="false">IF($C$6&lt;='Feb 2001'!Q605,'Feb 2001'!C605,0)</f>
        <v>0</v>
      </c>
      <c r="C591" s="20" t="n">
        <f aca="false">IF($C$6&lt;='Feb 2001'!Q605,'Feb 2001'!E605,0)</f>
        <v>0</v>
      </c>
      <c r="D591" s="21" t="n">
        <f aca="false">IF($C$6&lt;='Feb 2001'!Q605,'Feb 2001'!H605,0)</f>
        <v>0</v>
      </c>
      <c r="E591" s="32"/>
    </row>
    <row r="592" customFormat="false" ht="15" hidden="true" customHeight="false" outlineLevel="0" collapsed="false">
      <c r="A592" s="19" t="n">
        <f aca="false">IF($C$6&lt;='Feb 2001'!Q606,'Feb 2001'!A606,0)</f>
        <v>0</v>
      </c>
      <c r="B592" s="19" t="n">
        <f aca="false">IF($C$6&lt;='Feb 2001'!Q606,'Feb 2001'!C606,0)</f>
        <v>0</v>
      </c>
      <c r="C592" s="20" t="n">
        <f aca="false">IF($C$6&lt;='Feb 2001'!Q606,'Feb 2001'!E606,0)</f>
        <v>0</v>
      </c>
      <c r="D592" s="21" t="n">
        <f aca="false">IF($C$6&lt;='Feb 2001'!Q606,'Feb 2001'!H606,0)</f>
        <v>0</v>
      </c>
      <c r="E592" s="32"/>
    </row>
    <row r="593" customFormat="false" ht="15" hidden="true" customHeight="false" outlineLevel="0" collapsed="false">
      <c r="A593" s="19" t="n">
        <f aca="false">IF($C$6&lt;='Feb 2001'!Q607,'Feb 2001'!A607,0)</f>
        <v>0</v>
      </c>
      <c r="B593" s="19" t="n">
        <f aca="false">IF($C$6&lt;='Feb 2001'!Q607,'Feb 2001'!C607,0)</f>
        <v>0</v>
      </c>
      <c r="C593" s="20" t="n">
        <f aca="false">IF($C$6&lt;='Feb 2001'!Q607,'Feb 2001'!E607,0)</f>
        <v>0</v>
      </c>
      <c r="D593" s="21" t="n">
        <f aca="false">IF($C$6&lt;='Feb 2001'!Q607,'Feb 2001'!H607,0)</f>
        <v>0</v>
      </c>
      <c r="E593" s="32"/>
    </row>
    <row r="594" customFormat="false" ht="15" hidden="true" customHeight="false" outlineLevel="0" collapsed="false">
      <c r="A594" s="19" t="n">
        <f aca="false">IF($C$6&lt;='Feb 2001'!Q608,'Feb 2001'!A608,0)</f>
        <v>0</v>
      </c>
      <c r="B594" s="19" t="n">
        <f aca="false">IF($C$6&lt;='Feb 2001'!Q608,'Feb 2001'!C608,0)</f>
        <v>0</v>
      </c>
      <c r="C594" s="20" t="n">
        <f aca="false">IF($C$6&lt;='Feb 2001'!Q608,'Feb 2001'!E608,0)</f>
        <v>0</v>
      </c>
      <c r="D594" s="21" t="n">
        <f aca="false">IF($C$6&lt;='Feb 2001'!Q608,'Feb 2001'!H608,0)</f>
        <v>0</v>
      </c>
      <c r="E594" s="32"/>
    </row>
    <row r="595" customFormat="false" ht="15" hidden="true" customHeight="false" outlineLevel="0" collapsed="false">
      <c r="A595" s="19" t="n">
        <f aca="false">IF($C$6&lt;='Feb 2001'!Q609,'Feb 2001'!A609,0)</f>
        <v>0</v>
      </c>
      <c r="B595" s="19" t="n">
        <f aca="false">IF($C$6&lt;='Feb 2001'!Q609,'Feb 2001'!C609,0)</f>
        <v>0</v>
      </c>
      <c r="C595" s="20" t="n">
        <f aca="false">IF($C$6&lt;='Feb 2001'!Q609,'Feb 2001'!E609,0)</f>
        <v>0</v>
      </c>
      <c r="D595" s="21" t="n">
        <f aca="false">IF($C$6&lt;='Feb 2001'!Q609,'Feb 2001'!H609,0)</f>
        <v>0</v>
      </c>
      <c r="E595" s="32"/>
    </row>
    <row r="596" customFormat="false" ht="15" hidden="true" customHeight="false" outlineLevel="0" collapsed="false">
      <c r="A596" s="19" t="n">
        <f aca="false">IF($C$6&lt;='Feb 2001'!Q610,'Feb 2001'!A610,0)</f>
        <v>0</v>
      </c>
      <c r="B596" s="19" t="n">
        <f aca="false">IF($C$6&lt;='Feb 2001'!Q610,'Feb 2001'!C610,0)</f>
        <v>0</v>
      </c>
      <c r="C596" s="20" t="n">
        <f aca="false">IF($C$6&lt;='Feb 2001'!Q610,'Feb 2001'!E610,0)</f>
        <v>0</v>
      </c>
      <c r="D596" s="21" t="n">
        <f aca="false">IF($C$6&lt;='Feb 2001'!Q610,'Feb 2001'!H610,0)</f>
        <v>0</v>
      </c>
      <c r="E596" s="32"/>
    </row>
    <row r="597" customFormat="false" ht="15" hidden="true" customHeight="false" outlineLevel="0" collapsed="false">
      <c r="A597" s="19" t="n">
        <f aca="false">IF($C$6&lt;='Feb 2001'!Q611,'Feb 2001'!A611,0)</f>
        <v>0</v>
      </c>
      <c r="B597" s="19" t="n">
        <f aca="false">IF($C$6&lt;='Feb 2001'!Q611,'Feb 2001'!C611,0)</f>
        <v>0</v>
      </c>
      <c r="C597" s="20" t="n">
        <f aca="false">IF($C$6&lt;='Feb 2001'!Q611,'Feb 2001'!E611,0)</f>
        <v>0</v>
      </c>
      <c r="D597" s="21" t="n">
        <f aca="false">IF($C$6&lt;='Feb 2001'!Q611,'Feb 2001'!H611,0)</f>
        <v>0</v>
      </c>
      <c r="E597" s="32"/>
    </row>
    <row r="598" customFormat="false" ht="15" hidden="true" customHeight="false" outlineLevel="0" collapsed="false">
      <c r="A598" s="19" t="n">
        <f aca="false">IF($C$6&lt;='Feb 2001'!Q612,'Feb 2001'!A612,0)</f>
        <v>0</v>
      </c>
      <c r="B598" s="19" t="n">
        <f aca="false">IF($C$6&lt;='Feb 2001'!Q612,'Feb 2001'!C612,0)</f>
        <v>0</v>
      </c>
      <c r="C598" s="20" t="n">
        <f aca="false">IF($C$6&lt;='Feb 2001'!Q612,'Feb 2001'!E612,0)</f>
        <v>0</v>
      </c>
      <c r="D598" s="21" t="n">
        <f aca="false">IF($C$6&lt;='Feb 2001'!Q612,'Feb 2001'!H612,0)</f>
        <v>0</v>
      </c>
      <c r="E598" s="32"/>
    </row>
    <row r="599" customFormat="false" ht="15" hidden="true" customHeight="false" outlineLevel="0" collapsed="false">
      <c r="A599" s="19" t="n">
        <f aca="false">IF($C$6&lt;='Feb 2001'!Q613,'Feb 2001'!A613,0)</f>
        <v>0</v>
      </c>
      <c r="B599" s="19" t="n">
        <f aca="false">IF($C$6&lt;='Feb 2001'!Q613,'Feb 2001'!C613,0)</f>
        <v>0</v>
      </c>
      <c r="C599" s="20" t="n">
        <f aca="false">IF($C$6&lt;='Feb 2001'!Q613,'Feb 2001'!E613,0)</f>
        <v>0</v>
      </c>
      <c r="D599" s="21" t="n">
        <f aca="false">IF($C$6&lt;='Feb 2001'!Q613,'Feb 2001'!H613,0)</f>
        <v>0</v>
      </c>
      <c r="E599" s="32"/>
    </row>
    <row r="600" customFormat="false" ht="15" hidden="true" customHeight="false" outlineLevel="0" collapsed="false">
      <c r="A600" s="19" t="n">
        <f aca="false">IF($C$6&lt;='Feb 2001'!Q614,'Feb 2001'!A614,0)</f>
        <v>0</v>
      </c>
      <c r="B600" s="19" t="n">
        <f aca="false">IF($C$6&lt;='Feb 2001'!Q614,'Feb 2001'!C614,0)</f>
        <v>0</v>
      </c>
      <c r="C600" s="20" t="n">
        <f aca="false">IF($C$6&lt;='Feb 2001'!Q614,'Feb 2001'!E614,0)</f>
        <v>0</v>
      </c>
      <c r="D600" s="21" t="n">
        <f aca="false">IF($C$6&lt;='Feb 2001'!Q614,'Feb 2001'!H614,0)</f>
        <v>0</v>
      </c>
      <c r="E600" s="32"/>
    </row>
    <row r="601" customFormat="false" ht="15" hidden="true" customHeight="false" outlineLevel="0" collapsed="false">
      <c r="A601" s="19" t="n">
        <f aca="false">IF($C$6&lt;='Feb 2001'!Q615,'Feb 2001'!A615,0)</f>
        <v>0</v>
      </c>
      <c r="B601" s="19" t="n">
        <f aca="false">IF($C$6&lt;='Feb 2001'!Q615,'Feb 2001'!C615,0)</f>
        <v>0</v>
      </c>
      <c r="C601" s="20" t="n">
        <f aca="false">IF($C$6&lt;='Feb 2001'!Q615,'Feb 2001'!E615,0)</f>
        <v>0</v>
      </c>
      <c r="D601" s="21" t="n">
        <f aca="false">IF($C$6&lt;='Feb 2001'!Q615,'Feb 2001'!H615,0)</f>
        <v>0</v>
      </c>
      <c r="E601" s="32"/>
    </row>
    <row r="602" customFormat="false" ht="15" hidden="true" customHeight="false" outlineLevel="0" collapsed="false">
      <c r="A602" s="19" t="n">
        <f aca="false">IF($C$6&lt;='Feb 2001'!Q616,'Feb 2001'!A616,0)</f>
        <v>0</v>
      </c>
      <c r="B602" s="19" t="n">
        <f aca="false">IF($C$6&lt;='Feb 2001'!Q616,'Feb 2001'!C616,0)</f>
        <v>0</v>
      </c>
      <c r="C602" s="20" t="n">
        <f aca="false">IF($C$6&lt;='Feb 2001'!Q616,'Feb 2001'!E616,0)</f>
        <v>0</v>
      </c>
      <c r="D602" s="21" t="n">
        <f aca="false">IF($C$6&lt;='Feb 2001'!Q616,'Feb 2001'!H616,0)</f>
        <v>0</v>
      </c>
      <c r="E602" s="32"/>
    </row>
    <row r="603" customFormat="false" ht="15" hidden="true" customHeight="false" outlineLevel="0" collapsed="false">
      <c r="A603" s="19" t="n">
        <f aca="false">IF($C$6&lt;='Feb 2001'!Q617,'Feb 2001'!A617,0)</f>
        <v>0</v>
      </c>
      <c r="B603" s="19" t="n">
        <f aca="false">IF($C$6&lt;='Feb 2001'!Q617,'Feb 2001'!C617,0)</f>
        <v>0</v>
      </c>
      <c r="C603" s="20" t="n">
        <f aca="false">IF($C$6&lt;='Feb 2001'!Q617,'Feb 2001'!E617,0)</f>
        <v>0</v>
      </c>
      <c r="D603" s="21" t="n">
        <f aca="false">IF($C$6&lt;='Feb 2001'!Q617,'Feb 2001'!H617,0)</f>
        <v>0</v>
      </c>
      <c r="E603" s="32"/>
    </row>
    <row r="604" customFormat="false" ht="15" hidden="true" customHeight="false" outlineLevel="0" collapsed="false">
      <c r="A604" s="19" t="n">
        <f aca="false">IF($C$6&lt;='Feb 2001'!Q618,'Feb 2001'!A618,0)</f>
        <v>0</v>
      </c>
      <c r="B604" s="19" t="n">
        <f aca="false">IF($C$6&lt;='Feb 2001'!Q618,'Feb 2001'!C618,0)</f>
        <v>0</v>
      </c>
      <c r="C604" s="20" t="n">
        <f aca="false">IF($C$6&lt;='Feb 2001'!Q618,'Feb 2001'!E618,0)</f>
        <v>0</v>
      </c>
      <c r="D604" s="21" t="n">
        <f aca="false">IF($C$6&lt;='Feb 2001'!Q618,'Feb 2001'!H618,0)</f>
        <v>0</v>
      </c>
      <c r="E604" s="32"/>
    </row>
    <row r="605" customFormat="false" ht="15" hidden="true" customHeight="false" outlineLevel="0" collapsed="false">
      <c r="A605" s="19" t="n">
        <f aca="false">IF($C$6&lt;='Feb 2001'!Q619,'Feb 2001'!A619,0)</f>
        <v>0</v>
      </c>
      <c r="B605" s="19" t="n">
        <f aca="false">IF($C$6&lt;='Feb 2001'!Q619,'Feb 2001'!C619,0)</f>
        <v>0</v>
      </c>
      <c r="C605" s="20" t="n">
        <f aca="false">IF($C$6&lt;='Feb 2001'!Q619,'Feb 2001'!E619,0)</f>
        <v>0</v>
      </c>
      <c r="D605" s="21" t="n">
        <f aca="false">IF($C$6&lt;='Feb 2001'!Q619,'Feb 2001'!H619,0)</f>
        <v>0</v>
      </c>
      <c r="E605" s="32"/>
    </row>
    <row r="606" customFormat="false" ht="15" hidden="true" customHeight="false" outlineLevel="0" collapsed="false">
      <c r="A606" s="19" t="n">
        <f aca="false">IF($C$6&lt;='Feb 2001'!Q620,'Feb 2001'!A620,0)</f>
        <v>0</v>
      </c>
      <c r="B606" s="19" t="n">
        <f aca="false">IF($C$6&lt;='Feb 2001'!Q620,'Feb 2001'!C620,0)</f>
        <v>0</v>
      </c>
      <c r="C606" s="20" t="n">
        <f aca="false">IF($C$6&lt;='Feb 2001'!Q620,'Feb 2001'!E620,0)</f>
        <v>0</v>
      </c>
      <c r="D606" s="21" t="n">
        <f aca="false">IF($C$6&lt;='Feb 2001'!Q620,'Feb 2001'!H620,0)</f>
        <v>0</v>
      </c>
      <c r="E606" s="32"/>
    </row>
    <row r="607" customFormat="false" ht="15" hidden="true" customHeight="false" outlineLevel="0" collapsed="false">
      <c r="A607" s="19" t="n">
        <f aca="false">IF($C$6&lt;='Feb 2001'!Q621,'Feb 2001'!A621,0)</f>
        <v>0</v>
      </c>
      <c r="B607" s="19" t="n">
        <f aca="false">IF($C$6&lt;='Feb 2001'!Q621,'Feb 2001'!C621,0)</f>
        <v>0</v>
      </c>
      <c r="C607" s="20" t="n">
        <f aca="false">IF($C$6&lt;='Feb 2001'!Q621,'Feb 2001'!E621,0)</f>
        <v>0</v>
      </c>
      <c r="D607" s="21" t="n">
        <f aca="false">IF($C$6&lt;='Feb 2001'!Q621,'Feb 2001'!H621,0)</f>
        <v>0</v>
      </c>
      <c r="E607" s="32"/>
    </row>
    <row r="608" customFormat="false" ht="15" hidden="true" customHeight="false" outlineLevel="0" collapsed="false">
      <c r="A608" s="19" t="n">
        <f aca="false">IF($C$6&lt;='Feb 2001'!Q622,'Feb 2001'!A622,0)</f>
        <v>0</v>
      </c>
      <c r="B608" s="19" t="n">
        <f aca="false">IF($C$6&lt;='Feb 2001'!Q622,'Feb 2001'!C622,0)</f>
        <v>0</v>
      </c>
      <c r="C608" s="20" t="n">
        <f aca="false">IF($C$6&lt;='Feb 2001'!Q622,'Feb 2001'!E622,0)</f>
        <v>0</v>
      </c>
      <c r="D608" s="21" t="n">
        <f aca="false">IF($C$6&lt;='Feb 2001'!Q622,'Feb 2001'!H622,0)</f>
        <v>0</v>
      </c>
      <c r="E608" s="32"/>
    </row>
    <row r="609" customFormat="false" ht="15" hidden="true" customHeight="false" outlineLevel="0" collapsed="false">
      <c r="A609" s="19" t="n">
        <f aca="false">IF($C$6&lt;='Feb 2001'!Q623,'Feb 2001'!A623,0)</f>
        <v>0</v>
      </c>
      <c r="B609" s="19" t="n">
        <f aca="false">IF($C$6&lt;='Feb 2001'!Q623,'Feb 2001'!C623,0)</f>
        <v>0</v>
      </c>
      <c r="C609" s="20" t="n">
        <f aca="false">IF($C$6&lt;='Feb 2001'!Q623,'Feb 2001'!E623,0)</f>
        <v>0</v>
      </c>
      <c r="D609" s="21" t="n">
        <f aca="false">IF($C$6&lt;='Feb 2001'!Q623,'Feb 2001'!H623,0)</f>
        <v>0</v>
      </c>
      <c r="E609" s="32"/>
    </row>
    <row r="610" customFormat="false" ht="15" hidden="true" customHeight="false" outlineLevel="0" collapsed="false">
      <c r="A610" s="19" t="n">
        <f aca="false">IF($C$6&lt;='Feb 2001'!Q624,'Feb 2001'!A624,0)</f>
        <v>0</v>
      </c>
      <c r="B610" s="19" t="n">
        <f aca="false">IF($C$6&lt;='Feb 2001'!Q624,'Feb 2001'!C624,0)</f>
        <v>0</v>
      </c>
      <c r="C610" s="20" t="n">
        <f aca="false">IF($C$6&lt;='Feb 2001'!Q624,'Feb 2001'!E624,0)</f>
        <v>0</v>
      </c>
      <c r="D610" s="21" t="n">
        <f aca="false">IF($C$6&lt;='Feb 2001'!Q624,'Feb 2001'!H624,0)</f>
        <v>0</v>
      </c>
      <c r="E610" s="32"/>
    </row>
    <row r="611" customFormat="false" ht="15" hidden="true" customHeight="false" outlineLevel="0" collapsed="false">
      <c r="A611" s="19" t="n">
        <f aca="false">IF($C$6&lt;='Feb 2001'!Q625,'Feb 2001'!A625,0)</f>
        <v>0</v>
      </c>
      <c r="B611" s="19" t="n">
        <f aca="false">IF($C$6&lt;='Feb 2001'!Q625,'Feb 2001'!C625,0)</f>
        <v>0</v>
      </c>
      <c r="C611" s="20" t="n">
        <f aca="false">IF($C$6&lt;='Feb 2001'!Q625,'Feb 2001'!E625,0)</f>
        <v>0</v>
      </c>
      <c r="D611" s="21" t="n">
        <f aca="false">IF($C$6&lt;='Feb 2001'!Q625,'Feb 2001'!H625,0)</f>
        <v>0</v>
      </c>
      <c r="E611" s="32"/>
    </row>
    <row r="612" customFormat="false" ht="15" hidden="true" customHeight="false" outlineLevel="0" collapsed="false">
      <c r="A612" s="19" t="n">
        <f aca="false">IF($C$6&lt;='Feb 2001'!Q626,'Feb 2001'!A626,0)</f>
        <v>0</v>
      </c>
      <c r="B612" s="19" t="n">
        <f aca="false">IF($C$6&lt;='Feb 2001'!Q626,'Feb 2001'!C626,0)</f>
        <v>0</v>
      </c>
      <c r="C612" s="20" t="n">
        <f aca="false">IF($C$6&lt;='Feb 2001'!Q626,'Feb 2001'!E626,0)</f>
        <v>0</v>
      </c>
      <c r="D612" s="21" t="n">
        <f aca="false">IF($C$6&lt;='Feb 2001'!Q626,'Feb 2001'!H626,0)</f>
        <v>0</v>
      </c>
      <c r="E612" s="32"/>
    </row>
    <row r="613" customFormat="false" ht="15" hidden="true" customHeight="false" outlineLevel="0" collapsed="false">
      <c r="A613" s="19" t="n">
        <f aca="false">IF($C$6&lt;='Feb 2001'!Q627,'Feb 2001'!A627,0)</f>
        <v>0</v>
      </c>
      <c r="B613" s="19" t="n">
        <f aca="false">IF($C$6&lt;='Feb 2001'!Q627,'Feb 2001'!C627,0)</f>
        <v>0</v>
      </c>
      <c r="C613" s="20" t="n">
        <f aca="false">IF($C$6&lt;='Feb 2001'!Q627,'Feb 2001'!E627,0)</f>
        <v>0</v>
      </c>
      <c r="D613" s="21" t="n">
        <f aca="false">IF($C$6&lt;='Feb 2001'!Q627,'Feb 2001'!H627,0)</f>
        <v>0</v>
      </c>
      <c r="E613" s="32"/>
    </row>
    <row r="614" customFormat="false" ht="15" hidden="true" customHeight="false" outlineLevel="0" collapsed="false">
      <c r="A614" s="19" t="n">
        <f aca="false">IF($C$6&lt;='Feb 2001'!Q628,'Feb 2001'!A628,0)</f>
        <v>0</v>
      </c>
      <c r="B614" s="19" t="n">
        <f aca="false">IF($C$6&lt;='Feb 2001'!Q628,'Feb 2001'!C628,0)</f>
        <v>0</v>
      </c>
      <c r="C614" s="20" t="n">
        <f aca="false">IF($C$6&lt;='Feb 2001'!Q628,'Feb 2001'!E628,0)</f>
        <v>0</v>
      </c>
      <c r="D614" s="21" t="n">
        <f aca="false">IF($C$6&lt;='Feb 2001'!Q628,'Feb 2001'!H628,0)</f>
        <v>0</v>
      </c>
      <c r="E614" s="32"/>
    </row>
    <row r="615" customFormat="false" ht="15" hidden="true" customHeight="false" outlineLevel="0" collapsed="false">
      <c r="A615" s="19" t="n">
        <f aca="false">IF($C$6&lt;='Feb 2001'!Q629,'Feb 2001'!A629,0)</f>
        <v>0</v>
      </c>
      <c r="B615" s="19" t="n">
        <f aca="false">IF($C$6&lt;='Feb 2001'!Q629,'Feb 2001'!C629,0)</f>
        <v>0</v>
      </c>
      <c r="C615" s="20" t="n">
        <f aca="false">IF($C$6&lt;='Feb 2001'!Q629,'Feb 2001'!E629,0)</f>
        <v>0</v>
      </c>
      <c r="D615" s="21" t="n">
        <f aca="false">IF($C$6&lt;='Feb 2001'!Q629,'Feb 2001'!H629,0)</f>
        <v>0</v>
      </c>
      <c r="E615" s="32"/>
    </row>
    <row r="616" customFormat="false" ht="15" hidden="true" customHeight="false" outlineLevel="0" collapsed="false">
      <c r="A616" s="19" t="n">
        <f aca="false">IF($C$6&lt;='Feb 2001'!Q630,'Feb 2001'!A630,0)</f>
        <v>0</v>
      </c>
      <c r="B616" s="19" t="n">
        <f aca="false">IF($C$6&lt;='Feb 2001'!Q630,'Feb 2001'!C630,0)</f>
        <v>0</v>
      </c>
      <c r="C616" s="20" t="n">
        <f aca="false">IF($C$6&lt;='Feb 2001'!Q630,'Feb 2001'!E630,0)</f>
        <v>0</v>
      </c>
      <c r="D616" s="21" t="n">
        <f aca="false">IF($C$6&lt;='Feb 2001'!Q630,'Feb 2001'!H630,0)</f>
        <v>0</v>
      </c>
      <c r="E616" s="32"/>
    </row>
    <row r="617" customFormat="false" ht="15" hidden="true" customHeight="false" outlineLevel="0" collapsed="false">
      <c r="A617" s="19" t="n">
        <f aca="false">IF($C$6&lt;='Feb 2001'!Q631,'Feb 2001'!A631,0)</f>
        <v>0</v>
      </c>
      <c r="B617" s="19" t="n">
        <f aca="false">IF($C$6&lt;='Feb 2001'!Q631,'Feb 2001'!C631,0)</f>
        <v>0</v>
      </c>
      <c r="C617" s="20" t="n">
        <f aca="false">IF($C$6&lt;='Feb 2001'!Q631,'Feb 2001'!E631,0)</f>
        <v>0</v>
      </c>
      <c r="D617" s="21" t="n">
        <f aca="false">IF($C$6&lt;='Feb 2001'!Q631,'Feb 2001'!H631,0)</f>
        <v>0</v>
      </c>
      <c r="E617" s="32"/>
    </row>
    <row r="618" customFormat="false" ht="15" hidden="true" customHeight="false" outlineLevel="0" collapsed="false">
      <c r="A618" s="19" t="n">
        <f aca="false">IF($C$6&lt;='Feb 2001'!Q632,'Feb 2001'!A632,0)</f>
        <v>0</v>
      </c>
      <c r="B618" s="19" t="n">
        <f aca="false">IF($C$6&lt;='Feb 2001'!Q632,'Feb 2001'!C632,0)</f>
        <v>0</v>
      </c>
      <c r="C618" s="20" t="n">
        <f aca="false">IF($C$6&lt;='Feb 2001'!Q632,'Feb 2001'!E632,0)</f>
        <v>0</v>
      </c>
      <c r="D618" s="21" t="n">
        <f aca="false">IF($C$6&lt;='Feb 2001'!Q632,'Feb 2001'!H632,0)</f>
        <v>0</v>
      </c>
      <c r="E618" s="32"/>
    </row>
    <row r="619" customFormat="false" ht="15" hidden="true" customHeight="false" outlineLevel="0" collapsed="false">
      <c r="A619" s="19" t="n">
        <f aca="false">IF($C$6&lt;='Feb 2001'!Q633,'Feb 2001'!A633,0)</f>
        <v>0</v>
      </c>
      <c r="B619" s="19" t="n">
        <f aca="false">IF($C$6&lt;='Feb 2001'!Q633,'Feb 2001'!C633,0)</f>
        <v>0</v>
      </c>
      <c r="C619" s="20" t="n">
        <f aca="false">IF($C$6&lt;='Feb 2001'!Q633,'Feb 2001'!E633,0)</f>
        <v>0</v>
      </c>
      <c r="D619" s="21" t="n">
        <f aca="false">IF($C$6&lt;='Feb 2001'!Q633,'Feb 2001'!H633,0)</f>
        <v>0</v>
      </c>
      <c r="E619" s="32"/>
    </row>
    <row r="620" customFormat="false" ht="15" hidden="true" customHeight="false" outlineLevel="0" collapsed="false">
      <c r="A620" s="19" t="n">
        <f aca="false">IF($C$6&lt;='Feb 2001'!Q634,'Feb 2001'!A634,0)</f>
        <v>0</v>
      </c>
      <c r="B620" s="19" t="n">
        <f aca="false">IF($C$6&lt;='Feb 2001'!Q634,'Feb 2001'!C634,0)</f>
        <v>0</v>
      </c>
      <c r="C620" s="20" t="n">
        <f aca="false">IF($C$6&lt;='Feb 2001'!Q634,'Feb 2001'!E634,0)</f>
        <v>0</v>
      </c>
      <c r="D620" s="21" t="n">
        <f aca="false">IF($C$6&lt;='Feb 2001'!Q634,'Feb 2001'!H634,0)</f>
        <v>0</v>
      </c>
      <c r="E620" s="32"/>
    </row>
    <row r="621" customFormat="false" ht="15" hidden="true" customHeight="false" outlineLevel="0" collapsed="false">
      <c r="A621" s="19" t="n">
        <f aca="false">IF($C$6&lt;='Feb 2001'!Q635,'Feb 2001'!A635,0)</f>
        <v>0</v>
      </c>
      <c r="B621" s="19" t="n">
        <f aca="false">IF($C$6&lt;='Feb 2001'!Q635,'Feb 2001'!C635,0)</f>
        <v>0</v>
      </c>
      <c r="C621" s="20" t="n">
        <f aca="false">IF($C$6&lt;='Feb 2001'!Q635,'Feb 2001'!E635,0)</f>
        <v>0</v>
      </c>
      <c r="D621" s="21" t="n">
        <f aca="false">IF($C$6&lt;='Feb 2001'!Q635,'Feb 2001'!H635,0)</f>
        <v>0</v>
      </c>
      <c r="E621" s="32"/>
    </row>
    <row r="622" customFormat="false" ht="15" hidden="true" customHeight="false" outlineLevel="0" collapsed="false">
      <c r="A622" s="19" t="n">
        <f aca="false">IF($C$6&lt;='Feb 2001'!Q636,'Feb 2001'!A636,0)</f>
        <v>0</v>
      </c>
      <c r="B622" s="19" t="n">
        <f aca="false">IF($C$6&lt;='Feb 2001'!Q636,'Feb 2001'!C636,0)</f>
        <v>0</v>
      </c>
      <c r="C622" s="20" t="n">
        <f aca="false">IF($C$6&lt;='Feb 2001'!Q636,'Feb 2001'!E636,0)</f>
        <v>0</v>
      </c>
      <c r="D622" s="21" t="n">
        <f aca="false">IF($C$6&lt;='Feb 2001'!Q636,'Feb 2001'!H636,0)</f>
        <v>0</v>
      </c>
      <c r="E622" s="32"/>
    </row>
    <row r="623" customFormat="false" ht="15" hidden="true" customHeight="false" outlineLevel="0" collapsed="false">
      <c r="A623" s="19" t="n">
        <f aca="false">IF($C$6&lt;='Feb 2001'!Q637,'Feb 2001'!A637,0)</f>
        <v>0</v>
      </c>
      <c r="B623" s="19" t="n">
        <f aca="false">IF($C$6&lt;='Feb 2001'!Q637,'Feb 2001'!C637,0)</f>
        <v>0</v>
      </c>
      <c r="C623" s="20" t="n">
        <f aca="false">IF($C$6&lt;='Feb 2001'!Q637,'Feb 2001'!E637,0)</f>
        <v>0</v>
      </c>
      <c r="D623" s="21" t="n">
        <f aca="false">IF($C$6&lt;='Feb 2001'!Q637,'Feb 2001'!H637,0)</f>
        <v>0</v>
      </c>
      <c r="E623" s="32"/>
    </row>
    <row r="624" customFormat="false" ht="15" hidden="true" customHeight="false" outlineLevel="0" collapsed="false">
      <c r="A624" s="19" t="n">
        <f aca="false">IF($C$6&lt;='Feb 2001'!Q638,'Feb 2001'!A638,0)</f>
        <v>0</v>
      </c>
      <c r="B624" s="19" t="n">
        <f aca="false">IF($C$6&lt;='Feb 2001'!Q638,'Feb 2001'!C638,0)</f>
        <v>0</v>
      </c>
      <c r="C624" s="20" t="n">
        <f aca="false">IF($C$6&lt;='Feb 2001'!Q638,'Feb 2001'!E638,0)</f>
        <v>0</v>
      </c>
      <c r="D624" s="21" t="n">
        <f aca="false">IF($C$6&lt;='Feb 2001'!Q638,'Feb 2001'!H638,0)</f>
        <v>0</v>
      </c>
      <c r="E624" s="32"/>
    </row>
    <row r="625" customFormat="false" ht="15" hidden="true" customHeight="false" outlineLevel="0" collapsed="false">
      <c r="A625" s="19" t="n">
        <f aca="false">IF($C$6&lt;='Feb 2001'!Q639,'Feb 2001'!A639,0)</f>
        <v>0</v>
      </c>
      <c r="B625" s="19" t="n">
        <f aca="false">IF($C$6&lt;='Feb 2001'!Q639,'Feb 2001'!C639,0)</f>
        <v>0</v>
      </c>
      <c r="C625" s="20" t="n">
        <f aca="false">IF($C$6&lt;='Feb 2001'!Q639,'Feb 2001'!E639,0)</f>
        <v>0</v>
      </c>
      <c r="D625" s="21" t="n">
        <f aca="false">IF($C$6&lt;='Feb 2001'!Q639,'Feb 2001'!H639,0)</f>
        <v>0</v>
      </c>
      <c r="E625" s="32"/>
    </row>
    <row r="626" customFormat="false" ht="15" hidden="true" customHeight="false" outlineLevel="0" collapsed="false">
      <c r="A626" s="19" t="n">
        <f aca="false">IF($C$6&lt;='Feb 2001'!Q640,'Feb 2001'!A640,0)</f>
        <v>0</v>
      </c>
      <c r="B626" s="19" t="n">
        <f aca="false">IF($C$6&lt;='Feb 2001'!Q640,'Feb 2001'!C640,0)</f>
        <v>0</v>
      </c>
      <c r="C626" s="20" t="n">
        <f aca="false">IF($C$6&lt;='Feb 2001'!Q640,'Feb 2001'!E640,0)</f>
        <v>0</v>
      </c>
      <c r="D626" s="21" t="n">
        <f aca="false">IF($C$6&lt;='Feb 2001'!Q640,'Feb 2001'!H640,0)</f>
        <v>0</v>
      </c>
      <c r="E626" s="32"/>
    </row>
    <row r="627" customFormat="false" ht="15" hidden="true" customHeight="false" outlineLevel="0" collapsed="false">
      <c r="A627" s="19" t="n">
        <f aca="false">IF($C$6&lt;='Feb 2001'!Q641,'Feb 2001'!A641,0)</f>
        <v>0</v>
      </c>
      <c r="B627" s="19" t="n">
        <f aca="false">IF($C$6&lt;='Feb 2001'!Q641,'Feb 2001'!C641,0)</f>
        <v>0</v>
      </c>
      <c r="C627" s="20" t="n">
        <f aca="false">IF($C$6&lt;='Feb 2001'!Q641,'Feb 2001'!E641,0)</f>
        <v>0</v>
      </c>
      <c r="D627" s="21" t="n">
        <f aca="false">IF($C$6&lt;='Feb 2001'!Q641,'Feb 2001'!H641,0)</f>
        <v>0</v>
      </c>
      <c r="E627" s="32"/>
    </row>
    <row r="628" customFormat="false" ht="15" hidden="true" customHeight="false" outlineLevel="0" collapsed="false">
      <c r="A628" s="19" t="n">
        <f aca="false">IF($C$6&lt;='Feb 2001'!Q642,'Feb 2001'!A642,0)</f>
        <v>0</v>
      </c>
      <c r="B628" s="19" t="n">
        <f aca="false">IF($C$6&lt;='Feb 2001'!Q642,'Feb 2001'!C642,0)</f>
        <v>0</v>
      </c>
      <c r="C628" s="20" t="n">
        <f aca="false">IF($C$6&lt;='Feb 2001'!Q642,'Feb 2001'!E642,0)</f>
        <v>0</v>
      </c>
      <c r="D628" s="21" t="n">
        <f aca="false">IF($C$6&lt;='Feb 2001'!Q642,'Feb 2001'!H642,0)</f>
        <v>0</v>
      </c>
      <c r="E628" s="32"/>
    </row>
    <row r="629" customFormat="false" ht="15" hidden="true" customHeight="false" outlineLevel="0" collapsed="false">
      <c r="A629" s="19" t="n">
        <f aca="false">IF($C$6&lt;='Feb 2001'!Q643,'Feb 2001'!A643,0)</f>
        <v>0</v>
      </c>
      <c r="B629" s="19" t="n">
        <f aca="false">IF($C$6&lt;='Feb 2001'!Q643,'Feb 2001'!C643,0)</f>
        <v>0</v>
      </c>
      <c r="C629" s="20" t="n">
        <f aca="false">IF($C$6&lt;='Feb 2001'!Q643,'Feb 2001'!E643,0)</f>
        <v>0</v>
      </c>
      <c r="D629" s="21" t="n">
        <f aca="false">IF($C$6&lt;='Feb 2001'!Q643,'Feb 2001'!H643,0)</f>
        <v>0</v>
      </c>
      <c r="E629" s="32"/>
    </row>
    <row r="630" customFormat="false" ht="15" hidden="true" customHeight="false" outlineLevel="0" collapsed="false">
      <c r="A630" s="19" t="n">
        <f aca="false">IF($C$6&lt;='Feb 2001'!Q644,'Feb 2001'!A644,0)</f>
        <v>0</v>
      </c>
      <c r="B630" s="19" t="n">
        <f aca="false">IF($C$6&lt;='Feb 2001'!Q644,'Feb 2001'!C644,0)</f>
        <v>0</v>
      </c>
      <c r="C630" s="20" t="n">
        <f aca="false">IF($C$6&lt;='Feb 2001'!Q644,'Feb 2001'!E644,0)</f>
        <v>0</v>
      </c>
      <c r="D630" s="21" t="n">
        <f aca="false">IF($C$6&lt;='Feb 2001'!Q644,'Feb 2001'!H644,0)</f>
        <v>0</v>
      </c>
      <c r="E630" s="32"/>
    </row>
    <row r="631" customFormat="false" ht="15" hidden="true" customHeight="false" outlineLevel="0" collapsed="false">
      <c r="A631" s="19" t="n">
        <f aca="false">IF($C$6&lt;='Feb 2001'!Q645,'Feb 2001'!A645,0)</f>
        <v>0</v>
      </c>
      <c r="B631" s="19" t="n">
        <f aca="false">IF($C$6&lt;='Feb 2001'!Q645,'Feb 2001'!C645,0)</f>
        <v>0</v>
      </c>
      <c r="C631" s="20" t="n">
        <f aca="false">IF($C$6&lt;='Feb 2001'!Q645,'Feb 2001'!E645,0)</f>
        <v>0</v>
      </c>
      <c r="D631" s="21" t="n">
        <f aca="false">IF($C$6&lt;='Feb 2001'!Q645,'Feb 2001'!H645,0)</f>
        <v>0</v>
      </c>
      <c r="E631" s="32"/>
    </row>
    <row r="632" customFormat="false" ht="15" hidden="true" customHeight="false" outlineLevel="0" collapsed="false">
      <c r="A632" s="19" t="n">
        <f aca="false">IF($C$6&lt;='Feb 2001'!Q646,'Feb 2001'!A646,0)</f>
        <v>0</v>
      </c>
      <c r="B632" s="19" t="n">
        <f aca="false">IF($C$6&lt;='Feb 2001'!Q646,'Feb 2001'!C646,0)</f>
        <v>0</v>
      </c>
      <c r="C632" s="20" t="n">
        <f aca="false">IF($C$6&lt;='Feb 2001'!Q646,'Feb 2001'!E646,0)</f>
        <v>0</v>
      </c>
      <c r="D632" s="21" t="n">
        <f aca="false">IF($C$6&lt;='Feb 2001'!Q646,'Feb 2001'!H646,0)</f>
        <v>0</v>
      </c>
      <c r="E632" s="32"/>
    </row>
    <row r="633" customFormat="false" ht="15" hidden="true" customHeight="false" outlineLevel="0" collapsed="false">
      <c r="A633" s="19" t="n">
        <f aca="false">IF($C$6&lt;='Feb 2001'!Q647,'Feb 2001'!A647,0)</f>
        <v>0</v>
      </c>
      <c r="B633" s="19" t="n">
        <f aca="false">IF($C$6&lt;='Feb 2001'!Q647,'Feb 2001'!C647,0)</f>
        <v>0</v>
      </c>
      <c r="C633" s="20" t="n">
        <f aca="false">IF($C$6&lt;='Feb 2001'!Q647,'Feb 2001'!E647,0)</f>
        <v>0</v>
      </c>
      <c r="D633" s="21" t="n">
        <f aca="false">IF($C$6&lt;='Feb 2001'!Q647,'Feb 2001'!H647,0)</f>
        <v>0</v>
      </c>
      <c r="E633" s="32"/>
    </row>
    <row r="634" customFormat="false" ht="15" hidden="true" customHeight="false" outlineLevel="0" collapsed="false">
      <c r="A634" s="19" t="n">
        <f aca="false">IF($C$6&lt;='Feb 2001'!Q648,'Feb 2001'!A648,0)</f>
        <v>0</v>
      </c>
      <c r="B634" s="19" t="n">
        <f aca="false">IF($C$6&lt;='Feb 2001'!Q648,'Feb 2001'!C648,0)</f>
        <v>0</v>
      </c>
      <c r="C634" s="20" t="n">
        <f aca="false">IF($C$6&lt;='Feb 2001'!Q648,'Feb 2001'!E648,0)</f>
        <v>0</v>
      </c>
      <c r="D634" s="21" t="n">
        <f aca="false">IF($C$6&lt;='Feb 2001'!Q648,'Feb 2001'!H648,0)</f>
        <v>0</v>
      </c>
      <c r="E634" s="32"/>
    </row>
    <row r="635" customFormat="false" ht="15" hidden="true" customHeight="false" outlineLevel="0" collapsed="false">
      <c r="A635" s="19" t="n">
        <f aca="false">IF($C$6&lt;='Feb 2001'!Q649,'Feb 2001'!A649,0)</f>
        <v>0</v>
      </c>
      <c r="B635" s="19" t="n">
        <f aca="false">IF($C$6&lt;='Feb 2001'!Q649,'Feb 2001'!C649,0)</f>
        <v>0</v>
      </c>
      <c r="C635" s="20" t="n">
        <f aca="false">IF($C$6&lt;='Feb 2001'!Q649,'Feb 2001'!E649,0)</f>
        <v>0</v>
      </c>
      <c r="D635" s="21" t="n">
        <f aca="false">IF($C$6&lt;='Feb 2001'!Q649,'Feb 2001'!H649,0)</f>
        <v>0</v>
      </c>
      <c r="E635" s="32"/>
    </row>
    <row r="636" customFormat="false" ht="15" hidden="true" customHeight="false" outlineLevel="0" collapsed="false">
      <c r="A636" s="19" t="n">
        <f aca="false">IF($C$6&lt;='Feb 2001'!Q650,'Feb 2001'!A650,0)</f>
        <v>0</v>
      </c>
      <c r="B636" s="19" t="n">
        <f aca="false">IF($C$6&lt;='Feb 2001'!Q650,'Feb 2001'!C650,0)</f>
        <v>0</v>
      </c>
      <c r="C636" s="20" t="n">
        <f aca="false">IF($C$6&lt;='Feb 2001'!Q650,'Feb 2001'!E650,0)</f>
        <v>0</v>
      </c>
      <c r="D636" s="21" t="n">
        <f aca="false">IF($C$6&lt;='Feb 2001'!Q650,'Feb 2001'!H650,0)</f>
        <v>0</v>
      </c>
      <c r="E636" s="32"/>
    </row>
    <row r="637" customFormat="false" ht="15" hidden="true" customHeight="false" outlineLevel="0" collapsed="false">
      <c r="A637" s="19" t="n">
        <f aca="false">IF($C$6&lt;='Feb 2001'!Q651,'Feb 2001'!A651,0)</f>
        <v>0</v>
      </c>
      <c r="B637" s="19" t="n">
        <f aca="false">IF($C$6&lt;='Feb 2001'!Q651,'Feb 2001'!C651,0)</f>
        <v>0</v>
      </c>
      <c r="C637" s="20" t="n">
        <f aca="false">IF($C$6&lt;='Feb 2001'!Q651,'Feb 2001'!E651,0)</f>
        <v>0</v>
      </c>
      <c r="D637" s="21" t="n">
        <f aca="false">IF($C$6&lt;='Feb 2001'!Q651,'Feb 2001'!H651,0)</f>
        <v>0</v>
      </c>
      <c r="E637" s="32"/>
    </row>
    <row r="638" customFormat="false" ht="15" hidden="true" customHeight="false" outlineLevel="0" collapsed="false">
      <c r="A638" s="19" t="n">
        <f aca="false">IF($C$6&lt;='Feb 2001'!Q652,'Feb 2001'!A652,0)</f>
        <v>0</v>
      </c>
      <c r="B638" s="19" t="n">
        <f aca="false">IF($C$6&lt;='Feb 2001'!Q652,'Feb 2001'!C652,0)</f>
        <v>0</v>
      </c>
      <c r="C638" s="20" t="n">
        <f aca="false">IF($C$6&lt;='Feb 2001'!Q652,'Feb 2001'!E652,0)</f>
        <v>0</v>
      </c>
      <c r="D638" s="21" t="n">
        <f aca="false">IF($C$6&lt;='Feb 2001'!Q652,'Feb 2001'!H652,0)</f>
        <v>0</v>
      </c>
      <c r="E638" s="32"/>
    </row>
    <row r="639" customFormat="false" ht="15" hidden="true" customHeight="false" outlineLevel="0" collapsed="false">
      <c r="A639" s="19" t="n">
        <f aca="false">IF($C$6&lt;='Feb 2001'!Q653,'Feb 2001'!A653,0)</f>
        <v>0</v>
      </c>
      <c r="B639" s="19" t="n">
        <f aca="false">IF($C$6&lt;='Feb 2001'!Q653,'Feb 2001'!C653,0)</f>
        <v>0</v>
      </c>
      <c r="C639" s="20" t="n">
        <f aca="false">IF($C$6&lt;='Feb 2001'!Q653,'Feb 2001'!E653,0)</f>
        <v>0</v>
      </c>
      <c r="D639" s="21" t="n">
        <f aca="false">IF($C$6&lt;='Feb 2001'!Q653,'Feb 2001'!H653,0)</f>
        <v>0</v>
      </c>
      <c r="E639" s="32"/>
    </row>
    <row r="640" customFormat="false" ht="15" hidden="true" customHeight="false" outlineLevel="0" collapsed="false">
      <c r="A640" s="19" t="n">
        <f aca="false">IF($C$6&lt;='Feb 2001'!Q654,'Feb 2001'!A654,0)</f>
        <v>0</v>
      </c>
      <c r="B640" s="19" t="n">
        <f aca="false">IF($C$6&lt;='Feb 2001'!Q654,'Feb 2001'!C654,0)</f>
        <v>0</v>
      </c>
      <c r="C640" s="20" t="n">
        <f aca="false">IF($C$6&lt;='Feb 2001'!Q654,'Feb 2001'!E654,0)</f>
        <v>0</v>
      </c>
      <c r="D640" s="21" t="n">
        <f aca="false">IF($C$6&lt;='Feb 2001'!Q654,'Feb 2001'!H654,0)</f>
        <v>0</v>
      </c>
      <c r="E640" s="32"/>
    </row>
    <row r="641" customFormat="false" ht="15" hidden="true" customHeight="false" outlineLevel="0" collapsed="false">
      <c r="A641" s="19" t="n">
        <f aca="false">IF($C$6&lt;='Feb 2001'!Q655,'Feb 2001'!A655,0)</f>
        <v>0</v>
      </c>
      <c r="B641" s="19" t="n">
        <f aca="false">IF($C$6&lt;='Feb 2001'!Q655,'Feb 2001'!C655,0)</f>
        <v>0</v>
      </c>
      <c r="C641" s="20" t="n">
        <f aca="false">IF($C$6&lt;='Feb 2001'!Q655,'Feb 2001'!E655,0)</f>
        <v>0</v>
      </c>
      <c r="D641" s="21" t="n">
        <f aca="false">IF($C$6&lt;='Feb 2001'!Q655,'Feb 2001'!H655,0)</f>
        <v>0</v>
      </c>
      <c r="E641" s="32"/>
    </row>
    <row r="642" customFormat="false" ht="15" hidden="true" customHeight="false" outlineLevel="0" collapsed="false">
      <c r="A642" s="19" t="n">
        <f aca="false">IF($C$6&lt;='Feb 2001'!Q656,'Feb 2001'!A656,0)</f>
        <v>0</v>
      </c>
      <c r="B642" s="19" t="n">
        <f aca="false">IF($C$6&lt;='Feb 2001'!Q656,'Feb 2001'!C656,0)</f>
        <v>0</v>
      </c>
      <c r="C642" s="20" t="n">
        <f aca="false">IF($C$6&lt;='Feb 2001'!Q656,'Feb 2001'!E656,0)</f>
        <v>0</v>
      </c>
      <c r="D642" s="21" t="n">
        <f aca="false">IF($C$6&lt;='Feb 2001'!Q656,'Feb 2001'!H656,0)</f>
        <v>0</v>
      </c>
      <c r="E642" s="32"/>
    </row>
    <row r="643" customFormat="false" ht="15" hidden="true" customHeight="false" outlineLevel="0" collapsed="false">
      <c r="A643" s="19" t="n">
        <f aca="false">IF($C$6&lt;='Feb 2001'!Q657,'Feb 2001'!A657,0)</f>
        <v>0</v>
      </c>
      <c r="B643" s="19" t="n">
        <f aca="false">IF($C$6&lt;='Feb 2001'!Q657,'Feb 2001'!C657,0)</f>
        <v>0</v>
      </c>
      <c r="C643" s="20" t="n">
        <f aca="false">IF($C$6&lt;='Feb 2001'!Q657,'Feb 2001'!E657,0)</f>
        <v>0</v>
      </c>
      <c r="D643" s="21" t="n">
        <f aca="false">IF($C$6&lt;='Feb 2001'!Q657,'Feb 2001'!H657,0)</f>
        <v>0</v>
      </c>
      <c r="E643" s="32"/>
    </row>
    <row r="644" customFormat="false" ht="15" hidden="true" customHeight="false" outlineLevel="0" collapsed="false">
      <c r="A644" s="19" t="n">
        <f aca="false">IF($C$6&lt;='Feb 2001'!Q658,'Feb 2001'!A658,0)</f>
        <v>0</v>
      </c>
      <c r="B644" s="19" t="n">
        <f aca="false">IF($C$6&lt;='Feb 2001'!Q658,'Feb 2001'!C658,0)</f>
        <v>0</v>
      </c>
      <c r="C644" s="20" t="n">
        <f aca="false">IF($C$6&lt;='Feb 2001'!Q658,'Feb 2001'!E658,0)</f>
        <v>0</v>
      </c>
      <c r="D644" s="21" t="n">
        <f aca="false">IF($C$6&lt;='Feb 2001'!Q658,'Feb 2001'!H658,0)</f>
        <v>0</v>
      </c>
      <c r="E644" s="32"/>
    </row>
    <row r="645" customFormat="false" ht="15" hidden="true" customHeight="false" outlineLevel="0" collapsed="false">
      <c r="A645" s="19" t="n">
        <f aca="false">IF($C$6&lt;='Feb 2001'!Q659,'Feb 2001'!A659,0)</f>
        <v>0</v>
      </c>
      <c r="B645" s="19" t="n">
        <f aca="false">IF($C$6&lt;='Feb 2001'!Q659,'Feb 2001'!C659,0)</f>
        <v>0</v>
      </c>
      <c r="C645" s="20" t="n">
        <f aca="false">IF($C$6&lt;='Feb 2001'!Q659,'Feb 2001'!E659,0)</f>
        <v>0</v>
      </c>
      <c r="D645" s="21" t="n">
        <f aca="false">IF($C$6&lt;='Feb 2001'!Q659,'Feb 2001'!H659,0)</f>
        <v>0</v>
      </c>
      <c r="E645" s="32"/>
    </row>
    <row r="646" customFormat="false" ht="15" hidden="true" customHeight="false" outlineLevel="0" collapsed="false">
      <c r="A646" s="19" t="n">
        <f aca="false">IF($C$6&lt;='Feb 2001'!Q660,'Feb 2001'!A660,0)</f>
        <v>0</v>
      </c>
      <c r="B646" s="19" t="n">
        <f aca="false">IF($C$6&lt;='Feb 2001'!Q660,'Feb 2001'!C660,0)</f>
        <v>0</v>
      </c>
      <c r="C646" s="20" t="n">
        <f aca="false">IF($C$6&lt;='Feb 2001'!Q660,'Feb 2001'!E660,0)</f>
        <v>0</v>
      </c>
      <c r="D646" s="21" t="n">
        <f aca="false">IF($C$6&lt;='Feb 2001'!Q660,'Feb 2001'!H660,0)</f>
        <v>0</v>
      </c>
      <c r="E646" s="32"/>
    </row>
    <row r="647" customFormat="false" ht="15" hidden="true" customHeight="false" outlineLevel="0" collapsed="false">
      <c r="A647" s="19" t="n">
        <f aca="false">IF($C$6&lt;='Feb 2001'!Q661,'Feb 2001'!A661,0)</f>
        <v>0</v>
      </c>
      <c r="B647" s="19" t="n">
        <f aca="false">IF($C$6&lt;='Feb 2001'!Q661,'Feb 2001'!C661,0)</f>
        <v>0</v>
      </c>
      <c r="C647" s="20" t="n">
        <f aca="false">IF($C$6&lt;='Feb 2001'!Q661,'Feb 2001'!E661,0)</f>
        <v>0</v>
      </c>
      <c r="D647" s="21" t="n">
        <f aca="false">IF($C$6&lt;='Feb 2001'!Q661,'Feb 2001'!H661,0)</f>
        <v>0</v>
      </c>
      <c r="E647" s="32"/>
    </row>
    <row r="648" customFormat="false" ht="15" hidden="true" customHeight="false" outlineLevel="0" collapsed="false">
      <c r="A648" s="19" t="n">
        <f aca="false">IF($C$6&lt;='Feb 2001'!Q662,'Feb 2001'!A662,0)</f>
        <v>0</v>
      </c>
      <c r="B648" s="19" t="n">
        <f aca="false">IF($C$6&lt;='Feb 2001'!Q662,'Feb 2001'!C662,0)</f>
        <v>0</v>
      </c>
      <c r="C648" s="20" t="n">
        <f aca="false">IF($C$6&lt;='Feb 2001'!Q662,'Feb 2001'!E662,0)</f>
        <v>0</v>
      </c>
      <c r="D648" s="21" t="n">
        <f aca="false">IF($C$6&lt;='Feb 2001'!Q662,'Feb 2001'!H662,0)</f>
        <v>0</v>
      </c>
      <c r="E648" s="32"/>
    </row>
    <row r="649" customFormat="false" ht="15" hidden="true" customHeight="false" outlineLevel="0" collapsed="false">
      <c r="A649" s="19" t="n">
        <f aca="false">IF($C$6&lt;='Feb 2001'!Q663,'Feb 2001'!A663,0)</f>
        <v>0</v>
      </c>
      <c r="B649" s="19" t="n">
        <f aca="false">IF($C$6&lt;='Feb 2001'!Q663,'Feb 2001'!C663,0)</f>
        <v>0</v>
      </c>
      <c r="C649" s="20" t="n">
        <f aca="false">IF($C$6&lt;='Feb 2001'!Q663,'Feb 2001'!E663,0)</f>
        <v>0</v>
      </c>
      <c r="D649" s="21" t="n">
        <f aca="false">IF($C$6&lt;='Feb 2001'!Q663,'Feb 2001'!H663,0)</f>
        <v>0</v>
      </c>
      <c r="E649" s="32"/>
    </row>
    <row r="650" customFormat="false" ht="15" hidden="true" customHeight="false" outlineLevel="0" collapsed="false">
      <c r="A650" s="19" t="n">
        <f aca="false">IF($C$6&lt;='Feb 2001'!Q664,'Feb 2001'!A664,0)</f>
        <v>0</v>
      </c>
      <c r="B650" s="19" t="n">
        <f aca="false">IF($C$6&lt;='Feb 2001'!Q664,'Feb 2001'!C664,0)</f>
        <v>0</v>
      </c>
      <c r="C650" s="20" t="n">
        <f aca="false">IF($C$6&lt;='Feb 2001'!Q664,'Feb 2001'!E664,0)</f>
        <v>0</v>
      </c>
      <c r="D650" s="21" t="n">
        <f aca="false">IF($C$6&lt;='Feb 2001'!Q664,'Feb 2001'!H664,0)</f>
        <v>0</v>
      </c>
      <c r="E650" s="32"/>
    </row>
    <row r="651" customFormat="false" ht="15" hidden="true" customHeight="false" outlineLevel="0" collapsed="false">
      <c r="A651" s="19" t="n">
        <f aca="false">IF($C$6&lt;='Feb 2001'!Q665,'Feb 2001'!A665,0)</f>
        <v>0</v>
      </c>
      <c r="B651" s="19" t="n">
        <f aca="false">IF($C$6&lt;='Feb 2001'!Q665,'Feb 2001'!C665,0)</f>
        <v>0</v>
      </c>
      <c r="C651" s="20" t="n">
        <f aca="false">IF($C$6&lt;='Feb 2001'!Q665,'Feb 2001'!E665,0)</f>
        <v>0</v>
      </c>
      <c r="D651" s="21" t="n">
        <f aca="false">IF($C$6&lt;='Feb 2001'!Q665,'Feb 2001'!H665,0)</f>
        <v>0</v>
      </c>
      <c r="E651" s="32"/>
    </row>
    <row r="652" customFormat="false" ht="15" hidden="true" customHeight="false" outlineLevel="0" collapsed="false">
      <c r="A652" s="19" t="n">
        <f aca="false">IF($C$6&lt;='Feb 2001'!Q666,'Feb 2001'!A666,0)</f>
        <v>0</v>
      </c>
      <c r="B652" s="19" t="n">
        <f aca="false">IF($C$6&lt;='Feb 2001'!Q666,'Feb 2001'!C666,0)</f>
        <v>0</v>
      </c>
      <c r="C652" s="20" t="n">
        <f aca="false">IF($C$6&lt;='Feb 2001'!Q666,'Feb 2001'!E666,0)</f>
        <v>0</v>
      </c>
      <c r="D652" s="21" t="n">
        <f aca="false">IF($C$6&lt;='Feb 2001'!Q666,'Feb 2001'!H666,0)</f>
        <v>0</v>
      </c>
      <c r="E652" s="32"/>
    </row>
    <row r="653" customFormat="false" ht="15" hidden="true" customHeight="false" outlineLevel="0" collapsed="false">
      <c r="A653" s="19" t="n">
        <f aca="false">IF($C$6&lt;='Feb 2001'!Q667,'Feb 2001'!A667,0)</f>
        <v>0</v>
      </c>
      <c r="B653" s="19" t="n">
        <f aca="false">IF($C$6&lt;='Feb 2001'!Q667,'Feb 2001'!C667,0)</f>
        <v>0</v>
      </c>
      <c r="C653" s="20" t="n">
        <f aca="false">IF($C$6&lt;='Feb 2001'!Q667,'Feb 2001'!E667,0)</f>
        <v>0</v>
      </c>
      <c r="D653" s="21" t="n">
        <f aca="false">IF($C$6&lt;='Feb 2001'!Q667,'Feb 2001'!H667,0)</f>
        <v>0</v>
      </c>
      <c r="E653" s="32"/>
    </row>
    <row r="654" customFormat="false" ht="15" hidden="true" customHeight="false" outlineLevel="0" collapsed="false">
      <c r="A654" s="19" t="n">
        <f aca="false">IF($C$6&lt;='Feb 2001'!Q668,'Feb 2001'!A668,0)</f>
        <v>0</v>
      </c>
      <c r="B654" s="19" t="n">
        <f aca="false">IF($C$6&lt;='Feb 2001'!Q668,'Feb 2001'!C668,0)</f>
        <v>0</v>
      </c>
      <c r="C654" s="20" t="n">
        <f aca="false">IF($C$6&lt;='Feb 2001'!Q668,'Feb 2001'!E668,0)</f>
        <v>0</v>
      </c>
      <c r="D654" s="21" t="n">
        <f aca="false">IF($C$6&lt;='Feb 2001'!Q668,'Feb 2001'!H668,0)</f>
        <v>0</v>
      </c>
      <c r="E654" s="32"/>
    </row>
    <row r="655" customFormat="false" ht="15" hidden="true" customHeight="false" outlineLevel="0" collapsed="false">
      <c r="A655" s="19" t="n">
        <f aca="false">IF($C$6&lt;='Feb 2001'!Q669,'Feb 2001'!A669,0)</f>
        <v>0</v>
      </c>
      <c r="B655" s="19" t="n">
        <f aca="false">IF($C$6&lt;='Feb 2001'!Q669,'Feb 2001'!C669,0)</f>
        <v>0</v>
      </c>
      <c r="C655" s="20" t="n">
        <f aca="false">IF($C$6&lt;='Feb 2001'!Q669,'Feb 2001'!E669,0)</f>
        <v>0</v>
      </c>
      <c r="D655" s="21" t="n">
        <f aca="false">IF($C$6&lt;='Feb 2001'!Q669,'Feb 2001'!H669,0)</f>
        <v>0</v>
      </c>
      <c r="E655" s="32"/>
    </row>
    <row r="656" customFormat="false" ht="15" hidden="true" customHeight="false" outlineLevel="0" collapsed="false">
      <c r="A656" s="19" t="n">
        <f aca="false">IF($C$6&lt;='Feb 2001'!Q670,'Feb 2001'!A670,0)</f>
        <v>0</v>
      </c>
      <c r="B656" s="19" t="n">
        <f aca="false">IF($C$6&lt;='Feb 2001'!Q670,'Feb 2001'!C670,0)</f>
        <v>0</v>
      </c>
      <c r="C656" s="20" t="n">
        <f aca="false">IF($C$6&lt;='Feb 2001'!Q670,'Feb 2001'!E670,0)</f>
        <v>0</v>
      </c>
      <c r="D656" s="21" t="n">
        <f aca="false">IF($C$6&lt;='Feb 2001'!Q670,'Feb 2001'!H670,0)</f>
        <v>0</v>
      </c>
      <c r="E656" s="32"/>
    </row>
    <row r="657" customFormat="false" ht="15" hidden="true" customHeight="false" outlineLevel="0" collapsed="false">
      <c r="A657" s="19" t="n">
        <f aca="false">IF($C$6&lt;='Feb 2001'!Q671,'Feb 2001'!A671,0)</f>
        <v>0</v>
      </c>
      <c r="B657" s="19" t="n">
        <f aca="false">IF($C$6&lt;='Feb 2001'!Q671,'Feb 2001'!C671,0)</f>
        <v>0</v>
      </c>
      <c r="C657" s="20" t="n">
        <f aca="false">IF($C$6&lt;='Feb 2001'!Q671,'Feb 2001'!E671,0)</f>
        <v>0</v>
      </c>
      <c r="D657" s="21" t="n">
        <f aca="false">IF($C$6&lt;='Feb 2001'!Q671,'Feb 2001'!H671,0)</f>
        <v>0</v>
      </c>
      <c r="E657" s="32"/>
    </row>
    <row r="658" customFormat="false" ht="15" hidden="true" customHeight="false" outlineLevel="0" collapsed="false">
      <c r="A658" s="19" t="n">
        <f aca="false">IF($C$6&lt;='Feb 2001'!Q672,'Feb 2001'!A672,0)</f>
        <v>0</v>
      </c>
      <c r="B658" s="19" t="n">
        <f aca="false">IF($C$6&lt;='Feb 2001'!Q672,'Feb 2001'!C672,0)</f>
        <v>0</v>
      </c>
      <c r="C658" s="20" t="n">
        <f aca="false">IF($C$6&lt;='Feb 2001'!Q672,'Feb 2001'!E672,0)</f>
        <v>0</v>
      </c>
      <c r="D658" s="21" t="n">
        <f aca="false">IF($C$6&lt;='Feb 2001'!Q672,'Feb 2001'!H672,0)</f>
        <v>0</v>
      </c>
      <c r="E658" s="32"/>
    </row>
    <row r="659" customFormat="false" ht="15" hidden="true" customHeight="false" outlineLevel="0" collapsed="false">
      <c r="A659" s="19" t="n">
        <f aca="false">IF($C$6&lt;='Feb 2001'!Q673,'Feb 2001'!A673,0)</f>
        <v>0</v>
      </c>
      <c r="B659" s="19" t="n">
        <f aca="false">IF($C$6&lt;='Feb 2001'!Q673,'Feb 2001'!C673,0)</f>
        <v>0</v>
      </c>
      <c r="C659" s="20" t="n">
        <f aca="false">IF($C$6&lt;='Feb 2001'!Q673,'Feb 2001'!E673,0)</f>
        <v>0</v>
      </c>
      <c r="D659" s="21" t="n">
        <f aca="false">IF($C$6&lt;='Feb 2001'!Q673,'Feb 2001'!H673,0)</f>
        <v>0</v>
      </c>
      <c r="E659" s="32"/>
    </row>
    <row r="660" customFormat="false" ht="15" hidden="true" customHeight="false" outlineLevel="0" collapsed="false">
      <c r="A660" s="19" t="n">
        <f aca="false">IF($C$6&lt;='Feb 2001'!Q674,'Feb 2001'!A674,0)</f>
        <v>0</v>
      </c>
      <c r="B660" s="19" t="n">
        <f aca="false">IF($C$6&lt;='Feb 2001'!Q674,'Feb 2001'!C674,0)</f>
        <v>0</v>
      </c>
      <c r="C660" s="20" t="n">
        <f aca="false">IF($C$6&lt;='Feb 2001'!Q674,'Feb 2001'!E674,0)</f>
        <v>0</v>
      </c>
      <c r="D660" s="21" t="n">
        <f aca="false">IF($C$6&lt;='Feb 2001'!Q674,'Feb 2001'!H674,0)</f>
        <v>0</v>
      </c>
      <c r="E660" s="32"/>
    </row>
    <row r="661" customFormat="false" ht="15" hidden="true" customHeight="false" outlineLevel="0" collapsed="false">
      <c r="A661" s="19" t="n">
        <f aca="false">IF($C$6&lt;='Feb 2001'!Q675,'Feb 2001'!A675,0)</f>
        <v>0</v>
      </c>
      <c r="B661" s="19" t="n">
        <f aca="false">IF($C$6&lt;='Feb 2001'!Q675,'Feb 2001'!C675,0)</f>
        <v>0</v>
      </c>
      <c r="C661" s="20" t="n">
        <f aca="false">IF($C$6&lt;='Feb 2001'!Q675,'Feb 2001'!E675,0)</f>
        <v>0</v>
      </c>
      <c r="D661" s="21" t="n">
        <f aca="false">IF($C$6&lt;='Feb 2001'!Q675,'Feb 2001'!H675,0)</f>
        <v>0</v>
      </c>
      <c r="E661" s="32"/>
    </row>
    <row r="662" customFormat="false" ht="15" hidden="true" customHeight="false" outlineLevel="0" collapsed="false">
      <c r="A662" s="19" t="n">
        <f aca="false">IF($C$6&lt;='Feb 2001'!Q676,'Feb 2001'!A676,0)</f>
        <v>0</v>
      </c>
      <c r="B662" s="19" t="n">
        <f aca="false">IF($C$6&lt;='Feb 2001'!Q676,'Feb 2001'!C676,0)</f>
        <v>0</v>
      </c>
      <c r="C662" s="20" t="n">
        <f aca="false">IF($C$6&lt;='Feb 2001'!Q676,'Feb 2001'!E676,0)</f>
        <v>0</v>
      </c>
      <c r="D662" s="21" t="n">
        <f aca="false">IF($C$6&lt;='Feb 2001'!Q676,'Feb 2001'!H676,0)</f>
        <v>0</v>
      </c>
      <c r="E662" s="32"/>
    </row>
    <row r="663" customFormat="false" ht="15" hidden="true" customHeight="false" outlineLevel="0" collapsed="false">
      <c r="A663" s="19" t="n">
        <f aca="false">IF($C$6&lt;='Feb 2001'!Q677,'Feb 2001'!A677,0)</f>
        <v>0</v>
      </c>
      <c r="B663" s="19" t="n">
        <f aca="false">IF($C$6&lt;='Feb 2001'!Q677,'Feb 2001'!C677,0)</f>
        <v>0</v>
      </c>
      <c r="C663" s="20" t="n">
        <f aca="false">IF($C$6&lt;='Feb 2001'!Q677,'Feb 2001'!E677,0)</f>
        <v>0</v>
      </c>
      <c r="D663" s="21" t="n">
        <f aca="false">IF($C$6&lt;='Feb 2001'!Q677,'Feb 2001'!H677,0)</f>
        <v>0</v>
      </c>
      <c r="E663" s="32"/>
    </row>
    <row r="664" customFormat="false" ht="15" hidden="true" customHeight="false" outlineLevel="0" collapsed="false">
      <c r="A664" s="19" t="n">
        <f aca="false">IF($C$6&lt;='Feb 2001'!Q678,'Feb 2001'!A678,0)</f>
        <v>0</v>
      </c>
      <c r="B664" s="19" t="n">
        <f aca="false">IF($C$6&lt;='Feb 2001'!Q678,'Feb 2001'!C678,0)</f>
        <v>0</v>
      </c>
      <c r="C664" s="20" t="n">
        <f aca="false">IF($C$6&lt;='Feb 2001'!Q678,'Feb 2001'!E678,0)</f>
        <v>0</v>
      </c>
      <c r="D664" s="21" t="n">
        <f aca="false">IF($C$6&lt;='Feb 2001'!Q678,'Feb 2001'!H678,0)</f>
        <v>0</v>
      </c>
      <c r="E664" s="32"/>
    </row>
    <row r="665" customFormat="false" ht="15" hidden="true" customHeight="false" outlineLevel="0" collapsed="false">
      <c r="A665" s="19" t="n">
        <f aca="false">IF($C$6&lt;='Feb 2001'!Q679,'Feb 2001'!A679,0)</f>
        <v>0</v>
      </c>
      <c r="B665" s="19" t="n">
        <f aca="false">IF($C$6&lt;='Feb 2001'!Q679,'Feb 2001'!C679,0)</f>
        <v>0</v>
      </c>
      <c r="C665" s="20" t="n">
        <f aca="false">IF($C$6&lt;='Feb 2001'!Q679,'Feb 2001'!E679,0)</f>
        <v>0</v>
      </c>
      <c r="D665" s="21" t="n">
        <f aca="false">IF($C$6&lt;='Feb 2001'!Q679,'Feb 2001'!H679,0)</f>
        <v>0</v>
      </c>
      <c r="E665" s="32"/>
    </row>
    <row r="666" customFormat="false" ht="15" hidden="true" customHeight="false" outlineLevel="0" collapsed="false">
      <c r="A666" s="19" t="n">
        <f aca="false">IF($C$6&lt;='Feb 2001'!Q680,'Feb 2001'!A680,0)</f>
        <v>0</v>
      </c>
      <c r="B666" s="19" t="n">
        <f aca="false">IF($C$6&lt;='Feb 2001'!Q680,'Feb 2001'!C680,0)</f>
        <v>0</v>
      </c>
      <c r="C666" s="20" t="n">
        <f aca="false">IF($C$6&lt;='Feb 2001'!Q680,'Feb 2001'!E680,0)</f>
        <v>0</v>
      </c>
      <c r="D666" s="21" t="n">
        <f aca="false">IF($C$6&lt;='Feb 2001'!Q680,'Feb 2001'!H680,0)</f>
        <v>0</v>
      </c>
      <c r="E666" s="32"/>
    </row>
    <row r="667" customFormat="false" ht="15" hidden="true" customHeight="false" outlineLevel="0" collapsed="false">
      <c r="A667" s="19" t="n">
        <f aca="false">IF($C$6&lt;='Feb 2001'!Q681,'Feb 2001'!A681,0)</f>
        <v>0</v>
      </c>
      <c r="B667" s="19" t="n">
        <f aca="false">IF($C$6&lt;='Feb 2001'!Q681,'Feb 2001'!C681,0)</f>
        <v>0</v>
      </c>
      <c r="C667" s="20" t="n">
        <f aca="false">IF($C$6&lt;='Feb 2001'!Q681,'Feb 2001'!E681,0)</f>
        <v>0</v>
      </c>
      <c r="D667" s="21" t="n">
        <f aca="false">IF($C$6&lt;='Feb 2001'!Q681,'Feb 2001'!H681,0)</f>
        <v>0</v>
      </c>
      <c r="E667" s="32"/>
    </row>
    <row r="668" customFormat="false" ht="15" hidden="true" customHeight="false" outlineLevel="0" collapsed="false">
      <c r="A668" s="19" t="n">
        <f aca="false">IF($C$6&lt;='Feb 2001'!Q682,'Feb 2001'!A682,0)</f>
        <v>0</v>
      </c>
      <c r="B668" s="19" t="n">
        <f aca="false">IF($C$6&lt;='Feb 2001'!Q682,'Feb 2001'!C682,0)</f>
        <v>0</v>
      </c>
      <c r="C668" s="20" t="n">
        <f aca="false">IF($C$6&lt;='Feb 2001'!Q682,'Feb 2001'!E682,0)</f>
        <v>0</v>
      </c>
      <c r="D668" s="21" t="n">
        <f aca="false">IF($C$6&lt;='Feb 2001'!Q682,'Feb 2001'!H682,0)</f>
        <v>0</v>
      </c>
      <c r="E668" s="32"/>
    </row>
    <row r="669" customFormat="false" ht="15" hidden="true" customHeight="false" outlineLevel="0" collapsed="false">
      <c r="A669" s="19" t="n">
        <f aca="false">IF($C$6&lt;='Feb 2001'!Q683,'Feb 2001'!A683,0)</f>
        <v>0</v>
      </c>
      <c r="B669" s="19" t="n">
        <f aca="false">IF($C$6&lt;='Feb 2001'!Q683,'Feb 2001'!C683,0)</f>
        <v>0</v>
      </c>
      <c r="C669" s="20" t="n">
        <f aca="false">IF($C$6&lt;='Feb 2001'!Q683,'Feb 2001'!E683,0)</f>
        <v>0</v>
      </c>
      <c r="D669" s="21" t="n">
        <f aca="false">IF($C$6&lt;='Feb 2001'!Q683,'Feb 2001'!H683,0)</f>
        <v>0</v>
      </c>
      <c r="E669" s="32"/>
    </row>
    <row r="670" customFormat="false" ht="15" hidden="true" customHeight="false" outlineLevel="0" collapsed="false">
      <c r="A670" s="19" t="n">
        <f aca="false">IF($C$6&lt;='Feb 2001'!Q684,'Feb 2001'!A684,0)</f>
        <v>0</v>
      </c>
      <c r="B670" s="19" t="n">
        <f aca="false">IF($C$6&lt;='Feb 2001'!Q684,'Feb 2001'!C684,0)</f>
        <v>0</v>
      </c>
      <c r="C670" s="20" t="n">
        <f aca="false">IF($C$6&lt;='Feb 2001'!Q684,'Feb 2001'!E684,0)</f>
        <v>0</v>
      </c>
      <c r="D670" s="21" t="n">
        <f aca="false">IF($C$6&lt;='Feb 2001'!Q684,'Feb 2001'!H684,0)</f>
        <v>0</v>
      </c>
      <c r="E670" s="32"/>
    </row>
    <row r="671" customFormat="false" ht="15" hidden="true" customHeight="false" outlineLevel="0" collapsed="false">
      <c r="A671" s="19" t="n">
        <f aca="false">IF($C$6&lt;='Feb 2001'!Q685,'Feb 2001'!A685,0)</f>
        <v>0</v>
      </c>
      <c r="B671" s="19" t="n">
        <f aca="false">IF($C$6&lt;='Feb 2001'!Q685,'Feb 2001'!C685,0)</f>
        <v>0</v>
      </c>
      <c r="C671" s="20" t="n">
        <f aca="false">IF($C$6&lt;='Feb 2001'!Q685,'Feb 2001'!E685,0)</f>
        <v>0</v>
      </c>
      <c r="D671" s="21" t="n">
        <f aca="false">IF($C$6&lt;='Feb 2001'!Q685,'Feb 2001'!H685,0)</f>
        <v>0</v>
      </c>
      <c r="E671" s="32"/>
    </row>
    <row r="672" customFormat="false" ht="15" hidden="true" customHeight="false" outlineLevel="0" collapsed="false">
      <c r="A672" s="19" t="n">
        <f aca="false">IF($C$6&lt;='Feb 2001'!Q686,'Feb 2001'!A686,0)</f>
        <v>0</v>
      </c>
      <c r="B672" s="19" t="n">
        <f aca="false">IF($C$6&lt;='Feb 2001'!Q686,'Feb 2001'!C686,0)</f>
        <v>0</v>
      </c>
      <c r="C672" s="20" t="n">
        <f aca="false">IF($C$6&lt;='Feb 2001'!Q686,'Feb 2001'!E686,0)</f>
        <v>0</v>
      </c>
      <c r="D672" s="21" t="n">
        <f aca="false">IF($C$6&lt;='Feb 2001'!Q686,'Feb 2001'!H686,0)</f>
        <v>0</v>
      </c>
      <c r="E672" s="32"/>
    </row>
    <row r="673" customFormat="false" ht="15" hidden="true" customHeight="false" outlineLevel="0" collapsed="false">
      <c r="A673" s="19" t="n">
        <f aca="false">IF($C$6&lt;='Feb 2001'!Q687,'Feb 2001'!A687,0)</f>
        <v>0</v>
      </c>
      <c r="B673" s="19" t="n">
        <f aca="false">IF($C$6&lt;='Feb 2001'!Q687,'Feb 2001'!C687,0)</f>
        <v>0</v>
      </c>
      <c r="C673" s="20" t="n">
        <f aca="false">IF($C$6&lt;='Feb 2001'!Q687,'Feb 2001'!E687,0)</f>
        <v>0</v>
      </c>
      <c r="D673" s="21" t="n">
        <f aca="false">IF($C$6&lt;='Feb 2001'!Q687,'Feb 2001'!H687,0)</f>
        <v>0</v>
      </c>
      <c r="E673" s="32"/>
    </row>
    <row r="674" customFormat="false" ht="15" hidden="true" customHeight="false" outlineLevel="0" collapsed="false">
      <c r="A674" s="19" t="n">
        <f aca="false">IF($C$6&lt;='Feb 2001'!Q688,'Feb 2001'!A688,0)</f>
        <v>0</v>
      </c>
      <c r="B674" s="19" t="n">
        <f aca="false">IF($C$6&lt;='Feb 2001'!Q688,'Feb 2001'!C688,0)</f>
        <v>0</v>
      </c>
      <c r="C674" s="20" t="n">
        <f aca="false">IF($C$6&lt;='Feb 2001'!Q688,'Feb 2001'!E688,0)</f>
        <v>0</v>
      </c>
      <c r="D674" s="21" t="n">
        <f aca="false">IF($C$6&lt;='Feb 2001'!Q688,'Feb 2001'!H688,0)</f>
        <v>0</v>
      </c>
      <c r="E674" s="32"/>
    </row>
    <row r="675" customFormat="false" ht="15" hidden="true" customHeight="false" outlineLevel="0" collapsed="false">
      <c r="A675" s="19" t="n">
        <f aca="false">IF($C$6&lt;='Feb 2001'!Q689,'Feb 2001'!A689,0)</f>
        <v>0</v>
      </c>
      <c r="B675" s="19" t="n">
        <f aca="false">IF($C$6&lt;='Feb 2001'!Q689,'Feb 2001'!C689,0)</f>
        <v>0</v>
      </c>
      <c r="C675" s="20" t="n">
        <f aca="false">IF($C$6&lt;='Feb 2001'!Q689,'Feb 2001'!E689,0)</f>
        <v>0</v>
      </c>
      <c r="D675" s="21" t="n">
        <f aca="false">IF($C$6&lt;='Feb 2001'!Q689,'Feb 2001'!H689,0)</f>
        <v>0</v>
      </c>
      <c r="E675" s="32"/>
    </row>
    <row r="676" customFormat="false" ht="15" hidden="true" customHeight="false" outlineLevel="0" collapsed="false">
      <c r="A676" s="19" t="n">
        <f aca="false">IF($C$6&lt;='Feb 2001'!Q690,'Feb 2001'!A690,0)</f>
        <v>0</v>
      </c>
      <c r="B676" s="19" t="n">
        <f aca="false">IF($C$6&lt;='Feb 2001'!Q690,'Feb 2001'!C690,0)</f>
        <v>0</v>
      </c>
      <c r="C676" s="20" t="n">
        <f aca="false">IF($C$6&lt;='Feb 2001'!Q690,'Feb 2001'!E690,0)</f>
        <v>0</v>
      </c>
      <c r="D676" s="21" t="n">
        <f aca="false">IF($C$6&lt;='Feb 2001'!Q690,'Feb 2001'!H690,0)</f>
        <v>0</v>
      </c>
      <c r="E676" s="32"/>
    </row>
    <row r="677" customFormat="false" ht="15" hidden="true" customHeight="false" outlineLevel="0" collapsed="false">
      <c r="A677" s="19" t="n">
        <f aca="false">IF($C$6&lt;='Feb 2001'!Q691,'Feb 2001'!A691,0)</f>
        <v>0</v>
      </c>
      <c r="B677" s="19" t="n">
        <f aca="false">IF($C$6&lt;='Feb 2001'!Q691,'Feb 2001'!C691,0)</f>
        <v>0</v>
      </c>
      <c r="C677" s="20" t="n">
        <f aca="false">IF($C$6&lt;='Feb 2001'!Q691,'Feb 2001'!E691,0)</f>
        <v>0</v>
      </c>
      <c r="D677" s="21" t="n">
        <f aca="false">IF($C$6&lt;='Feb 2001'!Q691,'Feb 2001'!H691,0)</f>
        <v>0</v>
      </c>
      <c r="E677" s="32"/>
    </row>
    <row r="678" customFormat="false" ht="15" hidden="true" customHeight="false" outlineLevel="0" collapsed="false">
      <c r="A678" s="19" t="n">
        <f aca="false">IF($C$6&lt;='Feb 2001'!Q692,'Feb 2001'!A692,0)</f>
        <v>0</v>
      </c>
      <c r="B678" s="19" t="n">
        <f aca="false">IF($C$6&lt;='Feb 2001'!Q692,'Feb 2001'!C692,0)</f>
        <v>0</v>
      </c>
      <c r="C678" s="20" t="n">
        <f aca="false">IF($C$6&lt;='Feb 2001'!Q692,'Feb 2001'!E692,0)</f>
        <v>0</v>
      </c>
      <c r="D678" s="21" t="n">
        <f aca="false">IF($C$6&lt;='Feb 2001'!Q692,'Feb 2001'!H692,0)</f>
        <v>0</v>
      </c>
      <c r="E678" s="32"/>
    </row>
    <row r="679" customFormat="false" ht="15" hidden="true" customHeight="false" outlineLevel="0" collapsed="false">
      <c r="A679" s="19" t="n">
        <f aca="false">IF($C$6&lt;='Feb 2001'!Q693,'Feb 2001'!A693,0)</f>
        <v>0</v>
      </c>
      <c r="B679" s="19" t="n">
        <f aca="false">IF($C$6&lt;='Feb 2001'!Q693,'Feb 2001'!C693,0)</f>
        <v>0</v>
      </c>
      <c r="C679" s="20" t="n">
        <f aca="false">IF($C$6&lt;='Feb 2001'!Q693,'Feb 2001'!E693,0)</f>
        <v>0</v>
      </c>
      <c r="D679" s="21" t="n">
        <f aca="false">IF($C$6&lt;='Feb 2001'!Q693,'Feb 2001'!H693,0)</f>
        <v>0</v>
      </c>
      <c r="E679" s="32"/>
    </row>
    <row r="680" customFormat="false" ht="15" hidden="true" customHeight="false" outlineLevel="0" collapsed="false">
      <c r="A680" s="19" t="n">
        <f aca="false">IF($C$6&lt;='Feb 2001'!Q694,'Feb 2001'!A694,0)</f>
        <v>0</v>
      </c>
      <c r="B680" s="19" t="n">
        <f aca="false">IF($C$6&lt;='Feb 2001'!Q694,'Feb 2001'!C694,0)</f>
        <v>0</v>
      </c>
      <c r="C680" s="20" t="n">
        <f aca="false">IF($C$6&lt;='Feb 2001'!Q694,'Feb 2001'!E694,0)</f>
        <v>0</v>
      </c>
      <c r="D680" s="21" t="n">
        <f aca="false">IF($C$6&lt;='Feb 2001'!Q694,'Feb 2001'!H694,0)</f>
        <v>0</v>
      </c>
      <c r="E680" s="32"/>
    </row>
    <row r="681" customFormat="false" ht="15" hidden="true" customHeight="false" outlineLevel="0" collapsed="false">
      <c r="A681" s="19" t="n">
        <f aca="false">IF($C$6&lt;='Feb 2001'!Q695,'Feb 2001'!A695,0)</f>
        <v>0</v>
      </c>
      <c r="B681" s="19" t="n">
        <f aca="false">IF($C$6&lt;='Feb 2001'!Q695,'Feb 2001'!C695,0)</f>
        <v>0</v>
      </c>
      <c r="C681" s="20" t="n">
        <f aca="false">IF($C$6&lt;='Feb 2001'!Q695,'Feb 2001'!E695,0)</f>
        <v>0</v>
      </c>
      <c r="D681" s="21" t="n">
        <f aca="false">IF($C$6&lt;='Feb 2001'!Q695,'Feb 2001'!H695,0)</f>
        <v>0</v>
      </c>
      <c r="E681" s="32"/>
    </row>
    <row r="682" customFormat="false" ht="15" hidden="true" customHeight="false" outlineLevel="0" collapsed="false">
      <c r="A682" s="19" t="n">
        <f aca="false">IF($C$6&lt;='Feb 2001'!Q696,'Feb 2001'!A696,0)</f>
        <v>0</v>
      </c>
      <c r="B682" s="19" t="n">
        <f aca="false">IF($C$6&lt;='Feb 2001'!Q696,'Feb 2001'!C696,0)</f>
        <v>0</v>
      </c>
      <c r="C682" s="20" t="n">
        <f aca="false">IF($C$6&lt;='Feb 2001'!Q696,'Feb 2001'!E696,0)</f>
        <v>0</v>
      </c>
      <c r="D682" s="21" t="n">
        <f aca="false">IF($C$6&lt;='Feb 2001'!Q696,'Feb 2001'!H696,0)</f>
        <v>0</v>
      </c>
      <c r="E682" s="32"/>
    </row>
    <row r="683" customFormat="false" ht="15" hidden="true" customHeight="false" outlineLevel="0" collapsed="false">
      <c r="A683" s="19" t="n">
        <f aca="false">IF($C$6&lt;='Feb 2001'!Q697,'Feb 2001'!A697,0)</f>
        <v>0</v>
      </c>
      <c r="B683" s="19" t="n">
        <f aca="false">IF($C$6&lt;='Feb 2001'!Q697,'Feb 2001'!C697,0)</f>
        <v>0</v>
      </c>
      <c r="C683" s="20" t="n">
        <f aca="false">IF($C$6&lt;='Feb 2001'!Q697,'Feb 2001'!E697,0)</f>
        <v>0</v>
      </c>
      <c r="D683" s="21" t="n">
        <f aca="false">IF($C$6&lt;='Feb 2001'!Q697,'Feb 2001'!H697,0)</f>
        <v>0</v>
      </c>
      <c r="E683" s="32"/>
    </row>
    <row r="684" customFormat="false" ht="15" hidden="true" customHeight="false" outlineLevel="0" collapsed="false">
      <c r="A684" s="19" t="n">
        <f aca="false">IF($C$6&lt;='Feb 2001'!Q698,'Feb 2001'!A698,0)</f>
        <v>0</v>
      </c>
      <c r="B684" s="19" t="n">
        <f aca="false">IF($C$6&lt;='Feb 2001'!Q698,'Feb 2001'!C698,0)</f>
        <v>0</v>
      </c>
      <c r="C684" s="20" t="n">
        <f aca="false">IF($C$6&lt;='Feb 2001'!Q698,'Feb 2001'!E698,0)</f>
        <v>0</v>
      </c>
      <c r="D684" s="21" t="n">
        <f aca="false">IF($C$6&lt;='Feb 2001'!Q698,'Feb 2001'!H698,0)</f>
        <v>0</v>
      </c>
      <c r="E684" s="32"/>
    </row>
    <row r="685" customFormat="false" ht="15" hidden="true" customHeight="false" outlineLevel="0" collapsed="false">
      <c r="A685" s="19" t="n">
        <f aca="false">IF($C$6&lt;='Feb 2001'!Q699,'Feb 2001'!A699,0)</f>
        <v>0</v>
      </c>
      <c r="B685" s="19" t="n">
        <f aca="false">IF($C$6&lt;='Feb 2001'!Q699,'Feb 2001'!C699,0)</f>
        <v>0</v>
      </c>
      <c r="C685" s="20" t="n">
        <f aca="false">IF($C$6&lt;='Feb 2001'!Q699,'Feb 2001'!E699,0)</f>
        <v>0</v>
      </c>
      <c r="D685" s="21" t="n">
        <f aca="false">IF($C$6&lt;='Feb 2001'!Q699,'Feb 2001'!H699,0)</f>
        <v>0</v>
      </c>
      <c r="E685" s="32"/>
    </row>
    <row r="686" customFormat="false" ht="15" hidden="true" customHeight="false" outlineLevel="0" collapsed="false">
      <c r="A686" s="19" t="n">
        <f aca="false">IF($C$6&lt;='Feb 2001'!Q700,'Feb 2001'!A700,0)</f>
        <v>0</v>
      </c>
      <c r="B686" s="19" t="n">
        <f aca="false">IF($C$6&lt;='Feb 2001'!Q700,'Feb 2001'!C700,0)</f>
        <v>0</v>
      </c>
      <c r="C686" s="20" t="n">
        <f aca="false">IF($C$6&lt;='Feb 2001'!Q700,'Feb 2001'!E700,0)</f>
        <v>0</v>
      </c>
      <c r="D686" s="21" t="n">
        <f aca="false">IF($C$6&lt;='Feb 2001'!Q700,'Feb 2001'!H700,0)</f>
        <v>0</v>
      </c>
      <c r="E686" s="32"/>
    </row>
    <row r="687" customFormat="false" ht="15" hidden="true" customHeight="false" outlineLevel="0" collapsed="false">
      <c r="A687" s="19" t="n">
        <f aca="false">IF($C$6&lt;='Feb 2001'!Q701,'Feb 2001'!A701,0)</f>
        <v>0</v>
      </c>
      <c r="B687" s="19" t="n">
        <f aca="false">IF($C$6&lt;='Feb 2001'!Q701,'Feb 2001'!C701,0)</f>
        <v>0</v>
      </c>
      <c r="C687" s="20" t="n">
        <f aca="false">IF($C$6&lt;='Feb 2001'!Q701,'Feb 2001'!E701,0)</f>
        <v>0</v>
      </c>
      <c r="D687" s="21" t="n">
        <f aca="false">IF($C$6&lt;='Feb 2001'!Q701,'Feb 2001'!H701,0)</f>
        <v>0</v>
      </c>
      <c r="E687" s="32"/>
    </row>
    <row r="688" customFormat="false" ht="15" hidden="true" customHeight="false" outlineLevel="0" collapsed="false">
      <c r="A688" s="19" t="n">
        <f aca="false">IF($C$6&lt;='Feb 2001'!Q702,'Feb 2001'!A702,0)</f>
        <v>0</v>
      </c>
      <c r="B688" s="19" t="n">
        <f aca="false">IF($C$6&lt;='Feb 2001'!Q702,'Feb 2001'!C702,0)</f>
        <v>0</v>
      </c>
      <c r="C688" s="20" t="n">
        <f aca="false">IF($C$6&lt;='Feb 2001'!Q702,'Feb 2001'!E702,0)</f>
        <v>0</v>
      </c>
      <c r="D688" s="21" t="n">
        <f aca="false">IF($C$6&lt;='Feb 2001'!Q702,'Feb 2001'!H702,0)</f>
        <v>0</v>
      </c>
      <c r="E688" s="32"/>
    </row>
    <row r="689" customFormat="false" ht="15" hidden="true" customHeight="false" outlineLevel="0" collapsed="false">
      <c r="A689" s="19" t="n">
        <f aca="false">IF($C$6&lt;='Feb 2001'!Q703,'Feb 2001'!A703,0)</f>
        <v>0</v>
      </c>
      <c r="B689" s="19" t="n">
        <f aca="false">IF($C$6&lt;='Feb 2001'!Q703,'Feb 2001'!C703,0)</f>
        <v>0</v>
      </c>
      <c r="C689" s="20" t="n">
        <f aca="false">IF($C$6&lt;='Feb 2001'!Q703,'Feb 2001'!E703,0)</f>
        <v>0</v>
      </c>
      <c r="D689" s="21" t="n">
        <f aca="false">IF($C$6&lt;='Feb 2001'!Q703,'Feb 2001'!H703,0)</f>
        <v>0</v>
      </c>
      <c r="E689" s="32"/>
    </row>
    <row r="690" customFormat="false" ht="15" hidden="true" customHeight="false" outlineLevel="0" collapsed="false">
      <c r="A690" s="19" t="n">
        <f aca="false">IF($C$6&lt;='Feb 2001'!Q704,'Feb 2001'!A704,0)</f>
        <v>0</v>
      </c>
      <c r="B690" s="19" t="n">
        <f aca="false">IF($C$6&lt;='Feb 2001'!Q704,'Feb 2001'!C704,0)</f>
        <v>0</v>
      </c>
      <c r="C690" s="20" t="n">
        <f aca="false">IF($C$6&lt;='Feb 2001'!Q704,'Feb 2001'!E704,0)</f>
        <v>0</v>
      </c>
      <c r="D690" s="21" t="n">
        <f aca="false">IF($C$6&lt;='Feb 2001'!Q704,'Feb 2001'!H704,0)</f>
        <v>0</v>
      </c>
      <c r="E690" s="32"/>
    </row>
    <row r="691" customFormat="false" ht="15" hidden="true" customHeight="false" outlineLevel="0" collapsed="false">
      <c r="A691" s="19" t="n">
        <f aca="false">IF($C$6&lt;='Feb 2001'!Q705,'Feb 2001'!A705,0)</f>
        <v>0</v>
      </c>
      <c r="B691" s="19" t="n">
        <f aca="false">IF($C$6&lt;='Feb 2001'!Q705,'Feb 2001'!C705,0)</f>
        <v>0</v>
      </c>
      <c r="C691" s="20" t="n">
        <f aca="false">IF($C$6&lt;='Feb 2001'!Q705,'Feb 2001'!E705,0)</f>
        <v>0</v>
      </c>
      <c r="D691" s="21" t="n">
        <f aca="false">IF($C$6&lt;='Feb 2001'!Q705,'Feb 2001'!H705,0)</f>
        <v>0</v>
      </c>
      <c r="E691" s="32"/>
    </row>
    <row r="692" customFormat="false" ht="15" hidden="true" customHeight="false" outlineLevel="0" collapsed="false">
      <c r="A692" s="19" t="n">
        <f aca="false">IF($C$6&lt;='Feb 2001'!Q706,'Feb 2001'!A706,0)</f>
        <v>0</v>
      </c>
      <c r="B692" s="19" t="n">
        <f aca="false">IF($C$6&lt;='Feb 2001'!Q706,'Feb 2001'!C706,0)</f>
        <v>0</v>
      </c>
      <c r="C692" s="20" t="n">
        <f aca="false">IF($C$6&lt;='Feb 2001'!Q706,'Feb 2001'!E706,0)</f>
        <v>0</v>
      </c>
      <c r="D692" s="21" t="n">
        <f aca="false">IF($C$6&lt;='Feb 2001'!Q706,'Feb 2001'!H706,0)</f>
        <v>0</v>
      </c>
      <c r="E692" s="32"/>
    </row>
    <row r="693" customFormat="false" ht="15" hidden="true" customHeight="false" outlineLevel="0" collapsed="false">
      <c r="A693" s="19" t="n">
        <f aca="false">IF($C$6&lt;='Feb 2001'!Q707,'Feb 2001'!A707,0)</f>
        <v>0</v>
      </c>
      <c r="B693" s="19" t="n">
        <f aca="false">IF($C$6&lt;='Feb 2001'!Q707,'Feb 2001'!C707,0)</f>
        <v>0</v>
      </c>
      <c r="C693" s="20" t="n">
        <f aca="false">IF($C$6&lt;='Feb 2001'!Q707,'Feb 2001'!E707,0)</f>
        <v>0</v>
      </c>
      <c r="D693" s="21" t="n">
        <f aca="false">IF($C$6&lt;='Feb 2001'!Q707,'Feb 2001'!H707,0)</f>
        <v>0</v>
      </c>
      <c r="E693" s="32"/>
    </row>
    <row r="694" customFormat="false" ht="15" hidden="true" customHeight="false" outlineLevel="0" collapsed="false">
      <c r="A694" s="19" t="n">
        <f aca="false">IF($C$6&lt;='Feb 2001'!Q708,'Feb 2001'!A708,0)</f>
        <v>0</v>
      </c>
      <c r="B694" s="19" t="n">
        <f aca="false">IF($C$6&lt;='Feb 2001'!Q708,'Feb 2001'!C708,0)</f>
        <v>0</v>
      </c>
      <c r="C694" s="20" t="n">
        <f aca="false">IF($C$6&lt;='Feb 2001'!Q708,'Feb 2001'!E708,0)</f>
        <v>0</v>
      </c>
      <c r="D694" s="21" t="n">
        <f aca="false">IF($C$6&lt;='Feb 2001'!Q708,'Feb 2001'!H708,0)</f>
        <v>0</v>
      </c>
      <c r="E694" s="32"/>
    </row>
    <row r="695" customFormat="false" ht="15" hidden="true" customHeight="false" outlineLevel="0" collapsed="false">
      <c r="A695" s="19" t="n">
        <f aca="false">IF($C$6&lt;='Feb 2001'!Q709,'Feb 2001'!A709,0)</f>
        <v>0</v>
      </c>
      <c r="B695" s="19" t="n">
        <f aca="false">IF($C$6&lt;='Feb 2001'!Q709,'Feb 2001'!C709,0)</f>
        <v>0</v>
      </c>
      <c r="C695" s="20" t="n">
        <f aca="false">IF($C$6&lt;='Feb 2001'!Q709,'Feb 2001'!E709,0)</f>
        <v>0</v>
      </c>
      <c r="D695" s="21" t="n">
        <f aca="false">IF($C$6&lt;='Feb 2001'!Q709,'Feb 2001'!H709,0)</f>
        <v>0</v>
      </c>
      <c r="E695" s="32"/>
    </row>
    <row r="696" customFormat="false" ht="15" hidden="true" customHeight="false" outlineLevel="0" collapsed="false">
      <c r="A696" s="19" t="n">
        <f aca="false">IF($C$6&lt;='Feb 2001'!Q710,'Feb 2001'!A710,0)</f>
        <v>0</v>
      </c>
      <c r="B696" s="19" t="n">
        <f aca="false">IF($C$6&lt;='Feb 2001'!Q710,'Feb 2001'!C710,0)</f>
        <v>0</v>
      </c>
      <c r="C696" s="20" t="n">
        <f aca="false">IF($C$6&lt;='Feb 2001'!Q710,'Feb 2001'!E710,0)</f>
        <v>0</v>
      </c>
      <c r="D696" s="21" t="n">
        <f aca="false">IF($C$6&lt;='Feb 2001'!Q710,'Feb 2001'!H710,0)</f>
        <v>0</v>
      </c>
      <c r="E696" s="32"/>
    </row>
    <row r="697" customFormat="false" ht="15" hidden="true" customHeight="false" outlineLevel="0" collapsed="false">
      <c r="A697" s="19" t="n">
        <f aca="false">IF($C$6&lt;='Feb 2001'!Q711,'Feb 2001'!A711,0)</f>
        <v>0</v>
      </c>
      <c r="B697" s="19" t="n">
        <f aca="false">IF($C$6&lt;='Feb 2001'!Q711,'Feb 2001'!C711,0)</f>
        <v>0</v>
      </c>
      <c r="C697" s="20" t="n">
        <f aca="false">IF($C$6&lt;='Feb 2001'!Q711,'Feb 2001'!E711,0)</f>
        <v>0</v>
      </c>
      <c r="D697" s="21" t="n">
        <f aca="false">IF($C$6&lt;='Feb 2001'!Q711,'Feb 2001'!H711,0)</f>
        <v>0</v>
      </c>
      <c r="E697" s="32"/>
    </row>
    <row r="698" customFormat="false" ht="15" hidden="true" customHeight="false" outlineLevel="0" collapsed="false">
      <c r="A698" s="19" t="n">
        <f aca="false">IF($C$6&lt;='Feb 2001'!Q712,'Feb 2001'!A712,0)</f>
        <v>0</v>
      </c>
      <c r="B698" s="19" t="n">
        <f aca="false">IF($C$6&lt;='Feb 2001'!Q712,'Feb 2001'!C712,0)</f>
        <v>0</v>
      </c>
      <c r="C698" s="20" t="n">
        <f aca="false">IF($C$6&lt;='Feb 2001'!Q712,'Feb 2001'!E712,0)</f>
        <v>0</v>
      </c>
      <c r="D698" s="21" t="n">
        <f aca="false">IF($C$6&lt;='Feb 2001'!Q712,'Feb 2001'!H712,0)</f>
        <v>0</v>
      </c>
      <c r="E698" s="32"/>
    </row>
    <row r="699" customFormat="false" ht="15" hidden="true" customHeight="false" outlineLevel="0" collapsed="false">
      <c r="A699" s="19" t="n">
        <f aca="false">IF($C$6&lt;='Feb 2001'!Q713,'Feb 2001'!A713,0)</f>
        <v>0</v>
      </c>
      <c r="B699" s="19" t="n">
        <f aca="false">IF($C$6&lt;='Feb 2001'!Q713,'Feb 2001'!C713,0)</f>
        <v>0</v>
      </c>
      <c r="C699" s="20" t="n">
        <f aca="false">IF($C$6&lt;='Feb 2001'!Q713,'Feb 2001'!E713,0)</f>
        <v>0</v>
      </c>
      <c r="D699" s="21" t="n">
        <f aca="false">IF($C$6&lt;='Feb 2001'!Q713,'Feb 2001'!H713,0)</f>
        <v>0</v>
      </c>
      <c r="E699" s="32"/>
    </row>
    <row r="700" customFormat="false" ht="15" hidden="true" customHeight="false" outlineLevel="0" collapsed="false">
      <c r="A700" s="19" t="n">
        <f aca="false">IF($C$6&lt;='Feb 2001'!Q714,'Feb 2001'!A714,0)</f>
        <v>0</v>
      </c>
      <c r="B700" s="19" t="n">
        <f aca="false">IF($C$6&lt;='Feb 2001'!Q714,'Feb 2001'!C714,0)</f>
        <v>0</v>
      </c>
      <c r="C700" s="20" t="n">
        <f aca="false">IF($C$6&lt;='Feb 2001'!Q714,'Feb 2001'!E714,0)</f>
        <v>0</v>
      </c>
      <c r="D700" s="21" t="n">
        <f aca="false">IF($C$6&lt;='Feb 2001'!Q714,'Feb 2001'!H714,0)</f>
        <v>0</v>
      </c>
      <c r="E700" s="32"/>
    </row>
    <row r="701" customFormat="false" ht="15" hidden="true" customHeight="false" outlineLevel="0" collapsed="false">
      <c r="A701" s="19" t="n">
        <f aca="false">IF($C$6&lt;='Feb 2001'!Q715,'Feb 2001'!A715,0)</f>
        <v>0</v>
      </c>
      <c r="B701" s="19" t="n">
        <f aca="false">IF($C$6&lt;='Feb 2001'!Q715,'Feb 2001'!C715,0)</f>
        <v>0</v>
      </c>
      <c r="C701" s="20" t="n">
        <f aca="false">IF($C$6&lt;='Feb 2001'!Q715,'Feb 2001'!E715,0)</f>
        <v>0</v>
      </c>
      <c r="D701" s="21" t="n">
        <f aca="false">IF($C$6&lt;='Feb 2001'!Q715,'Feb 2001'!H715,0)</f>
        <v>0</v>
      </c>
      <c r="E701" s="32"/>
    </row>
    <row r="702" customFormat="false" ht="15" hidden="true" customHeight="false" outlineLevel="0" collapsed="false">
      <c r="A702" s="19" t="n">
        <f aca="false">IF($C$6&lt;='Feb 2001'!Q716,'Feb 2001'!A716,0)</f>
        <v>0</v>
      </c>
      <c r="B702" s="19" t="n">
        <f aca="false">IF($C$6&lt;='Feb 2001'!Q716,'Feb 2001'!C716,0)</f>
        <v>0</v>
      </c>
      <c r="C702" s="20" t="n">
        <f aca="false">IF($C$6&lt;='Feb 2001'!Q716,'Feb 2001'!E716,0)</f>
        <v>0</v>
      </c>
      <c r="D702" s="21" t="n">
        <f aca="false">IF($C$6&lt;='Feb 2001'!Q716,'Feb 2001'!H716,0)</f>
        <v>0</v>
      </c>
      <c r="E702" s="32"/>
    </row>
    <row r="703" customFormat="false" ht="15" hidden="true" customHeight="false" outlineLevel="0" collapsed="false">
      <c r="A703" s="19" t="n">
        <f aca="false">IF($C$6&lt;='Feb 2001'!Q717,'Feb 2001'!A717,0)</f>
        <v>0</v>
      </c>
      <c r="B703" s="19" t="n">
        <f aca="false">IF($C$6&lt;='Feb 2001'!Q717,'Feb 2001'!C717,0)</f>
        <v>0</v>
      </c>
      <c r="C703" s="20" t="n">
        <f aca="false">IF($C$6&lt;='Feb 2001'!Q717,'Feb 2001'!E717,0)</f>
        <v>0</v>
      </c>
      <c r="D703" s="21" t="n">
        <f aca="false">IF($C$6&lt;='Feb 2001'!Q717,'Feb 2001'!H717,0)</f>
        <v>0</v>
      </c>
      <c r="E703" s="32"/>
    </row>
    <row r="704" customFormat="false" ht="15" hidden="true" customHeight="false" outlineLevel="0" collapsed="false">
      <c r="A704" s="19" t="n">
        <f aca="false">IF($C$6&lt;='Feb 2001'!Q718,'Feb 2001'!A718,0)</f>
        <v>0</v>
      </c>
      <c r="B704" s="19" t="n">
        <f aca="false">IF($C$6&lt;='Feb 2001'!Q718,'Feb 2001'!C718,0)</f>
        <v>0</v>
      </c>
      <c r="C704" s="20" t="n">
        <f aca="false">IF($C$6&lt;='Feb 2001'!Q718,'Feb 2001'!E718,0)</f>
        <v>0</v>
      </c>
      <c r="D704" s="21" t="n">
        <f aca="false">IF($C$6&lt;='Feb 2001'!Q718,'Feb 2001'!H718,0)</f>
        <v>0</v>
      </c>
      <c r="E704" s="32"/>
    </row>
    <row r="705" customFormat="false" ht="15" hidden="true" customHeight="false" outlineLevel="0" collapsed="false">
      <c r="A705" s="19" t="n">
        <f aca="false">IF($C$6&lt;='Feb 2001'!Q719,'Feb 2001'!A719,0)</f>
        <v>0</v>
      </c>
      <c r="B705" s="19" t="n">
        <f aca="false">IF($C$6&lt;='Feb 2001'!Q719,'Feb 2001'!C719,0)</f>
        <v>0</v>
      </c>
      <c r="C705" s="20" t="n">
        <f aca="false">IF($C$6&lt;='Feb 2001'!Q719,'Feb 2001'!E719,0)</f>
        <v>0</v>
      </c>
      <c r="D705" s="21" t="n">
        <f aca="false">IF($C$6&lt;='Feb 2001'!Q719,'Feb 2001'!H719,0)</f>
        <v>0</v>
      </c>
      <c r="E705" s="32"/>
    </row>
    <row r="706" customFormat="false" ht="15" hidden="true" customHeight="false" outlineLevel="0" collapsed="false">
      <c r="A706" s="19" t="n">
        <f aca="false">IF($C$6&lt;='Feb 2001'!Q720,'Feb 2001'!A720,0)</f>
        <v>0</v>
      </c>
      <c r="B706" s="19" t="n">
        <f aca="false">IF($C$6&lt;='Feb 2001'!Q720,'Feb 2001'!C720,0)</f>
        <v>0</v>
      </c>
      <c r="C706" s="20" t="n">
        <f aca="false">IF($C$6&lt;='Feb 2001'!Q720,'Feb 2001'!E720,0)</f>
        <v>0</v>
      </c>
      <c r="D706" s="21" t="n">
        <f aca="false">IF($C$6&lt;='Feb 2001'!Q720,'Feb 2001'!H720,0)</f>
        <v>0</v>
      </c>
      <c r="E706" s="32"/>
    </row>
    <row r="707" customFormat="false" ht="15" hidden="true" customHeight="false" outlineLevel="0" collapsed="false">
      <c r="A707" s="19" t="n">
        <f aca="false">IF($C$6&lt;='Feb 2001'!Q721,'Feb 2001'!A721,0)</f>
        <v>0</v>
      </c>
      <c r="B707" s="19" t="n">
        <f aca="false">IF($C$6&lt;='Feb 2001'!Q721,'Feb 2001'!C721,0)</f>
        <v>0</v>
      </c>
      <c r="C707" s="20" t="n">
        <f aca="false">IF($C$6&lt;='Feb 2001'!Q721,'Feb 2001'!E721,0)</f>
        <v>0</v>
      </c>
      <c r="D707" s="21" t="n">
        <f aca="false">IF($C$6&lt;='Feb 2001'!Q721,'Feb 2001'!H721,0)</f>
        <v>0</v>
      </c>
      <c r="E707" s="32"/>
    </row>
    <row r="708" customFormat="false" ht="15" hidden="true" customHeight="false" outlineLevel="0" collapsed="false">
      <c r="A708" s="19" t="n">
        <f aca="false">IF($C$6&lt;='Feb 2001'!Q722,'Feb 2001'!A722,0)</f>
        <v>0</v>
      </c>
      <c r="B708" s="19" t="n">
        <f aca="false">IF($C$6&lt;='Feb 2001'!Q722,'Feb 2001'!C722,0)</f>
        <v>0</v>
      </c>
      <c r="C708" s="20" t="n">
        <f aca="false">IF($C$6&lt;='Feb 2001'!Q722,'Feb 2001'!E722,0)</f>
        <v>0</v>
      </c>
      <c r="D708" s="21" t="n">
        <f aca="false">IF($C$6&lt;='Feb 2001'!Q722,'Feb 2001'!H722,0)</f>
        <v>0</v>
      </c>
      <c r="E708" s="32"/>
    </row>
    <row r="709" customFormat="false" ht="15" hidden="true" customHeight="false" outlineLevel="0" collapsed="false">
      <c r="A709" s="19" t="n">
        <f aca="false">IF($C$6&lt;='Feb 2001'!Q723,'Feb 2001'!A723,0)</f>
        <v>0</v>
      </c>
      <c r="B709" s="19" t="n">
        <f aca="false">IF($C$6&lt;='Feb 2001'!Q723,'Feb 2001'!C723,0)</f>
        <v>0</v>
      </c>
      <c r="C709" s="20" t="n">
        <f aca="false">IF($C$6&lt;='Feb 2001'!Q723,'Feb 2001'!E723,0)</f>
        <v>0</v>
      </c>
      <c r="D709" s="21" t="n">
        <f aca="false">IF($C$6&lt;='Feb 2001'!Q723,'Feb 2001'!H723,0)</f>
        <v>0</v>
      </c>
      <c r="E709" s="32"/>
    </row>
    <row r="710" customFormat="false" ht="15" hidden="true" customHeight="false" outlineLevel="0" collapsed="false">
      <c r="A710" s="19" t="n">
        <f aca="false">IF($C$6&lt;='Feb 2001'!Q724,'Feb 2001'!A724,0)</f>
        <v>0</v>
      </c>
      <c r="B710" s="19" t="n">
        <f aca="false">IF($C$6&lt;='Feb 2001'!Q724,'Feb 2001'!C724,0)</f>
        <v>0</v>
      </c>
      <c r="C710" s="20" t="n">
        <f aca="false">IF($C$6&lt;='Feb 2001'!Q724,'Feb 2001'!E724,0)</f>
        <v>0</v>
      </c>
      <c r="D710" s="21" t="n">
        <f aca="false">IF($C$6&lt;='Feb 2001'!Q724,'Feb 2001'!H724,0)</f>
        <v>0</v>
      </c>
      <c r="E710" s="32"/>
    </row>
    <row r="711" customFormat="false" ht="15" hidden="true" customHeight="false" outlineLevel="0" collapsed="false">
      <c r="A711" s="19" t="n">
        <f aca="false">IF($C$6&lt;='Feb 2001'!Q725,'Feb 2001'!A725,0)</f>
        <v>0</v>
      </c>
      <c r="B711" s="19" t="n">
        <f aca="false">IF($C$6&lt;='Feb 2001'!Q725,'Feb 2001'!C725,0)</f>
        <v>0</v>
      </c>
      <c r="C711" s="20" t="n">
        <f aca="false">IF($C$6&lt;='Feb 2001'!Q725,'Feb 2001'!E725,0)</f>
        <v>0</v>
      </c>
      <c r="D711" s="21" t="n">
        <f aca="false">IF($C$6&lt;='Feb 2001'!Q725,'Feb 2001'!H725,0)</f>
        <v>0</v>
      </c>
      <c r="E711" s="32"/>
    </row>
    <row r="712" customFormat="false" ht="15" hidden="true" customHeight="false" outlineLevel="0" collapsed="false">
      <c r="A712" s="19" t="n">
        <f aca="false">IF($C$6&lt;='Feb 2001'!Q726,'Feb 2001'!A726,0)</f>
        <v>0</v>
      </c>
      <c r="B712" s="19" t="n">
        <f aca="false">IF($C$6&lt;='Feb 2001'!Q726,'Feb 2001'!C726,0)</f>
        <v>0</v>
      </c>
      <c r="C712" s="20" t="n">
        <f aca="false">IF($C$6&lt;='Feb 2001'!Q726,'Feb 2001'!E726,0)</f>
        <v>0</v>
      </c>
      <c r="D712" s="21" t="n">
        <f aca="false">IF($C$6&lt;='Feb 2001'!Q726,'Feb 2001'!H726,0)</f>
        <v>0</v>
      </c>
      <c r="E712" s="32"/>
    </row>
    <row r="713" customFormat="false" ht="15" hidden="true" customHeight="false" outlineLevel="0" collapsed="false">
      <c r="A713" s="19" t="n">
        <f aca="false">IF($C$6&lt;='Feb 2001'!Q727,'Feb 2001'!A727,0)</f>
        <v>0</v>
      </c>
      <c r="B713" s="19" t="n">
        <f aca="false">IF($C$6&lt;='Feb 2001'!Q727,'Feb 2001'!C727,0)</f>
        <v>0</v>
      </c>
      <c r="C713" s="20" t="n">
        <f aca="false">IF($C$6&lt;='Feb 2001'!Q727,'Feb 2001'!E727,0)</f>
        <v>0</v>
      </c>
      <c r="D713" s="21" t="n">
        <f aca="false">IF($C$6&lt;='Feb 2001'!Q727,'Feb 2001'!H727,0)</f>
        <v>0</v>
      </c>
      <c r="E713" s="32"/>
    </row>
    <row r="714" customFormat="false" ht="15" hidden="true" customHeight="false" outlineLevel="0" collapsed="false">
      <c r="A714" s="19" t="n">
        <f aca="false">IF($C$6&lt;='Feb 2001'!Q728,'Feb 2001'!A728,0)</f>
        <v>0</v>
      </c>
      <c r="B714" s="19" t="n">
        <f aca="false">IF($C$6&lt;='Feb 2001'!Q728,'Feb 2001'!C728,0)</f>
        <v>0</v>
      </c>
      <c r="C714" s="20" t="n">
        <f aca="false">IF($C$6&lt;='Feb 2001'!Q728,'Feb 2001'!E728,0)</f>
        <v>0</v>
      </c>
      <c r="D714" s="21" t="n">
        <f aca="false">IF($C$6&lt;='Feb 2001'!Q728,'Feb 2001'!H728,0)</f>
        <v>0</v>
      </c>
      <c r="E714" s="32"/>
    </row>
    <row r="715" customFormat="false" ht="15" hidden="true" customHeight="false" outlineLevel="0" collapsed="false">
      <c r="A715" s="19" t="n">
        <f aca="false">IF($C$6&lt;='Feb 2001'!Q729,'Feb 2001'!A729,0)</f>
        <v>0</v>
      </c>
      <c r="B715" s="19" t="n">
        <f aca="false">IF($C$6&lt;='Feb 2001'!Q729,'Feb 2001'!C729,0)</f>
        <v>0</v>
      </c>
      <c r="C715" s="20" t="n">
        <f aca="false">IF($C$6&lt;='Feb 2001'!Q729,'Feb 2001'!E729,0)</f>
        <v>0</v>
      </c>
      <c r="D715" s="21" t="n">
        <f aca="false">IF($C$6&lt;='Feb 2001'!Q729,'Feb 2001'!H729,0)</f>
        <v>0</v>
      </c>
      <c r="E715" s="32"/>
    </row>
    <row r="716" customFormat="false" ht="15" hidden="true" customHeight="false" outlineLevel="0" collapsed="false">
      <c r="A716" s="19" t="n">
        <f aca="false">IF($C$6&lt;='Feb 2001'!Q730,'Feb 2001'!A730,0)</f>
        <v>0</v>
      </c>
      <c r="B716" s="19" t="n">
        <f aca="false">IF($C$6&lt;='Feb 2001'!Q730,'Feb 2001'!C730,0)</f>
        <v>0</v>
      </c>
      <c r="C716" s="20" t="n">
        <f aca="false">IF($C$6&lt;='Feb 2001'!Q730,'Feb 2001'!E730,0)</f>
        <v>0</v>
      </c>
      <c r="D716" s="21" t="n">
        <f aca="false">IF($C$6&lt;='Feb 2001'!Q730,'Feb 2001'!H730,0)</f>
        <v>0</v>
      </c>
      <c r="E716" s="32"/>
    </row>
    <row r="717" customFormat="false" ht="15" hidden="true" customHeight="false" outlineLevel="0" collapsed="false">
      <c r="A717" s="19" t="n">
        <f aca="false">IF($C$6&lt;='Feb 2001'!Q731,'Feb 2001'!A731,0)</f>
        <v>0</v>
      </c>
      <c r="B717" s="19" t="n">
        <f aca="false">IF($C$6&lt;='Feb 2001'!Q731,'Feb 2001'!C731,0)</f>
        <v>0</v>
      </c>
      <c r="C717" s="20" t="n">
        <f aca="false">IF($C$6&lt;='Feb 2001'!Q731,'Feb 2001'!E731,0)</f>
        <v>0</v>
      </c>
      <c r="D717" s="21" t="n">
        <f aca="false">IF($C$6&lt;='Feb 2001'!Q731,'Feb 2001'!H731,0)</f>
        <v>0</v>
      </c>
      <c r="E717" s="32"/>
    </row>
    <row r="718" customFormat="false" ht="15" hidden="true" customHeight="false" outlineLevel="0" collapsed="false">
      <c r="A718" s="19" t="n">
        <f aca="false">IF($C$6&lt;='Feb 2001'!Q732,'Feb 2001'!A732,0)</f>
        <v>0</v>
      </c>
      <c r="B718" s="19" t="n">
        <f aca="false">IF($C$6&lt;='Feb 2001'!Q732,'Feb 2001'!C732,0)</f>
        <v>0</v>
      </c>
      <c r="C718" s="20" t="n">
        <f aca="false">IF($C$6&lt;='Feb 2001'!Q732,'Feb 2001'!E732,0)</f>
        <v>0</v>
      </c>
      <c r="D718" s="21" t="n">
        <f aca="false">IF($C$6&lt;='Feb 2001'!Q732,'Feb 2001'!H732,0)</f>
        <v>0</v>
      </c>
      <c r="E718" s="32"/>
    </row>
    <row r="719" customFormat="false" ht="15" hidden="true" customHeight="false" outlineLevel="0" collapsed="false">
      <c r="A719" s="19" t="n">
        <f aca="false">IF($C$6&lt;='Feb 2001'!Q733,'Feb 2001'!A733,0)</f>
        <v>0</v>
      </c>
      <c r="B719" s="19" t="n">
        <f aca="false">IF($C$6&lt;='Feb 2001'!Q733,'Feb 2001'!C733,0)</f>
        <v>0</v>
      </c>
      <c r="C719" s="20" t="n">
        <f aca="false">IF($C$6&lt;='Feb 2001'!Q733,'Feb 2001'!E733,0)</f>
        <v>0</v>
      </c>
      <c r="D719" s="21" t="n">
        <f aca="false">IF($C$6&lt;='Feb 2001'!Q733,'Feb 2001'!H733,0)</f>
        <v>0</v>
      </c>
      <c r="E719" s="32"/>
    </row>
    <row r="720" customFormat="false" ht="15" hidden="true" customHeight="false" outlineLevel="0" collapsed="false">
      <c r="A720" s="19" t="n">
        <f aca="false">IF($C$6&lt;='Feb 2001'!Q734,'Feb 2001'!A734,0)</f>
        <v>0</v>
      </c>
      <c r="B720" s="19" t="n">
        <f aca="false">IF($C$6&lt;='Feb 2001'!Q734,'Feb 2001'!C734,0)</f>
        <v>0</v>
      </c>
      <c r="C720" s="20" t="n">
        <f aca="false">IF($C$6&lt;='Feb 2001'!Q734,'Feb 2001'!E734,0)</f>
        <v>0</v>
      </c>
      <c r="D720" s="21" t="n">
        <f aca="false">IF($C$6&lt;='Feb 2001'!Q734,'Feb 2001'!H734,0)</f>
        <v>0</v>
      </c>
      <c r="E720" s="32"/>
    </row>
    <row r="721" customFormat="false" ht="15" hidden="true" customHeight="false" outlineLevel="0" collapsed="false">
      <c r="A721" s="19" t="n">
        <f aca="false">IF($C$6&lt;='Feb 2001'!Q735,'Feb 2001'!A735,0)</f>
        <v>0</v>
      </c>
      <c r="B721" s="19" t="n">
        <f aca="false">IF($C$6&lt;='Feb 2001'!Q735,'Feb 2001'!C735,0)</f>
        <v>0</v>
      </c>
      <c r="C721" s="20" t="n">
        <f aca="false">IF($C$6&lt;='Feb 2001'!Q735,'Feb 2001'!E735,0)</f>
        <v>0</v>
      </c>
      <c r="D721" s="21" t="n">
        <f aca="false">IF($C$6&lt;='Feb 2001'!Q735,'Feb 2001'!H735,0)</f>
        <v>0</v>
      </c>
      <c r="E721" s="32"/>
    </row>
    <row r="722" customFormat="false" ht="15" hidden="true" customHeight="false" outlineLevel="0" collapsed="false">
      <c r="A722" s="19" t="n">
        <f aca="false">IF($C$6&lt;='Feb 2001'!Q736,'Feb 2001'!A736,0)</f>
        <v>0</v>
      </c>
      <c r="B722" s="19" t="n">
        <f aca="false">IF($C$6&lt;='Feb 2001'!Q736,'Feb 2001'!C736,0)</f>
        <v>0</v>
      </c>
      <c r="C722" s="20" t="n">
        <f aca="false">IF($C$6&lt;='Feb 2001'!Q736,'Feb 2001'!E736,0)</f>
        <v>0</v>
      </c>
      <c r="D722" s="21" t="n">
        <f aca="false">IF($C$6&lt;='Feb 2001'!Q736,'Feb 2001'!H736,0)</f>
        <v>0</v>
      </c>
      <c r="E722" s="32"/>
    </row>
    <row r="723" customFormat="false" ht="15" hidden="true" customHeight="false" outlineLevel="0" collapsed="false">
      <c r="A723" s="19" t="n">
        <f aca="false">IF($C$6&lt;='Feb 2001'!Q737,'Feb 2001'!A737,0)</f>
        <v>0</v>
      </c>
      <c r="B723" s="19" t="n">
        <f aca="false">IF($C$6&lt;='Feb 2001'!Q737,'Feb 2001'!C737,0)</f>
        <v>0</v>
      </c>
      <c r="C723" s="20" t="n">
        <f aca="false">IF($C$6&lt;='Feb 2001'!Q737,'Feb 2001'!E737,0)</f>
        <v>0</v>
      </c>
      <c r="D723" s="21" t="n">
        <f aca="false">IF($C$6&lt;='Feb 2001'!Q737,'Feb 2001'!H737,0)</f>
        <v>0</v>
      </c>
      <c r="E723" s="32"/>
    </row>
    <row r="724" customFormat="false" ht="15" hidden="true" customHeight="false" outlineLevel="0" collapsed="false">
      <c r="A724" s="19" t="n">
        <f aca="false">IF($C$6&lt;='Feb 2001'!Q738,'Feb 2001'!A738,0)</f>
        <v>0</v>
      </c>
      <c r="B724" s="19" t="n">
        <f aca="false">IF($C$6&lt;='Feb 2001'!Q738,'Feb 2001'!C738,0)</f>
        <v>0</v>
      </c>
      <c r="C724" s="20" t="n">
        <f aca="false">IF($C$6&lt;='Feb 2001'!Q738,'Feb 2001'!E738,0)</f>
        <v>0</v>
      </c>
      <c r="D724" s="21" t="n">
        <f aca="false">IF($C$6&lt;='Feb 2001'!Q738,'Feb 2001'!H738,0)</f>
        <v>0</v>
      </c>
      <c r="E724" s="32"/>
    </row>
    <row r="725" customFormat="false" ht="15" hidden="true" customHeight="false" outlineLevel="0" collapsed="false">
      <c r="A725" s="19" t="n">
        <f aca="false">IF($C$6&lt;='Feb 2001'!Q739,'Feb 2001'!A739,0)</f>
        <v>0</v>
      </c>
      <c r="B725" s="19" t="n">
        <f aca="false">IF($C$6&lt;='Feb 2001'!Q739,'Feb 2001'!C739,0)</f>
        <v>0</v>
      </c>
      <c r="C725" s="20" t="n">
        <f aca="false">IF($C$6&lt;='Feb 2001'!Q739,'Feb 2001'!E739,0)</f>
        <v>0</v>
      </c>
      <c r="D725" s="21" t="n">
        <f aca="false">IF($C$6&lt;='Feb 2001'!Q739,'Feb 2001'!H739,0)</f>
        <v>0</v>
      </c>
      <c r="E725" s="32"/>
    </row>
    <row r="726" customFormat="false" ht="15" hidden="true" customHeight="false" outlineLevel="0" collapsed="false">
      <c r="A726" s="19" t="n">
        <f aca="false">IF($C$6&lt;='Feb 2001'!Q740,'Feb 2001'!A740,0)</f>
        <v>0</v>
      </c>
      <c r="B726" s="19" t="n">
        <f aca="false">IF($C$6&lt;='Feb 2001'!Q740,'Feb 2001'!C740,0)</f>
        <v>0</v>
      </c>
      <c r="C726" s="20" t="n">
        <f aca="false">IF($C$6&lt;='Feb 2001'!Q740,'Feb 2001'!E740,0)</f>
        <v>0</v>
      </c>
      <c r="D726" s="21" t="n">
        <f aca="false">IF($C$6&lt;='Feb 2001'!Q740,'Feb 2001'!H740,0)</f>
        <v>0</v>
      </c>
      <c r="E726" s="32"/>
    </row>
    <row r="727" customFormat="false" ht="15" hidden="true" customHeight="false" outlineLevel="0" collapsed="false">
      <c r="A727" s="19" t="n">
        <f aca="false">IF($C$6&lt;='Feb 2001'!Q741,'Feb 2001'!A741,0)</f>
        <v>0</v>
      </c>
      <c r="B727" s="19" t="n">
        <f aca="false">IF($C$6&lt;='Feb 2001'!Q741,'Feb 2001'!C741,0)</f>
        <v>0</v>
      </c>
      <c r="C727" s="20" t="n">
        <f aca="false">IF($C$6&lt;='Feb 2001'!Q741,'Feb 2001'!E741,0)</f>
        <v>0</v>
      </c>
      <c r="D727" s="21" t="n">
        <f aca="false">IF($C$6&lt;='Feb 2001'!Q741,'Feb 2001'!H741,0)</f>
        <v>0</v>
      </c>
      <c r="E727" s="32"/>
    </row>
    <row r="728" customFormat="false" ht="15" hidden="true" customHeight="false" outlineLevel="0" collapsed="false">
      <c r="A728" s="19" t="n">
        <f aca="false">IF($C$6&lt;='Feb 2001'!Q742,'Feb 2001'!A742,0)</f>
        <v>0</v>
      </c>
      <c r="B728" s="19" t="n">
        <f aca="false">IF($C$6&lt;='Feb 2001'!Q742,'Feb 2001'!C742,0)</f>
        <v>0</v>
      </c>
      <c r="C728" s="20" t="n">
        <f aca="false">IF($C$6&lt;='Feb 2001'!Q742,'Feb 2001'!E742,0)</f>
        <v>0</v>
      </c>
      <c r="D728" s="21" t="n">
        <f aca="false">IF($C$6&lt;='Feb 2001'!Q742,'Feb 2001'!H742,0)</f>
        <v>0</v>
      </c>
      <c r="E728" s="32"/>
    </row>
    <row r="729" customFormat="false" ht="15" hidden="true" customHeight="false" outlineLevel="0" collapsed="false">
      <c r="A729" s="19" t="n">
        <f aca="false">IF($C$6&lt;='Feb 2001'!Q743,'Feb 2001'!A743,0)</f>
        <v>0</v>
      </c>
      <c r="B729" s="19" t="n">
        <f aca="false">IF($C$6&lt;='Feb 2001'!Q743,'Feb 2001'!C743,0)</f>
        <v>0</v>
      </c>
      <c r="C729" s="20" t="n">
        <f aca="false">IF($C$6&lt;='Feb 2001'!Q743,'Feb 2001'!E743,0)</f>
        <v>0</v>
      </c>
      <c r="D729" s="21" t="n">
        <f aca="false">IF($C$6&lt;='Feb 2001'!Q743,'Feb 2001'!H743,0)</f>
        <v>0</v>
      </c>
      <c r="E729" s="32"/>
    </row>
    <row r="730" customFormat="false" ht="15" hidden="true" customHeight="false" outlineLevel="0" collapsed="false">
      <c r="A730" s="19" t="n">
        <f aca="false">IF($C$6&lt;='Feb 2001'!Q744,'Feb 2001'!A744,0)</f>
        <v>0</v>
      </c>
      <c r="B730" s="19" t="n">
        <f aca="false">IF($C$6&lt;='Feb 2001'!Q744,'Feb 2001'!C744,0)</f>
        <v>0</v>
      </c>
      <c r="C730" s="20" t="n">
        <f aca="false">IF($C$6&lt;='Feb 2001'!Q744,'Feb 2001'!E744,0)</f>
        <v>0</v>
      </c>
      <c r="D730" s="21" t="n">
        <f aca="false">IF($C$6&lt;='Feb 2001'!Q744,'Feb 2001'!H744,0)</f>
        <v>0</v>
      </c>
      <c r="E730" s="32"/>
    </row>
    <row r="731" customFormat="false" ht="15" hidden="true" customHeight="false" outlineLevel="0" collapsed="false">
      <c r="A731" s="19" t="n">
        <f aca="false">IF($C$6&lt;='Feb 2001'!Q745,'Feb 2001'!A745,0)</f>
        <v>0</v>
      </c>
      <c r="B731" s="19" t="n">
        <f aca="false">IF($C$6&lt;='Feb 2001'!Q745,'Feb 2001'!C745,0)</f>
        <v>0</v>
      </c>
      <c r="C731" s="20" t="n">
        <f aca="false">IF($C$6&lt;='Feb 2001'!Q745,'Feb 2001'!E745,0)</f>
        <v>0</v>
      </c>
      <c r="D731" s="21" t="n">
        <f aca="false">IF($C$6&lt;='Feb 2001'!Q745,'Feb 2001'!H745,0)</f>
        <v>0</v>
      </c>
      <c r="E731" s="32"/>
    </row>
    <row r="732" customFormat="false" ht="15" hidden="true" customHeight="false" outlineLevel="0" collapsed="false">
      <c r="A732" s="19" t="n">
        <f aca="false">IF($C$6&lt;='Feb 2001'!Q746,'Feb 2001'!A746,0)</f>
        <v>0</v>
      </c>
      <c r="B732" s="19" t="n">
        <f aca="false">IF($C$6&lt;='Feb 2001'!Q746,'Feb 2001'!C746,0)</f>
        <v>0</v>
      </c>
      <c r="C732" s="20" t="n">
        <f aca="false">IF($C$6&lt;='Feb 2001'!Q746,'Feb 2001'!E746,0)</f>
        <v>0</v>
      </c>
      <c r="D732" s="21" t="n">
        <f aca="false">IF($C$6&lt;='Feb 2001'!Q746,'Feb 2001'!H746,0)</f>
        <v>0</v>
      </c>
      <c r="E732" s="32"/>
    </row>
    <row r="733" customFormat="false" ht="15" hidden="true" customHeight="false" outlineLevel="0" collapsed="false">
      <c r="A733" s="19" t="n">
        <f aca="false">IF($C$6&lt;='Feb 2001'!Q747,'Feb 2001'!A747,0)</f>
        <v>0</v>
      </c>
      <c r="B733" s="19" t="n">
        <f aca="false">IF($C$6&lt;='Feb 2001'!Q747,'Feb 2001'!C747,0)</f>
        <v>0</v>
      </c>
      <c r="C733" s="20" t="n">
        <f aca="false">IF($C$6&lt;='Feb 2001'!Q747,'Feb 2001'!E747,0)</f>
        <v>0</v>
      </c>
      <c r="D733" s="21" t="n">
        <f aca="false">IF($C$6&lt;='Feb 2001'!Q747,'Feb 2001'!H747,0)</f>
        <v>0</v>
      </c>
      <c r="E733" s="32"/>
    </row>
    <row r="734" customFormat="false" ht="15" hidden="true" customHeight="false" outlineLevel="0" collapsed="false">
      <c r="A734" s="19" t="n">
        <f aca="false">IF($C$6&lt;='Feb 2001'!Q748,'Feb 2001'!A748,0)</f>
        <v>0</v>
      </c>
      <c r="B734" s="19" t="n">
        <f aca="false">IF($C$6&lt;='Feb 2001'!Q748,'Feb 2001'!C748,0)</f>
        <v>0</v>
      </c>
      <c r="C734" s="20" t="n">
        <f aca="false">IF($C$6&lt;='Feb 2001'!Q748,'Feb 2001'!E748,0)</f>
        <v>0</v>
      </c>
      <c r="D734" s="21" t="n">
        <f aca="false">IF($C$6&lt;='Feb 2001'!Q748,'Feb 2001'!H748,0)</f>
        <v>0</v>
      </c>
      <c r="E734" s="32"/>
    </row>
    <row r="735" customFormat="false" ht="15" hidden="true" customHeight="false" outlineLevel="0" collapsed="false">
      <c r="A735" s="19" t="n">
        <f aca="false">IF($C$6&lt;='Feb 2001'!Q749,'Feb 2001'!A749,0)</f>
        <v>0</v>
      </c>
      <c r="B735" s="19" t="n">
        <f aca="false">IF($C$6&lt;='Feb 2001'!Q749,'Feb 2001'!C749,0)</f>
        <v>0</v>
      </c>
      <c r="C735" s="20" t="n">
        <f aca="false">IF($C$6&lt;='Feb 2001'!Q749,'Feb 2001'!E749,0)</f>
        <v>0</v>
      </c>
      <c r="D735" s="21" t="n">
        <f aca="false">IF($C$6&lt;='Feb 2001'!Q749,'Feb 2001'!H749,0)</f>
        <v>0</v>
      </c>
      <c r="E735" s="32"/>
    </row>
    <row r="736" customFormat="false" ht="15" hidden="true" customHeight="false" outlineLevel="0" collapsed="false">
      <c r="A736" s="19" t="n">
        <f aca="false">IF($C$6&lt;='Feb 2001'!Q750,'Feb 2001'!A750,0)</f>
        <v>0</v>
      </c>
      <c r="B736" s="19" t="n">
        <f aca="false">IF($C$6&lt;='Feb 2001'!Q750,'Feb 2001'!C750,0)</f>
        <v>0</v>
      </c>
      <c r="C736" s="20" t="n">
        <f aca="false">IF($C$6&lt;='Feb 2001'!Q750,'Feb 2001'!E750,0)</f>
        <v>0</v>
      </c>
      <c r="D736" s="21" t="n">
        <f aca="false">IF($C$6&lt;='Feb 2001'!Q750,'Feb 2001'!H750,0)</f>
        <v>0</v>
      </c>
      <c r="E736" s="32"/>
    </row>
    <row r="737" customFormat="false" ht="15" hidden="true" customHeight="false" outlineLevel="0" collapsed="false">
      <c r="A737" s="19" t="n">
        <f aca="false">IF($C$6&lt;='Feb 2001'!Q751,'Feb 2001'!A751,0)</f>
        <v>0</v>
      </c>
      <c r="B737" s="19" t="n">
        <f aca="false">IF($C$6&lt;='Feb 2001'!Q751,'Feb 2001'!C751,0)</f>
        <v>0</v>
      </c>
      <c r="C737" s="20" t="n">
        <f aca="false">IF($C$6&lt;='Feb 2001'!Q751,'Feb 2001'!E751,0)</f>
        <v>0</v>
      </c>
      <c r="D737" s="21" t="n">
        <f aca="false">IF($C$6&lt;='Feb 2001'!Q751,'Feb 2001'!H751,0)</f>
        <v>0</v>
      </c>
      <c r="E737" s="32"/>
    </row>
    <row r="738" customFormat="false" ht="15" hidden="true" customHeight="false" outlineLevel="0" collapsed="false">
      <c r="A738" s="19" t="n">
        <f aca="false">IF($C$6&lt;='Feb 2001'!Q752,'Feb 2001'!A752,0)</f>
        <v>0</v>
      </c>
      <c r="B738" s="19" t="n">
        <f aca="false">IF($C$6&lt;='Feb 2001'!Q752,'Feb 2001'!C752,0)</f>
        <v>0</v>
      </c>
      <c r="C738" s="20" t="n">
        <f aca="false">IF($C$6&lt;='Feb 2001'!Q752,'Feb 2001'!E752,0)</f>
        <v>0</v>
      </c>
      <c r="D738" s="21" t="n">
        <f aca="false">IF($C$6&lt;='Feb 2001'!Q752,'Feb 2001'!H752,0)</f>
        <v>0</v>
      </c>
      <c r="E738" s="32"/>
    </row>
    <row r="739" customFormat="false" ht="15" hidden="true" customHeight="false" outlineLevel="0" collapsed="false">
      <c r="A739" s="19" t="n">
        <f aca="false">IF($C$6&lt;='Feb 2001'!Q753,'Feb 2001'!A753,0)</f>
        <v>0</v>
      </c>
      <c r="B739" s="19" t="n">
        <f aca="false">IF($C$6&lt;='Feb 2001'!Q753,'Feb 2001'!C753,0)</f>
        <v>0</v>
      </c>
      <c r="C739" s="20" t="n">
        <f aca="false">IF($C$6&lt;='Feb 2001'!Q753,'Feb 2001'!E753,0)</f>
        <v>0</v>
      </c>
      <c r="D739" s="21" t="n">
        <f aca="false">IF($C$6&lt;='Feb 2001'!Q753,'Feb 2001'!H753,0)</f>
        <v>0</v>
      </c>
      <c r="E739" s="32"/>
    </row>
    <row r="740" customFormat="false" ht="15" hidden="true" customHeight="false" outlineLevel="0" collapsed="false">
      <c r="A740" s="19" t="n">
        <f aca="false">IF($C$6&lt;='Feb 2001'!Q754,'Feb 2001'!A754,0)</f>
        <v>0</v>
      </c>
      <c r="B740" s="19" t="n">
        <f aca="false">IF($C$6&lt;='Feb 2001'!Q754,'Feb 2001'!C754,0)</f>
        <v>0</v>
      </c>
      <c r="C740" s="20" t="n">
        <f aca="false">IF($C$6&lt;='Feb 2001'!Q754,'Feb 2001'!E754,0)</f>
        <v>0</v>
      </c>
      <c r="D740" s="21" t="n">
        <f aca="false">IF($C$6&lt;='Feb 2001'!Q754,'Feb 2001'!H754,0)</f>
        <v>0</v>
      </c>
      <c r="E740" s="32"/>
    </row>
    <row r="741" customFormat="false" ht="15" hidden="true" customHeight="false" outlineLevel="0" collapsed="false">
      <c r="A741" s="19" t="n">
        <f aca="false">IF($C$6&lt;='Feb 2001'!Q755,'Feb 2001'!A755,0)</f>
        <v>0</v>
      </c>
      <c r="B741" s="19" t="n">
        <f aca="false">IF($C$6&lt;='Feb 2001'!Q755,'Feb 2001'!C755,0)</f>
        <v>0</v>
      </c>
      <c r="C741" s="20" t="n">
        <f aca="false">IF($C$6&lt;='Feb 2001'!Q755,'Feb 2001'!E755,0)</f>
        <v>0</v>
      </c>
      <c r="D741" s="21" t="n">
        <f aca="false">IF($C$6&lt;='Feb 2001'!Q755,'Feb 2001'!H755,0)</f>
        <v>0</v>
      </c>
      <c r="E741" s="32"/>
    </row>
    <row r="742" customFormat="false" ht="15" hidden="true" customHeight="false" outlineLevel="0" collapsed="false">
      <c r="A742" s="19" t="n">
        <f aca="false">IF($C$6&lt;='Feb 2001'!Q756,'Feb 2001'!A756,0)</f>
        <v>0</v>
      </c>
      <c r="B742" s="19" t="n">
        <f aca="false">IF($C$6&lt;='Feb 2001'!Q756,'Feb 2001'!C756,0)</f>
        <v>0</v>
      </c>
      <c r="C742" s="20" t="n">
        <f aca="false">IF($C$6&lt;='Feb 2001'!Q756,'Feb 2001'!E756,0)</f>
        <v>0</v>
      </c>
      <c r="D742" s="21" t="n">
        <f aca="false">IF($C$6&lt;='Feb 2001'!Q756,'Feb 2001'!H756,0)</f>
        <v>0</v>
      </c>
      <c r="E742" s="32"/>
    </row>
    <row r="743" customFormat="false" ht="15" hidden="true" customHeight="false" outlineLevel="0" collapsed="false">
      <c r="A743" s="19" t="n">
        <f aca="false">IF($C$6&lt;='Feb 2001'!Q757,'Feb 2001'!A757,0)</f>
        <v>0</v>
      </c>
      <c r="B743" s="19" t="n">
        <f aca="false">IF($C$6&lt;='Feb 2001'!Q757,'Feb 2001'!C757,0)</f>
        <v>0</v>
      </c>
      <c r="C743" s="20" t="n">
        <f aca="false">IF($C$6&lt;='Feb 2001'!Q757,'Feb 2001'!E757,0)</f>
        <v>0</v>
      </c>
      <c r="D743" s="21" t="n">
        <f aca="false">IF($C$6&lt;='Feb 2001'!Q757,'Feb 2001'!H757,0)</f>
        <v>0</v>
      </c>
      <c r="E743" s="32"/>
    </row>
    <row r="744" customFormat="false" ht="15" hidden="true" customHeight="false" outlineLevel="0" collapsed="false">
      <c r="A744" s="19" t="n">
        <f aca="false">IF($C$6&lt;='Feb 2001'!Q758,'Feb 2001'!A758,0)</f>
        <v>0</v>
      </c>
      <c r="B744" s="19" t="n">
        <f aca="false">IF($C$6&lt;='Feb 2001'!Q758,'Feb 2001'!C758,0)</f>
        <v>0</v>
      </c>
      <c r="C744" s="20" t="n">
        <f aca="false">IF($C$6&lt;='Feb 2001'!Q758,'Feb 2001'!E758,0)</f>
        <v>0</v>
      </c>
      <c r="D744" s="21" t="n">
        <f aca="false">IF($C$6&lt;='Feb 2001'!Q758,'Feb 2001'!H758,0)</f>
        <v>0</v>
      </c>
      <c r="E744" s="32"/>
    </row>
    <row r="745" customFormat="false" ht="15" hidden="true" customHeight="false" outlineLevel="0" collapsed="false">
      <c r="A745" s="19" t="n">
        <f aca="false">IF($C$6&lt;='Feb 2001'!Q759,'Feb 2001'!A759,0)</f>
        <v>0</v>
      </c>
      <c r="B745" s="19" t="n">
        <f aca="false">IF($C$6&lt;='Feb 2001'!Q759,'Feb 2001'!C759,0)</f>
        <v>0</v>
      </c>
      <c r="C745" s="20" t="n">
        <f aca="false">IF($C$6&lt;='Feb 2001'!Q759,'Feb 2001'!E759,0)</f>
        <v>0</v>
      </c>
      <c r="D745" s="21" t="n">
        <f aca="false">IF($C$6&lt;='Feb 2001'!Q759,'Feb 2001'!H759,0)</f>
        <v>0</v>
      </c>
      <c r="E745" s="32"/>
    </row>
    <row r="746" customFormat="false" ht="15" hidden="true" customHeight="false" outlineLevel="0" collapsed="false">
      <c r="A746" s="19" t="n">
        <f aca="false">IF($C$6&lt;='Feb 2001'!Q760,'Feb 2001'!A760,0)</f>
        <v>0</v>
      </c>
      <c r="B746" s="19" t="n">
        <f aca="false">IF($C$6&lt;='Feb 2001'!Q760,'Feb 2001'!C760,0)</f>
        <v>0</v>
      </c>
      <c r="C746" s="20" t="n">
        <f aca="false">IF($C$6&lt;='Feb 2001'!Q760,'Feb 2001'!E760,0)</f>
        <v>0</v>
      </c>
      <c r="D746" s="21" t="n">
        <f aca="false">IF($C$6&lt;='Feb 2001'!Q760,'Feb 2001'!H760,0)</f>
        <v>0</v>
      </c>
      <c r="E746" s="32"/>
    </row>
    <row r="747" customFormat="false" ht="15" hidden="true" customHeight="false" outlineLevel="0" collapsed="false">
      <c r="A747" s="19" t="n">
        <f aca="false">IF($C$6&lt;='Feb 2001'!Q761,'Feb 2001'!A761,0)</f>
        <v>0</v>
      </c>
      <c r="B747" s="19" t="n">
        <f aca="false">IF($C$6&lt;='Feb 2001'!Q761,'Feb 2001'!C761,0)</f>
        <v>0</v>
      </c>
      <c r="C747" s="20" t="n">
        <f aca="false">IF($C$6&lt;='Feb 2001'!Q761,'Feb 2001'!E761,0)</f>
        <v>0</v>
      </c>
      <c r="D747" s="21" t="n">
        <f aca="false">IF($C$6&lt;='Feb 2001'!Q761,'Feb 2001'!H761,0)</f>
        <v>0</v>
      </c>
      <c r="E747" s="32"/>
    </row>
    <row r="748" customFormat="false" ht="15" hidden="true" customHeight="false" outlineLevel="0" collapsed="false">
      <c r="A748" s="19" t="n">
        <f aca="false">IF($C$6&lt;='Feb 2001'!Q762,'Feb 2001'!A762,0)</f>
        <v>0</v>
      </c>
      <c r="B748" s="19" t="n">
        <f aca="false">IF($C$6&lt;='Feb 2001'!Q762,'Feb 2001'!C762,0)</f>
        <v>0</v>
      </c>
      <c r="C748" s="20" t="n">
        <f aca="false">IF($C$6&lt;='Feb 2001'!Q762,'Feb 2001'!E762,0)</f>
        <v>0</v>
      </c>
      <c r="D748" s="21" t="n">
        <f aca="false">IF($C$6&lt;='Feb 2001'!Q762,'Feb 2001'!H762,0)</f>
        <v>0</v>
      </c>
      <c r="E748" s="32"/>
    </row>
    <row r="749" customFormat="false" ht="15" hidden="true" customHeight="false" outlineLevel="0" collapsed="false">
      <c r="A749" s="19" t="n">
        <f aca="false">IF($C$6&lt;='Feb 2001'!Q763,'Feb 2001'!A763,0)</f>
        <v>0</v>
      </c>
      <c r="B749" s="19" t="n">
        <f aca="false">IF($C$6&lt;='Feb 2001'!Q763,'Feb 2001'!C763,0)</f>
        <v>0</v>
      </c>
      <c r="C749" s="20" t="n">
        <f aca="false">IF($C$6&lt;='Feb 2001'!Q763,'Feb 2001'!E763,0)</f>
        <v>0</v>
      </c>
      <c r="D749" s="21" t="n">
        <f aca="false">IF($C$6&lt;='Feb 2001'!Q763,'Feb 2001'!H763,0)</f>
        <v>0</v>
      </c>
      <c r="E749" s="32"/>
    </row>
    <row r="750" customFormat="false" ht="15" hidden="true" customHeight="false" outlineLevel="0" collapsed="false">
      <c r="A750" s="19" t="n">
        <f aca="false">IF($C$6&lt;='Feb 2001'!Q764,'Feb 2001'!A764,0)</f>
        <v>0</v>
      </c>
      <c r="B750" s="19" t="n">
        <f aca="false">IF($C$6&lt;='Feb 2001'!Q764,'Feb 2001'!C764,0)</f>
        <v>0</v>
      </c>
      <c r="C750" s="20" t="n">
        <f aca="false">IF($C$6&lt;='Feb 2001'!Q764,'Feb 2001'!E764,0)</f>
        <v>0</v>
      </c>
      <c r="D750" s="21" t="n">
        <f aca="false">IF($C$6&lt;='Feb 2001'!Q764,'Feb 2001'!H764,0)</f>
        <v>0</v>
      </c>
      <c r="E750" s="32"/>
    </row>
    <row r="751" customFormat="false" ht="15" hidden="true" customHeight="false" outlineLevel="0" collapsed="false">
      <c r="A751" s="19" t="n">
        <f aca="false">IF($C$6&lt;='Feb 2001'!Q765,'Feb 2001'!A765,0)</f>
        <v>0</v>
      </c>
      <c r="B751" s="19" t="n">
        <f aca="false">IF($C$6&lt;='Feb 2001'!Q765,'Feb 2001'!C765,0)</f>
        <v>0</v>
      </c>
      <c r="C751" s="20" t="n">
        <f aca="false">IF($C$6&lt;='Feb 2001'!Q765,'Feb 2001'!E765,0)</f>
        <v>0</v>
      </c>
      <c r="D751" s="21" t="n">
        <f aca="false">IF($C$6&lt;='Feb 2001'!Q765,'Feb 2001'!H765,0)</f>
        <v>0</v>
      </c>
      <c r="E751" s="32"/>
    </row>
    <row r="752" customFormat="false" ht="15" hidden="true" customHeight="false" outlineLevel="0" collapsed="false">
      <c r="A752" s="19" t="n">
        <f aca="false">IF($C$6&lt;='Feb 2001'!Q766,'Feb 2001'!A766,0)</f>
        <v>0</v>
      </c>
      <c r="B752" s="19" t="n">
        <f aca="false">IF($C$6&lt;='Feb 2001'!Q766,'Feb 2001'!C766,0)</f>
        <v>0</v>
      </c>
      <c r="C752" s="20" t="n">
        <f aca="false">IF($C$6&lt;='Feb 2001'!Q766,'Feb 2001'!E766,0)</f>
        <v>0</v>
      </c>
      <c r="D752" s="21" t="n">
        <f aca="false">IF($C$6&lt;='Feb 2001'!Q766,'Feb 2001'!H766,0)</f>
        <v>0</v>
      </c>
      <c r="E752" s="32"/>
    </row>
    <row r="753" customFormat="false" ht="15" hidden="true" customHeight="false" outlineLevel="0" collapsed="false">
      <c r="A753" s="19" t="n">
        <f aca="false">IF($C$6&lt;='Feb 2001'!Q767,'Feb 2001'!A767,0)</f>
        <v>0</v>
      </c>
      <c r="B753" s="19" t="n">
        <f aca="false">IF($C$6&lt;='Feb 2001'!Q767,'Feb 2001'!C767,0)</f>
        <v>0</v>
      </c>
      <c r="C753" s="20" t="n">
        <f aca="false">IF($C$6&lt;='Feb 2001'!Q767,'Feb 2001'!E767,0)</f>
        <v>0</v>
      </c>
      <c r="D753" s="21" t="n">
        <f aca="false">IF($C$6&lt;='Feb 2001'!Q767,'Feb 2001'!H767,0)</f>
        <v>0</v>
      </c>
      <c r="E753" s="32"/>
    </row>
    <row r="754" customFormat="false" ht="15" hidden="true" customHeight="false" outlineLevel="0" collapsed="false">
      <c r="A754" s="19" t="n">
        <f aca="false">IF($C$6&lt;='Feb 2001'!Q768,'Feb 2001'!A768,0)</f>
        <v>0</v>
      </c>
      <c r="B754" s="19" t="n">
        <f aca="false">IF($C$6&lt;='Feb 2001'!Q768,'Feb 2001'!C768,0)</f>
        <v>0</v>
      </c>
      <c r="C754" s="20" t="n">
        <f aca="false">IF($C$6&lt;='Feb 2001'!Q768,'Feb 2001'!E768,0)</f>
        <v>0</v>
      </c>
      <c r="D754" s="21" t="n">
        <f aca="false">IF($C$6&lt;='Feb 2001'!Q768,'Feb 2001'!H768,0)</f>
        <v>0</v>
      </c>
      <c r="E754" s="32"/>
    </row>
    <row r="755" customFormat="false" ht="15" hidden="true" customHeight="false" outlineLevel="0" collapsed="false">
      <c r="A755" s="19" t="n">
        <f aca="false">IF($C$6&lt;='Feb 2001'!Q769,'Feb 2001'!A769,0)</f>
        <v>0</v>
      </c>
      <c r="B755" s="19" t="n">
        <f aca="false">IF($C$6&lt;='Feb 2001'!Q769,'Feb 2001'!C769,0)</f>
        <v>0</v>
      </c>
      <c r="C755" s="20" t="n">
        <f aca="false">IF($C$6&lt;='Feb 2001'!Q769,'Feb 2001'!E769,0)</f>
        <v>0</v>
      </c>
      <c r="D755" s="21" t="n">
        <f aca="false">IF($C$6&lt;='Feb 2001'!Q769,'Feb 2001'!H769,0)</f>
        <v>0</v>
      </c>
      <c r="E755" s="32"/>
    </row>
    <row r="756" customFormat="false" ht="15" hidden="true" customHeight="false" outlineLevel="0" collapsed="false">
      <c r="A756" s="19" t="n">
        <f aca="false">IF($C$6&lt;='Feb 2001'!Q770,'Feb 2001'!A770,0)</f>
        <v>0</v>
      </c>
      <c r="B756" s="19" t="n">
        <f aca="false">IF($C$6&lt;='Feb 2001'!Q770,'Feb 2001'!C770,0)</f>
        <v>0</v>
      </c>
      <c r="C756" s="20" t="n">
        <f aca="false">IF($C$6&lt;='Feb 2001'!Q770,'Feb 2001'!E770,0)</f>
        <v>0</v>
      </c>
      <c r="D756" s="21" t="n">
        <f aca="false">IF($C$6&lt;='Feb 2001'!Q770,'Feb 2001'!H770,0)</f>
        <v>0</v>
      </c>
      <c r="E756" s="32"/>
    </row>
    <row r="757" customFormat="false" ht="15" hidden="true" customHeight="false" outlineLevel="0" collapsed="false">
      <c r="A757" s="19" t="n">
        <f aca="false">IF($C$6&lt;='Feb 2001'!Q771,'Feb 2001'!A771,0)</f>
        <v>0</v>
      </c>
      <c r="B757" s="19" t="n">
        <f aca="false">IF($C$6&lt;='Feb 2001'!Q771,'Feb 2001'!C771,0)</f>
        <v>0</v>
      </c>
      <c r="C757" s="20" t="n">
        <f aca="false">IF($C$6&lt;='Feb 2001'!Q771,'Feb 2001'!E771,0)</f>
        <v>0</v>
      </c>
      <c r="D757" s="21" t="n">
        <f aca="false">IF($C$6&lt;='Feb 2001'!Q771,'Feb 2001'!H771,0)</f>
        <v>0</v>
      </c>
      <c r="E757" s="32"/>
    </row>
    <row r="758" customFormat="false" ht="15" hidden="true" customHeight="false" outlineLevel="0" collapsed="false">
      <c r="A758" s="19" t="n">
        <f aca="false">IF($C$6&lt;='Feb 2001'!Q772,'Feb 2001'!A772,0)</f>
        <v>0</v>
      </c>
      <c r="B758" s="19" t="n">
        <f aca="false">IF($C$6&lt;='Feb 2001'!Q772,'Feb 2001'!C772,0)</f>
        <v>0</v>
      </c>
      <c r="C758" s="20" t="n">
        <f aca="false">IF($C$6&lt;='Feb 2001'!Q772,'Feb 2001'!E772,0)</f>
        <v>0</v>
      </c>
      <c r="D758" s="21" t="n">
        <f aca="false">IF($C$6&lt;='Feb 2001'!Q772,'Feb 2001'!H772,0)</f>
        <v>0</v>
      </c>
      <c r="E758" s="32"/>
    </row>
    <row r="759" customFormat="false" ht="15" hidden="true" customHeight="false" outlineLevel="0" collapsed="false">
      <c r="A759" s="19" t="n">
        <f aca="false">IF($C$6&lt;='Feb 2001'!Q773,'Feb 2001'!A773,0)</f>
        <v>0</v>
      </c>
      <c r="B759" s="19" t="n">
        <f aca="false">IF($C$6&lt;='Feb 2001'!Q773,'Feb 2001'!C773,0)</f>
        <v>0</v>
      </c>
      <c r="C759" s="20" t="n">
        <f aca="false">IF($C$6&lt;='Feb 2001'!Q773,'Feb 2001'!E773,0)</f>
        <v>0</v>
      </c>
      <c r="D759" s="21" t="n">
        <f aca="false">IF($C$6&lt;='Feb 2001'!Q773,'Feb 2001'!H773,0)</f>
        <v>0</v>
      </c>
      <c r="E759" s="32"/>
    </row>
    <row r="760" customFormat="false" ht="15" hidden="true" customHeight="false" outlineLevel="0" collapsed="false">
      <c r="A760" s="19" t="n">
        <f aca="false">IF($C$6&lt;='Feb 2001'!Q774,'Feb 2001'!A774,0)</f>
        <v>0</v>
      </c>
      <c r="B760" s="19" t="n">
        <f aca="false">IF($C$6&lt;='Feb 2001'!Q774,'Feb 2001'!C774,0)</f>
        <v>0</v>
      </c>
      <c r="C760" s="20" t="n">
        <f aca="false">IF($C$6&lt;='Feb 2001'!Q774,'Feb 2001'!E774,0)</f>
        <v>0</v>
      </c>
      <c r="D760" s="21" t="n">
        <f aca="false">IF($C$6&lt;='Feb 2001'!Q774,'Feb 2001'!H774,0)</f>
        <v>0</v>
      </c>
      <c r="E760" s="32"/>
    </row>
    <row r="761" customFormat="false" ht="15" hidden="true" customHeight="false" outlineLevel="0" collapsed="false">
      <c r="A761" s="19" t="n">
        <f aca="false">IF($C$6&lt;='Feb 2001'!Q775,'Feb 2001'!A775,0)</f>
        <v>0</v>
      </c>
      <c r="B761" s="19" t="n">
        <f aca="false">IF($C$6&lt;='Feb 2001'!Q775,'Feb 2001'!C775,0)</f>
        <v>0</v>
      </c>
      <c r="C761" s="20" t="n">
        <f aca="false">IF($C$6&lt;='Feb 2001'!Q775,'Feb 2001'!E775,0)</f>
        <v>0</v>
      </c>
      <c r="D761" s="21" t="n">
        <f aca="false">IF($C$6&lt;='Feb 2001'!Q775,'Feb 2001'!H775,0)</f>
        <v>0</v>
      </c>
      <c r="E761" s="32"/>
    </row>
    <row r="762" customFormat="false" ht="15" hidden="true" customHeight="false" outlineLevel="0" collapsed="false">
      <c r="A762" s="19" t="n">
        <f aca="false">IF($C$6&lt;='Feb 2001'!Q776,'Feb 2001'!A776,0)</f>
        <v>0</v>
      </c>
      <c r="B762" s="19" t="n">
        <f aca="false">IF($C$6&lt;='Feb 2001'!Q776,'Feb 2001'!C776,0)</f>
        <v>0</v>
      </c>
      <c r="C762" s="20" t="n">
        <f aca="false">IF($C$6&lt;='Feb 2001'!Q776,'Feb 2001'!E776,0)</f>
        <v>0</v>
      </c>
      <c r="D762" s="21" t="n">
        <f aca="false">IF($C$6&lt;='Feb 2001'!Q776,'Feb 2001'!H776,0)</f>
        <v>0</v>
      </c>
      <c r="E762" s="32"/>
    </row>
    <row r="763" customFormat="false" ht="15" hidden="true" customHeight="false" outlineLevel="0" collapsed="false">
      <c r="A763" s="19" t="n">
        <f aca="false">IF($C$6&lt;='Feb 2001'!Q777,'Feb 2001'!A777,0)</f>
        <v>0</v>
      </c>
      <c r="B763" s="19" t="n">
        <f aca="false">IF($C$6&lt;='Feb 2001'!Q777,'Feb 2001'!C777,0)</f>
        <v>0</v>
      </c>
      <c r="C763" s="20" t="n">
        <f aca="false">IF($C$6&lt;='Feb 2001'!Q777,'Feb 2001'!E777,0)</f>
        <v>0</v>
      </c>
      <c r="D763" s="21" t="n">
        <f aca="false">IF($C$6&lt;='Feb 2001'!Q777,'Feb 2001'!H777,0)</f>
        <v>0</v>
      </c>
      <c r="E763" s="32"/>
    </row>
    <row r="764" customFormat="false" ht="15" hidden="true" customHeight="false" outlineLevel="0" collapsed="false">
      <c r="A764" s="19" t="n">
        <f aca="false">IF($C$6&lt;='Feb 2001'!Q778,'Feb 2001'!A778,0)</f>
        <v>0</v>
      </c>
      <c r="B764" s="19" t="n">
        <f aca="false">IF($C$6&lt;='Feb 2001'!Q778,'Feb 2001'!C778,0)</f>
        <v>0</v>
      </c>
      <c r="C764" s="20" t="n">
        <f aca="false">IF($C$6&lt;='Feb 2001'!Q778,'Feb 2001'!E778,0)</f>
        <v>0</v>
      </c>
      <c r="D764" s="21" t="n">
        <f aca="false">IF($C$6&lt;='Feb 2001'!Q778,'Feb 2001'!H778,0)</f>
        <v>0</v>
      </c>
      <c r="E764" s="32"/>
    </row>
    <row r="765" customFormat="false" ht="15" hidden="true" customHeight="false" outlineLevel="0" collapsed="false">
      <c r="A765" s="19" t="n">
        <f aca="false">IF($C$6&lt;='Feb 2001'!Q779,'Feb 2001'!A779,0)</f>
        <v>0</v>
      </c>
      <c r="B765" s="19" t="n">
        <f aca="false">IF($C$6&lt;='Feb 2001'!Q779,'Feb 2001'!C779,0)</f>
        <v>0</v>
      </c>
      <c r="C765" s="20" t="n">
        <f aca="false">IF($C$6&lt;='Feb 2001'!Q779,'Feb 2001'!E779,0)</f>
        <v>0</v>
      </c>
      <c r="D765" s="21" t="n">
        <f aca="false">IF($C$6&lt;='Feb 2001'!Q779,'Feb 2001'!H779,0)</f>
        <v>0</v>
      </c>
      <c r="E765" s="32"/>
    </row>
    <row r="766" customFormat="false" ht="15" hidden="true" customHeight="false" outlineLevel="0" collapsed="false">
      <c r="A766" s="19" t="n">
        <f aca="false">IF($C$6&lt;='Feb 2001'!Q780,'Feb 2001'!A780,0)</f>
        <v>0</v>
      </c>
      <c r="B766" s="19" t="n">
        <f aca="false">IF($C$6&lt;='Feb 2001'!Q780,'Feb 2001'!C780,0)</f>
        <v>0</v>
      </c>
      <c r="C766" s="20" t="n">
        <f aca="false">IF($C$6&lt;='Feb 2001'!Q780,'Feb 2001'!E780,0)</f>
        <v>0</v>
      </c>
      <c r="D766" s="21" t="n">
        <f aca="false">IF($C$6&lt;='Feb 2001'!Q780,'Feb 2001'!H780,0)</f>
        <v>0</v>
      </c>
      <c r="E766" s="32"/>
    </row>
    <row r="767" customFormat="false" ht="15" hidden="true" customHeight="false" outlineLevel="0" collapsed="false">
      <c r="A767" s="19" t="n">
        <f aca="false">IF($C$6&lt;='Feb 2001'!Q781,'Feb 2001'!A781,0)</f>
        <v>0</v>
      </c>
      <c r="B767" s="19" t="n">
        <f aca="false">IF($C$6&lt;='Feb 2001'!Q781,'Feb 2001'!C781,0)</f>
        <v>0</v>
      </c>
      <c r="C767" s="20" t="n">
        <f aca="false">IF($C$6&lt;='Feb 2001'!Q781,'Feb 2001'!E781,0)</f>
        <v>0</v>
      </c>
      <c r="D767" s="21" t="n">
        <f aca="false">IF($C$6&lt;='Feb 2001'!Q781,'Feb 2001'!H781,0)</f>
        <v>0</v>
      </c>
      <c r="E767" s="32"/>
    </row>
    <row r="768" customFormat="false" ht="15" hidden="true" customHeight="false" outlineLevel="0" collapsed="false">
      <c r="A768" s="19" t="n">
        <f aca="false">IF($C$6&lt;='Feb 2001'!Q782,'Feb 2001'!A782,0)</f>
        <v>0</v>
      </c>
      <c r="B768" s="19" t="n">
        <f aca="false">IF($C$6&lt;='Feb 2001'!Q782,'Feb 2001'!C782,0)</f>
        <v>0</v>
      </c>
      <c r="C768" s="20" t="n">
        <f aca="false">IF($C$6&lt;='Feb 2001'!Q782,'Feb 2001'!E782,0)</f>
        <v>0</v>
      </c>
      <c r="D768" s="21" t="n">
        <f aca="false">IF($C$6&lt;='Feb 2001'!Q782,'Feb 2001'!H782,0)</f>
        <v>0</v>
      </c>
      <c r="E768" s="32"/>
    </row>
    <row r="769" customFormat="false" ht="15" hidden="true" customHeight="false" outlineLevel="0" collapsed="false">
      <c r="A769" s="19" t="n">
        <f aca="false">IF($C$6&lt;='Feb 2001'!Q783,'Feb 2001'!A783,0)</f>
        <v>0</v>
      </c>
      <c r="B769" s="19" t="n">
        <f aca="false">IF($C$6&lt;='Feb 2001'!Q783,'Feb 2001'!C783,0)</f>
        <v>0</v>
      </c>
      <c r="C769" s="20" t="n">
        <f aca="false">IF($C$6&lt;='Feb 2001'!Q783,'Feb 2001'!E783,0)</f>
        <v>0</v>
      </c>
      <c r="D769" s="21" t="n">
        <f aca="false">IF($C$6&lt;='Feb 2001'!Q783,'Feb 2001'!H783,0)</f>
        <v>0</v>
      </c>
      <c r="E769" s="32"/>
    </row>
    <row r="770" customFormat="false" ht="15" hidden="true" customHeight="false" outlineLevel="0" collapsed="false">
      <c r="A770" s="19" t="n">
        <f aca="false">IF($C$6&lt;='Feb 2001'!Q784,'Feb 2001'!A784,0)</f>
        <v>0</v>
      </c>
      <c r="B770" s="19" t="n">
        <f aca="false">IF($C$6&lt;='Feb 2001'!Q784,'Feb 2001'!C784,0)</f>
        <v>0</v>
      </c>
      <c r="C770" s="20" t="n">
        <f aca="false">IF($C$6&lt;='Feb 2001'!Q784,'Feb 2001'!E784,0)</f>
        <v>0</v>
      </c>
      <c r="D770" s="21" t="n">
        <f aca="false">IF($C$6&lt;='Feb 2001'!Q784,'Feb 2001'!H784,0)</f>
        <v>0</v>
      </c>
      <c r="E770" s="32"/>
    </row>
    <row r="771" customFormat="false" ht="15" hidden="true" customHeight="false" outlineLevel="0" collapsed="false">
      <c r="A771" s="19" t="n">
        <f aca="false">IF($C$6&lt;='Feb 2001'!Q785,'Feb 2001'!A785,0)</f>
        <v>0</v>
      </c>
      <c r="B771" s="19" t="n">
        <f aca="false">IF($C$6&lt;='Feb 2001'!Q785,'Feb 2001'!C785,0)</f>
        <v>0</v>
      </c>
      <c r="C771" s="20" t="n">
        <f aca="false">IF($C$6&lt;='Feb 2001'!Q785,'Feb 2001'!E785,0)</f>
        <v>0</v>
      </c>
      <c r="D771" s="21" t="n">
        <f aca="false">IF($C$6&lt;='Feb 2001'!Q785,'Feb 2001'!H785,0)</f>
        <v>0</v>
      </c>
      <c r="E771" s="32"/>
    </row>
    <row r="772" customFormat="false" ht="15" hidden="true" customHeight="false" outlineLevel="0" collapsed="false">
      <c r="A772" s="19" t="n">
        <f aca="false">IF($C$6&lt;='Feb 2001'!Q786,'Feb 2001'!A786,0)</f>
        <v>0</v>
      </c>
      <c r="B772" s="19" t="n">
        <f aca="false">IF($C$6&lt;='Feb 2001'!Q786,'Feb 2001'!C786,0)</f>
        <v>0</v>
      </c>
      <c r="C772" s="20" t="n">
        <f aca="false">IF($C$6&lt;='Feb 2001'!Q786,'Feb 2001'!E786,0)</f>
        <v>0</v>
      </c>
      <c r="D772" s="21" t="n">
        <f aca="false">IF($C$6&lt;='Feb 2001'!Q786,'Feb 2001'!H786,0)</f>
        <v>0</v>
      </c>
      <c r="E772" s="32"/>
    </row>
    <row r="773" customFormat="false" ht="15" hidden="true" customHeight="false" outlineLevel="0" collapsed="false">
      <c r="A773" s="19" t="n">
        <f aca="false">IF($C$6&lt;='Feb 2001'!Q787,'Feb 2001'!A787,0)</f>
        <v>0</v>
      </c>
      <c r="B773" s="19" t="n">
        <f aca="false">IF($C$6&lt;='Feb 2001'!Q787,'Feb 2001'!C787,0)</f>
        <v>0</v>
      </c>
      <c r="C773" s="20" t="n">
        <f aca="false">IF($C$6&lt;='Feb 2001'!Q787,'Feb 2001'!E787,0)</f>
        <v>0</v>
      </c>
      <c r="D773" s="21" t="n">
        <f aca="false">IF($C$6&lt;='Feb 2001'!Q787,'Feb 2001'!H787,0)</f>
        <v>0</v>
      </c>
      <c r="E773" s="32"/>
    </row>
    <row r="774" customFormat="false" ht="15" hidden="true" customHeight="false" outlineLevel="0" collapsed="false">
      <c r="A774" s="19" t="n">
        <f aca="false">IF($C$6&lt;='Feb 2001'!Q788,'Feb 2001'!A788,0)</f>
        <v>0</v>
      </c>
      <c r="B774" s="19" t="n">
        <f aca="false">IF($C$6&lt;='Feb 2001'!Q788,'Feb 2001'!C788,0)</f>
        <v>0</v>
      </c>
      <c r="C774" s="20" t="n">
        <f aca="false">IF($C$6&lt;='Feb 2001'!Q788,'Feb 2001'!E788,0)</f>
        <v>0</v>
      </c>
      <c r="D774" s="21" t="n">
        <f aca="false">IF($C$6&lt;='Feb 2001'!Q788,'Feb 2001'!H788,0)</f>
        <v>0</v>
      </c>
      <c r="E774" s="32"/>
    </row>
    <row r="775" customFormat="false" ht="15" hidden="true" customHeight="false" outlineLevel="0" collapsed="false">
      <c r="A775" s="19" t="n">
        <f aca="false">IF($C$6&lt;='Feb 2001'!Q789,'Feb 2001'!A789,0)</f>
        <v>0</v>
      </c>
      <c r="B775" s="19" t="n">
        <f aca="false">IF($C$6&lt;='Feb 2001'!Q789,'Feb 2001'!C789,0)</f>
        <v>0</v>
      </c>
      <c r="C775" s="20" t="n">
        <f aca="false">IF($C$6&lt;='Feb 2001'!Q789,'Feb 2001'!E789,0)</f>
        <v>0</v>
      </c>
      <c r="D775" s="21" t="n">
        <f aca="false">IF($C$6&lt;='Feb 2001'!Q789,'Feb 2001'!H789,0)</f>
        <v>0</v>
      </c>
      <c r="E775" s="32"/>
    </row>
    <row r="776" customFormat="false" ht="15" hidden="true" customHeight="false" outlineLevel="0" collapsed="false">
      <c r="A776" s="19" t="n">
        <f aca="false">IF($C$6&lt;='Feb 2001'!Q790,'Feb 2001'!A790,0)</f>
        <v>0</v>
      </c>
      <c r="B776" s="19" t="n">
        <f aca="false">IF($C$6&lt;='Feb 2001'!Q790,'Feb 2001'!C790,0)</f>
        <v>0</v>
      </c>
      <c r="C776" s="20" t="n">
        <f aca="false">IF($C$6&lt;='Feb 2001'!Q790,'Feb 2001'!E790,0)</f>
        <v>0</v>
      </c>
      <c r="D776" s="21" t="n">
        <f aca="false">IF($C$6&lt;='Feb 2001'!Q790,'Feb 2001'!H790,0)</f>
        <v>0</v>
      </c>
      <c r="E776" s="32"/>
    </row>
    <row r="777" customFormat="false" ht="15" hidden="true" customHeight="false" outlineLevel="0" collapsed="false">
      <c r="A777" s="19" t="n">
        <f aca="false">IF($C$6&lt;='Feb 2001'!Q791,'Feb 2001'!A791,0)</f>
        <v>0</v>
      </c>
      <c r="B777" s="19" t="n">
        <f aca="false">IF($C$6&lt;='Feb 2001'!Q791,'Feb 2001'!C791,0)</f>
        <v>0</v>
      </c>
      <c r="C777" s="20" t="n">
        <f aca="false">IF($C$6&lt;='Feb 2001'!Q791,'Feb 2001'!E791,0)</f>
        <v>0</v>
      </c>
      <c r="D777" s="21" t="n">
        <f aca="false">IF($C$6&lt;='Feb 2001'!Q791,'Feb 2001'!H791,0)</f>
        <v>0</v>
      </c>
      <c r="E777" s="32"/>
    </row>
    <row r="778" customFormat="false" ht="15" hidden="true" customHeight="false" outlineLevel="0" collapsed="false">
      <c r="A778" s="19" t="n">
        <f aca="false">IF($C$6&lt;='Feb 2001'!Q792,'Feb 2001'!A792,0)</f>
        <v>0</v>
      </c>
      <c r="B778" s="19" t="n">
        <f aca="false">IF($C$6&lt;='Feb 2001'!Q792,'Feb 2001'!C792,0)</f>
        <v>0</v>
      </c>
      <c r="C778" s="20" t="n">
        <f aca="false">IF($C$6&lt;='Feb 2001'!Q792,'Feb 2001'!E792,0)</f>
        <v>0</v>
      </c>
      <c r="D778" s="21" t="n">
        <f aca="false">IF($C$6&lt;='Feb 2001'!Q792,'Feb 2001'!H792,0)</f>
        <v>0</v>
      </c>
      <c r="E778" s="32"/>
    </row>
    <row r="779" customFormat="false" ht="15" hidden="true" customHeight="false" outlineLevel="0" collapsed="false">
      <c r="A779" s="19" t="n">
        <f aca="false">IF($C$6&lt;='Feb 2001'!Q793,'Feb 2001'!A793,0)</f>
        <v>0</v>
      </c>
      <c r="B779" s="19" t="n">
        <f aca="false">IF($C$6&lt;='Feb 2001'!Q793,'Feb 2001'!C793,0)</f>
        <v>0</v>
      </c>
      <c r="C779" s="20" t="n">
        <f aca="false">IF($C$6&lt;='Feb 2001'!Q793,'Feb 2001'!E793,0)</f>
        <v>0</v>
      </c>
      <c r="D779" s="21" t="n">
        <f aca="false">IF($C$6&lt;='Feb 2001'!Q793,'Feb 2001'!H793,0)</f>
        <v>0</v>
      </c>
      <c r="E779" s="32"/>
    </row>
    <row r="780" customFormat="false" ht="15" hidden="true" customHeight="false" outlineLevel="0" collapsed="false">
      <c r="A780" s="19" t="n">
        <f aca="false">IF($C$6&lt;='Feb 2001'!Q794,'Feb 2001'!A794,0)</f>
        <v>0</v>
      </c>
      <c r="B780" s="19" t="n">
        <f aca="false">IF($C$6&lt;='Feb 2001'!Q794,'Feb 2001'!C794,0)</f>
        <v>0</v>
      </c>
      <c r="C780" s="20" t="n">
        <f aca="false">IF($C$6&lt;='Feb 2001'!Q794,'Feb 2001'!E794,0)</f>
        <v>0</v>
      </c>
      <c r="D780" s="21" t="n">
        <f aca="false">IF($C$6&lt;='Feb 2001'!Q794,'Feb 2001'!H794,0)</f>
        <v>0</v>
      </c>
      <c r="E780" s="32"/>
    </row>
    <row r="781" customFormat="false" ht="15" hidden="true" customHeight="false" outlineLevel="0" collapsed="false">
      <c r="A781" s="19" t="n">
        <f aca="false">IF($C$6&lt;='Feb 2001'!Q795,'Feb 2001'!A795,0)</f>
        <v>0</v>
      </c>
      <c r="B781" s="19" t="n">
        <f aca="false">IF($C$6&lt;='Feb 2001'!Q795,'Feb 2001'!C795,0)</f>
        <v>0</v>
      </c>
      <c r="C781" s="20" t="n">
        <f aca="false">IF($C$6&lt;='Feb 2001'!Q795,'Feb 2001'!E795,0)</f>
        <v>0</v>
      </c>
      <c r="D781" s="21" t="n">
        <f aca="false">IF($C$6&lt;='Feb 2001'!Q795,'Feb 2001'!H795,0)</f>
        <v>0</v>
      </c>
      <c r="E781" s="32"/>
    </row>
    <row r="782" customFormat="false" ht="15" hidden="true" customHeight="false" outlineLevel="0" collapsed="false">
      <c r="A782" s="19" t="n">
        <f aca="false">IF($C$6&lt;='Feb 2001'!Q796,'Feb 2001'!A796,0)</f>
        <v>0</v>
      </c>
      <c r="B782" s="19" t="n">
        <f aca="false">IF($C$6&lt;='Feb 2001'!Q796,'Feb 2001'!C796,0)</f>
        <v>0</v>
      </c>
      <c r="C782" s="20" t="n">
        <f aca="false">IF($C$6&lt;='Feb 2001'!Q796,'Feb 2001'!E796,0)</f>
        <v>0</v>
      </c>
      <c r="D782" s="21" t="n">
        <f aca="false">IF($C$6&lt;='Feb 2001'!Q796,'Feb 2001'!H796,0)</f>
        <v>0</v>
      </c>
      <c r="E782" s="32"/>
    </row>
    <row r="783" customFormat="false" ht="15" hidden="true" customHeight="false" outlineLevel="0" collapsed="false">
      <c r="A783" s="19" t="n">
        <f aca="false">IF($C$6&lt;='Feb 2001'!Q797,'Feb 2001'!A797,0)</f>
        <v>0</v>
      </c>
      <c r="B783" s="19" t="n">
        <f aca="false">IF($C$6&lt;='Feb 2001'!Q797,'Feb 2001'!C797,0)</f>
        <v>0</v>
      </c>
      <c r="C783" s="20" t="n">
        <f aca="false">IF($C$6&lt;='Feb 2001'!Q797,'Feb 2001'!E797,0)</f>
        <v>0</v>
      </c>
      <c r="D783" s="21" t="n">
        <f aca="false">IF($C$6&lt;='Feb 2001'!Q797,'Feb 2001'!H797,0)</f>
        <v>0</v>
      </c>
      <c r="E783" s="32"/>
    </row>
    <row r="784" customFormat="false" ht="15" hidden="true" customHeight="false" outlineLevel="0" collapsed="false">
      <c r="A784" s="19" t="n">
        <f aca="false">IF($C$6&lt;='Feb 2001'!Q798,'Feb 2001'!A798,0)</f>
        <v>0</v>
      </c>
      <c r="B784" s="19" t="n">
        <f aca="false">IF($C$6&lt;='Feb 2001'!Q798,'Feb 2001'!C798,0)</f>
        <v>0</v>
      </c>
      <c r="C784" s="20" t="n">
        <f aca="false">IF($C$6&lt;='Feb 2001'!Q798,'Feb 2001'!E798,0)</f>
        <v>0</v>
      </c>
      <c r="D784" s="21" t="n">
        <f aca="false">IF($C$6&lt;='Feb 2001'!Q798,'Feb 2001'!H798,0)</f>
        <v>0</v>
      </c>
      <c r="E784" s="32"/>
    </row>
    <row r="785" customFormat="false" ht="15" hidden="true" customHeight="false" outlineLevel="0" collapsed="false">
      <c r="A785" s="19" t="n">
        <f aca="false">IF($C$6&lt;='Feb 2001'!Q799,'Feb 2001'!A799,0)</f>
        <v>0</v>
      </c>
      <c r="B785" s="19" t="n">
        <f aca="false">IF($C$6&lt;='Feb 2001'!Q799,'Feb 2001'!C799,0)</f>
        <v>0</v>
      </c>
      <c r="C785" s="20" t="n">
        <f aca="false">IF($C$6&lt;='Feb 2001'!Q799,'Feb 2001'!E799,0)</f>
        <v>0</v>
      </c>
      <c r="D785" s="21" t="n">
        <f aca="false">IF($C$6&lt;='Feb 2001'!Q799,'Feb 2001'!H799,0)</f>
        <v>0</v>
      </c>
      <c r="E785" s="32"/>
    </row>
    <row r="786" customFormat="false" ht="15" hidden="true" customHeight="false" outlineLevel="0" collapsed="false">
      <c r="A786" s="19" t="n">
        <f aca="false">IF($C$6&lt;='Feb 2001'!Q800,'Feb 2001'!A800,0)</f>
        <v>0</v>
      </c>
      <c r="B786" s="19" t="n">
        <f aca="false">IF($C$6&lt;='Feb 2001'!Q800,'Feb 2001'!C800,0)</f>
        <v>0</v>
      </c>
      <c r="C786" s="20" t="n">
        <f aca="false">IF($C$6&lt;='Feb 2001'!Q800,'Feb 2001'!E800,0)</f>
        <v>0</v>
      </c>
      <c r="D786" s="21" t="n">
        <f aca="false">IF($C$6&lt;='Feb 2001'!Q800,'Feb 2001'!H800,0)</f>
        <v>0</v>
      </c>
      <c r="E786" s="32"/>
    </row>
    <row r="787" customFormat="false" ht="15" hidden="true" customHeight="false" outlineLevel="0" collapsed="false">
      <c r="A787" s="19" t="n">
        <f aca="false">IF($C$6&lt;='Feb 2001'!Q801,'Feb 2001'!A801,0)</f>
        <v>0</v>
      </c>
      <c r="B787" s="19" t="n">
        <f aca="false">IF($C$6&lt;='Feb 2001'!Q801,'Feb 2001'!C801,0)</f>
        <v>0</v>
      </c>
      <c r="C787" s="20" t="n">
        <f aca="false">IF($C$6&lt;='Feb 2001'!Q801,'Feb 2001'!E801,0)</f>
        <v>0</v>
      </c>
      <c r="D787" s="21" t="n">
        <f aca="false">IF($C$6&lt;='Feb 2001'!Q801,'Feb 2001'!H801,0)</f>
        <v>0</v>
      </c>
      <c r="E787" s="32"/>
    </row>
    <row r="788" customFormat="false" ht="15" hidden="true" customHeight="false" outlineLevel="0" collapsed="false">
      <c r="A788" s="19" t="n">
        <f aca="false">IF($C$6&lt;='Feb 2001'!Q802,'Feb 2001'!A802,0)</f>
        <v>0</v>
      </c>
      <c r="B788" s="19" t="n">
        <f aca="false">IF($C$6&lt;='Feb 2001'!Q802,'Feb 2001'!C802,0)</f>
        <v>0</v>
      </c>
      <c r="C788" s="20" t="n">
        <f aca="false">IF($C$6&lt;='Feb 2001'!Q802,'Feb 2001'!E802,0)</f>
        <v>0</v>
      </c>
      <c r="D788" s="21" t="n">
        <f aca="false">IF($C$6&lt;='Feb 2001'!Q802,'Feb 2001'!H802,0)</f>
        <v>0</v>
      </c>
      <c r="E788" s="32"/>
    </row>
    <row r="789" customFormat="false" ht="15" hidden="true" customHeight="false" outlineLevel="0" collapsed="false">
      <c r="A789" s="19" t="n">
        <f aca="false">IF($C$6&lt;='Feb 2001'!Q803,'Feb 2001'!A803,0)</f>
        <v>0</v>
      </c>
      <c r="B789" s="19" t="n">
        <f aca="false">IF($C$6&lt;='Feb 2001'!Q803,'Feb 2001'!C803,0)</f>
        <v>0</v>
      </c>
      <c r="C789" s="20" t="n">
        <f aca="false">IF($C$6&lt;='Feb 2001'!Q803,'Feb 2001'!E803,0)</f>
        <v>0</v>
      </c>
      <c r="D789" s="21" t="n">
        <f aca="false">IF($C$6&lt;='Feb 2001'!Q803,'Feb 2001'!H803,0)</f>
        <v>0</v>
      </c>
      <c r="E789" s="32"/>
    </row>
    <row r="790" customFormat="false" ht="15" hidden="true" customHeight="false" outlineLevel="0" collapsed="false">
      <c r="A790" s="19" t="n">
        <f aca="false">IF($C$6&lt;='Feb 2001'!Q804,'Feb 2001'!A804,0)</f>
        <v>0</v>
      </c>
      <c r="B790" s="19" t="n">
        <f aca="false">IF($C$6&lt;='Feb 2001'!Q804,'Feb 2001'!C804,0)</f>
        <v>0</v>
      </c>
      <c r="C790" s="20" t="n">
        <f aca="false">IF($C$6&lt;='Feb 2001'!Q804,'Feb 2001'!E804,0)</f>
        <v>0</v>
      </c>
      <c r="D790" s="21" t="n">
        <f aca="false">IF($C$6&lt;='Feb 2001'!Q804,'Feb 2001'!H804,0)</f>
        <v>0</v>
      </c>
      <c r="E790" s="32"/>
    </row>
    <row r="791" customFormat="false" ht="15" hidden="true" customHeight="false" outlineLevel="0" collapsed="false">
      <c r="A791" s="19" t="n">
        <f aca="false">IF($C$6&lt;='Feb 2001'!Q805,'Feb 2001'!A805,0)</f>
        <v>0</v>
      </c>
      <c r="B791" s="19" t="n">
        <f aca="false">IF($C$6&lt;='Feb 2001'!Q805,'Feb 2001'!C805,0)</f>
        <v>0</v>
      </c>
      <c r="C791" s="20" t="n">
        <f aca="false">IF($C$6&lt;='Feb 2001'!Q805,'Feb 2001'!E805,0)</f>
        <v>0</v>
      </c>
      <c r="D791" s="21" t="n">
        <f aca="false">IF($C$6&lt;='Feb 2001'!Q805,'Feb 2001'!H805,0)</f>
        <v>0</v>
      </c>
      <c r="E791" s="32"/>
    </row>
    <row r="792" customFormat="false" ht="15" hidden="true" customHeight="false" outlineLevel="0" collapsed="false">
      <c r="A792" s="19" t="n">
        <f aca="false">IF($C$6&lt;='Feb 2001'!Q806,'Feb 2001'!A806,0)</f>
        <v>0</v>
      </c>
      <c r="B792" s="19" t="n">
        <f aca="false">IF($C$6&lt;='Feb 2001'!Q806,'Feb 2001'!C806,0)</f>
        <v>0</v>
      </c>
      <c r="C792" s="20" t="n">
        <f aca="false">IF($C$6&lt;='Feb 2001'!Q806,'Feb 2001'!E806,0)</f>
        <v>0</v>
      </c>
      <c r="D792" s="21" t="n">
        <f aca="false">IF($C$6&lt;='Feb 2001'!Q806,'Feb 2001'!H806,0)</f>
        <v>0</v>
      </c>
      <c r="E792" s="32"/>
    </row>
    <row r="793" customFormat="false" ht="15" hidden="true" customHeight="false" outlineLevel="0" collapsed="false">
      <c r="A793" s="19" t="n">
        <f aca="false">IF($C$6&lt;='Feb 2001'!Q807,'Feb 2001'!A807,0)</f>
        <v>0</v>
      </c>
      <c r="B793" s="19" t="n">
        <f aca="false">IF($C$6&lt;='Feb 2001'!Q807,'Feb 2001'!C807,0)</f>
        <v>0</v>
      </c>
      <c r="C793" s="20" t="n">
        <f aca="false">IF($C$6&lt;='Feb 2001'!Q807,'Feb 2001'!E807,0)</f>
        <v>0</v>
      </c>
      <c r="D793" s="21" t="n">
        <f aca="false">IF($C$6&lt;='Feb 2001'!Q807,'Feb 2001'!H807,0)</f>
        <v>0</v>
      </c>
      <c r="E793" s="32"/>
    </row>
    <row r="794" customFormat="false" ht="15" hidden="true" customHeight="false" outlineLevel="0" collapsed="false">
      <c r="A794" s="19" t="n">
        <f aca="false">IF($C$6&lt;='Feb 2001'!Q808,'Feb 2001'!A808,0)</f>
        <v>0</v>
      </c>
      <c r="B794" s="19" t="n">
        <f aca="false">IF($C$6&lt;='Feb 2001'!Q808,'Feb 2001'!C808,0)</f>
        <v>0</v>
      </c>
      <c r="C794" s="20" t="n">
        <f aca="false">IF($C$6&lt;='Feb 2001'!Q808,'Feb 2001'!E808,0)</f>
        <v>0</v>
      </c>
      <c r="D794" s="21" t="n">
        <f aca="false">IF($C$6&lt;='Feb 2001'!Q808,'Feb 2001'!H808,0)</f>
        <v>0</v>
      </c>
      <c r="E794" s="32"/>
    </row>
    <row r="795" customFormat="false" ht="15" hidden="true" customHeight="false" outlineLevel="0" collapsed="false">
      <c r="A795" s="19" t="n">
        <f aca="false">IF($C$6&lt;='Feb 2001'!Q809,'Feb 2001'!A809,0)</f>
        <v>0</v>
      </c>
      <c r="B795" s="19" t="n">
        <f aca="false">IF($C$6&lt;='Feb 2001'!Q809,'Feb 2001'!C809,0)</f>
        <v>0</v>
      </c>
      <c r="C795" s="20" t="n">
        <f aca="false">IF($C$6&lt;='Feb 2001'!Q809,'Feb 2001'!E809,0)</f>
        <v>0</v>
      </c>
      <c r="D795" s="21" t="n">
        <f aca="false">IF($C$6&lt;='Feb 2001'!Q809,'Feb 2001'!H809,0)</f>
        <v>0</v>
      </c>
      <c r="E795" s="32"/>
    </row>
    <row r="796" customFormat="false" ht="15" hidden="true" customHeight="false" outlineLevel="0" collapsed="false">
      <c r="A796" s="19" t="n">
        <f aca="false">IF($C$6&lt;='Feb 2001'!Q810,'Feb 2001'!A810,0)</f>
        <v>0</v>
      </c>
      <c r="B796" s="19" t="n">
        <f aca="false">IF($C$6&lt;='Feb 2001'!Q810,'Feb 2001'!C810,0)</f>
        <v>0</v>
      </c>
      <c r="C796" s="20" t="n">
        <f aca="false">IF($C$6&lt;='Feb 2001'!Q810,'Feb 2001'!E810,0)</f>
        <v>0</v>
      </c>
      <c r="D796" s="21" t="n">
        <f aca="false">IF($C$6&lt;='Feb 2001'!Q810,'Feb 2001'!H810,0)</f>
        <v>0</v>
      </c>
      <c r="E796" s="32"/>
    </row>
    <row r="797" customFormat="false" ht="15" hidden="true" customHeight="false" outlineLevel="0" collapsed="false">
      <c r="A797" s="19" t="n">
        <f aca="false">IF($C$6&lt;='Feb 2001'!Q811,'Feb 2001'!A811,0)</f>
        <v>0</v>
      </c>
      <c r="B797" s="19" t="n">
        <f aca="false">IF($C$6&lt;='Feb 2001'!Q811,'Feb 2001'!C811,0)</f>
        <v>0</v>
      </c>
      <c r="C797" s="20" t="n">
        <f aca="false">IF($C$6&lt;='Feb 2001'!Q811,'Feb 2001'!E811,0)</f>
        <v>0</v>
      </c>
      <c r="D797" s="21" t="n">
        <f aca="false">IF($C$6&lt;='Feb 2001'!Q811,'Feb 2001'!H811,0)</f>
        <v>0</v>
      </c>
      <c r="E797" s="32"/>
    </row>
    <row r="798" customFormat="false" ht="15" hidden="true" customHeight="false" outlineLevel="0" collapsed="false">
      <c r="A798" s="19" t="n">
        <f aca="false">IF($C$6&lt;='Feb 2001'!Q812,'Feb 2001'!A812,0)</f>
        <v>0</v>
      </c>
      <c r="B798" s="19" t="n">
        <f aca="false">IF($C$6&lt;='Feb 2001'!Q812,'Feb 2001'!C812,0)</f>
        <v>0</v>
      </c>
      <c r="C798" s="20" t="n">
        <f aca="false">IF($C$6&lt;='Feb 2001'!Q812,'Feb 2001'!E812,0)</f>
        <v>0</v>
      </c>
      <c r="D798" s="21" t="n">
        <f aca="false">IF($C$6&lt;='Feb 2001'!Q812,'Feb 2001'!H812,0)</f>
        <v>0</v>
      </c>
      <c r="E798" s="32"/>
    </row>
    <row r="799" customFormat="false" ht="15" hidden="true" customHeight="false" outlineLevel="0" collapsed="false">
      <c r="A799" s="19" t="n">
        <f aca="false">IF($C$6&lt;='Feb 2001'!Q813,'Feb 2001'!A813,0)</f>
        <v>0</v>
      </c>
      <c r="B799" s="19" t="n">
        <f aca="false">IF($C$6&lt;='Feb 2001'!Q813,'Feb 2001'!C813,0)</f>
        <v>0</v>
      </c>
      <c r="C799" s="20" t="n">
        <f aca="false">IF($C$6&lt;='Feb 2001'!Q813,'Feb 2001'!E813,0)</f>
        <v>0</v>
      </c>
      <c r="D799" s="21" t="n">
        <f aca="false">IF($C$6&lt;='Feb 2001'!Q813,'Feb 2001'!H813,0)</f>
        <v>0</v>
      </c>
      <c r="E799" s="32"/>
    </row>
    <row r="800" customFormat="false" ht="15" hidden="true" customHeight="false" outlineLevel="0" collapsed="false">
      <c r="A800" s="19" t="n">
        <f aca="false">IF($C$6&lt;='Feb 2001'!Q814,'Feb 2001'!A814,0)</f>
        <v>0</v>
      </c>
      <c r="B800" s="19" t="n">
        <f aca="false">IF($C$6&lt;='Feb 2001'!Q814,'Feb 2001'!C814,0)</f>
        <v>0</v>
      </c>
      <c r="C800" s="20" t="n">
        <f aca="false">IF($C$6&lt;='Feb 2001'!Q814,'Feb 2001'!E814,0)</f>
        <v>0</v>
      </c>
      <c r="D800" s="21" t="n">
        <f aca="false">IF($C$6&lt;='Feb 2001'!Q814,'Feb 2001'!H814,0)</f>
        <v>0</v>
      </c>
      <c r="E800" s="32"/>
    </row>
    <row r="801" customFormat="false" ht="15" hidden="true" customHeight="false" outlineLevel="0" collapsed="false">
      <c r="A801" s="19" t="n">
        <f aca="false">IF($C$6&lt;='Feb 2001'!Q815,'Feb 2001'!A815,0)</f>
        <v>0</v>
      </c>
      <c r="B801" s="19" t="n">
        <f aca="false">IF($C$6&lt;='Feb 2001'!Q815,'Feb 2001'!C815,0)</f>
        <v>0</v>
      </c>
      <c r="C801" s="20" t="n">
        <f aca="false">IF($C$6&lt;='Feb 2001'!Q815,'Feb 2001'!E815,0)</f>
        <v>0</v>
      </c>
      <c r="D801" s="21" t="n">
        <f aca="false">IF($C$6&lt;='Feb 2001'!Q815,'Feb 2001'!H815,0)</f>
        <v>0</v>
      </c>
      <c r="E801" s="32"/>
    </row>
    <row r="802" customFormat="false" ht="15" hidden="true" customHeight="false" outlineLevel="0" collapsed="false">
      <c r="A802" s="19" t="n">
        <f aca="false">IF($C$6&lt;='Feb 2001'!Q816,'Feb 2001'!A816,0)</f>
        <v>0</v>
      </c>
      <c r="B802" s="19" t="n">
        <f aca="false">IF($C$6&lt;='Feb 2001'!Q816,'Feb 2001'!C816,0)</f>
        <v>0</v>
      </c>
      <c r="C802" s="20" t="n">
        <f aca="false">IF($C$6&lt;='Feb 2001'!Q816,'Feb 2001'!E816,0)</f>
        <v>0</v>
      </c>
      <c r="D802" s="21" t="n">
        <f aca="false">IF($C$6&lt;='Feb 2001'!Q816,'Feb 2001'!H816,0)</f>
        <v>0</v>
      </c>
      <c r="E802" s="32"/>
    </row>
    <row r="803" customFormat="false" ht="15" hidden="true" customHeight="false" outlineLevel="0" collapsed="false">
      <c r="A803" s="19" t="n">
        <f aca="false">IF($C$6&lt;='Feb 2001'!Q817,'Feb 2001'!A817,0)</f>
        <v>0</v>
      </c>
      <c r="B803" s="19" t="n">
        <f aca="false">IF($C$6&lt;='Feb 2001'!Q817,'Feb 2001'!C817,0)</f>
        <v>0</v>
      </c>
      <c r="C803" s="20" t="n">
        <f aca="false">IF($C$6&lt;='Feb 2001'!Q817,'Feb 2001'!E817,0)</f>
        <v>0</v>
      </c>
      <c r="D803" s="21" t="n">
        <f aca="false">IF($C$6&lt;='Feb 2001'!Q817,'Feb 2001'!H817,0)</f>
        <v>0</v>
      </c>
      <c r="E803" s="32"/>
    </row>
    <row r="804" customFormat="false" ht="15" hidden="true" customHeight="false" outlineLevel="0" collapsed="false">
      <c r="A804" s="19" t="n">
        <f aca="false">IF($C$6&lt;='Feb 2001'!Q818,'Feb 2001'!A818,0)</f>
        <v>0</v>
      </c>
      <c r="B804" s="19" t="n">
        <f aca="false">IF($C$6&lt;='Feb 2001'!Q818,'Feb 2001'!C818,0)</f>
        <v>0</v>
      </c>
      <c r="C804" s="20" t="n">
        <f aca="false">IF($C$6&lt;='Feb 2001'!Q818,'Feb 2001'!E818,0)</f>
        <v>0</v>
      </c>
      <c r="D804" s="21" t="n">
        <f aca="false">IF($C$6&lt;='Feb 2001'!Q818,'Feb 2001'!H818,0)</f>
        <v>0</v>
      </c>
      <c r="E804" s="32"/>
    </row>
    <row r="805" customFormat="false" ht="15" hidden="true" customHeight="false" outlineLevel="0" collapsed="false">
      <c r="A805" s="19" t="n">
        <f aca="false">IF($C$6&lt;='Feb 2001'!Q819,'Feb 2001'!A819,0)</f>
        <v>0</v>
      </c>
      <c r="B805" s="19" t="n">
        <f aca="false">IF($C$6&lt;='Feb 2001'!Q819,'Feb 2001'!C819,0)</f>
        <v>0</v>
      </c>
      <c r="C805" s="20" t="n">
        <f aca="false">IF($C$6&lt;='Feb 2001'!Q819,'Feb 2001'!E819,0)</f>
        <v>0</v>
      </c>
      <c r="D805" s="21" t="n">
        <f aca="false">IF($C$6&lt;='Feb 2001'!Q819,'Feb 2001'!H819,0)</f>
        <v>0</v>
      </c>
      <c r="E805" s="32"/>
    </row>
    <row r="806" customFormat="false" ht="15" hidden="true" customHeight="false" outlineLevel="0" collapsed="false">
      <c r="A806" s="19" t="n">
        <f aca="false">IF($C$6&lt;='Feb 2001'!Q820,'Feb 2001'!A820,0)</f>
        <v>0</v>
      </c>
      <c r="B806" s="19" t="n">
        <f aca="false">IF($C$6&lt;='Feb 2001'!Q820,'Feb 2001'!C820,0)</f>
        <v>0</v>
      </c>
      <c r="C806" s="20" t="n">
        <f aca="false">IF($C$6&lt;='Feb 2001'!Q820,'Feb 2001'!E820,0)</f>
        <v>0</v>
      </c>
      <c r="D806" s="21" t="n">
        <f aca="false">IF($C$6&lt;='Feb 2001'!Q820,'Feb 2001'!H820,0)</f>
        <v>0</v>
      </c>
      <c r="E806" s="32"/>
    </row>
    <row r="807" customFormat="false" ht="15" hidden="true" customHeight="false" outlineLevel="0" collapsed="false">
      <c r="A807" s="19" t="n">
        <f aca="false">IF($C$6&lt;='Feb 2001'!Q821,'Feb 2001'!A821,0)</f>
        <v>0</v>
      </c>
      <c r="B807" s="19" t="n">
        <f aca="false">IF($C$6&lt;='Feb 2001'!Q821,'Feb 2001'!C821,0)</f>
        <v>0</v>
      </c>
      <c r="C807" s="20" t="n">
        <f aca="false">IF($C$6&lt;='Feb 2001'!Q821,'Feb 2001'!E821,0)</f>
        <v>0</v>
      </c>
      <c r="D807" s="21" t="n">
        <f aca="false">IF($C$6&lt;='Feb 2001'!Q821,'Feb 2001'!H821,0)</f>
        <v>0</v>
      </c>
      <c r="E807" s="32"/>
    </row>
    <row r="808" customFormat="false" ht="15" hidden="true" customHeight="false" outlineLevel="0" collapsed="false">
      <c r="A808" s="19" t="n">
        <f aca="false">IF($C$6&lt;='Feb 2001'!Q822,'Feb 2001'!A822,0)</f>
        <v>0</v>
      </c>
      <c r="B808" s="19" t="n">
        <f aca="false">IF($C$6&lt;='Feb 2001'!Q822,'Feb 2001'!C822,0)</f>
        <v>0</v>
      </c>
      <c r="C808" s="20" t="n">
        <f aca="false">IF($C$6&lt;='Feb 2001'!Q822,'Feb 2001'!E822,0)</f>
        <v>0</v>
      </c>
      <c r="D808" s="21" t="n">
        <f aca="false">IF($C$6&lt;='Feb 2001'!Q822,'Feb 2001'!H822,0)</f>
        <v>0</v>
      </c>
      <c r="E808" s="32"/>
    </row>
    <row r="809" customFormat="false" ht="15" hidden="true" customHeight="false" outlineLevel="0" collapsed="false">
      <c r="A809" s="19" t="n">
        <f aca="false">IF($C$6&lt;='Feb 2001'!Q823,'Feb 2001'!A823,0)</f>
        <v>0</v>
      </c>
      <c r="B809" s="19" t="n">
        <f aca="false">IF($C$6&lt;='Feb 2001'!Q823,'Feb 2001'!C823,0)</f>
        <v>0</v>
      </c>
      <c r="C809" s="20" t="n">
        <f aca="false">IF($C$6&lt;='Feb 2001'!Q823,'Feb 2001'!E823,0)</f>
        <v>0</v>
      </c>
      <c r="D809" s="21" t="n">
        <f aca="false">IF($C$6&lt;='Feb 2001'!Q823,'Feb 2001'!H823,0)</f>
        <v>0</v>
      </c>
      <c r="E809" s="32"/>
    </row>
    <row r="810" customFormat="false" ht="15" hidden="true" customHeight="false" outlineLevel="0" collapsed="false">
      <c r="A810" s="19" t="n">
        <f aca="false">IF($C$6&lt;='Feb 2001'!Q824,'Feb 2001'!A824,0)</f>
        <v>0</v>
      </c>
      <c r="B810" s="19" t="n">
        <f aca="false">IF($C$6&lt;='Feb 2001'!Q824,'Feb 2001'!C824,0)</f>
        <v>0</v>
      </c>
      <c r="C810" s="20" t="n">
        <f aca="false">IF($C$6&lt;='Feb 2001'!Q824,'Feb 2001'!E824,0)</f>
        <v>0</v>
      </c>
      <c r="D810" s="21" t="n">
        <f aca="false">IF($C$6&lt;='Feb 2001'!Q824,'Feb 2001'!H824,0)</f>
        <v>0</v>
      </c>
      <c r="E810" s="32"/>
    </row>
    <row r="811" customFormat="false" ht="15" hidden="true" customHeight="false" outlineLevel="0" collapsed="false">
      <c r="A811" s="19" t="n">
        <f aca="false">IF($C$6&lt;='Feb 2001'!Q825,'Feb 2001'!A825,0)</f>
        <v>0</v>
      </c>
      <c r="B811" s="19" t="n">
        <f aca="false">IF($C$6&lt;='Feb 2001'!Q825,'Feb 2001'!C825,0)</f>
        <v>0</v>
      </c>
      <c r="C811" s="20" t="n">
        <f aca="false">IF($C$6&lt;='Feb 2001'!Q825,'Feb 2001'!E825,0)</f>
        <v>0</v>
      </c>
      <c r="D811" s="21" t="n">
        <f aca="false">IF($C$6&lt;='Feb 2001'!Q825,'Feb 2001'!H825,0)</f>
        <v>0</v>
      </c>
      <c r="E811" s="32"/>
    </row>
    <row r="812" customFormat="false" ht="15" hidden="true" customHeight="false" outlineLevel="0" collapsed="false">
      <c r="A812" s="19" t="n">
        <f aca="false">IF($C$6&lt;='Feb 2001'!Q826,'Feb 2001'!A826,0)</f>
        <v>0</v>
      </c>
      <c r="B812" s="19" t="n">
        <f aca="false">IF($C$6&lt;='Feb 2001'!Q826,'Feb 2001'!C826,0)</f>
        <v>0</v>
      </c>
      <c r="C812" s="20" t="n">
        <f aca="false">IF($C$6&lt;='Feb 2001'!Q826,'Feb 2001'!E826,0)</f>
        <v>0</v>
      </c>
      <c r="D812" s="21" t="n">
        <f aca="false">IF($C$6&lt;='Feb 2001'!Q826,'Feb 2001'!H826,0)</f>
        <v>0</v>
      </c>
      <c r="E812" s="32"/>
    </row>
    <row r="813" customFormat="false" ht="15" hidden="true" customHeight="false" outlineLevel="0" collapsed="false">
      <c r="A813" s="19" t="n">
        <f aca="false">IF($C$6&lt;='Feb 2001'!Q827,'Feb 2001'!A827,0)</f>
        <v>0</v>
      </c>
      <c r="B813" s="19" t="n">
        <f aca="false">IF($C$6&lt;='Feb 2001'!Q827,'Feb 2001'!C827,0)</f>
        <v>0</v>
      </c>
      <c r="C813" s="20" t="n">
        <f aca="false">IF($C$6&lt;='Feb 2001'!Q827,'Feb 2001'!E827,0)</f>
        <v>0</v>
      </c>
      <c r="D813" s="21" t="n">
        <f aca="false">IF($C$6&lt;='Feb 2001'!Q827,'Feb 2001'!H827,0)</f>
        <v>0</v>
      </c>
      <c r="E813" s="32"/>
    </row>
    <row r="814" customFormat="false" ht="15" hidden="true" customHeight="false" outlineLevel="0" collapsed="false">
      <c r="A814" s="19" t="n">
        <f aca="false">IF($C$6&lt;='Feb 2001'!Q828,'Feb 2001'!A828,0)</f>
        <v>0</v>
      </c>
      <c r="B814" s="19" t="n">
        <f aca="false">IF($C$6&lt;='Feb 2001'!Q828,'Feb 2001'!C828,0)</f>
        <v>0</v>
      </c>
      <c r="C814" s="20" t="n">
        <f aca="false">IF($C$6&lt;='Feb 2001'!Q828,'Feb 2001'!E828,0)</f>
        <v>0</v>
      </c>
      <c r="D814" s="21" t="n">
        <f aca="false">IF($C$6&lt;='Feb 2001'!Q828,'Feb 2001'!H828,0)</f>
        <v>0</v>
      </c>
      <c r="E814" s="32"/>
    </row>
    <row r="815" customFormat="false" ht="15" hidden="true" customHeight="false" outlineLevel="0" collapsed="false">
      <c r="A815" s="19" t="n">
        <f aca="false">IF($C$6&lt;='Feb 2001'!Q829,'Feb 2001'!A829,0)</f>
        <v>0</v>
      </c>
      <c r="B815" s="19" t="n">
        <f aca="false">IF($C$6&lt;='Feb 2001'!Q829,'Feb 2001'!C829,0)</f>
        <v>0</v>
      </c>
      <c r="C815" s="20" t="n">
        <f aca="false">IF($C$6&lt;='Feb 2001'!Q829,'Feb 2001'!E829,0)</f>
        <v>0</v>
      </c>
      <c r="D815" s="21" t="n">
        <f aca="false">IF($C$6&lt;='Feb 2001'!Q829,'Feb 2001'!H829,0)</f>
        <v>0</v>
      </c>
      <c r="E815" s="32"/>
    </row>
    <row r="816" customFormat="false" ht="15" hidden="true" customHeight="false" outlineLevel="0" collapsed="false">
      <c r="A816" s="19" t="n">
        <f aca="false">IF($C$6&lt;='Feb 2001'!Q830,'Feb 2001'!A830,0)</f>
        <v>0</v>
      </c>
      <c r="B816" s="19" t="n">
        <f aca="false">IF($C$6&lt;='Feb 2001'!Q830,'Feb 2001'!C830,0)</f>
        <v>0</v>
      </c>
      <c r="C816" s="20" t="n">
        <f aca="false">IF($C$6&lt;='Feb 2001'!Q830,'Feb 2001'!E830,0)</f>
        <v>0</v>
      </c>
      <c r="D816" s="21" t="n">
        <f aca="false">IF($C$6&lt;='Feb 2001'!Q830,'Feb 2001'!H830,0)</f>
        <v>0</v>
      </c>
      <c r="E816" s="32"/>
    </row>
    <row r="817" customFormat="false" ht="15" hidden="true" customHeight="false" outlineLevel="0" collapsed="false">
      <c r="A817" s="19" t="n">
        <f aca="false">IF($C$6&lt;='Feb 2001'!Q831,'Feb 2001'!A831,0)</f>
        <v>0</v>
      </c>
      <c r="B817" s="19" t="n">
        <f aca="false">IF($C$6&lt;='Feb 2001'!Q831,'Feb 2001'!C831,0)</f>
        <v>0</v>
      </c>
      <c r="C817" s="20" t="n">
        <f aca="false">IF($C$6&lt;='Feb 2001'!Q831,'Feb 2001'!E831,0)</f>
        <v>0</v>
      </c>
      <c r="D817" s="21" t="n">
        <f aca="false">IF($C$6&lt;='Feb 2001'!Q831,'Feb 2001'!H831,0)</f>
        <v>0</v>
      </c>
      <c r="E817" s="32"/>
    </row>
    <row r="818" customFormat="false" ht="15" hidden="true" customHeight="false" outlineLevel="0" collapsed="false">
      <c r="A818" s="19" t="n">
        <f aca="false">IF($C$6&lt;='Feb 2001'!Q832,'Feb 2001'!A832,0)</f>
        <v>0</v>
      </c>
      <c r="B818" s="19" t="n">
        <f aca="false">IF($C$6&lt;='Feb 2001'!Q832,'Feb 2001'!C832,0)</f>
        <v>0</v>
      </c>
      <c r="C818" s="20" t="n">
        <f aca="false">IF($C$6&lt;='Feb 2001'!Q832,'Feb 2001'!E832,0)</f>
        <v>0</v>
      </c>
      <c r="D818" s="21" t="n">
        <f aca="false">IF($C$6&lt;='Feb 2001'!Q832,'Feb 2001'!H832,0)</f>
        <v>0</v>
      </c>
      <c r="E818" s="32"/>
    </row>
    <row r="819" customFormat="false" ht="15" hidden="true" customHeight="false" outlineLevel="0" collapsed="false">
      <c r="A819" s="19" t="n">
        <f aca="false">IF($C$6&lt;='Feb 2001'!Q833,'Feb 2001'!A833,0)</f>
        <v>0</v>
      </c>
      <c r="B819" s="19" t="n">
        <f aca="false">IF($C$6&lt;='Feb 2001'!Q833,'Feb 2001'!C833,0)</f>
        <v>0</v>
      </c>
      <c r="C819" s="20" t="n">
        <f aca="false">IF($C$6&lt;='Feb 2001'!Q833,'Feb 2001'!E833,0)</f>
        <v>0</v>
      </c>
      <c r="D819" s="21" t="n">
        <f aca="false">IF($C$6&lt;='Feb 2001'!Q833,'Feb 2001'!H833,0)</f>
        <v>0</v>
      </c>
      <c r="E819" s="32"/>
    </row>
    <row r="820" customFormat="false" ht="15" hidden="true" customHeight="false" outlineLevel="0" collapsed="false">
      <c r="A820" s="19" t="n">
        <f aca="false">IF($C$6&lt;='Feb 2001'!Q834,'Feb 2001'!A834,0)</f>
        <v>0</v>
      </c>
      <c r="B820" s="19" t="n">
        <f aca="false">IF($C$6&lt;='Feb 2001'!Q834,'Feb 2001'!C834,0)</f>
        <v>0</v>
      </c>
      <c r="C820" s="20" t="n">
        <f aca="false">IF($C$6&lt;='Feb 2001'!Q834,'Feb 2001'!E834,0)</f>
        <v>0</v>
      </c>
      <c r="D820" s="21" t="n">
        <f aca="false">IF($C$6&lt;='Feb 2001'!Q834,'Feb 2001'!H834,0)</f>
        <v>0</v>
      </c>
      <c r="E820" s="32"/>
    </row>
    <row r="821" customFormat="false" ht="15" hidden="true" customHeight="false" outlineLevel="0" collapsed="false">
      <c r="A821" s="19" t="n">
        <f aca="false">IF($C$6&lt;='Feb 2001'!Q835,'Feb 2001'!A835,0)</f>
        <v>0</v>
      </c>
      <c r="B821" s="19" t="n">
        <f aca="false">IF($C$6&lt;='Feb 2001'!Q835,'Feb 2001'!C835,0)</f>
        <v>0</v>
      </c>
      <c r="C821" s="20" t="n">
        <f aca="false">IF($C$6&lt;='Feb 2001'!Q835,'Feb 2001'!E835,0)</f>
        <v>0</v>
      </c>
      <c r="D821" s="21" t="n">
        <f aca="false">IF($C$6&lt;='Feb 2001'!Q835,'Feb 2001'!H835,0)</f>
        <v>0</v>
      </c>
      <c r="E821" s="32"/>
    </row>
    <row r="822" customFormat="false" ht="15" hidden="true" customHeight="false" outlineLevel="0" collapsed="false">
      <c r="A822" s="19" t="n">
        <f aca="false">IF($C$6&lt;='Feb 2001'!Q836,'Feb 2001'!A836,0)</f>
        <v>0</v>
      </c>
      <c r="B822" s="19" t="n">
        <f aca="false">IF($C$6&lt;='Feb 2001'!Q836,'Feb 2001'!C836,0)</f>
        <v>0</v>
      </c>
      <c r="C822" s="20" t="n">
        <f aca="false">IF($C$6&lt;='Feb 2001'!Q836,'Feb 2001'!E836,0)</f>
        <v>0</v>
      </c>
      <c r="D822" s="21" t="n">
        <f aca="false">IF($C$6&lt;='Feb 2001'!Q836,'Feb 2001'!H836,0)</f>
        <v>0</v>
      </c>
      <c r="E822" s="32"/>
    </row>
    <row r="823" customFormat="false" ht="15" hidden="true" customHeight="false" outlineLevel="0" collapsed="false">
      <c r="A823" s="19" t="n">
        <f aca="false">IF($C$6&lt;='Feb 2001'!Q837,'Feb 2001'!A837,0)</f>
        <v>0</v>
      </c>
      <c r="B823" s="19" t="n">
        <f aca="false">IF($C$6&lt;='Feb 2001'!Q837,'Feb 2001'!C837,0)</f>
        <v>0</v>
      </c>
      <c r="C823" s="20" t="n">
        <f aca="false">IF($C$6&lt;='Feb 2001'!Q837,'Feb 2001'!E837,0)</f>
        <v>0</v>
      </c>
      <c r="D823" s="21" t="n">
        <f aca="false">IF($C$6&lt;='Feb 2001'!Q837,'Feb 2001'!H837,0)</f>
        <v>0</v>
      </c>
      <c r="E823" s="32"/>
    </row>
    <row r="824" customFormat="false" ht="15" hidden="true" customHeight="false" outlineLevel="0" collapsed="false">
      <c r="A824" s="19" t="n">
        <f aca="false">IF($C$6&lt;='Feb 2001'!Q838,'Feb 2001'!A838,0)</f>
        <v>0</v>
      </c>
      <c r="B824" s="19" t="n">
        <f aca="false">IF($C$6&lt;='Feb 2001'!Q838,'Feb 2001'!C838,0)</f>
        <v>0</v>
      </c>
      <c r="C824" s="20" t="n">
        <f aca="false">IF($C$6&lt;='Feb 2001'!Q838,'Feb 2001'!E838,0)</f>
        <v>0</v>
      </c>
      <c r="D824" s="21" t="n">
        <f aca="false">IF($C$6&lt;='Feb 2001'!Q838,'Feb 2001'!H838,0)</f>
        <v>0</v>
      </c>
      <c r="E824" s="32"/>
    </row>
    <row r="825" customFormat="false" ht="15" hidden="true" customHeight="false" outlineLevel="0" collapsed="false">
      <c r="A825" s="19" t="n">
        <f aca="false">IF($C$6&lt;='Feb 2001'!Q839,'Feb 2001'!A839,0)</f>
        <v>0</v>
      </c>
      <c r="B825" s="19" t="n">
        <f aca="false">IF($C$6&lt;='Feb 2001'!Q839,'Feb 2001'!C839,0)</f>
        <v>0</v>
      </c>
      <c r="C825" s="20" t="n">
        <f aca="false">IF($C$6&lt;='Feb 2001'!Q839,'Feb 2001'!E839,0)</f>
        <v>0</v>
      </c>
      <c r="D825" s="21" t="n">
        <f aca="false">IF($C$6&lt;='Feb 2001'!Q839,'Feb 2001'!H839,0)</f>
        <v>0</v>
      </c>
      <c r="E825" s="32"/>
    </row>
    <row r="826" customFormat="false" ht="15" hidden="true" customHeight="false" outlineLevel="0" collapsed="false">
      <c r="A826" s="19" t="n">
        <f aca="false">IF($C$6&lt;='Feb 2001'!Q840,'Feb 2001'!A840,0)</f>
        <v>0</v>
      </c>
      <c r="B826" s="19" t="n">
        <f aca="false">IF($C$6&lt;='Feb 2001'!Q840,'Feb 2001'!C840,0)</f>
        <v>0</v>
      </c>
      <c r="C826" s="20" t="n">
        <f aca="false">IF($C$6&lt;='Feb 2001'!Q840,'Feb 2001'!E840,0)</f>
        <v>0</v>
      </c>
      <c r="D826" s="21" t="n">
        <f aca="false">IF($C$6&lt;='Feb 2001'!Q840,'Feb 2001'!H840,0)</f>
        <v>0</v>
      </c>
      <c r="E826" s="32"/>
    </row>
    <row r="827" customFormat="false" ht="15" hidden="true" customHeight="false" outlineLevel="0" collapsed="false">
      <c r="A827" s="19" t="n">
        <f aca="false">IF($C$6&lt;='Feb 2001'!Q841,'Feb 2001'!A841,0)</f>
        <v>0</v>
      </c>
      <c r="B827" s="19" t="n">
        <f aca="false">IF($C$6&lt;='Feb 2001'!Q841,'Feb 2001'!C841,0)</f>
        <v>0</v>
      </c>
      <c r="C827" s="20" t="n">
        <f aca="false">IF($C$6&lt;='Feb 2001'!Q841,'Feb 2001'!E841,0)</f>
        <v>0</v>
      </c>
      <c r="D827" s="21" t="n">
        <f aca="false">IF($C$6&lt;='Feb 2001'!Q841,'Feb 2001'!H841,0)</f>
        <v>0</v>
      </c>
      <c r="E827" s="32"/>
    </row>
    <row r="828" customFormat="false" ht="15" hidden="true" customHeight="false" outlineLevel="0" collapsed="false">
      <c r="A828" s="19" t="n">
        <f aca="false">IF($C$6&lt;='Feb 2001'!Q842,'Feb 2001'!A842,0)</f>
        <v>0</v>
      </c>
      <c r="B828" s="19" t="n">
        <f aca="false">IF($C$6&lt;='Feb 2001'!Q842,'Feb 2001'!C842,0)</f>
        <v>0</v>
      </c>
      <c r="C828" s="20" t="n">
        <f aca="false">IF($C$6&lt;='Feb 2001'!Q842,'Feb 2001'!E842,0)</f>
        <v>0</v>
      </c>
      <c r="D828" s="21" t="n">
        <f aca="false">IF($C$6&lt;='Feb 2001'!Q842,'Feb 2001'!H842,0)</f>
        <v>0</v>
      </c>
      <c r="E828" s="32"/>
    </row>
    <row r="829" customFormat="false" ht="15" hidden="true" customHeight="false" outlineLevel="0" collapsed="false">
      <c r="A829" s="19" t="n">
        <f aca="false">IF($C$6&lt;='Feb 2001'!Q843,'Feb 2001'!A843,0)</f>
        <v>0</v>
      </c>
      <c r="B829" s="19" t="n">
        <f aca="false">IF($C$6&lt;='Feb 2001'!Q843,'Feb 2001'!C843,0)</f>
        <v>0</v>
      </c>
      <c r="C829" s="20" t="n">
        <f aca="false">IF($C$6&lt;='Feb 2001'!Q843,'Feb 2001'!E843,0)</f>
        <v>0</v>
      </c>
      <c r="D829" s="21" t="n">
        <f aca="false">IF($C$6&lt;='Feb 2001'!Q843,'Feb 2001'!H843,0)</f>
        <v>0</v>
      </c>
      <c r="E829" s="32"/>
    </row>
    <row r="830" customFormat="false" ht="15" hidden="true" customHeight="false" outlineLevel="0" collapsed="false">
      <c r="A830" s="19" t="n">
        <f aca="false">IF($C$6&lt;='Feb 2001'!Q844,'Feb 2001'!A844,0)</f>
        <v>0</v>
      </c>
      <c r="B830" s="19" t="n">
        <f aca="false">IF($C$6&lt;='Feb 2001'!Q844,'Feb 2001'!C844,0)</f>
        <v>0</v>
      </c>
      <c r="C830" s="20" t="n">
        <f aca="false">IF($C$6&lt;='Feb 2001'!Q844,'Feb 2001'!E844,0)</f>
        <v>0</v>
      </c>
      <c r="D830" s="21" t="n">
        <f aca="false">IF($C$6&lt;='Feb 2001'!Q844,'Feb 2001'!H844,0)</f>
        <v>0</v>
      </c>
      <c r="E830" s="32"/>
    </row>
    <row r="831" customFormat="false" ht="15" hidden="true" customHeight="false" outlineLevel="0" collapsed="false">
      <c r="A831" s="19" t="n">
        <f aca="false">IF($C$6&lt;='Feb 2001'!Q845,'Feb 2001'!A845,0)</f>
        <v>0</v>
      </c>
      <c r="B831" s="19" t="n">
        <f aca="false">IF($C$6&lt;='Feb 2001'!Q845,'Feb 2001'!C845,0)</f>
        <v>0</v>
      </c>
      <c r="C831" s="20" t="n">
        <f aca="false">IF($C$6&lt;='Feb 2001'!Q845,'Feb 2001'!E845,0)</f>
        <v>0</v>
      </c>
      <c r="D831" s="21" t="n">
        <f aca="false">IF($C$6&lt;='Feb 2001'!Q845,'Feb 2001'!H845,0)</f>
        <v>0</v>
      </c>
      <c r="E831" s="32"/>
    </row>
    <row r="832" customFormat="false" ht="15" hidden="true" customHeight="false" outlineLevel="0" collapsed="false">
      <c r="A832" s="19" t="n">
        <f aca="false">IF($C$6&lt;='Feb 2001'!Q846,'Feb 2001'!A846,0)</f>
        <v>0</v>
      </c>
      <c r="B832" s="19" t="n">
        <f aca="false">IF($C$6&lt;='Feb 2001'!Q846,'Feb 2001'!C846,0)</f>
        <v>0</v>
      </c>
      <c r="C832" s="20" t="n">
        <f aca="false">IF($C$6&lt;='Feb 2001'!Q846,'Feb 2001'!E846,0)</f>
        <v>0</v>
      </c>
      <c r="D832" s="21" t="n">
        <f aca="false">IF($C$6&lt;='Feb 2001'!Q846,'Feb 2001'!H846,0)</f>
        <v>0</v>
      </c>
      <c r="E832" s="32"/>
    </row>
    <row r="833" customFormat="false" ht="15" hidden="true" customHeight="false" outlineLevel="0" collapsed="false">
      <c r="A833" s="19" t="n">
        <f aca="false">IF($C$6&lt;='Feb 2001'!Q847,'Feb 2001'!A847,0)</f>
        <v>0</v>
      </c>
      <c r="B833" s="19" t="n">
        <f aca="false">IF($C$6&lt;='Feb 2001'!Q847,'Feb 2001'!C847,0)</f>
        <v>0</v>
      </c>
      <c r="C833" s="20" t="n">
        <f aca="false">IF($C$6&lt;='Feb 2001'!Q847,'Feb 2001'!E847,0)</f>
        <v>0</v>
      </c>
      <c r="D833" s="21" t="n">
        <f aca="false">IF($C$6&lt;='Feb 2001'!Q847,'Feb 2001'!H847,0)</f>
        <v>0</v>
      </c>
      <c r="E833" s="32"/>
    </row>
    <row r="834" customFormat="false" ht="15" hidden="true" customHeight="false" outlineLevel="0" collapsed="false">
      <c r="A834" s="19" t="n">
        <f aca="false">IF($C$6&lt;='Feb 2001'!Q848,'Feb 2001'!A848,0)</f>
        <v>0</v>
      </c>
      <c r="B834" s="19" t="n">
        <f aca="false">IF($C$6&lt;='Feb 2001'!Q848,'Feb 2001'!C848,0)</f>
        <v>0</v>
      </c>
      <c r="C834" s="20" t="n">
        <f aca="false">IF($C$6&lt;='Feb 2001'!Q848,'Feb 2001'!E848,0)</f>
        <v>0</v>
      </c>
      <c r="D834" s="21" t="n">
        <f aca="false">IF($C$6&lt;='Feb 2001'!Q848,'Feb 2001'!H848,0)</f>
        <v>0</v>
      </c>
      <c r="E834" s="32"/>
    </row>
    <row r="835" customFormat="false" ht="15" hidden="true" customHeight="false" outlineLevel="0" collapsed="false">
      <c r="A835" s="19" t="n">
        <f aca="false">IF($C$6&lt;='Feb 2001'!Q849,'Feb 2001'!A849,0)</f>
        <v>0</v>
      </c>
      <c r="B835" s="19" t="n">
        <f aca="false">IF($C$6&lt;='Feb 2001'!Q849,'Feb 2001'!C849,0)</f>
        <v>0</v>
      </c>
      <c r="C835" s="20" t="n">
        <f aca="false">IF($C$6&lt;='Feb 2001'!Q849,'Feb 2001'!E849,0)</f>
        <v>0</v>
      </c>
      <c r="D835" s="21" t="n">
        <f aca="false">IF($C$6&lt;='Feb 2001'!Q849,'Feb 2001'!H849,0)</f>
        <v>0</v>
      </c>
      <c r="E835" s="32"/>
    </row>
    <row r="836" customFormat="false" ht="15" hidden="true" customHeight="false" outlineLevel="0" collapsed="false">
      <c r="A836" s="19" t="n">
        <f aca="false">IF($C$6&lt;='Feb 2001'!Q850,'Feb 2001'!A850,0)</f>
        <v>0</v>
      </c>
      <c r="B836" s="19" t="n">
        <f aca="false">IF($C$6&lt;='Feb 2001'!Q850,'Feb 2001'!C850,0)</f>
        <v>0</v>
      </c>
      <c r="C836" s="20" t="n">
        <f aca="false">IF($C$6&lt;='Feb 2001'!Q850,'Feb 2001'!E850,0)</f>
        <v>0</v>
      </c>
      <c r="D836" s="21" t="n">
        <f aca="false">IF($C$6&lt;='Feb 2001'!Q850,'Feb 2001'!H850,0)</f>
        <v>0</v>
      </c>
      <c r="E836" s="32"/>
    </row>
    <row r="837" customFormat="false" ht="15" hidden="true" customHeight="false" outlineLevel="0" collapsed="false">
      <c r="A837" s="19" t="n">
        <f aca="false">IF($C$6&lt;='Feb 2001'!Q851,'Feb 2001'!A851,0)</f>
        <v>0</v>
      </c>
      <c r="B837" s="19" t="n">
        <f aca="false">IF($C$6&lt;='Feb 2001'!Q851,'Feb 2001'!C851,0)</f>
        <v>0</v>
      </c>
      <c r="C837" s="20" t="n">
        <f aca="false">IF($C$6&lt;='Feb 2001'!Q851,'Feb 2001'!E851,0)</f>
        <v>0</v>
      </c>
      <c r="D837" s="21" t="n">
        <f aca="false">IF($C$6&lt;='Feb 2001'!Q851,'Feb 2001'!H851,0)</f>
        <v>0</v>
      </c>
      <c r="E837" s="32"/>
    </row>
    <row r="838" customFormat="false" ht="15" hidden="true" customHeight="false" outlineLevel="0" collapsed="false">
      <c r="A838" s="19" t="n">
        <f aca="false">IF($C$6&lt;='Feb 2001'!Q852,'Feb 2001'!A852,0)</f>
        <v>0</v>
      </c>
      <c r="B838" s="19" t="n">
        <f aca="false">IF($C$6&lt;='Feb 2001'!Q852,'Feb 2001'!C852,0)</f>
        <v>0</v>
      </c>
      <c r="C838" s="20" t="n">
        <f aca="false">IF($C$6&lt;='Feb 2001'!Q852,'Feb 2001'!E852,0)</f>
        <v>0</v>
      </c>
      <c r="D838" s="21" t="n">
        <f aca="false">IF($C$6&lt;='Feb 2001'!Q852,'Feb 2001'!H852,0)</f>
        <v>0</v>
      </c>
      <c r="E838" s="32"/>
    </row>
    <row r="839" customFormat="false" ht="15" hidden="true" customHeight="false" outlineLevel="0" collapsed="false">
      <c r="A839" s="19" t="n">
        <f aca="false">IF($C$6&lt;='Feb 2001'!Q853,'Feb 2001'!A853,0)</f>
        <v>0</v>
      </c>
      <c r="B839" s="19" t="n">
        <f aca="false">IF($C$6&lt;='Feb 2001'!Q853,'Feb 2001'!C853,0)</f>
        <v>0</v>
      </c>
      <c r="C839" s="20" t="n">
        <f aca="false">IF($C$6&lt;='Feb 2001'!Q853,'Feb 2001'!E853,0)</f>
        <v>0</v>
      </c>
      <c r="D839" s="21" t="n">
        <f aca="false">IF($C$6&lt;='Feb 2001'!Q853,'Feb 2001'!H853,0)</f>
        <v>0</v>
      </c>
      <c r="E839" s="32"/>
    </row>
    <row r="840" customFormat="false" ht="15" hidden="true" customHeight="false" outlineLevel="0" collapsed="false">
      <c r="A840" s="19" t="n">
        <f aca="false">IF($C$6&lt;='Feb 2001'!Q854,'Feb 2001'!A854,0)</f>
        <v>0</v>
      </c>
      <c r="B840" s="19" t="n">
        <f aca="false">IF($C$6&lt;='Feb 2001'!Q854,'Feb 2001'!C854,0)</f>
        <v>0</v>
      </c>
      <c r="C840" s="20" t="n">
        <f aca="false">IF($C$6&lt;='Feb 2001'!Q854,'Feb 2001'!E854,0)</f>
        <v>0</v>
      </c>
      <c r="D840" s="21" t="n">
        <f aca="false">IF($C$6&lt;='Feb 2001'!Q854,'Feb 2001'!H854,0)</f>
        <v>0</v>
      </c>
      <c r="E840" s="32"/>
    </row>
    <row r="841" customFormat="false" ht="15" hidden="true" customHeight="false" outlineLevel="0" collapsed="false">
      <c r="A841" s="19" t="n">
        <f aca="false">IF($C$6&lt;='Feb 2001'!Q855,'Feb 2001'!A855,0)</f>
        <v>0</v>
      </c>
      <c r="B841" s="19" t="n">
        <f aca="false">IF($C$6&lt;='Feb 2001'!Q855,'Feb 2001'!C855,0)</f>
        <v>0</v>
      </c>
      <c r="C841" s="20" t="n">
        <f aca="false">IF($C$6&lt;='Feb 2001'!Q855,'Feb 2001'!E855,0)</f>
        <v>0</v>
      </c>
      <c r="D841" s="21" t="n">
        <f aca="false">IF($C$6&lt;='Feb 2001'!Q855,'Feb 2001'!H855,0)</f>
        <v>0</v>
      </c>
      <c r="E841" s="32"/>
    </row>
    <row r="842" customFormat="false" ht="15" hidden="true" customHeight="false" outlineLevel="0" collapsed="false">
      <c r="A842" s="19" t="n">
        <f aca="false">IF($C$6&lt;='Feb 2001'!Q856,'Feb 2001'!A856,0)</f>
        <v>0</v>
      </c>
      <c r="B842" s="19" t="n">
        <f aca="false">IF($C$6&lt;='Feb 2001'!Q856,'Feb 2001'!C856,0)</f>
        <v>0</v>
      </c>
      <c r="C842" s="20" t="n">
        <f aca="false">IF($C$6&lt;='Feb 2001'!Q856,'Feb 2001'!E856,0)</f>
        <v>0</v>
      </c>
      <c r="D842" s="21" t="n">
        <f aca="false">IF($C$6&lt;='Feb 2001'!Q856,'Feb 2001'!H856,0)</f>
        <v>0</v>
      </c>
      <c r="E842" s="32"/>
    </row>
    <row r="843" customFormat="false" ht="15" hidden="true" customHeight="false" outlineLevel="0" collapsed="false">
      <c r="A843" s="19" t="n">
        <f aca="false">IF($C$6&lt;='Feb 2001'!Q857,'Feb 2001'!A857,0)</f>
        <v>0</v>
      </c>
      <c r="B843" s="19" t="n">
        <f aca="false">IF($C$6&lt;='Feb 2001'!Q857,'Feb 2001'!C857,0)</f>
        <v>0</v>
      </c>
      <c r="C843" s="20" t="n">
        <f aca="false">IF($C$6&lt;='Feb 2001'!Q857,'Feb 2001'!E857,0)</f>
        <v>0</v>
      </c>
      <c r="D843" s="21" t="n">
        <f aca="false">IF($C$6&lt;='Feb 2001'!Q857,'Feb 2001'!H857,0)</f>
        <v>0</v>
      </c>
      <c r="E843" s="32"/>
    </row>
    <row r="844" customFormat="false" ht="15" hidden="true" customHeight="false" outlineLevel="0" collapsed="false">
      <c r="A844" s="19" t="n">
        <f aca="false">IF($C$6&lt;='Feb 2001'!Q858,'Feb 2001'!A858,0)</f>
        <v>0</v>
      </c>
      <c r="B844" s="19" t="n">
        <f aca="false">IF($C$6&lt;='Feb 2001'!Q858,'Feb 2001'!C858,0)</f>
        <v>0</v>
      </c>
      <c r="C844" s="20" t="n">
        <f aca="false">IF($C$6&lt;='Feb 2001'!Q858,'Feb 2001'!E858,0)</f>
        <v>0</v>
      </c>
      <c r="D844" s="21" t="n">
        <f aca="false">IF($C$6&lt;='Feb 2001'!Q858,'Feb 2001'!H858,0)</f>
        <v>0</v>
      </c>
      <c r="E844" s="32"/>
    </row>
    <row r="845" customFormat="false" ht="15" hidden="true" customHeight="false" outlineLevel="0" collapsed="false">
      <c r="A845" s="19" t="n">
        <f aca="false">IF($C$6&lt;='Feb 2001'!Q859,'Feb 2001'!A859,0)</f>
        <v>0</v>
      </c>
      <c r="B845" s="19" t="n">
        <f aca="false">IF($C$6&lt;='Feb 2001'!Q859,'Feb 2001'!C859,0)</f>
        <v>0</v>
      </c>
      <c r="C845" s="20" t="n">
        <f aca="false">IF($C$6&lt;='Feb 2001'!Q859,'Feb 2001'!E859,0)</f>
        <v>0</v>
      </c>
      <c r="D845" s="21" t="n">
        <f aca="false">IF($C$6&lt;='Feb 2001'!Q859,'Feb 2001'!H859,0)</f>
        <v>0</v>
      </c>
      <c r="E845" s="32"/>
    </row>
    <row r="846" customFormat="false" ht="15" hidden="true" customHeight="false" outlineLevel="0" collapsed="false">
      <c r="A846" s="19" t="n">
        <f aca="false">IF($C$6&lt;='Feb 2001'!Q860,'Feb 2001'!A860,0)</f>
        <v>0</v>
      </c>
      <c r="B846" s="19" t="n">
        <f aca="false">IF($C$6&lt;='Feb 2001'!Q860,'Feb 2001'!C860,0)</f>
        <v>0</v>
      </c>
      <c r="C846" s="20" t="n">
        <f aca="false">IF($C$6&lt;='Feb 2001'!Q860,'Feb 2001'!E860,0)</f>
        <v>0</v>
      </c>
      <c r="D846" s="21" t="n">
        <f aca="false">IF($C$6&lt;='Feb 2001'!Q860,'Feb 2001'!H860,0)</f>
        <v>0</v>
      </c>
      <c r="E846" s="32"/>
    </row>
    <row r="847" customFormat="false" ht="15" hidden="true" customHeight="false" outlineLevel="0" collapsed="false">
      <c r="A847" s="19" t="n">
        <f aca="false">IF($C$6&lt;='Feb 2001'!Q861,'Feb 2001'!A861,0)</f>
        <v>0</v>
      </c>
      <c r="B847" s="19" t="n">
        <f aca="false">IF($C$6&lt;='Feb 2001'!Q861,'Feb 2001'!C861,0)</f>
        <v>0</v>
      </c>
      <c r="C847" s="20" t="n">
        <f aca="false">IF($C$6&lt;='Feb 2001'!Q861,'Feb 2001'!E861,0)</f>
        <v>0</v>
      </c>
      <c r="D847" s="21" t="n">
        <f aca="false">IF($C$6&lt;='Feb 2001'!Q861,'Feb 2001'!H861,0)</f>
        <v>0</v>
      </c>
      <c r="E847" s="32"/>
    </row>
    <row r="848" customFormat="false" ht="15" hidden="true" customHeight="false" outlineLevel="0" collapsed="false">
      <c r="A848" s="19" t="n">
        <f aca="false">IF($C$6&lt;='Feb 2001'!Q862,'Feb 2001'!A862,0)</f>
        <v>0</v>
      </c>
      <c r="B848" s="19" t="n">
        <f aca="false">IF($C$6&lt;='Feb 2001'!Q862,'Feb 2001'!C862,0)</f>
        <v>0</v>
      </c>
      <c r="C848" s="20" t="n">
        <f aca="false">IF($C$6&lt;='Feb 2001'!Q862,'Feb 2001'!E862,0)</f>
        <v>0</v>
      </c>
      <c r="D848" s="21" t="n">
        <f aca="false">IF($C$6&lt;='Feb 2001'!Q862,'Feb 2001'!H862,0)</f>
        <v>0</v>
      </c>
      <c r="E848" s="32"/>
    </row>
    <row r="849" customFormat="false" ht="15" hidden="true" customHeight="false" outlineLevel="0" collapsed="false">
      <c r="A849" s="19" t="n">
        <f aca="false">IF($C$6&lt;='Feb 2001'!Q863,'Feb 2001'!A863,0)</f>
        <v>0</v>
      </c>
      <c r="B849" s="19" t="n">
        <f aca="false">IF($C$6&lt;='Feb 2001'!Q863,'Feb 2001'!C863,0)</f>
        <v>0</v>
      </c>
      <c r="C849" s="20" t="n">
        <f aca="false">IF($C$6&lt;='Feb 2001'!Q863,'Feb 2001'!E863,0)</f>
        <v>0</v>
      </c>
      <c r="D849" s="21" t="n">
        <f aca="false">IF($C$6&lt;='Feb 2001'!Q863,'Feb 2001'!H863,0)</f>
        <v>0</v>
      </c>
      <c r="E849" s="32"/>
    </row>
    <row r="850" customFormat="false" ht="15" hidden="true" customHeight="false" outlineLevel="0" collapsed="false">
      <c r="A850" s="19" t="n">
        <f aca="false">IF($C$6&lt;='Feb 2001'!Q864,'Feb 2001'!A864,0)</f>
        <v>0</v>
      </c>
      <c r="B850" s="19" t="n">
        <f aca="false">IF($C$6&lt;='Feb 2001'!Q864,'Feb 2001'!C864,0)</f>
        <v>0</v>
      </c>
      <c r="C850" s="20" t="n">
        <f aca="false">IF($C$6&lt;='Feb 2001'!Q864,'Feb 2001'!E864,0)</f>
        <v>0</v>
      </c>
      <c r="D850" s="21" t="n">
        <f aca="false">IF($C$6&lt;='Feb 2001'!Q864,'Feb 2001'!H864,0)</f>
        <v>0</v>
      </c>
      <c r="E850" s="32"/>
    </row>
    <row r="851" customFormat="false" ht="15" hidden="true" customHeight="false" outlineLevel="0" collapsed="false">
      <c r="A851" s="19" t="n">
        <f aca="false">IF($C$6&lt;='Feb 2001'!Q865,'Feb 2001'!A865,0)</f>
        <v>0</v>
      </c>
      <c r="B851" s="19" t="n">
        <f aca="false">IF($C$6&lt;='Feb 2001'!Q865,'Feb 2001'!C865,0)</f>
        <v>0</v>
      </c>
      <c r="C851" s="20" t="n">
        <f aca="false">IF($C$6&lt;='Feb 2001'!Q865,'Feb 2001'!E865,0)</f>
        <v>0</v>
      </c>
      <c r="D851" s="21" t="n">
        <f aca="false">IF($C$6&lt;='Feb 2001'!Q865,'Feb 2001'!H865,0)</f>
        <v>0</v>
      </c>
      <c r="E851" s="32"/>
    </row>
    <row r="852" customFormat="false" ht="15" hidden="true" customHeight="false" outlineLevel="0" collapsed="false">
      <c r="A852" s="19" t="n">
        <f aca="false">IF($C$6&lt;='Feb 2001'!Q866,'Feb 2001'!A866,0)</f>
        <v>0</v>
      </c>
      <c r="B852" s="19" t="n">
        <f aca="false">IF($C$6&lt;='Feb 2001'!Q866,'Feb 2001'!C866,0)</f>
        <v>0</v>
      </c>
      <c r="C852" s="20" t="n">
        <f aca="false">IF($C$6&lt;='Feb 2001'!Q866,'Feb 2001'!E866,0)</f>
        <v>0</v>
      </c>
      <c r="D852" s="21" t="n">
        <f aca="false">IF($C$6&lt;='Feb 2001'!Q866,'Feb 2001'!H866,0)</f>
        <v>0</v>
      </c>
      <c r="E852" s="32"/>
    </row>
    <row r="853" customFormat="false" ht="15" hidden="true" customHeight="false" outlineLevel="0" collapsed="false">
      <c r="A853" s="19" t="n">
        <f aca="false">IF($C$6&lt;='Feb 2001'!Q867,'Feb 2001'!A867,0)</f>
        <v>0</v>
      </c>
      <c r="B853" s="19" t="n">
        <f aca="false">IF($C$6&lt;='Feb 2001'!Q867,'Feb 2001'!C867,0)</f>
        <v>0</v>
      </c>
      <c r="C853" s="20" t="n">
        <f aca="false">IF($C$6&lt;='Feb 2001'!Q867,'Feb 2001'!E867,0)</f>
        <v>0</v>
      </c>
      <c r="D853" s="21" t="n">
        <f aca="false">IF($C$6&lt;='Feb 2001'!Q867,'Feb 2001'!H867,0)</f>
        <v>0</v>
      </c>
      <c r="E853" s="32"/>
    </row>
    <row r="854" customFormat="false" ht="15" hidden="true" customHeight="false" outlineLevel="0" collapsed="false">
      <c r="A854" s="19" t="n">
        <f aca="false">IF($C$6&lt;='Feb 2001'!Q868,'Feb 2001'!A868,0)</f>
        <v>0</v>
      </c>
      <c r="B854" s="19" t="n">
        <f aca="false">IF($C$6&lt;='Feb 2001'!Q868,'Feb 2001'!C868,0)</f>
        <v>0</v>
      </c>
      <c r="C854" s="20" t="n">
        <f aca="false">IF($C$6&lt;='Feb 2001'!Q868,'Feb 2001'!E868,0)</f>
        <v>0</v>
      </c>
      <c r="D854" s="21" t="n">
        <f aca="false">IF($C$6&lt;='Feb 2001'!Q868,'Feb 2001'!H868,0)</f>
        <v>0</v>
      </c>
      <c r="E854" s="32"/>
    </row>
    <row r="855" customFormat="false" ht="15" hidden="true" customHeight="false" outlineLevel="0" collapsed="false">
      <c r="A855" s="19" t="n">
        <f aca="false">IF($C$6&lt;='Feb 2001'!Q869,'Feb 2001'!A869,0)</f>
        <v>0</v>
      </c>
      <c r="B855" s="19" t="n">
        <f aca="false">IF($C$6&lt;='Feb 2001'!Q869,'Feb 2001'!C869,0)</f>
        <v>0</v>
      </c>
      <c r="C855" s="20" t="n">
        <f aca="false">IF($C$6&lt;='Feb 2001'!Q869,'Feb 2001'!E869,0)</f>
        <v>0</v>
      </c>
      <c r="D855" s="21" t="n">
        <f aca="false">IF($C$6&lt;='Feb 2001'!Q869,'Feb 2001'!H869,0)</f>
        <v>0</v>
      </c>
      <c r="E855" s="32"/>
    </row>
    <row r="856" customFormat="false" ht="15" hidden="true" customHeight="false" outlineLevel="0" collapsed="false">
      <c r="A856" s="19" t="n">
        <f aca="false">IF($C$6&lt;='Feb 2001'!Q870,'Feb 2001'!A870,0)</f>
        <v>0</v>
      </c>
      <c r="B856" s="19" t="n">
        <f aca="false">IF($C$6&lt;='Feb 2001'!Q870,'Feb 2001'!C870,0)</f>
        <v>0</v>
      </c>
      <c r="C856" s="20" t="n">
        <f aca="false">IF($C$6&lt;='Feb 2001'!Q870,'Feb 2001'!E870,0)</f>
        <v>0</v>
      </c>
      <c r="D856" s="21" t="n">
        <f aca="false">IF($C$6&lt;='Feb 2001'!Q870,'Feb 2001'!H870,0)</f>
        <v>0</v>
      </c>
      <c r="E856" s="32"/>
    </row>
    <row r="857" customFormat="false" ht="15" hidden="true" customHeight="false" outlineLevel="0" collapsed="false">
      <c r="A857" s="19" t="n">
        <f aca="false">IF($C$6&lt;='Feb 2001'!Q871,'Feb 2001'!A871,0)</f>
        <v>0</v>
      </c>
      <c r="B857" s="19" t="n">
        <f aca="false">IF($C$6&lt;='Feb 2001'!Q871,'Feb 2001'!C871,0)</f>
        <v>0</v>
      </c>
      <c r="C857" s="20" t="n">
        <f aca="false">IF($C$6&lt;='Feb 2001'!Q871,'Feb 2001'!E871,0)</f>
        <v>0</v>
      </c>
      <c r="D857" s="21" t="n">
        <f aca="false">IF($C$6&lt;='Feb 2001'!Q871,'Feb 2001'!H871,0)</f>
        <v>0</v>
      </c>
      <c r="E857" s="32"/>
    </row>
    <row r="858" customFormat="false" ht="15" hidden="true" customHeight="false" outlineLevel="0" collapsed="false">
      <c r="A858" s="19" t="n">
        <f aca="false">IF($C$6&lt;='Feb 2001'!Q872,'Feb 2001'!A872,0)</f>
        <v>0</v>
      </c>
      <c r="B858" s="19" t="n">
        <f aca="false">IF($C$6&lt;='Feb 2001'!Q872,'Feb 2001'!C872,0)</f>
        <v>0</v>
      </c>
      <c r="C858" s="20" t="n">
        <f aca="false">IF($C$6&lt;='Feb 2001'!Q872,'Feb 2001'!E872,0)</f>
        <v>0</v>
      </c>
      <c r="D858" s="21" t="n">
        <f aca="false">IF($C$6&lt;='Feb 2001'!Q872,'Feb 2001'!H872,0)</f>
        <v>0</v>
      </c>
      <c r="E858" s="32"/>
    </row>
    <row r="859" customFormat="false" ht="15" hidden="true" customHeight="false" outlineLevel="0" collapsed="false">
      <c r="A859" s="19" t="n">
        <f aca="false">IF($C$6&lt;='Feb 2001'!Q873,'Feb 2001'!A873,0)</f>
        <v>0</v>
      </c>
      <c r="B859" s="19" t="n">
        <f aca="false">IF($C$6&lt;='Feb 2001'!Q873,'Feb 2001'!C873,0)</f>
        <v>0</v>
      </c>
      <c r="C859" s="20" t="n">
        <f aca="false">IF($C$6&lt;='Feb 2001'!Q873,'Feb 2001'!E873,0)</f>
        <v>0</v>
      </c>
      <c r="D859" s="21" t="n">
        <f aca="false">IF($C$6&lt;='Feb 2001'!Q873,'Feb 2001'!H873,0)</f>
        <v>0</v>
      </c>
      <c r="E859" s="32"/>
    </row>
    <row r="860" customFormat="false" ht="15" hidden="true" customHeight="false" outlineLevel="0" collapsed="false">
      <c r="A860" s="19" t="n">
        <f aca="false">IF($C$6&lt;='Feb 2001'!Q874,'Feb 2001'!A874,0)</f>
        <v>0</v>
      </c>
      <c r="B860" s="19" t="n">
        <f aca="false">IF($C$6&lt;='Feb 2001'!Q874,'Feb 2001'!C874,0)</f>
        <v>0</v>
      </c>
      <c r="C860" s="20" t="n">
        <f aca="false">IF($C$6&lt;='Feb 2001'!Q874,'Feb 2001'!E874,0)</f>
        <v>0</v>
      </c>
      <c r="D860" s="21" t="n">
        <f aca="false">IF($C$6&lt;='Feb 2001'!Q874,'Feb 2001'!H874,0)</f>
        <v>0</v>
      </c>
      <c r="E860" s="32"/>
    </row>
    <row r="861" customFormat="false" ht="15" hidden="true" customHeight="false" outlineLevel="0" collapsed="false">
      <c r="A861" s="19" t="n">
        <f aca="false">IF($C$6&lt;='Feb 2001'!Q875,'Feb 2001'!A875,0)</f>
        <v>0</v>
      </c>
      <c r="B861" s="19" t="n">
        <f aca="false">IF($C$6&lt;='Feb 2001'!Q875,'Feb 2001'!C875,0)</f>
        <v>0</v>
      </c>
      <c r="C861" s="20" t="n">
        <f aca="false">IF($C$6&lt;='Feb 2001'!Q875,'Feb 2001'!E875,0)</f>
        <v>0</v>
      </c>
      <c r="D861" s="21" t="n">
        <f aca="false">IF($C$6&lt;='Feb 2001'!Q875,'Feb 2001'!H875,0)</f>
        <v>0</v>
      </c>
      <c r="E861" s="32"/>
    </row>
    <row r="862" customFormat="false" ht="15" hidden="true" customHeight="false" outlineLevel="0" collapsed="false">
      <c r="A862" s="19" t="n">
        <f aca="false">IF($C$6&lt;='Feb 2001'!Q876,'Feb 2001'!A876,0)</f>
        <v>0</v>
      </c>
      <c r="B862" s="19" t="n">
        <f aca="false">IF($C$6&lt;='Feb 2001'!Q876,'Feb 2001'!C876,0)</f>
        <v>0</v>
      </c>
      <c r="C862" s="20" t="n">
        <f aca="false">IF($C$6&lt;='Feb 2001'!Q876,'Feb 2001'!E876,0)</f>
        <v>0</v>
      </c>
      <c r="D862" s="21" t="n">
        <f aca="false">IF($C$6&lt;='Feb 2001'!Q876,'Feb 2001'!H876,0)</f>
        <v>0</v>
      </c>
      <c r="E862" s="32"/>
    </row>
    <row r="863" customFormat="false" ht="15" hidden="true" customHeight="false" outlineLevel="0" collapsed="false">
      <c r="A863" s="19" t="n">
        <f aca="false">IF($C$6&lt;='Feb 2001'!Q877,'Feb 2001'!A877,0)</f>
        <v>0</v>
      </c>
      <c r="B863" s="19" t="n">
        <f aca="false">IF($C$6&lt;='Feb 2001'!Q877,'Feb 2001'!C877,0)</f>
        <v>0</v>
      </c>
      <c r="C863" s="20" t="n">
        <f aca="false">IF($C$6&lt;='Feb 2001'!Q877,'Feb 2001'!E877,0)</f>
        <v>0</v>
      </c>
      <c r="D863" s="21" t="n">
        <f aca="false">IF($C$6&lt;='Feb 2001'!Q877,'Feb 2001'!H877,0)</f>
        <v>0</v>
      </c>
      <c r="E863" s="32"/>
    </row>
    <row r="864" customFormat="false" ht="15" hidden="true" customHeight="false" outlineLevel="0" collapsed="false">
      <c r="A864" s="19" t="n">
        <f aca="false">IF($C$6&lt;='Feb 2001'!Q878,'Feb 2001'!A878,0)</f>
        <v>0</v>
      </c>
      <c r="B864" s="19" t="n">
        <f aca="false">IF($C$6&lt;='Feb 2001'!Q878,'Feb 2001'!C878,0)</f>
        <v>0</v>
      </c>
      <c r="C864" s="20" t="n">
        <f aca="false">IF($C$6&lt;='Feb 2001'!Q878,'Feb 2001'!E878,0)</f>
        <v>0</v>
      </c>
      <c r="D864" s="21" t="n">
        <f aca="false">IF($C$6&lt;='Feb 2001'!Q878,'Feb 2001'!H878,0)</f>
        <v>0</v>
      </c>
      <c r="E864" s="32"/>
    </row>
    <row r="865" customFormat="false" ht="15" hidden="true" customHeight="false" outlineLevel="0" collapsed="false">
      <c r="A865" s="19" t="n">
        <f aca="false">IF($C$6&lt;='Feb 2001'!Q879,'Feb 2001'!A879,0)</f>
        <v>0</v>
      </c>
      <c r="B865" s="19" t="n">
        <f aca="false">IF($C$6&lt;='Feb 2001'!Q879,'Feb 2001'!C879,0)</f>
        <v>0</v>
      </c>
      <c r="C865" s="20" t="n">
        <f aca="false">IF($C$6&lt;='Feb 2001'!Q879,'Feb 2001'!E879,0)</f>
        <v>0</v>
      </c>
      <c r="D865" s="21" t="n">
        <f aca="false">IF($C$6&lt;='Feb 2001'!Q879,'Feb 2001'!H879,0)</f>
        <v>0</v>
      </c>
      <c r="E865" s="32"/>
    </row>
    <row r="866" customFormat="false" ht="15" hidden="true" customHeight="false" outlineLevel="0" collapsed="false">
      <c r="A866" s="19" t="n">
        <f aca="false">IF($C$6&lt;='Feb 2001'!Q880,'Feb 2001'!A880,0)</f>
        <v>0</v>
      </c>
      <c r="B866" s="19" t="n">
        <f aca="false">IF($C$6&lt;='Feb 2001'!Q880,'Feb 2001'!C880,0)</f>
        <v>0</v>
      </c>
      <c r="C866" s="20" t="n">
        <f aca="false">IF($C$6&lt;='Feb 2001'!Q880,'Feb 2001'!E880,0)</f>
        <v>0</v>
      </c>
      <c r="D866" s="21" t="n">
        <f aca="false">IF($C$6&lt;='Feb 2001'!Q880,'Feb 2001'!H880,0)</f>
        <v>0</v>
      </c>
      <c r="E866" s="32"/>
    </row>
    <row r="867" customFormat="false" ht="15" hidden="true" customHeight="false" outlineLevel="0" collapsed="false">
      <c r="A867" s="19" t="n">
        <f aca="false">IF($C$6&lt;='Feb 2001'!Q881,'Feb 2001'!A881,0)</f>
        <v>0</v>
      </c>
      <c r="B867" s="19" t="n">
        <f aca="false">IF($C$6&lt;='Feb 2001'!Q881,'Feb 2001'!C881,0)</f>
        <v>0</v>
      </c>
      <c r="C867" s="20" t="n">
        <f aca="false">IF($C$6&lt;='Feb 2001'!Q881,'Feb 2001'!E881,0)</f>
        <v>0</v>
      </c>
      <c r="D867" s="21" t="n">
        <f aca="false">IF($C$6&lt;='Feb 2001'!Q881,'Feb 2001'!H881,0)</f>
        <v>0</v>
      </c>
      <c r="E867" s="32"/>
    </row>
    <row r="868" customFormat="false" ht="15" hidden="true" customHeight="false" outlineLevel="0" collapsed="false">
      <c r="A868" s="19" t="n">
        <f aca="false">IF($C$6&lt;='Feb 2001'!Q882,'Feb 2001'!A882,0)</f>
        <v>0</v>
      </c>
      <c r="B868" s="19" t="n">
        <f aca="false">IF($C$6&lt;='Feb 2001'!Q882,'Feb 2001'!C882,0)</f>
        <v>0</v>
      </c>
      <c r="C868" s="20" t="n">
        <f aca="false">IF($C$6&lt;='Feb 2001'!Q882,'Feb 2001'!E882,0)</f>
        <v>0</v>
      </c>
      <c r="D868" s="21" t="n">
        <f aca="false">IF($C$6&lt;='Feb 2001'!Q882,'Feb 2001'!H882,0)</f>
        <v>0</v>
      </c>
      <c r="E868" s="32"/>
    </row>
    <row r="869" customFormat="false" ht="15" hidden="true" customHeight="false" outlineLevel="0" collapsed="false">
      <c r="A869" s="19" t="n">
        <f aca="false">IF($C$6&lt;='Feb 2001'!Q883,'Feb 2001'!A883,0)</f>
        <v>0</v>
      </c>
      <c r="B869" s="19" t="n">
        <f aca="false">IF($C$6&lt;='Feb 2001'!Q883,'Feb 2001'!C883,0)</f>
        <v>0</v>
      </c>
      <c r="C869" s="20" t="n">
        <f aca="false">IF($C$6&lt;='Feb 2001'!Q883,'Feb 2001'!E883,0)</f>
        <v>0</v>
      </c>
      <c r="D869" s="21" t="n">
        <f aca="false">IF($C$6&lt;='Feb 2001'!Q883,'Feb 2001'!H883,0)</f>
        <v>0</v>
      </c>
      <c r="E869" s="32"/>
    </row>
    <row r="870" customFormat="false" ht="15" hidden="true" customHeight="false" outlineLevel="0" collapsed="false">
      <c r="A870" s="19" t="n">
        <f aca="false">IF($C$6&lt;='Feb 2001'!Q884,'Feb 2001'!A884,0)</f>
        <v>0</v>
      </c>
      <c r="B870" s="19" t="n">
        <f aca="false">IF($C$6&lt;='Feb 2001'!Q884,'Feb 2001'!C884,0)</f>
        <v>0</v>
      </c>
      <c r="C870" s="20" t="n">
        <f aca="false">IF($C$6&lt;='Feb 2001'!Q884,'Feb 2001'!E884,0)</f>
        <v>0</v>
      </c>
      <c r="D870" s="21" t="n">
        <f aca="false">IF($C$6&lt;='Feb 2001'!Q884,'Feb 2001'!H884,0)</f>
        <v>0</v>
      </c>
      <c r="E870" s="32"/>
    </row>
    <row r="871" customFormat="false" ht="15" hidden="true" customHeight="false" outlineLevel="0" collapsed="false">
      <c r="A871" s="19" t="n">
        <f aca="false">IF($C$6&lt;='Feb 2001'!Q885,'Feb 2001'!A885,0)</f>
        <v>0</v>
      </c>
      <c r="B871" s="19" t="n">
        <f aca="false">IF($C$6&lt;='Feb 2001'!Q885,'Feb 2001'!C885,0)</f>
        <v>0</v>
      </c>
      <c r="C871" s="20" t="n">
        <f aca="false">IF($C$6&lt;='Feb 2001'!Q885,'Feb 2001'!E885,0)</f>
        <v>0</v>
      </c>
      <c r="D871" s="21" t="n">
        <f aca="false">IF($C$6&lt;='Feb 2001'!Q885,'Feb 2001'!H885,0)</f>
        <v>0</v>
      </c>
      <c r="E871" s="32"/>
    </row>
    <row r="872" customFormat="false" ht="15" hidden="true" customHeight="false" outlineLevel="0" collapsed="false">
      <c r="A872" s="19" t="n">
        <f aca="false">IF($C$6&lt;='Feb 2001'!Q886,'Feb 2001'!A886,0)</f>
        <v>0</v>
      </c>
      <c r="B872" s="19" t="n">
        <f aca="false">IF($C$6&lt;='Feb 2001'!Q886,'Feb 2001'!C886,0)</f>
        <v>0</v>
      </c>
      <c r="C872" s="20" t="n">
        <f aca="false">IF($C$6&lt;='Feb 2001'!Q886,'Feb 2001'!E886,0)</f>
        <v>0</v>
      </c>
      <c r="D872" s="21" t="n">
        <f aca="false">IF($C$6&lt;='Feb 2001'!Q886,'Feb 2001'!H886,0)</f>
        <v>0</v>
      </c>
      <c r="E872" s="32"/>
    </row>
    <row r="873" customFormat="false" ht="15" hidden="true" customHeight="false" outlineLevel="0" collapsed="false">
      <c r="A873" s="19" t="n">
        <f aca="false">IF($C$6&lt;='Feb 2001'!Q887,'Feb 2001'!A887,0)</f>
        <v>0</v>
      </c>
      <c r="B873" s="19" t="n">
        <f aca="false">IF($C$6&lt;='Feb 2001'!Q887,'Feb 2001'!C887,0)</f>
        <v>0</v>
      </c>
      <c r="C873" s="20" t="n">
        <f aca="false">IF($C$6&lt;='Feb 2001'!Q887,'Feb 2001'!E887,0)</f>
        <v>0</v>
      </c>
      <c r="D873" s="21" t="n">
        <f aca="false">IF($C$6&lt;='Feb 2001'!Q887,'Feb 2001'!H887,0)</f>
        <v>0</v>
      </c>
      <c r="E873" s="32"/>
    </row>
    <row r="874" customFormat="false" ht="15" hidden="true" customHeight="false" outlineLevel="0" collapsed="false">
      <c r="A874" s="19" t="n">
        <f aca="false">IF($C$6&lt;='Feb 2001'!Q888,'Feb 2001'!A888,0)</f>
        <v>0</v>
      </c>
      <c r="B874" s="19" t="n">
        <f aca="false">IF($C$6&lt;='Feb 2001'!Q888,'Feb 2001'!C888,0)</f>
        <v>0</v>
      </c>
      <c r="C874" s="20" t="n">
        <f aca="false">IF($C$6&lt;='Feb 2001'!Q888,'Feb 2001'!E888,0)</f>
        <v>0</v>
      </c>
      <c r="D874" s="21" t="n">
        <f aca="false">IF($C$6&lt;='Feb 2001'!Q888,'Feb 2001'!H888,0)</f>
        <v>0</v>
      </c>
      <c r="E874" s="32"/>
    </row>
    <row r="875" customFormat="false" ht="15" hidden="true" customHeight="false" outlineLevel="0" collapsed="false">
      <c r="A875" s="19" t="n">
        <f aca="false">IF($C$6&lt;='Feb 2001'!Q889,'Feb 2001'!A889,0)</f>
        <v>0</v>
      </c>
      <c r="B875" s="19" t="n">
        <f aca="false">IF($C$6&lt;='Feb 2001'!Q889,'Feb 2001'!C889,0)</f>
        <v>0</v>
      </c>
      <c r="C875" s="20" t="n">
        <f aca="false">IF($C$6&lt;='Feb 2001'!Q889,'Feb 2001'!E889,0)</f>
        <v>0</v>
      </c>
      <c r="D875" s="21" t="n">
        <f aca="false">IF($C$6&lt;='Feb 2001'!Q889,'Feb 2001'!H889,0)</f>
        <v>0</v>
      </c>
      <c r="E875" s="32"/>
    </row>
    <row r="876" customFormat="false" ht="15" hidden="true" customHeight="false" outlineLevel="0" collapsed="false">
      <c r="A876" s="19" t="n">
        <f aca="false">IF($C$6&lt;='Feb 2001'!Q890,'Feb 2001'!A890,0)</f>
        <v>0</v>
      </c>
      <c r="B876" s="19" t="n">
        <f aca="false">IF($C$6&lt;='Feb 2001'!Q890,'Feb 2001'!C890,0)</f>
        <v>0</v>
      </c>
      <c r="C876" s="20" t="n">
        <f aca="false">IF($C$6&lt;='Feb 2001'!Q890,'Feb 2001'!E890,0)</f>
        <v>0</v>
      </c>
      <c r="D876" s="21" t="n">
        <f aca="false">IF($C$6&lt;='Feb 2001'!Q890,'Feb 2001'!H890,0)</f>
        <v>0</v>
      </c>
      <c r="E876" s="32"/>
    </row>
    <row r="877" customFormat="false" ht="15" hidden="true" customHeight="false" outlineLevel="0" collapsed="false">
      <c r="A877" s="19" t="n">
        <f aca="false">IF($C$6&lt;='Feb 2001'!Q891,'Feb 2001'!A891,0)</f>
        <v>0</v>
      </c>
      <c r="B877" s="19" t="n">
        <f aca="false">IF($C$6&lt;='Feb 2001'!Q891,'Feb 2001'!C891,0)</f>
        <v>0</v>
      </c>
      <c r="C877" s="20" t="n">
        <f aca="false">IF($C$6&lt;='Feb 2001'!Q891,'Feb 2001'!E891,0)</f>
        <v>0</v>
      </c>
      <c r="D877" s="21" t="n">
        <f aca="false">IF($C$6&lt;='Feb 2001'!Q891,'Feb 2001'!H891,0)</f>
        <v>0</v>
      </c>
      <c r="E877" s="32"/>
    </row>
    <row r="878" customFormat="false" ht="15" hidden="true" customHeight="false" outlineLevel="0" collapsed="false">
      <c r="A878" s="19" t="n">
        <f aca="false">IF($C$6&lt;='Feb 2001'!Q892,'Feb 2001'!A892,0)</f>
        <v>0</v>
      </c>
      <c r="B878" s="19" t="n">
        <f aca="false">IF($C$6&lt;='Feb 2001'!Q892,'Feb 2001'!C892,0)</f>
        <v>0</v>
      </c>
      <c r="C878" s="20" t="n">
        <f aca="false">IF($C$6&lt;='Feb 2001'!Q892,'Feb 2001'!E892,0)</f>
        <v>0</v>
      </c>
      <c r="D878" s="21" t="n">
        <f aca="false">IF($C$6&lt;='Feb 2001'!Q892,'Feb 2001'!H892,0)</f>
        <v>0</v>
      </c>
      <c r="E878" s="32"/>
    </row>
    <row r="879" customFormat="false" ht="15" hidden="true" customHeight="false" outlineLevel="0" collapsed="false">
      <c r="A879" s="19" t="n">
        <f aca="false">IF($C$6&lt;='Feb 2001'!Q893,'Feb 2001'!A893,0)</f>
        <v>0</v>
      </c>
      <c r="B879" s="19" t="n">
        <f aca="false">IF($C$6&lt;='Feb 2001'!Q893,'Feb 2001'!C893,0)</f>
        <v>0</v>
      </c>
      <c r="C879" s="20" t="n">
        <f aca="false">IF($C$6&lt;='Feb 2001'!Q893,'Feb 2001'!E893,0)</f>
        <v>0</v>
      </c>
      <c r="D879" s="21" t="n">
        <f aca="false">IF($C$6&lt;='Feb 2001'!Q893,'Feb 2001'!H893,0)</f>
        <v>0</v>
      </c>
      <c r="E879" s="32"/>
    </row>
    <row r="880" customFormat="false" ht="15" hidden="true" customHeight="false" outlineLevel="0" collapsed="false">
      <c r="A880" s="19" t="n">
        <f aca="false">IF($C$6&lt;='Feb 2001'!Q894,'Feb 2001'!A894,0)</f>
        <v>0</v>
      </c>
      <c r="B880" s="19" t="n">
        <f aca="false">IF($C$6&lt;='Feb 2001'!Q894,'Feb 2001'!C894,0)</f>
        <v>0</v>
      </c>
      <c r="C880" s="20" t="n">
        <f aca="false">IF($C$6&lt;='Feb 2001'!Q894,'Feb 2001'!E894,0)</f>
        <v>0</v>
      </c>
      <c r="D880" s="21" t="n">
        <f aca="false">IF($C$6&lt;='Feb 2001'!Q894,'Feb 2001'!H894,0)</f>
        <v>0</v>
      </c>
      <c r="E880" s="32"/>
    </row>
    <row r="881" customFormat="false" ht="15" hidden="true" customHeight="false" outlineLevel="0" collapsed="false">
      <c r="A881" s="19" t="n">
        <f aca="false">IF($C$6&lt;='Feb 2001'!Q895,'Feb 2001'!A895,0)</f>
        <v>0</v>
      </c>
      <c r="B881" s="19" t="n">
        <f aca="false">IF($C$6&lt;='Feb 2001'!Q895,'Feb 2001'!C895,0)</f>
        <v>0</v>
      </c>
      <c r="C881" s="20" t="n">
        <f aca="false">IF($C$6&lt;='Feb 2001'!Q895,'Feb 2001'!E895,0)</f>
        <v>0</v>
      </c>
      <c r="D881" s="21" t="n">
        <f aca="false">IF($C$6&lt;='Feb 2001'!Q895,'Feb 2001'!H895,0)</f>
        <v>0</v>
      </c>
      <c r="E881" s="32"/>
    </row>
    <row r="882" customFormat="false" ht="15" hidden="true" customHeight="false" outlineLevel="0" collapsed="false">
      <c r="A882" s="19" t="n">
        <f aca="false">IF($C$6&lt;='Feb 2001'!Q896,'Feb 2001'!A896,0)</f>
        <v>0</v>
      </c>
      <c r="B882" s="19" t="n">
        <f aca="false">IF($C$6&lt;='Feb 2001'!Q896,'Feb 2001'!C896,0)</f>
        <v>0</v>
      </c>
      <c r="C882" s="20" t="n">
        <f aca="false">IF($C$6&lt;='Feb 2001'!Q896,'Feb 2001'!E896,0)</f>
        <v>0</v>
      </c>
      <c r="D882" s="21" t="n">
        <f aca="false">IF($C$6&lt;='Feb 2001'!Q896,'Feb 2001'!H896,0)</f>
        <v>0</v>
      </c>
      <c r="E882" s="32"/>
    </row>
    <row r="883" customFormat="false" ht="15" hidden="true" customHeight="false" outlineLevel="0" collapsed="false">
      <c r="A883" s="19" t="n">
        <f aca="false">IF($C$6&lt;='Feb 2001'!Q897,'Feb 2001'!A897,0)</f>
        <v>0</v>
      </c>
      <c r="B883" s="19" t="n">
        <f aca="false">IF($C$6&lt;='Feb 2001'!Q897,'Feb 2001'!C897,0)</f>
        <v>0</v>
      </c>
      <c r="C883" s="20" t="n">
        <f aca="false">IF($C$6&lt;='Feb 2001'!Q897,'Feb 2001'!E897,0)</f>
        <v>0</v>
      </c>
      <c r="D883" s="21" t="n">
        <f aca="false">IF($C$6&lt;='Feb 2001'!Q897,'Feb 2001'!H897,0)</f>
        <v>0</v>
      </c>
      <c r="E883" s="32"/>
    </row>
    <row r="884" customFormat="false" ht="15" hidden="true" customHeight="false" outlineLevel="0" collapsed="false">
      <c r="A884" s="19" t="n">
        <f aca="false">IF($C$6&lt;='Feb 2001'!Q898,'Feb 2001'!A898,0)</f>
        <v>0</v>
      </c>
      <c r="B884" s="19" t="n">
        <f aca="false">IF($C$6&lt;='Feb 2001'!Q898,'Feb 2001'!C898,0)</f>
        <v>0</v>
      </c>
      <c r="C884" s="20" t="n">
        <f aca="false">IF($C$6&lt;='Feb 2001'!Q898,'Feb 2001'!E898,0)</f>
        <v>0</v>
      </c>
      <c r="D884" s="21" t="n">
        <f aca="false">IF($C$6&lt;='Feb 2001'!Q898,'Feb 2001'!H898,0)</f>
        <v>0</v>
      </c>
      <c r="E884" s="32"/>
    </row>
    <row r="885" customFormat="false" ht="15" hidden="true" customHeight="false" outlineLevel="0" collapsed="false">
      <c r="A885" s="19" t="n">
        <f aca="false">IF($C$6&lt;='Feb 2001'!Q899,'Feb 2001'!A899,0)</f>
        <v>0</v>
      </c>
      <c r="B885" s="19" t="n">
        <f aca="false">IF($C$6&lt;='Feb 2001'!Q899,'Feb 2001'!C899,0)</f>
        <v>0</v>
      </c>
      <c r="C885" s="20" t="n">
        <f aca="false">IF($C$6&lt;='Feb 2001'!Q899,'Feb 2001'!E899,0)</f>
        <v>0</v>
      </c>
      <c r="D885" s="21" t="n">
        <f aca="false">IF($C$6&lt;='Feb 2001'!Q899,'Feb 2001'!H899,0)</f>
        <v>0</v>
      </c>
      <c r="E885" s="32"/>
    </row>
    <row r="886" customFormat="false" ht="15" hidden="true" customHeight="false" outlineLevel="0" collapsed="false">
      <c r="A886" s="19" t="n">
        <f aca="false">IF($C$6&lt;='Feb 2001'!Q900,'Feb 2001'!A900,0)</f>
        <v>0</v>
      </c>
      <c r="B886" s="19" t="n">
        <f aca="false">IF($C$6&lt;='Feb 2001'!Q900,'Feb 2001'!C900,0)</f>
        <v>0</v>
      </c>
      <c r="C886" s="20" t="n">
        <f aca="false">IF($C$6&lt;='Feb 2001'!Q900,'Feb 2001'!E900,0)</f>
        <v>0</v>
      </c>
      <c r="D886" s="21" t="n">
        <f aca="false">IF($C$6&lt;='Feb 2001'!Q900,'Feb 2001'!H900,0)</f>
        <v>0</v>
      </c>
      <c r="E886" s="32"/>
    </row>
    <row r="887" customFormat="false" ht="15" hidden="true" customHeight="false" outlineLevel="0" collapsed="false">
      <c r="A887" s="19" t="n">
        <f aca="false">IF($C$6&lt;='Feb 2001'!Q901,'Feb 2001'!A901,0)</f>
        <v>0</v>
      </c>
      <c r="B887" s="19" t="n">
        <f aca="false">IF($C$6&lt;='Feb 2001'!Q901,'Feb 2001'!C901,0)</f>
        <v>0</v>
      </c>
      <c r="C887" s="20" t="n">
        <f aca="false">IF($C$6&lt;='Feb 2001'!Q901,'Feb 2001'!E901,0)</f>
        <v>0</v>
      </c>
      <c r="D887" s="21" t="n">
        <f aca="false">IF($C$6&lt;='Feb 2001'!Q901,'Feb 2001'!H901,0)</f>
        <v>0</v>
      </c>
      <c r="E887" s="32"/>
    </row>
    <row r="888" customFormat="false" ht="15" hidden="true" customHeight="false" outlineLevel="0" collapsed="false">
      <c r="A888" s="19" t="n">
        <f aca="false">IF($C$6&lt;='Feb 2001'!Q902,'Feb 2001'!A902,0)</f>
        <v>0</v>
      </c>
      <c r="B888" s="19" t="n">
        <f aca="false">IF($C$6&lt;='Feb 2001'!Q902,'Feb 2001'!C902,0)</f>
        <v>0</v>
      </c>
      <c r="C888" s="20" t="n">
        <f aca="false">IF($C$6&lt;='Feb 2001'!Q902,'Feb 2001'!E902,0)</f>
        <v>0</v>
      </c>
      <c r="D888" s="21" t="n">
        <f aca="false">IF($C$6&lt;='Feb 2001'!Q902,'Feb 2001'!H902,0)</f>
        <v>0</v>
      </c>
      <c r="E888" s="32"/>
    </row>
    <row r="889" customFormat="false" ht="15" hidden="true" customHeight="false" outlineLevel="0" collapsed="false">
      <c r="A889" s="19" t="n">
        <f aca="false">IF($C$6&lt;='Feb 2001'!Q903,'Feb 2001'!A903,0)</f>
        <v>0</v>
      </c>
      <c r="B889" s="19" t="n">
        <f aca="false">IF($C$6&lt;='Feb 2001'!Q903,'Feb 2001'!C903,0)</f>
        <v>0</v>
      </c>
      <c r="C889" s="20" t="n">
        <f aca="false">IF($C$6&lt;='Feb 2001'!Q903,'Feb 2001'!E903,0)</f>
        <v>0</v>
      </c>
      <c r="D889" s="21" t="n">
        <f aca="false">IF($C$6&lt;='Feb 2001'!Q903,'Feb 2001'!H903,0)</f>
        <v>0</v>
      </c>
      <c r="E889" s="32"/>
    </row>
    <row r="890" customFormat="false" ht="15" hidden="true" customHeight="false" outlineLevel="0" collapsed="false">
      <c r="A890" s="19" t="n">
        <f aca="false">IF($C$6&lt;='Feb 2001'!Q904,'Feb 2001'!A904,0)</f>
        <v>0</v>
      </c>
      <c r="B890" s="19" t="n">
        <f aca="false">IF($C$6&lt;='Feb 2001'!Q904,'Feb 2001'!C904,0)</f>
        <v>0</v>
      </c>
      <c r="C890" s="20" t="n">
        <f aca="false">IF($C$6&lt;='Feb 2001'!Q904,'Feb 2001'!E904,0)</f>
        <v>0</v>
      </c>
      <c r="D890" s="21" t="n">
        <f aca="false">IF($C$6&lt;='Feb 2001'!Q904,'Feb 2001'!H904,0)</f>
        <v>0</v>
      </c>
      <c r="E890" s="32"/>
    </row>
    <row r="891" customFormat="false" ht="15" hidden="true" customHeight="false" outlineLevel="0" collapsed="false">
      <c r="A891" s="19" t="n">
        <f aca="false">IF($C$6&lt;='Feb 2001'!Q905,'Feb 2001'!A905,0)</f>
        <v>0</v>
      </c>
      <c r="B891" s="19" t="n">
        <f aca="false">IF($C$6&lt;='Feb 2001'!Q905,'Feb 2001'!C905,0)</f>
        <v>0</v>
      </c>
      <c r="C891" s="20" t="n">
        <f aca="false">IF($C$6&lt;='Feb 2001'!Q905,'Feb 2001'!E905,0)</f>
        <v>0</v>
      </c>
      <c r="D891" s="21" t="n">
        <f aca="false">IF($C$6&lt;='Feb 2001'!Q905,'Feb 2001'!H905,0)</f>
        <v>0</v>
      </c>
      <c r="E891" s="32"/>
    </row>
    <row r="892" customFormat="false" ht="15" hidden="true" customHeight="false" outlineLevel="0" collapsed="false">
      <c r="A892" s="19" t="n">
        <f aca="false">IF($C$6&lt;='Feb 2001'!Q906,'Feb 2001'!A906,0)</f>
        <v>0</v>
      </c>
      <c r="B892" s="19" t="n">
        <f aca="false">IF($C$6&lt;='Feb 2001'!Q906,'Feb 2001'!C906,0)</f>
        <v>0</v>
      </c>
      <c r="C892" s="20" t="n">
        <f aca="false">IF($C$6&lt;='Feb 2001'!Q906,'Feb 2001'!E906,0)</f>
        <v>0</v>
      </c>
      <c r="D892" s="21" t="n">
        <f aca="false">IF($C$6&lt;='Feb 2001'!Q906,'Feb 2001'!H906,0)</f>
        <v>0</v>
      </c>
      <c r="E892" s="32"/>
    </row>
    <row r="893" customFormat="false" ht="15" hidden="true" customHeight="false" outlineLevel="0" collapsed="false">
      <c r="A893" s="19" t="n">
        <f aca="false">IF($C$6&lt;='Feb 2001'!Q907,'Feb 2001'!A907,0)</f>
        <v>0</v>
      </c>
      <c r="B893" s="19" t="n">
        <f aca="false">IF($C$6&lt;='Feb 2001'!Q907,'Feb 2001'!C907,0)</f>
        <v>0</v>
      </c>
      <c r="C893" s="20" t="n">
        <f aca="false">IF($C$6&lt;='Feb 2001'!Q907,'Feb 2001'!E907,0)</f>
        <v>0</v>
      </c>
      <c r="D893" s="21" t="n">
        <f aca="false">IF($C$6&lt;='Feb 2001'!Q907,'Feb 2001'!H907,0)</f>
        <v>0</v>
      </c>
      <c r="E893" s="32"/>
    </row>
    <row r="894" customFormat="false" ht="15" hidden="true" customHeight="false" outlineLevel="0" collapsed="false">
      <c r="A894" s="19" t="n">
        <f aca="false">IF($C$6&lt;='Feb 2001'!Q908,'Feb 2001'!A908,0)</f>
        <v>0</v>
      </c>
      <c r="B894" s="19" t="n">
        <f aca="false">IF($C$6&lt;='Feb 2001'!Q908,'Feb 2001'!C908,0)</f>
        <v>0</v>
      </c>
      <c r="C894" s="20" t="n">
        <f aca="false">IF($C$6&lt;='Feb 2001'!Q908,'Feb 2001'!E908,0)</f>
        <v>0</v>
      </c>
      <c r="D894" s="21" t="n">
        <f aca="false">IF($C$6&lt;='Feb 2001'!Q908,'Feb 2001'!H908,0)</f>
        <v>0</v>
      </c>
      <c r="E894" s="32"/>
    </row>
    <row r="895" customFormat="false" ht="15" hidden="true" customHeight="false" outlineLevel="0" collapsed="false">
      <c r="A895" s="19" t="n">
        <f aca="false">IF($C$6&lt;='Feb 2001'!Q909,'Feb 2001'!A909,0)</f>
        <v>0</v>
      </c>
      <c r="B895" s="19" t="n">
        <f aca="false">IF($C$6&lt;='Feb 2001'!Q909,'Feb 2001'!C909,0)</f>
        <v>0</v>
      </c>
      <c r="C895" s="20" t="n">
        <f aca="false">IF($C$6&lt;='Feb 2001'!Q909,'Feb 2001'!E909,0)</f>
        <v>0</v>
      </c>
      <c r="D895" s="21" t="n">
        <f aca="false">IF($C$6&lt;='Feb 2001'!Q909,'Feb 2001'!H909,0)</f>
        <v>0</v>
      </c>
      <c r="E895" s="32"/>
    </row>
    <row r="896" customFormat="false" ht="15" hidden="true" customHeight="false" outlineLevel="0" collapsed="false">
      <c r="A896" s="19" t="n">
        <f aca="false">IF($C$6&lt;='Feb 2001'!Q910,'Feb 2001'!A910,0)</f>
        <v>0</v>
      </c>
      <c r="B896" s="19" t="n">
        <f aca="false">IF($C$6&lt;='Feb 2001'!Q910,'Feb 2001'!C910,0)</f>
        <v>0</v>
      </c>
      <c r="C896" s="20" t="n">
        <f aca="false">IF($C$6&lt;='Feb 2001'!Q910,'Feb 2001'!E910,0)</f>
        <v>0</v>
      </c>
      <c r="D896" s="21" t="n">
        <f aca="false">IF($C$6&lt;='Feb 2001'!Q910,'Feb 2001'!H910,0)</f>
        <v>0</v>
      </c>
      <c r="E896" s="32"/>
    </row>
    <row r="897" customFormat="false" ht="15" hidden="true" customHeight="false" outlineLevel="0" collapsed="false">
      <c r="A897" s="19" t="n">
        <f aca="false">IF($C$6&lt;='Feb 2001'!Q911,'Feb 2001'!A911,0)</f>
        <v>0</v>
      </c>
      <c r="B897" s="19" t="n">
        <f aca="false">IF($C$6&lt;='Feb 2001'!Q911,'Feb 2001'!C911,0)</f>
        <v>0</v>
      </c>
      <c r="C897" s="20" t="n">
        <f aca="false">IF($C$6&lt;='Feb 2001'!Q911,'Feb 2001'!E911,0)</f>
        <v>0</v>
      </c>
      <c r="D897" s="21" t="n">
        <f aca="false">IF($C$6&lt;='Feb 2001'!Q911,'Feb 2001'!H911,0)</f>
        <v>0</v>
      </c>
      <c r="E897" s="32"/>
    </row>
    <row r="898" customFormat="false" ht="15" hidden="true" customHeight="false" outlineLevel="0" collapsed="false">
      <c r="A898" s="19" t="n">
        <f aca="false">IF($C$6&lt;='Feb 2001'!Q912,'Feb 2001'!A912,0)</f>
        <v>0</v>
      </c>
      <c r="B898" s="19" t="n">
        <f aca="false">IF($C$6&lt;='Feb 2001'!Q912,'Feb 2001'!C912,0)</f>
        <v>0</v>
      </c>
      <c r="C898" s="20" t="n">
        <f aca="false">IF($C$6&lt;='Feb 2001'!Q912,'Feb 2001'!E912,0)</f>
        <v>0</v>
      </c>
      <c r="D898" s="21" t="n">
        <f aca="false">IF($C$6&lt;='Feb 2001'!Q912,'Feb 2001'!H912,0)</f>
        <v>0</v>
      </c>
      <c r="E898" s="32"/>
    </row>
    <row r="899" customFormat="false" ht="15" hidden="true" customHeight="false" outlineLevel="0" collapsed="false">
      <c r="A899" s="19" t="n">
        <f aca="false">IF($C$6&lt;='Feb 2001'!Q913,'Feb 2001'!A913,0)</f>
        <v>0</v>
      </c>
      <c r="B899" s="19" t="n">
        <f aca="false">IF($C$6&lt;='Feb 2001'!Q913,'Feb 2001'!C913,0)</f>
        <v>0</v>
      </c>
      <c r="C899" s="20" t="n">
        <f aca="false">IF($C$6&lt;='Feb 2001'!Q913,'Feb 2001'!E913,0)</f>
        <v>0</v>
      </c>
      <c r="D899" s="21" t="n">
        <f aca="false">IF($C$6&lt;='Feb 2001'!Q913,'Feb 2001'!H913,0)</f>
        <v>0</v>
      </c>
      <c r="E899" s="32"/>
    </row>
    <row r="900" customFormat="false" ht="15" hidden="true" customHeight="false" outlineLevel="0" collapsed="false">
      <c r="A900" s="19" t="n">
        <f aca="false">IF($C$6&lt;='Feb 2001'!Q914,'Feb 2001'!A914,0)</f>
        <v>0</v>
      </c>
      <c r="B900" s="19" t="n">
        <f aca="false">IF($C$6&lt;='Feb 2001'!Q914,'Feb 2001'!C914,0)</f>
        <v>0</v>
      </c>
      <c r="C900" s="20" t="n">
        <f aca="false">IF($C$6&lt;='Feb 2001'!Q914,'Feb 2001'!E914,0)</f>
        <v>0</v>
      </c>
      <c r="D900" s="21" t="n">
        <f aca="false">IF($C$6&lt;='Feb 2001'!Q914,'Feb 2001'!H914,0)</f>
        <v>0</v>
      </c>
      <c r="E900" s="32"/>
    </row>
    <row r="901" customFormat="false" ht="15" hidden="true" customHeight="false" outlineLevel="0" collapsed="false">
      <c r="A901" s="19" t="n">
        <f aca="false">IF($C$6&lt;='Feb 2001'!Q915,'Feb 2001'!A915,0)</f>
        <v>0</v>
      </c>
      <c r="B901" s="19" t="n">
        <f aca="false">IF($C$6&lt;='Feb 2001'!Q915,'Feb 2001'!C915,0)</f>
        <v>0</v>
      </c>
      <c r="C901" s="20" t="n">
        <f aca="false">IF($C$6&lt;='Feb 2001'!Q915,'Feb 2001'!E915,0)</f>
        <v>0</v>
      </c>
      <c r="D901" s="21" t="n">
        <f aca="false">IF($C$6&lt;='Feb 2001'!Q915,'Feb 2001'!H915,0)</f>
        <v>0</v>
      </c>
      <c r="E901" s="32"/>
    </row>
    <row r="902" customFormat="false" ht="15" hidden="true" customHeight="false" outlineLevel="0" collapsed="false">
      <c r="A902" s="19" t="n">
        <f aca="false">IF($C$6&lt;='Feb 2001'!Q916,'Feb 2001'!A916,0)</f>
        <v>0</v>
      </c>
      <c r="B902" s="19" t="n">
        <f aca="false">IF($C$6&lt;='Feb 2001'!Q916,'Feb 2001'!C916,0)</f>
        <v>0</v>
      </c>
      <c r="C902" s="20" t="n">
        <f aca="false">IF($C$6&lt;='Feb 2001'!Q916,'Feb 2001'!E916,0)</f>
        <v>0</v>
      </c>
      <c r="D902" s="21" t="n">
        <f aca="false">IF($C$6&lt;='Feb 2001'!Q916,'Feb 2001'!H916,0)</f>
        <v>0</v>
      </c>
      <c r="E902" s="32"/>
    </row>
    <row r="903" customFormat="false" ht="15" hidden="true" customHeight="false" outlineLevel="0" collapsed="false">
      <c r="A903" s="19" t="n">
        <f aca="false">IF($C$6&lt;='Feb 2001'!Q917,'Feb 2001'!A917,0)</f>
        <v>0</v>
      </c>
      <c r="B903" s="19" t="n">
        <f aca="false">IF($C$6&lt;='Feb 2001'!Q917,'Feb 2001'!C917,0)</f>
        <v>0</v>
      </c>
      <c r="C903" s="20" t="n">
        <f aca="false">IF($C$6&lt;='Feb 2001'!Q917,'Feb 2001'!E917,0)</f>
        <v>0</v>
      </c>
      <c r="D903" s="21" t="n">
        <f aca="false">IF($C$6&lt;='Feb 2001'!Q917,'Feb 2001'!H917,0)</f>
        <v>0</v>
      </c>
      <c r="E903" s="32"/>
    </row>
    <row r="904" customFormat="false" ht="15" hidden="true" customHeight="false" outlineLevel="0" collapsed="false">
      <c r="A904" s="19" t="n">
        <f aca="false">IF($C$6&lt;='Feb 2001'!Q918,'Feb 2001'!A918,0)</f>
        <v>0</v>
      </c>
      <c r="B904" s="19" t="n">
        <f aca="false">IF($C$6&lt;='Feb 2001'!Q918,'Feb 2001'!C918,0)</f>
        <v>0</v>
      </c>
      <c r="C904" s="20" t="n">
        <f aca="false">IF($C$6&lt;='Feb 2001'!Q918,'Feb 2001'!E918,0)</f>
        <v>0</v>
      </c>
      <c r="D904" s="21" t="n">
        <f aca="false">IF($C$6&lt;='Feb 2001'!Q918,'Feb 2001'!H918,0)</f>
        <v>0</v>
      </c>
      <c r="E904" s="32"/>
    </row>
    <row r="905" customFormat="false" ht="15" hidden="true" customHeight="false" outlineLevel="0" collapsed="false">
      <c r="A905" s="19" t="n">
        <f aca="false">IF($C$6&lt;='Feb 2001'!Q919,'Feb 2001'!A919,0)</f>
        <v>0</v>
      </c>
      <c r="B905" s="19" t="n">
        <f aca="false">IF($C$6&lt;='Feb 2001'!Q919,'Feb 2001'!C919,0)</f>
        <v>0</v>
      </c>
      <c r="C905" s="20" t="n">
        <f aca="false">IF($C$6&lt;='Feb 2001'!Q919,'Feb 2001'!E919,0)</f>
        <v>0</v>
      </c>
      <c r="D905" s="21" t="n">
        <f aca="false">IF($C$6&lt;='Feb 2001'!Q919,'Feb 2001'!H919,0)</f>
        <v>0</v>
      </c>
      <c r="E905" s="32"/>
    </row>
    <row r="906" customFormat="false" ht="15" hidden="true" customHeight="false" outlineLevel="0" collapsed="false">
      <c r="A906" s="19" t="n">
        <f aca="false">IF($C$6&lt;='Feb 2001'!Q920,'Feb 2001'!A920,0)</f>
        <v>0</v>
      </c>
      <c r="B906" s="19" t="n">
        <f aca="false">IF($C$6&lt;='Feb 2001'!Q920,'Feb 2001'!C920,0)</f>
        <v>0</v>
      </c>
      <c r="C906" s="20" t="n">
        <f aca="false">IF($C$6&lt;='Feb 2001'!Q920,'Feb 2001'!E920,0)</f>
        <v>0</v>
      </c>
      <c r="D906" s="21" t="n">
        <f aca="false">IF($C$6&lt;='Feb 2001'!Q920,'Feb 2001'!H920,0)</f>
        <v>0</v>
      </c>
      <c r="E906" s="32"/>
    </row>
    <row r="907" customFormat="false" ht="15" hidden="true" customHeight="false" outlineLevel="0" collapsed="false">
      <c r="A907" s="19" t="n">
        <f aca="false">IF($C$6&lt;='Feb 2001'!Q921,'Feb 2001'!A921,0)</f>
        <v>0</v>
      </c>
      <c r="B907" s="19" t="n">
        <f aca="false">IF($C$6&lt;='Feb 2001'!Q921,'Feb 2001'!C921,0)</f>
        <v>0</v>
      </c>
      <c r="C907" s="20" t="n">
        <f aca="false">IF($C$6&lt;='Feb 2001'!Q921,'Feb 2001'!E921,0)</f>
        <v>0</v>
      </c>
      <c r="D907" s="21" t="n">
        <f aca="false">IF($C$6&lt;='Feb 2001'!Q921,'Feb 2001'!H921,0)</f>
        <v>0</v>
      </c>
      <c r="E907" s="32"/>
    </row>
    <row r="908" customFormat="false" ht="15" hidden="true" customHeight="false" outlineLevel="0" collapsed="false">
      <c r="A908" s="19" t="n">
        <f aca="false">IF($C$6&lt;='Feb 2001'!Q922,'Feb 2001'!A922,0)</f>
        <v>0</v>
      </c>
      <c r="B908" s="19" t="n">
        <f aca="false">IF($C$6&lt;='Feb 2001'!Q922,'Feb 2001'!C922,0)</f>
        <v>0</v>
      </c>
      <c r="C908" s="20" t="n">
        <f aca="false">IF($C$6&lt;='Feb 2001'!Q922,'Feb 2001'!E922,0)</f>
        <v>0</v>
      </c>
      <c r="D908" s="21" t="n">
        <f aca="false">IF($C$6&lt;='Feb 2001'!Q922,'Feb 2001'!H922,0)</f>
        <v>0</v>
      </c>
      <c r="E908" s="32"/>
    </row>
    <row r="909" customFormat="false" ht="15" hidden="true" customHeight="false" outlineLevel="0" collapsed="false">
      <c r="A909" s="19" t="n">
        <f aca="false">IF($C$6&lt;='Feb 2001'!Q923,'Feb 2001'!A923,0)</f>
        <v>0</v>
      </c>
      <c r="B909" s="19" t="n">
        <f aca="false">IF($C$6&lt;='Feb 2001'!Q923,'Feb 2001'!C923,0)</f>
        <v>0</v>
      </c>
      <c r="C909" s="20" t="n">
        <f aca="false">IF($C$6&lt;='Feb 2001'!Q923,'Feb 2001'!E923,0)</f>
        <v>0</v>
      </c>
      <c r="D909" s="21" t="n">
        <f aca="false">IF($C$6&lt;='Feb 2001'!Q923,'Feb 2001'!H923,0)</f>
        <v>0</v>
      </c>
      <c r="E909" s="32"/>
    </row>
    <row r="910" customFormat="false" ht="15" hidden="true" customHeight="false" outlineLevel="0" collapsed="false">
      <c r="A910" s="19" t="n">
        <f aca="false">IF($C$6&lt;='Feb 2001'!Q924,'Feb 2001'!A924,0)</f>
        <v>0</v>
      </c>
      <c r="B910" s="19" t="n">
        <f aca="false">IF($C$6&lt;='Feb 2001'!Q924,'Feb 2001'!C924,0)</f>
        <v>0</v>
      </c>
      <c r="C910" s="20" t="n">
        <f aca="false">IF($C$6&lt;='Feb 2001'!Q924,'Feb 2001'!E924,0)</f>
        <v>0</v>
      </c>
      <c r="D910" s="21" t="n">
        <f aca="false">IF($C$6&lt;='Feb 2001'!Q924,'Feb 2001'!H924,0)</f>
        <v>0</v>
      </c>
      <c r="E910" s="32"/>
    </row>
    <row r="911" customFormat="false" ht="15" hidden="true" customHeight="false" outlineLevel="0" collapsed="false">
      <c r="A911" s="19" t="n">
        <f aca="false">IF($C$6&lt;='Feb 2001'!Q925,'Feb 2001'!A925,0)</f>
        <v>0</v>
      </c>
      <c r="B911" s="19" t="n">
        <f aca="false">IF($C$6&lt;='Feb 2001'!Q925,'Feb 2001'!C925,0)</f>
        <v>0</v>
      </c>
      <c r="C911" s="20" t="n">
        <f aca="false">IF($C$6&lt;='Feb 2001'!Q925,'Feb 2001'!E925,0)</f>
        <v>0</v>
      </c>
      <c r="D911" s="21" t="n">
        <f aca="false">IF($C$6&lt;='Feb 2001'!Q925,'Feb 2001'!H925,0)</f>
        <v>0</v>
      </c>
      <c r="E911" s="32"/>
    </row>
    <row r="912" customFormat="false" ht="15" hidden="true" customHeight="false" outlineLevel="0" collapsed="false">
      <c r="A912" s="19" t="n">
        <f aca="false">IF($C$6&lt;='Feb 2001'!Q926,'Feb 2001'!A926,0)</f>
        <v>0</v>
      </c>
      <c r="B912" s="19" t="n">
        <f aca="false">IF($C$6&lt;='Feb 2001'!Q926,'Feb 2001'!C926,0)</f>
        <v>0</v>
      </c>
      <c r="C912" s="20" t="n">
        <f aca="false">IF($C$6&lt;='Feb 2001'!Q926,'Feb 2001'!E926,0)</f>
        <v>0</v>
      </c>
      <c r="D912" s="21" t="n">
        <f aca="false">IF($C$6&lt;='Feb 2001'!Q926,'Feb 2001'!H926,0)</f>
        <v>0</v>
      </c>
      <c r="E912" s="32"/>
    </row>
    <row r="913" customFormat="false" ht="15" hidden="true" customHeight="false" outlineLevel="0" collapsed="false">
      <c r="A913" s="19" t="n">
        <f aca="false">IF($C$6&lt;='Feb 2001'!Q927,'Feb 2001'!A927,0)</f>
        <v>0</v>
      </c>
      <c r="B913" s="19" t="n">
        <f aca="false">IF($C$6&lt;='Feb 2001'!Q927,'Feb 2001'!C927,0)</f>
        <v>0</v>
      </c>
      <c r="C913" s="20" t="n">
        <f aca="false">IF($C$6&lt;='Feb 2001'!Q927,'Feb 2001'!E927,0)</f>
        <v>0</v>
      </c>
      <c r="D913" s="21" t="n">
        <f aca="false">IF($C$6&lt;='Feb 2001'!Q927,'Feb 2001'!H927,0)</f>
        <v>0</v>
      </c>
      <c r="E913" s="32"/>
    </row>
    <row r="914" customFormat="false" ht="15" hidden="true" customHeight="false" outlineLevel="0" collapsed="false">
      <c r="A914" s="19" t="n">
        <f aca="false">IF($C$6&lt;='Feb 2001'!Q928,'Feb 2001'!A928,0)</f>
        <v>0</v>
      </c>
      <c r="B914" s="19" t="n">
        <f aca="false">IF($C$6&lt;='Feb 2001'!Q928,'Feb 2001'!C928,0)</f>
        <v>0</v>
      </c>
      <c r="C914" s="20" t="n">
        <f aca="false">IF($C$6&lt;='Feb 2001'!Q928,'Feb 2001'!E928,0)</f>
        <v>0</v>
      </c>
      <c r="D914" s="21" t="n">
        <f aca="false">IF($C$6&lt;='Feb 2001'!Q928,'Feb 2001'!H928,0)</f>
        <v>0</v>
      </c>
      <c r="E914" s="32"/>
    </row>
    <row r="915" customFormat="false" ht="15" hidden="true" customHeight="false" outlineLevel="0" collapsed="false">
      <c r="A915" s="19" t="n">
        <f aca="false">IF($C$6&lt;='Feb 2001'!Q929,'Feb 2001'!A929,0)</f>
        <v>0</v>
      </c>
      <c r="B915" s="19" t="n">
        <f aca="false">IF($C$6&lt;='Feb 2001'!Q929,'Feb 2001'!C929,0)</f>
        <v>0</v>
      </c>
      <c r="C915" s="20" t="n">
        <f aca="false">IF($C$6&lt;='Feb 2001'!Q929,'Feb 2001'!E929,0)</f>
        <v>0</v>
      </c>
      <c r="D915" s="21" t="n">
        <f aca="false">IF($C$6&lt;='Feb 2001'!Q929,'Feb 2001'!H929,0)</f>
        <v>0</v>
      </c>
      <c r="E915" s="32"/>
    </row>
    <row r="916" customFormat="false" ht="15" hidden="true" customHeight="false" outlineLevel="0" collapsed="false">
      <c r="A916" s="19" t="n">
        <f aca="false">IF($C$6&lt;='Feb 2001'!Q930,'Feb 2001'!A930,0)</f>
        <v>0</v>
      </c>
      <c r="B916" s="19" t="n">
        <f aca="false">IF($C$6&lt;='Feb 2001'!Q930,'Feb 2001'!C930,0)</f>
        <v>0</v>
      </c>
      <c r="C916" s="20" t="n">
        <f aca="false">IF($C$6&lt;='Feb 2001'!Q930,'Feb 2001'!E930,0)</f>
        <v>0</v>
      </c>
      <c r="D916" s="21" t="n">
        <f aca="false">IF($C$6&lt;='Feb 2001'!Q930,'Feb 2001'!H930,0)</f>
        <v>0</v>
      </c>
      <c r="E916" s="32"/>
    </row>
    <row r="917" customFormat="false" ht="15" hidden="true" customHeight="false" outlineLevel="0" collapsed="false">
      <c r="A917" s="19" t="n">
        <f aca="false">IF($C$6&lt;='Feb 2001'!Q931,'Feb 2001'!A931,0)</f>
        <v>0</v>
      </c>
      <c r="B917" s="19" t="n">
        <f aca="false">IF($C$6&lt;='Feb 2001'!Q931,'Feb 2001'!C931,0)</f>
        <v>0</v>
      </c>
      <c r="C917" s="20" t="n">
        <f aca="false">IF($C$6&lt;='Feb 2001'!Q931,'Feb 2001'!E931,0)</f>
        <v>0</v>
      </c>
      <c r="D917" s="21" t="n">
        <f aca="false">IF($C$6&lt;='Feb 2001'!Q931,'Feb 2001'!H931,0)</f>
        <v>0</v>
      </c>
      <c r="E917" s="32"/>
    </row>
    <row r="918" customFormat="false" ht="15" hidden="true" customHeight="false" outlineLevel="0" collapsed="false">
      <c r="A918" s="19" t="n">
        <f aca="false">IF($C$6&lt;='Feb 2001'!Q932,'Feb 2001'!A932,0)</f>
        <v>0</v>
      </c>
      <c r="B918" s="19" t="n">
        <f aca="false">IF($C$6&lt;='Feb 2001'!Q932,'Feb 2001'!C932,0)</f>
        <v>0</v>
      </c>
      <c r="C918" s="20" t="n">
        <f aca="false">IF($C$6&lt;='Feb 2001'!Q932,'Feb 2001'!E932,0)</f>
        <v>0</v>
      </c>
      <c r="D918" s="21" t="n">
        <f aca="false">IF($C$6&lt;='Feb 2001'!Q932,'Feb 2001'!H932,0)</f>
        <v>0</v>
      </c>
      <c r="E918" s="32"/>
    </row>
    <row r="919" customFormat="false" ht="15" hidden="true" customHeight="false" outlineLevel="0" collapsed="false">
      <c r="A919" s="19" t="n">
        <f aca="false">IF($C$6&lt;='Feb 2001'!Q933,'Feb 2001'!A933,0)</f>
        <v>0</v>
      </c>
      <c r="B919" s="19" t="n">
        <f aca="false">IF($C$6&lt;='Feb 2001'!Q933,'Feb 2001'!C933,0)</f>
        <v>0</v>
      </c>
      <c r="C919" s="20" t="n">
        <f aca="false">IF($C$6&lt;='Feb 2001'!Q933,'Feb 2001'!E933,0)</f>
        <v>0</v>
      </c>
      <c r="D919" s="21" t="n">
        <f aca="false">IF($C$6&lt;='Feb 2001'!Q933,'Feb 2001'!H933,0)</f>
        <v>0</v>
      </c>
      <c r="E919" s="32"/>
    </row>
    <row r="920" customFormat="false" ht="15" hidden="true" customHeight="false" outlineLevel="0" collapsed="false">
      <c r="A920" s="19" t="n">
        <f aca="false">IF($C$6&lt;='Feb 2001'!Q934,'Feb 2001'!A934,0)</f>
        <v>0</v>
      </c>
      <c r="B920" s="19" t="n">
        <f aca="false">IF($C$6&lt;='Feb 2001'!Q934,'Feb 2001'!C934,0)</f>
        <v>0</v>
      </c>
      <c r="C920" s="20" t="n">
        <f aca="false">IF($C$6&lt;='Feb 2001'!Q934,'Feb 2001'!E934,0)</f>
        <v>0</v>
      </c>
      <c r="D920" s="21" t="n">
        <f aca="false">IF($C$6&lt;='Feb 2001'!Q934,'Feb 2001'!H934,0)</f>
        <v>0</v>
      </c>
      <c r="E920" s="32"/>
    </row>
    <row r="921" customFormat="false" ht="15" hidden="true" customHeight="false" outlineLevel="0" collapsed="false">
      <c r="A921" s="19" t="n">
        <f aca="false">IF($C$6&lt;='Feb 2001'!Q935,'Feb 2001'!A935,0)</f>
        <v>0</v>
      </c>
      <c r="B921" s="19" t="n">
        <f aca="false">IF($C$6&lt;='Feb 2001'!Q935,'Feb 2001'!C935,0)</f>
        <v>0</v>
      </c>
      <c r="C921" s="20" t="n">
        <f aca="false">IF($C$6&lt;='Feb 2001'!Q935,'Feb 2001'!E935,0)</f>
        <v>0</v>
      </c>
      <c r="D921" s="21" t="n">
        <f aca="false">IF($C$6&lt;='Feb 2001'!Q935,'Feb 2001'!H935,0)</f>
        <v>0</v>
      </c>
      <c r="E921" s="32"/>
    </row>
    <row r="922" customFormat="false" ht="15" hidden="true" customHeight="false" outlineLevel="0" collapsed="false">
      <c r="A922" s="19" t="n">
        <f aca="false">IF($C$6&lt;='Feb 2001'!Q936,'Feb 2001'!A936,0)</f>
        <v>0</v>
      </c>
      <c r="B922" s="19" t="n">
        <f aca="false">IF($C$6&lt;='Feb 2001'!Q936,'Feb 2001'!C936,0)</f>
        <v>0</v>
      </c>
      <c r="C922" s="20" t="n">
        <f aca="false">IF($C$6&lt;='Feb 2001'!Q936,'Feb 2001'!E936,0)</f>
        <v>0</v>
      </c>
      <c r="D922" s="21" t="n">
        <f aca="false">IF($C$6&lt;='Feb 2001'!Q936,'Feb 2001'!H936,0)</f>
        <v>0</v>
      </c>
      <c r="E922" s="32"/>
    </row>
    <row r="923" customFormat="false" ht="15" hidden="true" customHeight="false" outlineLevel="0" collapsed="false">
      <c r="A923" s="19" t="n">
        <f aca="false">IF($C$6&lt;='Feb 2001'!Q937,'Feb 2001'!A937,0)</f>
        <v>0</v>
      </c>
      <c r="B923" s="19" t="n">
        <f aca="false">IF($C$6&lt;='Feb 2001'!Q937,'Feb 2001'!C937,0)</f>
        <v>0</v>
      </c>
      <c r="C923" s="20" t="n">
        <f aca="false">IF($C$6&lt;='Feb 2001'!Q937,'Feb 2001'!E937,0)</f>
        <v>0</v>
      </c>
      <c r="D923" s="21" t="n">
        <f aca="false">IF($C$6&lt;='Feb 2001'!Q937,'Feb 2001'!H937,0)</f>
        <v>0</v>
      </c>
      <c r="E923" s="32"/>
    </row>
    <row r="924" customFormat="false" ht="15" hidden="true" customHeight="false" outlineLevel="0" collapsed="false">
      <c r="A924" s="19" t="n">
        <f aca="false">IF($C$6&lt;='Feb 2001'!Q938,'Feb 2001'!A938,0)</f>
        <v>0</v>
      </c>
      <c r="B924" s="19" t="n">
        <f aca="false">IF($C$6&lt;='Feb 2001'!Q938,'Feb 2001'!C938,0)</f>
        <v>0</v>
      </c>
      <c r="C924" s="20" t="n">
        <f aca="false">IF($C$6&lt;='Feb 2001'!Q938,'Feb 2001'!E938,0)</f>
        <v>0</v>
      </c>
      <c r="D924" s="21" t="n">
        <f aca="false">IF($C$6&lt;='Feb 2001'!Q938,'Feb 2001'!H938,0)</f>
        <v>0</v>
      </c>
      <c r="E924" s="32"/>
    </row>
    <row r="925" customFormat="false" ht="15" hidden="true" customHeight="false" outlineLevel="0" collapsed="false">
      <c r="A925" s="19" t="n">
        <f aca="false">IF($C$6&lt;='Feb 2001'!Q939,'Feb 2001'!A939,0)</f>
        <v>0</v>
      </c>
      <c r="B925" s="19" t="n">
        <f aca="false">IF($C$6&lt;='Feb 2001'!Q939,'Feb 2001'!C939,0)</f>
        <v>0</v>
      </c>
      <c r="C925" s="20" t="n">
        <f aca="false">IF($C$6&lt;='Feb 2001'!Q939,'Feb 2001'!E939,0)</f>
        <v>0</v>
      </c>
      <c r="D925" s="21" t="n">
        <f aca="false">IF($C$6&lt;='Feb 2001'!Q939,'Feb 2001'!H939,0)</f>
        <v>0</v>
      </c>
      <c r="E925" s="32"/>
    </row>
    <row r="926" customFormat="false" ht="15" hidden="true" customHeight="false" outlineLevel="0" collapsed="false">
      <c r="A926" s="19" t="n">
        <f aca="false">IF($C$6&lt;='Feb 2001'!Q940,'Feb 2001'!A940,0)</f>
        <v>0</v>
      </c>
      <c r="B926" s="19" t="n">
        <f aca="false">IF($C$6&lt;='Feb 2001'!Q940,'Feb 2001'!C940,0)</f>
        <v>0</v>
      </c>
      <c r="C926" s="20" t="n">
        <f aca="false">IF($C$6&lt;='Feb 2001'!Q940,'Feb 2001'!E940,0)</f>
        <v>0</v>
      </c>
      <c r="D926" s="21" t="n">
        <f aca="false">IF($C$6&lt;='Feb 2001'!Q940,'Feb 2001'!H940,0)</f>
        <v>0</v>
      </c>
      <c r="E926" s="32"/>
    </row>
    <row r="927" customFormat="false" ht="15" hidden="true" customHeight="false" outlineLevel="0" collapsed="false">
      <c r="A927" s="19" t="n">
        <f aca="false">IF($C$6&lt;='Feb 2001'!Q941,'Feb 2001'!A941,0)</f>
        <v>0</v>
      </c>
      <c r="B927" s="19" t="n">
        <f aca="false">IF($C$6&lt;='Feb 2001'!Q941,'Feb 2001'!C941,0)</f>
        <v>0</v>
      </c>
      <c r="C927" s="20" t="n">
        <f aca="false">IF($C$6&lt;='Feb 2001'!Q941,'Feb 2001'!E941,0)</f>
        <v>0</v>
      </c>
      <c r="D927" s="21" t="n">
        <f aca="false">IF($C$6&lt;='Feb 2001'!Q941,'Feb 2001'!H941,0)</f>
        <v>0</v>
      </c>
      <c r="E927" s="32"/>
    </row>
    <row r="928" customFormat="false" ht="15" hidden="true" customHeight="false" outlineLevel="0" collapsed="false">
      <c r="A928" s="19" t="n">
        <f aca="false">IF($C$6&lt;='Feb 2001'!Q942,'Feb 2001'!A942,0)</f>
        <v>0</v>
      </c>
      <c r="B928" s="19" t="n">
        <f aca="false">IF($C$6&lt;='Feb 2001'!Q942,'Feb 2001'!C942,0)</f>
        <v>0</v>
      </c>
      <c r="C928" s="20" t="n">
        <f aca="false">IF($C$6&lt;='Feb 2001'!Q942,'Feb 2001'!E942,0)</f>
        <v>0</v>
      </c>
      <c r="D928" s="21" t="n">
        <f aca="false">IF($C$6&lt;='Feb 2001'!Q942,'Feb 2001'!H942,0)</f>
        <v>0</v>
      </c>
      <c r="E928" s="32"/>
    </row>
    <row r="929" customFormat="false" ht="15" hidden="true" customHeight="false" outlineLevel="0" collapsed="false">
      <c r="A929" s="19" t="n">
        <f aca="false">IF($C$6&lt;='Feb 2001'!Q943,'Feb 2001'!A943,0)</f>
        <v>0</v>
      </c>
      <c r="B929" s="19" t="n">
        <f aca="false">IF($C$6&lt;='Feb 2001'!Q943,'Feb 2001'!C943,0)</f>
        <v>0</v>
      </c>
      <c r="C929" s="20" t="n">
        <f aca="false">IF($C$6&lt;='Feb 2001'!Q943,'Feb 2001'!E943,0)</f>
        <v>0</v>
      </c>
      <c r="D929" s="21" t="n">
        <f aca="false">IF($C$6&lt;='Feb 2001'!Q943,'Feb 2001'!H943,0)</f>
        <v>0</v>
      </c>
      <c r="E929" s="32"/>
    </row>
    <row r="930" customFormat="false" ht="15" hidden="true" customHeight="false" outlineLevel="0" collapsed="false">
      <c r="A930" s="19" t="n">
        <f aca="false">IF($C$6&lt;='Feb 2001'!Q944,'Feb 2001'!A944,0)</f>
        <v>0</v>
      </c>
      <c r="B930" s="19" t="n">
        <f aca="false">IF($C$6&lt;='Feb 2001'!Q944,'Feb 2001'!C944,0)</f>
        <v>0</v>
      </c>
      <c r="C930" s="20" t="n">
        <f aca="false">IF($C$6&lt;='Feb 2001'!Q944,'Feb 2001'!E944,0)</f>
        <v>0</v>
      </c>
      <c r="D930" s="21" t="n">
        <f aca="false">IF($C$6&lt;='Feb 2001'!Q944,'Feb 2001'!H944,0)</f>
        <v>0</v>
      </c>
      <c r="E930" s="32"/>
    </row>
    <row r="931" customFormat="false" ht="15" hidden="true" customHeight="false" outlineLevel="0" collapsed="false">
      <c r="A931" s="19" t="n">
        <f aca="false">IF($C$6&lt;='Feb 2001'!Q945,'Feb 2001'!A945,0)</f>
        <v>0</v>
      </c>
      <c r="B931" s="19" t="n">
        <f aca="false">IF($C$6&lt;='Feb 2001'!Q945,'Feb 2001'!C945,0)</f>
        <v>0</v>
      </c>
      <c r="C931" s="20" t="n">
        <f aca="false">IF($C$6&lt;='Feb 2001'!Q945,'Feb 2001'!E945,0)</f>
        <v>0</v>
      </c>
      <c r="D931" s="21" t="n">
        <f aca="false">IF($C$6&lt;='Feb 2001'!Q945,'Feb 2001'!H945,0)</f>
        <v>0</v>
      </c>
      <c r="E931" s="32"/>
    </row>
    <row r="932" customFormat="false" ht="15" hidden="true" customHeight="false" outlineLevel="0" collapsed="false">
      <c r="A932" s="19" t="n">
        <f aca="false">IF($C$6&lt;='Feb 2001'!Q946,'Feb 2001'!A946,0)</f>
        <v>0</v>
      </c>
      <c r="B932" s="19" t="n">
        <f aca="false">IF($C$6&lt;='Feb 2001'!Q946,'Feb 2001'!C946,0)</f>
        <v>0</v>
      </c>
      <c r="C932" s="20" t="n">
        <f aca="false">IF($C$6&lt;='Feb 2001'!Q946,'Feb 2001'!E946,0)</f>
        <v>0</v>
      </c>
      <c r="D932" s="21" t="n">
        <f aca="false">IF($C$6&lt;='Feb 2001'!Q946,'Feb 2001'!H946,0)</f>
        <v>0</v>
      </c>
      <c r="E932" s="32"/>
    </row>
    <row r="933" customFormat="false" ht="15" hidden="true" customHeight="false" outlineLevel="0" collapsed="false">
      <c r="A933" s="19" t="n">
        <f aca="false">IF($C$6&lt;='Feb 2001'!Q947,'Feb 2001'!A947,0)</f>
        <v>0</v>
      </c>
      <c r="B933" s="19" t="n">
        <f aca="false">IF($C$6&lt;='Feb 2001'!Q947,'Feb 2001'!C947,0)</f>
        <v>0</v>
      </c>
      <c r="C933" s="20" t="n">
        <f aca="false">IF($C$6&lt;='Feb 2001'!Q947,'Feb 2001'!E947,0)</f>
        <v>0</v>
      </c>
      <c r="D933" s="21" t="n">
        <f aca="false">IF($C$6&lt;='Feb 2001'!Q947,'Feb 2001'!H947,0)</f>
        <v>0</v>
      </c>
      <c r="E933" s="32"/>
    </row>
    <row r="934" customFormat="false" ht="15" hidden="true" customHeight="false" outlineLevel="0" collapsed="false">
      <c r="A934" s="19" t="n">
        <f aca="false">IF($C$6&lt;='Feb 2001'!Q948,'Feb 2001'!A948,0)</f>
        <v>0</v>
      </c>
      <c r="B934" s="19" t="n">
        <f aca="false">IF($C$6&lt;='Feb 2001'!Q948,'Feb 2001'!C948,0)</f>
        <v>0</v>
      </c>
      <c r="C934" s="20" t="n">
        <f aca="false">IF($C$6&lt;='Feb 2001'!Q948,'Feb 2001'!E948,0)</f>
        <v>0</v>
      </c>
      <c r="D934" s="21" t="n">
        <f aca="false">IF($C$6&lt;='Feb 2001'!Q948,'Feb 2001'!H948,0)</f>
        <v>0</v>
      </c>
      <c r="E934" s="32"/>
    </row>
    <row r="935" customFormat="false" ht="15" hidden="true" customHeight="false" outlineLevel="0" collapsed="false">
      <c r="A935" s="19" t="n">
        <f aca="false">IF($C$6&lt;='Feb 2001'!Q949,'Feb 2001'!A949,0)</f>
        <v>0</v>
      </c>
      <c r="B935" s="19" t="n">
        <f aca="false">IF($C$6&lt;='Feb 2001'!Q949,'Feb 2001'!C949,0)</f>
        <v>0</v>
      </c>
      <c r="C935" s="20" t="n">
        <f aca="false">IF($C$6&lt;='Feb 2001'!Q949,'Feb 2001'!E949,0)</f>
        <v>0</v>
      </c>
      <c r="D935" s="21" t="n">
        <f aca="false">IF($C$6&lt;='Feb 2001'!Q949,'Feb 2001'!H949,0)</f>
        <v>0</v>
      </c>
      <c r="E935" s="32"/>
    </row>
    <row r="936" customFormat="false" ht="15" hidden="true" customHeight="false" outlineLevel="0" collapsed="false">
      <c r="A936" s="19" t="n">
        <f aca="false">IF($C$6&lt;='Feb 2001'!Q950,'Feb 2001'!A950,0)</f>
        <v>0</v>
      </c>
      <c r="B936" s="19" t="n">
        <f aca="false">IF($C$6&lt;='Feb 2001'!Q950,'Feb 2001'!C950,0)</f>
        <v>0</v>
      </c>
      <c r="C936" s="20" t="n">
        <f aca="false">IF($C$6&lt;='Feb 2001'!Q950,'Feb 2001'!E950,0)</f>
        <v>0</v>
      </c>
      <c r="D936" s="21" t="n">
        <f aca="false">IF($C$6&lt;='Feb 2001'!Q950,'Feb 2001'!H950,0)</f>
        <v>0</v>
      </c>
      <c r="E936" s="32"/>
    </row>
    <row r="937" customFormat="false" ht="15" hidden="true" customHeight="false" outlineLevel="0" collapsed="false">
      <c r="A937" s="19" t="n">
        <f aca="false">IF($C$6&lt;='Feb 2001'!Q951,'Feb 2001'!A951,0)</f>
        <v>0</v>
      </c>
      <c r="B937" s="19" t="n">
        <f aca="false">IF($C$6&lt;='Feb 2001'!Q951,'Feb 2001'!C951,0)</f>
        <v>0</v>
      </c>
      <c r="C937" s="20" t="n">
        <f aca="false">IF($C$6&lt;='Feb 2001'!Q951,'Feb 2001'!E951,0)</f>
        <v>0</v>
      </c>
      <c r="D937" s="21" t="n">
        <f aca="false">IF($C$6&lt;='Feb 2001'!Q951,'Feb 2001'!H951,0)</f>
        <v>0</v>
      </c>
      <c r="E937" s="32"/>
    </row>
    <row r="938" customFormat="false" ht="15" hidden="true" customHeight="false" outlineLevel="0" collapsed="false">
      <c r="A938" s="19" t="n">
        <f aca="false">IF($C$6&lt;='Feb 2001'!Q952,'Feb 2001'!A952,0)</f>
        <v>0</v>
      </c>
      <c r="B938" s="19" t="n">
        <f aca="false">IF($C$6&lt;='Feb 2001'!Q952,'Feb 2001'!C952,0)</f>
        <v>0</v>
      </c>
      <c r="C938" s="20" t="n">
        <f aca="false">IF($C$6&lt;='Feb 2001'!Q952,'Feb 2001'!E952,0)</f>
        <v>0</v>
      </c>
      <c r="D938" s="21" t="n">
        <f aca="false">IF($C$6&lt;='Feb 2001'!Q952,'Feb 2001'!H952,0)</f>
        <v>0</v>
      </c>
      <c r="E938" s="32"/>
    </row>
    <row r="939" customFormat="false" ht="15" hidden="true" customHeight="false" outlineLevel="0" collapsed="false">
      <c r="A939" s="19" t="n">
        <f aca="false">IF($C$6&lt;='Feb 2001'!Q953,'Feb 2001'!A953,0)</f>
        <v>0</v>
      </c>
      <c r="B939" s="19" t="n">
        <f aca="false">IF($C$6&lt;='Feb 2001'!Q953,'Feb 2001'!C953,0)</f>
        <v>0</v>
      </c>
      <c r="C939" s="20" t="n">
        <f aca="false">IF($C$6&lt;='Feb 2001'!Q953,'Feb 2001'!E953,0)</f>
        <v>0</v>
      </c>
      <c r="D939" s="21" t="n">
        <f aca="false">IF($C$6&lt;='Feb 2001'!Q953,'Feb 2001'!H953,0)</f>
        <v>0</v>
      </c>
      <c r="E939" s="32"/>
    </row>
    <row r="940" customFormat="false" ht="15" hidden="true" customHeight="false" outlineLevel="0" collapsed="false">
      <c r="A940" s="19" t="n">
        <f aca="false">IF($C$6&lt;='Feb 2001'!Q954,'Feb 2001'!A954,0)</f>
        <v>0</v>
      </c>
      <c r="B940" s="19" t="n">
        <f aca="false">IF($C$6&lt;='Feb 2001'!Q954,'Feb 2001'!C954,0)</f>
        <v>0</v>
      </c>
      <c r="C940" s="20" t="n">
        <f aca="false">IF($C$6&lt;='Feb 2001'!Q954,'Feb 2001'!E954,0)</f>
        <v>0</v>
      </c>
      <c r="D940" s="21" t="n">
        <f aca="false">IF($C$6&lt;='Feb 2001'!Q954,'Feb 2001'!H954,0)</f>
        <v>0</v>
      </c>
      <c r="E940" s="32"/>
    </row>
    <row r="941" customFormat="false" ht="15" hidden="true" customHeight="false" outlineLevel="0" collapsed="false">
      <c r="A941" s="19" t="n">
        <f aca="false">IF($C$6&lt;='Feb 2001'!Q955,'Feb 2001'!A955,0)</f>
        <v>0</v>
      </c>
      <c r="B941" s="19" t="n">
        <f aca="false">IF($C$6&lt;='Feb 2001'!Q955,'Feb 2001'!C955,0)</f>
        <v>0</v>
      </c>
      <c r="C941" s="20" t="n">
        <f aca="false">IF($C$6&lt;='Feb 2001'!Q955,'Feb 2001'!E955,0)</f>
        <v>0</v>
      </c>
      <c r="D941" s="21" t="n">
        <f aca="false">IF($C$6&lt;='Feb 2001'!Q955,'Feb 2001'!H955,0)</f>
        <v>0</v>
      </c>
      <c r="E941" s="32"/>
    </row>
    <row r="942" customFormat="false" ht="15" hidden="true" customHeight="false" outlineLevel="0" collapsed="false">
      <c r="A942" s="19" t="n">
        <f aca="false">IF($C$6&lt;='Feb 2001'!Q956,'Feb 2001'!A956,0)</f>
        <v>0</v>
      </c>
      <c r="B942" s="19" t="n">
        <f aca="false">IF($C$6&lt;='Feb 2001'!Q956,'Feb 2001'!C956,0)</f>
        <v>0</v>
      </c>
      <c r="C942" s="20" t="n">
        <f aca="false">IF($C$6&lt;='Feb 2001'!Q956,'Feb 2001'!E956,0)</f>
        <v>0</v>
      </c>
      <c r="D942" s="21" t="n">
        <f aca="false">IF($C$6&lt;='Feb 2001'!Q956,'Feb 2001'!H956,0)</f>
        <v>0</v>
      </c>
      <c r="E942" s="32"/>
    </row>
    <row r="943" customFormat="false" ht="15" hidden="true" customHeight="false" outlineLevel="0" collapsed="false">
      <c r="A943" s="19" t="n">
        <f aca="false">IF($C$6&lt;='Feb 2001'!Q957,'Feb 2001'!A957,0)</f>
        <v>0</v>
      </c>
      <c r="B943" s="19" t="n">
        <f aca="false">IF($C$6&lt;='Feb 2001'!Q957,'Feb 2001'!C957,0)</f>
        <v>0</v>
      </c>
      <c r="C943" s="20" t="n">
        <f aca="false">IF($C$6&lt;='Feb 2001'!Q957,'Feb 2001'!E957,0)</f>
        <v>0</v>
      </c>
      <c r="D943" s="21" t="n">
        <f aca="false">IF($C$6&lt;='Feb 2001'!Q957,'Feb 2001'!H957,0)</f>
        <v>0</v>
      </c>
      <c r="E943" s="32"/>
    </row>
    <row r="944" customFormat="false" ht="15" hidden="true" customHeight="false" outlineLevel="0" collapsed="false">
      <c r="A944" s="19" t="n">
        <f aca="false">IF($C$6&lt;='Feb 2001'!Q958,'Feb 2001'!A958,0)</f>
        <v>0</v>
      </c>
      <c r="B944" s="19" t="n">
        <f aca="false">IF($C$6&lt;='Feb 2001'!Q958,'Feb 2001'!C958,0)</f>
        <v>0</v>
      </c>
      <c r="C944" s="20" t="n">
        <f aca="false">IF($C$6&lt;='Feb 2001'!Q958,'Feb 2001'!E958,0)</f>
        <v>0</v>
      </c>
      <c r="D944" s="21" t="n">
        <f aca="false">IF($C$6&lt;='Feb 2001'!Q958,'Feb 2001'!H958,0)</f>
        <v>0</v>
      </c>
      <c r="E944" s="32"/>
    </row>
    <row r="945" customFormat="false" ht="15" hidden="true" customHeight="false" outlineLevel="0" collapsed="false">
      <c r="A945" s="19" t="n">
        <f aca="false">IF($C$6&lt;='Feb 2001'!Q959,'Feb 2001'!A959,0)</f>
        <v>0</v>
      </c>
      <c r="B945" s="19" t="n">
        <f aca="false">IF($C$6&lt;='Feb 2001'!Q959,'Feb 2001'!C959,0)</f>
        <v>0</v>
      </c>
      <c r="C945" s="20" t="n">
        <f aca="false">IF($C$6&lt;='Feb 2001'!Q959,'Feb 2001'!E959,0)</f>
        <v>0</v>
      </c>
      <c r="D945" s="21" t="n">
        <f aca="false">IF($C$6&lt;='Feb 2001'!Q959,'Feb 2001'!H959,0)</f>
        <v>0</v>
      </c>
      <c r="E945" s="32"/>
    </row>
    <row r="946" customFormat="false" ht="15" hidden="true" customHeight="false" outlineLevel="0" collapsed="false">
      <c r="A946" s="19" t="n">
        <f aca="false">IF($C$6&lt;='Feb 2001'!Q960,'Feb 2001'!A960,0)</f>
        <v>0</v>
      </c>
      <c r="B946" s="19" t="n">
        <f aca="false">IF($C$6&lt;='Feb 2001'!Q960,'Feb 2001'!C960,0)</f>
        <v>0</v>
      </c>
      <c r="C946" s="20" t="n">
        <f aca="false">IF($C$6&lt;='Feb 2001'!Q960,'Feb 2001'!E960,0)</f>
        <v>0</v>
      </c>
      <c r="D946" s="21" t="n">
        <f aca="false">IF($C$6&lt;='Feb 2001'!Q960,'Feb 2001'!H960,0)</f>
        <v>0</v>
      </c>
      <c r="E946" s="32"/>
    </row>
    <row r="947" customFormat="false" ht="15" hidden="true" customHeight="false" outlineLevel="0" collapsed="false">
      <c r="A947" s="19" t="n">
        <f aca="false">IF($C$6&lt;='Feb 2001'!Q961,'Feb 2001'!A961,0)</f>
        <v>0</v>
      </c>
      <c r="B947" s="19" t="n">
        <f aca="false">IF($C$6&lt;='Feb 2001'!Q961,'Feb 2001'!C961,0)</f>
        <v>0</v>
      </c>
      <c r="C947" s="20" t="n">
        <f aca="false">IF($C$6&lt;='Feb 2001'!Q961,'Feb 2001'!E961,0)</f>
        <v>0</v>
      </c>
      <c r="D947" s="21" t="n">
        <f aca="false">IF($C$6&lt;='Feb 2001'!Q961,'Feb 2001'!H961,0)</f>
        <v>0</v>
      </c>
      <c r="E947" s="32"/>
    </row>
    <row r="948" customFormat="false" ht="15" hidden="true" customHeight="false" outlineLevel="0" collapsed="false">
      <c r="A948" s="19" t="n">
        <f aca="false">IF($C$6&lt;='Feb 2001'!Q962,'Feb 2001'!A962,0)</f>
        <v>0</v>
      </c>
      <c r="B948" s="19" t="n">
        <f aca="false">IF($C$6&lt;='Feb 2001'!Q962,'Feb 2001'!C962,0)</f>
        <v>0</v>
      </c>
      <c r="C948" s="20" t="n">
        <f aca="false">IF($C$6&lt;='Feb 2001'!Q962,'Feb 2001'!E962,0)</f>
        <v>0</v>
      </c>
      <c r="D948" s="21" t="n">
        <f aca="false">IF($C$6&lt;='Feb 2001'!Q962,'Feb 2001'!H962,0)</f>
        <v>0</v>
      </c>
      <c r="E948" s="32"/>
    </row>
    <row r="949" customFormat="false" ht="15" hidden="true" customHeight="false" outlineLevel="0" collapsed="false">
      <c r="A949" s="19" t="n">
        <f aca="false">IF($C$6&lt;='Feb 2001'!Q963,'Feb 2001'!A963,0)</f>
        <v>0</v>
      </c>
      <c r="B949" s="19" t="n">
        <f aca="false">IF($C$6&lt;='Feb 2001'!Q963,'Feb 2001'!C963,0)</f>
        <v>0</v>
      </c>
      <c r="C949" s="20" t="n">
        <f aca="false">IF($C$6&lt;='Feb 2001'!Q963,'Feb 2001'!E963,0)</f>
        <v>0</v>
      </c>
      <c r="D949" s="21" t="n">
        <f aca="false">IF($C$6&lt;='Feb 2001'!Q963,'Feb 2001'!H963,0)</f>
        <v>0</v>
      </c>
      <c r="E949" s="32"/>
    </row>
    <row r="950" customFormat="false" ht="15" hidden="true" customHeight="false" outlineLevel="0" collapsed="false">
      <c r="A950" s="19" t="n">
        <f aca="false">IF($C$6&lt;='Feb 2001'!Q964,'Feb 2001'!A964,0)</f>
        <v>0</v>
      </c>
      <c r="B950" s="19" t="n">
        <f aca="false">IF($C$6&lt;='Feb 2001'!Q964,'Feb 2001'!C964,0)</f>
        <v>0</v>
      </c>
      <c r="C950" s="20" t="n">
        <f aca="false">IF($C$6&lt;='Feb 2001'!Q964,'Feb 2001'!E964,0)</f>
        <v>0</v>
      </c>
      <c r="D950" s="21" t="n">
        <f aca="false">IF($C$6&lt;='Feb 2001'!Q964,'Feb 2001'!H964,0)</f>
        <v>0</v>
      </c>
      <c r="E950" s="32"/>
    </row>
    <row r="951" customFormat="false" ht="15" hidden="true" customHeight="false" outlineLevel="0" collapsed="false">
      <c r="A951" s="19" t="n">
        <f aca="false">IF($C$6&lt;='Feb 2001'!Q965,'Feb 2001'!A965,0)</f>
        <v>0</v>
      </c>
      <c r="B951" s="19" t="n">
        <f aca="false">IF($C$6&lt;='Feb 2001'!Q965,'Feb 2001'!C965,0)</f>
        <v>0</v>
      </c>
      <c r="C951" s="20" t="n">
        <f aca="false">IF($C$6&lt;='Feb 2001'!Q965,'Feb 2001'!E965,0)</f>
        <v>0</v>
      </c>
      <c r="D951" s="21" t="n">
        <f aca="false">IF($C$6&lt;='Feb 2001'!Q965,'Feb 2001'!H965,0)</f>
        <v>0</v>
      </c>
      <c r="E951" s="32"/>
    </row>
    <row r="952" customFormat="false" ht="15" hidden="true" customHeight="false" outlineLevel="0" collapsed="false">
      <c r="A952" s="19" t="n">
        <f aca="false">IF($C$6&lt;='Feb 2001'!Q966,'Feb 2001'!A966,0)</f>
        <v>0</v>
      </c>
      <c r="B952" s="19" t="n">
        <f aca="false">IF($C$6&lt;='Feb 2001'!Q966,'Feb 2001'!C966,0)</f>
        <v>0</v>
      </c>
      <c r="C952" s="20" t="n">
        <f aca="false">IF($C$6&lt;='Feb 2001'!Q966,'Feb 2001'!E966,0)</f>
        <v>0</v>
      </c>
      <c r="D952" s="21" t="n">
        <f aca="false">IF($C$6&lt;='Feb 2001'!Q966,'Feb 2001'!H966,0)</f>
        <v>0</v>
      </c>
      <c r="E952" s="32"/>
    </row>
    <row r="953" customFormat="false" ht="15" hidden="true" customHeight="false" outlineLevel="0" collapsed="false">
      <c r="A953" s="19" t="n">
        <f aca="false">IF($C$6&lt;='Feb 2001'!Q967,'Feb 2001'!A967,0)</f>
        <v>0</v>
      </c>
      <c r="B953" s="19" t="n">
        <f aca="false">IF($C$6&lt;='Feb 2001'!Q967,'Feb 2001'!C967,0)</f>
        <v>0</v>
      </c>
      <c r="C953" s="20" t="n">
        <f aca="false">IF($C$6&lt;='Feb 2001'!Q967,'Feb 2001'!E967,0)</f>
        <v>0</v>
      </c>
      <c r="D953" s="21" t="n">
        <f aca="false">IF($C$6&lt;='Feb 2001'!Q967,'Feb 2001'!H967,0)</f>
        <v>0</v>
      </c>
      <c r="E953" s="32"/>
    </row>
    <row r="954" customFormat="false" ht="15" hidden="true" customHeight="false" outlineLevel="0" collapsed="false">
      <c r="A954" s="19" t="n">
        <f aca="false">IF($C$6&lt;='Feb 2001'!Q968,'Feb 2001'!A968,0)</f>
        <v>0</v>
      </c>
      <c r="B954" s="19" t="n">
        <f aca="false">IF($C$6&lt;='Feb 2001'!Q968,'Feb 2001'!C968,0)</f>
        <v>0</v>
      </c>
      <c r="C954" s="20" t="n">
        <f aca="false">IF($C$6&lt;='Feb 2001'!Q968,'Feb 2001'!E968,0)</f>
        <v>0</v>
      </c>
      <c r="D954" s="21" t="n">
        <f aca="false">IF($C$6&lt;='Feb 2001'!Q968,'Feb 2001'!H968,0)</f>
        <v>0</v>
      </c>
      <c r="E954" s="32"/>
    </row>
    <row r="955" customFormat="false" ht="15" hidden="true" customHeight="false" outlineLevel="0" collapsed="false">
      <c r="A955" s="19" t="n">
        <f aca="false">IF($C$6&lt;='Feb 2001'!Q969,'Feb 2001'!A969,0)</f>
        <v>0</v>
      </c>
      <c r="B955" s="19" t="n">
        <f aca="false">IF($C$6&lt;='Feb 2001'!Q969,'Feb 2001'!C969,0)</f>
        <v>0</v>
      </c>
      <c r="C955" s="20" t="n">
        <f aca="false">IF($C$6&lt;='Feb 2001'!Q969,'Feb 2001'!E969,0)</f>
        <v>0</v>
      </c>
      <c r="D955" s="21" t="n">
        <f aca="false">IF($C$6&lt;='Feb 2001'!Q969,'Feb 2001'!H969,0)</f>
        <v>0</v>
      </c>
      <c r="E955" s="32"/>
    </row>
    <row r="956" customFormat="false" ht="15" hidden="true" customHeight="false" outlineLevel="0" collapsed="false">
      <c r="A956" s="19" t="n">
        <f aca="false">IF($C$6&lt;='Feb 2001'!Q970,'Feb 2001'!A970,0)</f>
        <v>0</v>
      </c>
      <c r="B956" s="19" t="n">
        <f aca="false">IF($C$6&lt;='Feb 2001'!Q970,'Feb 2001'!C970,0)</f>
        <v>0</v>
      </c>
      <c r="C956" s="20" t="n">
        <f aca="false">IF($C$6&lt;='Feb 2001'!Q970,'Feb 2001'!E970,0)</f>
        <v>0</v>
      </c>
      <c r="D956" s="21" t="n">
        <f aca="false">IF($C$6&lt;='Feb 2001'!Q970,'Feb 2001'!H970,0)</f>
        <v>0</v>
      </c>
      <c r="E956" s="32"/>
    </row>
    <row r="957" customFormat="false" ht="15" hidden="true" customHeight="false" outlineLevel="0" collapsed="false">
      <c r="A957" s="19" t="n">
        <f aca="false">IF($C$6&lt;='Feb 2001'!Q971,'Feb 2001'!A971,0)</f>
        <v>0</v>
      </c>
      <c r="B957" s="19" t="n">
        <f aca="false">IF($C$6&lt;='Feb 2001'!Q971,'Feb 2001'!C971,0)</f>
        <v>0</v>
      </c>
      <c r="C957" s="20" t="n">
        <f aca="false">IF($C$6&lt;='Feb 2001'!Q971,'Feb 2001'!E971,0)</f>
        <v>0</v>
      </c>
      <c r="D957" s="21" t="n">
        <f aca="false">IF($C$6&lt;='Feb 2001'!Q971,'Feb 2001'!H971,0)</f>
        <v>0</v>
      </c>
      <c r="E957" s="32"/>
    </row>
    <row r="958" customFormat="false" ht="15" hidden="true" customHeight="false" outlineLevel="0" collapsed="false">
      <c r="A958" s="19" t="n">
        <f aca="false">IF($C$6&lt;='Feb 2001'!Q972,'Feb 2001'!A972,0)</f>
        <v>0</v>
      </c>
      <c r="B958" s="19" t="n">
        <f aca="false">IF($C$6&lt;='Feb 2001'!Q972,'Feb 2001'!C972,0)</f>
        <v>0</v>
      </c>
      <c r="C958" s="20" t="n">
        <f aca="false">IF($C$6&lt;='Feb 2001'!Q972,'Feb 2001'!E972,0)</f>
        <v>0</v>
      </c>
      <c r="D958" s="21" t="n">
        <f aca="false">IF($C$6&lt;='Feb 2001'!Q972,'Feb 2001'!H972,0)</f>
        <v>0</v>
      </c>
      <c r="E958" s="32"/>
    </row>
    <row r="959" customFormat="false" ht="15" hidden="true" customHeight="false" outlineLevel="0" collapsed="false">
      <c r="A959" s="19" t="n">
        <f aca="false">IF($C$6&lt;='Feb 2001'!Q973,'Feb 2001'!A973,0)</f>
        <v>0</v>
      </c>
      <c r="B959" s="19" t="n">
        <f aca="false">IF($C$6&lt;='Feb 2001'!Q973,'Feb 2001'!C973,0)</f>
        <v>0</v>
      </c>
      <c r="C959" s="20" t="n">
        <f aca="false">IF($C$6&lt;='Feb 2001'!Q973,'Feb 2001'!E973,0)</f>
        <v>0</v>
      </c>
      <c r="D959" s="21" t="n">
        <f aca="false">IF($C$6&lt;='Feb 2001'!Q973,'Feb 2001'!H973,0)</f>
        <v>0</v>
      </c>
      <c r="E959" s="32"/>
    </row>
    <row r="960" customFormat="false" ht="15" hidden="true" customHeight="false" outlineLevel="0" collapsed="false">
      <c r="A960" s="19" t="n">
        <f aca="false">IF($C$6&lt;='Feb 2001'!Q974,'Feb 2001'!A974,0)</f>
        <v>0</v>
      </c>
      <c r="B960" s="19" t="n">
        <f aca="false">IF($C$6&lt;='Feb 2001'!Q974,'Feb 2001'!C974,0)</f>
        <v>0</v>
      </c>
      <c r="C960" s="20" t="n">
        <f aca="false">IF($C$6&lt;='Feb 2001'!Q974,'Feb 2001'!E974,0)</f>
        <v>0</v>
      </c>
      <c r="D960" s="21" t="n">
        <f aca="false">IF($C$6&lt;='Feb 2001'!Q974,'Feb 2001'!H974,0)</f>
        <v>0</v>
      </c>
      <c r="E960" s="32"/>
    </row>
    <row r="961" customFormat="false" ht="15" hidden="true" customHeight="false" outlineLevel="0" collapsed="false">
      <c r="A961" s="19" t="n">
        <f aca="false">IF($C$6&lt;='Feb 2001'!Q975,'Feb 2001'!A975,0)</f>
        <v>0</v>
      </c>
      <c r="B961" s="19" t="n">
        <f aca="false">IF($C$6&lt;='Feb 2001'!Q975,'Feb 2001'!C975,0)</f>
        <v>0</v>
      </c>
      <c r="C961" s="20" t="n">
        <f aca="false">IF($C$6&lt;='Feb 2001'!Q975,'Feb 2001'!E975,0)</f>
        <v>0</v>
      </c>
      <c r="D961" s="21" t="n">
        <f aca="false">IF($C$6&lt;='Feb 2001'!Q975,'Feb 2001'!H975,0)</f>
        <v>0</v>
      </c>
      <c r="E961" s="32"/>
    </row>
    <row r="962" customFormat="false" ht="15" hidden="true" customHeight="false" outlineLevel="0" collapsed="false">
      <c r="A962" s="19" t="n">
        <f aca="false">IF($C$6&lt;='Feb 2001'!Q976,'Feb 2001'!A976,0)</f>
        <v>0</v>
      </c>
      <c r="B962" s="19" t="n">
        <f aca="false">IF($C$6&lt;='Feb 2001'!Q976,'Feb 2001'!C976,0)</f>
        <v>0</v>
      </c>
      <c r="C962" s="20" t="n">
        <f aca="false">IF($C$6&lt;='Feb 2001'!Q976,'Feb 2001'!E976,0)</f>
        <v>0</v>
      </c>
      <c r="D962" s="21" t="n">
        <f aca="false">IF($C$6&lt;='Feb 2001'!Q976,'Feb 2001'!H976,0)</f>
        <v>0</v>
      </c>
      <c r="E962" s="32"/>
    </row>
    <row r="963" customFormat="false" ht="15" hidden="true" customHeight="false" outlineLevel="0" collapsed="false">
      <c r="A963" s="19" t="n">
        <f aca="false">IF($C$6&lt;='Feb 2001'!Q977,'Feb 2001'!A977,0)</f>
        <v>0</v>
      </c>
      <c r="B963" s="19" t="n">
        <f aca="false">IF($C$6&lt;='Feb 2001'!Q977,'Feb 2001'!C977,0)</f>
        <v>0</v>
      </c>
      <c r="C963" s="20" t="n">
        <f aca="false">IF($C$6&lt;='Feb 2001'!Q977,'Feb 2001'!E977,0)</f>
        <v>0</v>
      </c>
      <c r="D963" s="21" t="n">
        <f aca="false">IF($C$6&lt;='Feb 2001'!Q977,'Feb 2001'!H977,0)</f>
        <v>0</v>
      </c>
      <c r="E963" s="32"/>
    </row>
    <row r="964" customFormat="false" ht="15" hidden="true" customHeight="false" outlineLevel="0" collapsed="false">
      <c r="A964" s="19" t="n">
        <f aca="false">IF($C$6&lt;='Feb 2001'!Q978,'Feb 2001'!A978,0)</f>
        <v>0</v>
      </c>
      <c r="B964" s="19" t="n">
        <f aca="false">IF($C$6&lt;='Feb 2001'!Q978,'Feb 2001'!C978,0)</f>
        <v>0</v>
      </c>
      <c r="C964" s="20" t="n">
        <f aca="false">IF($C$6&lt;='Feb 2001'!Q978,'Feb 2001'!E978,0)</f>
        <v>0</v>
      </c>
      <c r="D964" s="21" t="n">
        <f aca="false">IF($C$6&lt;='Feb 2001'!Q978,'Feb 2001'!H978,0)</f>
        <v>0</v>
      </c>
      <c r="E964" s="32"/>
    </row>
    <row r="965" customFormat="false" ht="15" hidden="true" customHeight="false" outlineLevel="0" collapsed="false">
      <c r="A965" s="19" t="n">
        <f aca="false">IF($C$6&lt;='Feb 2001'!Q979,'Feb 2001'!A979,0)</f>
        <v>0</v>
      </c>
      <c r="B965" s="19" t="n">
        <f aca="false">IF($C$6&lt;='Feb 2001'!Q979,'Feb 2001'!C979,0)</f>
        <v>0</v>
      </c>
      <c r="C965" s="20" t="n">
        <f aca="false">IF($C$6&lt;='Feb 2001'!Q979,'Feb 2001'!E979,0)</f>
        <v>0</v>
      </c>
      <c r="D965" s="21" t="n">
        <f aca="false">IF($C$6&lt;='Feb 2001'!Q979,'Feb 2001'!H979,0)</f>
        <v>0</v>
      </c>
      <c r="E965" s="32"/>
    </row>
    <row r="966" customFormat="false" ht="15" hidden="true" customHeight="false" outlineLevel="0" collapsed="false">
      <c r="A966" s="19" t="n">
        <f aca="false">IF($C$6&lt;='Feb 2001'!Q980,'Feb 2001'!A980,0)</f>
        <v>0</v>
      </c>
      <c r="B966" s="19" t="n">
        <f aca="false">IF($C$6&lt;='Feb 2001'!Q980,'Feb 2001'!C980,0)</f>
        <v>0</v>
      </c>
      <c r="C966" s="20" t="n">
        <f aca="false">IF($C$6&lt;='Feb 2001'!Q980,'Feb 2001'!E980,0)</f>
        <v>0</v>
      </c>
      <c r="D966" s="21" t="n">
        <f aca="false">IF($C$6&lt;='Feb 2001'!Q980,'Feb 2001'!H980,0)</f>
        <v>0</v>
      </c>
      <c r="E966" s="32"/>
    </row>
    <row r="967" customFormat="false" ht="15" hidden="true" customHeight="false" outlineLevel="0" collapsed="false">
      <c r="A967" s="19" t="n">
        <f aca="false">IF($C$6&lt;='Feb 2001'!Q981,'Feb 2001'!A981,0)</f>
        <v>0</v>
      </c>
      <c r="B967" s="19" t="n">
        <f aca="false">IF($C$6&lt;='Feb 2001'!Q981,'Feb 2001'!C981,0)</f>
        <v>0</v>
      </c>
      <c r="C967" s="20" t="n">
        <f aca="false">IF($C$6&lt;='Feb 2001'!Q981,'Feb 2001'!E981,0)</f>
        <v>0</v>
      </c>
      <c r="D967" s="21" t="n">
        <f aca="false">IF($C$6&lt;='Feb 2001'!Q981,'Feb 2001'!H981,0)</f>
        <v>0</v>
      </c>
      <c r="E967" s="32"/>
    </row>
    <row r="968" customFormat="false" ht="15" hidden="true" customHeight="false" outlineLevel="0" collapsed="false">
      <c r="A968" s="19" t="n">
        <f aca="false">IF($C$6&lt;='Feb 2001'!Q982,'Feb 2001'!A982,0)</f>
        <v>0</v>
      </c>
      <c r="B968" s="19" t="n">
        <f aca="false">IF($C$6&lt;='Feb 2001'!Q982,'Feb 2001'!C982,0)</f>
        <v>0</v>
      </c>
      <c r="C968" s="20" t="n">
        <f aca="false">IF($C$6&lt;='Feb 2001'!Q982,'Feb 2001'!E982,0)</f>
        <v>0</v>
      </c>
      <c r="D968" s="21" t="n">
        <f aca="false">IF($C$6&lt;='Feb 2001'!Q982,'Feb 2001'!H982,0)</f>
        <v>0</v>
      </c>
      <c r="E968" s="32"/>
    </row>
    <row r="969" customFormat="false" ht="15" hidden="true" customHeight="false" outlineLevel="0" collapsed="false">
      <c r="A969" s="19" t="n">
        <f aca="false">IF($C$6&lt;='Feb 2001'!Q983,'Feb 2001'!A983,0)</f>
        <v>0</v>
      </c>
      <c r="B969" s="19" t="n">
        <f aca="false">IF($C$6&lt;='Feb 2001'!Q983,'Feb 2001'!C983,0)</f>
        <v>0</v>
      </c>
      <c r="C969" s="20" t="n">
        <f aca="false">IF($C$6&lt;='Feb 2001'!Q983,'Feb 2001'!E983,0)</f>
        <v>0</v>
      </c>
      <c r="D969" s="21" t="n">
        <f aca="false">IF($C$6&lt;='Feb 2001'!Q983,'Feb 2001'!H983,0)</f>
        <v>0</v>
      </c>
      <c r="E969" s="32"/>
    </row>
    <row r="970" customFormat="false" ht="15" hidden="true" customHeight="false" outlineLevel="0" collapsed="false">
      <c r="A970" s="19" t="n">
        <f aca="false">IF($C$6&lt;='Feb 2001'!Q984,'Feb 2001'!A984,0)</f>
        <v>0</v>
      </c>
      <c r="B970" s="19" t="n">
        <f aca="false">IF($C$6&lt;='Feb 2001'!Q984,'Feb 2001'!C984,0)</f>
        <v>0</v>
      </c>
      <c r="C970" s="20" t="n">
        <f aca="false">IF($C$6&lt;='Feb 2001'!Q984,'Feb 2001'!E984,0)</f>
        <v>0</v>
      </c>
      <c r="D970" s="21" t="n">
        <f aca="false">IF($C$6&lt;='Feb 2001'!Q984,'Feb 2001'!H984,0)</f>
        <v>0</v>
      </c>
      <c r="E970" s="32"/>
    </row>
    <row r="971" customFormat="false" ht="15" hidden="true" customHeight="false" outlineLevel="0" collapsed="false">
      <c r="A971" s="19" t="n">
        <f aca="false">IF($C$6&lt;='Feb 2001'!Q985,'Feb 2001'!A985,0)</f>
        <v>0</v>
      </c>
      <c r="B971" s="19" t="n">
        <f aca="false">IF($C$6&lt;='Feb 2001'!Q985,'Feb 2001'!C985,0)</f>
        <v>0</v>
      </c>
      <c r="C971" s="20" t="n">
        <f aca="false">IF($C$6&lt;='Feb 2001'!Q985,'Feb 2001'!E985,0)</f>
        <v>0</v>
      </c>
      <c r="D971" s="21" t="n">
        <f aca="false">IF($C$6&lt;='Feb 2001'!Q985,'Feb 2001'!H985,0)</f>
        <v>0</v>
      </c>
      <c r="E971" s="32"/>
    </row>
    <row r="972" customFormat="false" ht="15" hidden="true" customHeight="false" outlineLevel="0" collapsed="false">
      <c r="A972" s="19" t="n">
        <f aca="false">IF($C$6&lt;='Feb 2001'!Q986,'Feb 2001'!A986,0)</f>
        <v>0</v>
      </c>
      <c r="B972" s="19" t="n">
        <f aca="false">IF($C$6&lt;='Feb 2001'!Q986,'Feb 2001'!C986,0)</f>
        <v>0</v>
      </c>
      <c r="C972" s="20" t="n">
        <f aca="false">IF($C$6&lt;='Feb 2001'!Q986,'Feb 2001'!E986,0)</f>
        <v>0</v>
      </c>
      <c r="D972" s="21" t="n">
        <f aca="false">IF($C$6&lt;='Feb 2001'!Q986,'Feb 2001'!H986,0)</f>
        <v>0</v>
      </c>
      <c r="E972" s="32"/>
    </row>
    <row r="973" customFormat="false" ht="15" hidden="true" customHeight="false" outlineLevel="0" collapsed="false">
      <c r="A973" s="19" t="n">
        <f aca="false">IF($C$6&lt;='Feb 2001'!Q987,'Feb 2001'!A987,0)</f>
        <v>0</v>
      </c>
      <c r="B973" s="19" t="n">
        <f aca="false">IF($C$6&lt;='Feb 2001'!Q987,'Feb 2001'!C987,0)</f>
        <v>0</v>
      </c>
      <c r="C973" s="20" t="n">
        <f aca="false">IF($C$6&lt;='Feb 2001'!Q987,'Feb 2001'!E987,0)</f>
        <v>0</v>
      </c>
      <c r="D973" s="21" t="n">
        <f aca="false">IF($C$6&lt;='Feb 2001'!Q987,'Feb 2001'!H987,0)</f>
        <v>0</v>
      </c>
      <c r="E973" s="32"/>
    </row>
    <row r="974" customFormat="false" ht="15" hidden="true" customHeight="false" outlineLevel="0" collapsed="false">
      <c r="A974" s="19" t="n">
        <f aca="false">IF($C$6&lt;='Feb 2001'!Q988,'Feb 2001'!A988,0)</f>
        <v>0</v>
      </c>
      <c r="B974" s="19" t="n">
        <f aca="false">IF($C$6&lt;='Feb 2001'!Q988,'Feb 2001'!C988,0)</f>
        <v>0</v>
      </c>
      <c r="C974" s="20" t="n">
        <f aca="false">IF($C$6&lt;='Feb 2001'!Q988,'Feb 2001'!E988,0)</f>
        <v>0</v>
      </c>
      <c r="D974" s="21" t="n">
        <f aca="false">IF($C$6&lt;='Feb 2001'!Q988,'Feb 2001'!H988,0)</f>
        <v>0</v>
      </c>
      <c r="E974" s="32"/>
    </row>
    <row r="975" customFormat="false" ht="15" hidden="true" customHeight="false" outlineLevel="0" collapsed="false">
      <c r="A975" s="19" t="n">
        <f aca="false">IF($C$6&lt;='Feb 2001'!Q989,'Feb 2001'!A989,0)</f>
        <v>0</v>
      </c>
      <c r="B975" s="19" t="n">
        <f aca="false">IF($C$6&lt;='Feb 2001'!Q989,'Feb 2001'!C989,0)</f>
        <v>0</v>
      </c>
      <c r="C975" s="20" t="n">
        <f aca="false">IF($C$6&lt;='Feb 2001'!Q989,'Feb 2001'!E989,0)</f>
        <v>0</v>
      </c>
      <c r="D975" s="21" t="n">
        <f aca="false">IF($C$6&lt;='Feb 2001'!Q989,'Feb 2001'!H989,0)</f>
        <v>0</v>
      </c>
      <c r="E975" s="32"/>
    </row>
    <row r="976" customFormat="false" ht="15" hidden="true" customHeight="false" outlineLevel="0" collapsed="false">
      <c r="A976" s="19" t="n">
        <f aca="false">IF($C$6&lt;='Feb 2001'!Q990,'Feb 2001'!A990,0)</f>
        <v>0</v>
      </c>
      <c r="B976" s="19" t="n">
        <f aca="false">IF($C$6&lt;='Feb 2001'!Q990,'Feb 2001'!C990,0)</f>
        <v>0</v>
      </c>
      <c r="C976" s="20" t="n">
        <f aca="false">IF($C$6&lt;='Feb 2001'!Q990,'Feb 2001'!E990,0)</f>
        <v>0</v>
      </c>
      <c r="D976" s="21" t="n">
        <f aca="false">IF($C$6&lt;='Feb 2001'!Q990,'Feb 2001'!H990,0)</f>
        <v>0</v>
      </c>
      <c r="E976" s="32"/>
    </row>
    <row r="977" customFormat="false" ht="15" hidden="true" customHeight="false" outlineLevel="0" collapsed="false">
      <c r="A977" s="19" t="n">
        <f aca="false">IF($C$6&lt;='Feb 2001'!Q991,'Feb 2001'!A991,0)</f>
        <v>0</v>
      </c>
      <c r="B977" s="19" t="n">
        <f aca="false">IF($C$6&lt;='Feb 2001'!Q991,'Feb 2001'!C991,0)</f>
        <v>0</v>
      </c>
      <c r="C977" s="20" t="n">
        <f aca="false">IF($C$6&lt;='Feb 2001'!Q991,'Feb 2001'!E991,0)</f>
        <v>0</v>
      </c>
      <c r="D977" s="21" t="n">
        <f aca="false">IF($C$6&lt;='Feb 2001'!Q991,'Feb 2001'!H991,0)</f>
        <v>0</v>
      </c>
      <c r="E977" s="32"/>
    </row>
    <row r="978" customFormat="false" ht="15" hidden="true" customHeight="false" outlineLevel="0" collapsed="false">
      <c r="A978" s="19" t="n">
        <f aca="false">IF($C$6&lt;='Feb 2001'!Q992,'Feb 2001'!A992,0)</f>
        <v>0</v>
      </c>
      <c r="B978" s="19" t="n">
        <f aca="false">IF($C$6&lt;='Feb 2001'!Q992,'Feb 2001'!C992,0)</f>
        <v>0</v>
      </c>
      <c r="C978" s="20" t="n">
        <f aca="false">IF($C$6&lt;='Feb 2001'!Q992,'Feb 2001'!E992,0)</f>
        <v>0</v>
      </c>
      <c r="D978" s="21" t="n">
        <f aca="false">IF($C$6&lt;='Feb 2001'!Q992,'Feb 2001'!H992,0)</f>
        <v>0</v>
      </c>
      <c r="E978" s="32"/>
    </row>
    <row r="979" customFormat="false" ht="15" hidden="true" customHeight="false" outlineLevel="0" collapsed="false">
      <c r="A979" s="19" t="n">
        <f aca="false">IF($C$6&lt;='Feb 2001'!Q993,'Feb 2001'!A993,0)</f>
        <v>0</v>
      </c>
      <c r="B979" s="19" t="n">
        <f aca="false">IF($C$6&lt;='Feb 2001'!Q993,'Feb 2001'!C993,0)</f>
        <v>0</v>
      </c>
      <c r="C979" s="20" t="n">
        <f aca="false">IF($C$6&lt;='Feb 2001'!Q993,'Feb 2001'!E993,0)</f>
        <v>0</v>
      </c>
      <c r="D979" s="21" t="n">
        <f aca="false">IF($C$6&lt;='Feb 2001'!Q993,'Feb 2001'!H993,0)</f>
        <v>0</v>
      </c>
      <c r="E979" s="32"/>
    </row>
    <row r="980" customFormat="false" ht="15" hidden="true" customHeight="false" outlineLevel="0" collapsed="false">
      <c r="A980" s="19" t="n">
        <f aca="false">IF($C$6&lt;='Feb 2001'!Q994,'Feb 2001'!A994,0)</f>
        <v>0</v>
      </c>
      <c r="B980" s="19" t="n">
        <f aca="false">IF($C$6&lt;='Feb 2001'!Q994,'Feb 2001'!C994,0)</f>
        <v>0</v>
      </c>
      <c r="C980" s="20" t="n">
        <f aca="false">IF($C$6&lt;='Feb 2001'!Q994,'Feb 2001'!E994,0)</f>
        <v>0</v>
      </c>
      <c r="D980" s="21" t="n">
        <f aca="false">IF($C$6&lt;='Feb 2001'!Q994,'Feb 2001'!H994,0)</f>
        <v>0</v>
      </c>
      <c r="E980" s="32"/>
    </row>
    <row r="981" customFormat="false" ht="15" hidden="true" customHeight="false" outlineLevel="0" collapsed="false">
      <c r="A981" s="19" t="n">
        <f aca="false">IF($C$6&lt;='Feb 2001'!Q995,'Feb 2001'!A995,0)</f>
        <v>0</v>
      </c>
      <c r="B981" s="19" t="n">
        <f aca="false">IF($C$6&lt;='Feb 2001'!Q995,'Feb 2001'!C995,0)</f>
        <v>0</v>
      </c>
      <c r="C981" s="20" t="n">
        <f aca="false">IF($C$6&lt;='Feb 2001'!Q995,'Feb 2001'!E995,0)</f>
        <v>0</v>
      </c>
      <c r="D981" s="21" t="n">
        <f aca="false">IF($C$6&lt;='Feb 2001'!Q995,'Feb 2001'!H995,0)</f>
        <v>0</v>
      </c>
      <c r="E981" s="32"/>
    </row>
    <row r="982" customFormat="false" ht="15" hidden="true" customHeight="false" outlineLevel="0" collapsed="false">
      <c r="A982" s="19" t="n">
        <f aca="false">IF($C$6&lt;='Feb 2001'!Q996,'Feb 2001'!A996,0)</f>
        <v>0</v>
      </c>
      <c r="B982" s="19" t="n">
        <f aca="false">IF($C$6&lt;='Feb 2001'!Q996,'Feb 2001'!C996,0)</f>
        <v>0</v>
      </c>
      <c r="C982" s="20" t="n">
        <f aca="false">IF($C$6&lt;='Feb 2001'!Q996,'Feb 2001'!E996,0)</f>
        <v>0</v>
      </c>
      <c r="D982" s="21" t="n">
        <f aca="false">IF($C$6&lt;='Feb 2001'!Q996,'Feb 2001'!H996,0)</f>
        <v>0</v>
      </c>
      <c r="E982" s="32"/>
    </row>
    <row r="983" customFormat="false" ht="15" hidden="true" customHeight="false" outlineLevel="0" collapsed="false">
      <c r="A983" s="19" t="n">
        <f aca="false">IF($C$6&lt;='Feb 2001'!Q997,'Feb 2001'!A997,0)</f>
        <v>0</v>
      </c>
      <c r="B983" s="19" t="n">
        <f aca="false">IF($C$6&lt;='Feb 2001'!Q997,'Feb 2001'!C997,0)</f>
        <v>0</v>
      </c>
      <c r="C983" s="20" t="n">
        <f aca="false">IF($C$6&lt;='Feb 2001'!Q997,'Feb 2001'!E997,0)</f>
        <v>0</v>
      </c>
      <c r="D983" s="21" t="n">
        <f aca="false">IF($C$6&lt;='Feb 2001'!Q997,'Feb 2001'!H997,0)</f>
        <v>0</v>
      </c>
      <c r="E983" s="32"/>
    </row>
    <row r="984" customFormat="false" ht="15" hidden="true" customHeight="false" outlineLevel="0" collapsed="false">
      <c r="A984" s="19" t="n">
        <f aca="false">IF($C$6&lt;='Feb 2001'!Q998,'Feb 2001'!A998,0)</f>
        <v>0</v>
      </c>
      <c r="B984" s="19" t="n">
        <f aca="false">IF($C$6&lt;='Feb 2001'!Q998,'Feb 2001'!C998,0)</f>
        <v>0</v>
      </c>
      <c r="C984" s="20" t="n">
        <f aca="false">IF($C$6&lt;='Feb 2001'!Q998,'Feb 2001'!E998,0)</f>
        <v>0</v>
      </c>
      <c r="D984" s="21" t="n">
        <f aca="false">IF($C$6&lt;='Feb 2001'!Q998,'Feb 2001'!H998,0)</f>
        <v>0</v>
      </c>
      <c r="E984" s="32"/>
    </row>
    <row r="985" customFormat="false" ht="15" hidden="true" customHeight="false" outlineLevel="0" collapsed="false">
      <c r="A985" s="19" t="n">
        <f aca="false">IF($C$6&lt;='Feb 2001'!Q999,'Feb 2001'!A999,0)</f>
        <v>0</v>
      </c>
      <c r="B985" s="19" t="n">
        <f aca="false">IF($C$6&lt;='Feb 2001'!Q999,'Feb 2001'!C999,0)</f>
        <v>0</v>
      </c>
      <c r="C985" s="20" t="n">
        <f aca="false">IF($C$6&lt;='Feb 2001'!Q999,'Feb 2001'!E999,0)</f>
        <v>0</v>
      </c>
      <c r="D985" s="21" t="n">
        <f aca="false">IF($C$6&lt;='Feb 2001'!Q999,'Feb 2001'!H999,0)</f>
        <v>0</v>
      </c>
      <c r="E985" s="32"/>
    </row>
    <row r="986" customFormat="false" ht="15" hidden="true" customHeight="false" outlineLevel="0" collapsed="false">
      <c r="A986" s="19" t="n">
        <f aca="false">IF($C$6&lt;='Feb 2001'!Q1000,'Feb 2001'!A1000,0)</f>
        <v>0</v>
      </c>
      <c r="B986" s="19" t="n">
        <f aca="false">IF($C$6&lt;='Feb 2001'!Q1000,'Feb 2001'!C1000,0)</f>
        <v>0</v>
      </c>
      <c r="C986" s="20" t="n">
        <f aca="false">IF($C$6&lt;='Feb 2001'!Q1000,'Feb 2001'!E1000,0)</f>
        <v>0</v>
      </c>
      <c r="D986" s="21" t="n">
        <f aca="false">IF($C$6&lt;='Feb 2001'!Q1000,'Feb 2001'!H1000,0)</f>
        <v>0</v>
      </c>
      <c r="E986" s="32"/>
    </row>
    <row r="987" customFormat="false" ht="15" hidden="true" customHeight="false" outlineLevel="0" collapsed="false">
      <c r="A987" s="19" t="n">
        <f aca="false">IF($C$6&lt;='Feb 2001'!Q1001,'Feb 2001'!A1001,0)</f>
        <v>0</v>
      </c>
      <c r="B987" s="19" t="n">
        <f aca="false">IF($C$6&lt;='Feb 2001'!Q1001,'Feb 2001'!C1001,0)</f>
        <v>0</v>
      </c>
      <c r="C987" s="20" t="n">
        <f aca="false">IF($C$6&lt;='Feb 2001'!Q1001,'Feb 2001'!E1001,0)</f>
        <v>0</v>
      </c>
      <c r="D987" s="21" t="n">
        <f aca="false">IF($C$6&lt;='Feb 2001'!Q1001,'Feb 2001'!H1001,0)</f>
        <v>0</v>
      </c>
      <c r="E987" s="32"/>
    </row>
    <row r="988" customFormat="false" ht="15" hidden="true" customHeight="false" outlineLevel="0" collapsed="false">
      <c r="A988" s="19" t="n">
        <f aca="false">IF($C$6&lt;='Feb 2001'!Q1002,'Feb 2001'!A1002,0)</f>
        <v>0</v>
      </c>
      <c r="B988" s="19" t="n">
        <f aca="false">IF($C$6&lt;='Feb 2001'!Q1002,'Feb 2001'!C1002,0)</f>
        <v>0</v>
      </c>
      <c r="C988" s="20" t="n">
        <f aca="false">IF($C$6&lt;='Feb 2001'!Q1002,'Feb 2001'!E1002,0)</f>
        <v>0</v>
      </c>
      <c r="D988" s="21" t="n">
        <f aca="false">IF($C$6&lt;='Feb 2001'!Q1002,'Feb 2001'!H1002,0)</f>
        <v>0</v>
      </c>
      <c r="E988" s="32"/>
    </row>
    <row r="989" customFormat="false" ht="15" hidden="true" customHeight="false" outlineLevel="0" collapsed="false">
      <c r="A989" s="19" t="n">
        <f aca="false">IF($C$6&lt;='Feb 2001'!Q1003,'Feb 2001'!A1003,0)</f>
        <v>0</v>
      </c>
      <c r="B989" s="19" t="n">
        <f aca="false">IF($C$6&lt;='Feb 2001'!Q1003,'Feb 2001'!C1003,0)</f>
        <v>0</v>
      </c>
      <c r="C989" s="20" t="n">
        <f aca="false">IF($C$6&lt;='Feb 2001'!Q1003,'Feb 2001'!E1003,0)</f>
        <v>0</v>
      </c>
      <c r="D989" s="21" t="n">
        <f aca="false">IF($C$6&lt;='Feb 2001'!Q1003,'Feb 2001'!H1003,0)</f>
        <v>0</v>
      </c>
      <c r="E989" s="32"/>
    </row>
    <row r="990" customFormat="false" ht="15" hidden="true" customHeight="false" outlineLevel="0" collapsed="false">
      <c r="A990" s="19" t="n">
        <f aca="false">IF($C$6&lt;='Feb 2001'!Q1004,'Feb 2001'!A1004,0)</f>
        <v>0</v>
      </c>
      <c r="B990" s="19" t="n">
        <f aca="false">IF($C$6&lt;='Feb 2001'!Q1004,'Feb 2001'!C1004,0)</f>
        <v>0</v>
      </c>
      <c r="C990" s="20" t="n">
        <f aca="false">IF($C$6&lt;='Feb 2001'!Q1004,'Feb 2001'!E1004,0)</f>
        <v>0</v>
      </c>
      <c r="D990" s="21" t="n">
        <f aca="false">IF($C$6&lt;='Feb 2001'!Q1004,'Feb 2001'!H1004,0)</f>
        <v>0</v>
      </c>
      <c r="E990" s="32"/>
    </row>
    <row r="991" customFormat="false" ht="15" hidden="true" customHeight="false" outlineLevel="0" collapsed="false">
      <c r="A991" s="19" t="n">
        <f aca="false">IF($C$6&lt;='Feb 2001'!Q1005,'Feb 2001'!A1005,0)</f>
        <v>0</v>
      </c>
      <c r="B991" s="19" t="n">
        <f aca="false">IF($C$6&lt;='Feb 2001'!Q1005,'Feb 2001'!C1005,0)</f>
        <v>0</v>
      </c>
      <c r="C991" s="20" t="n">
        <f aca="false">IF($C$6&lt;='Feb 2001'!Q1005,'Feb 2001'!E1005,0)</f>
        <v>0</v>
      </c>
      <c r="D991" s="21" t="n">
        <f aca="false">IF($C$6&lt;='Feb 2001'!Q1005,'Feb 2001'!H1005,0)</f>
        <v>0</v>
      </c>
      <c r="E991" s="32"/>
    </row>
    <row r="992" customFormat="false" ht="15" hidden="true" customHeight="false" outlineLevel="0" collapsed="false">
      <c r="A992" s="19" t="n">
        <f aca="false">IF($C$6&lt;='Feb 2001'!Q1006,'Feb 2001'!A1006,0)</f>
        <v>0</v>
      </c>
      <c r="B992" s="19" t="n">
        <f aca="false">IF($C$6&lt;='Feb 2001'!Q1006,'Feb 2001'!C1006,0)</f>
        <v>0</v>
      </c>
      <c r="C992" s="20" t="n">
        <f aca="false">IF($C$6&lt;='Feb 2001'!Q1006,'Feb 2001'!E1006,0)</f>
        <v>0</v>
      </c>
      <c r="D992" s="21" t="n">
        <f aca="false">IF($C$6&lt;='Feb 2001'!Q1006,'Feb 2001'!H1006,0)</f>
        <v>0</v>
      </c>
      <c r="E992" s="32"/>
    </row>
    <row r="993" customFormat="false" ht="15" hidden="true" customHeight="false" outlineLevel="0" collapsed="false">
      <c r="A993" s="19" t="n">
        <f aca="false">IF($C$6&lt;='Feb 2001'!Q1007,'Feb 2001'!A1007,0)</f>
        <v>0</v>
      </c>
      <c r="B993" s="19" t="n">
        <f aca="false">IF($C$6&lt;='Feb 2001'!Q1007,'Feb 2001'!C1007,0)</f>
        <v>0</v>
      </c>
      <c r="C993" s="20" t="n">
        <f aca="false">IF($C$6&lt;='Feb 2001'!Q1007,'Feb 2001'!E1007,0)</f>
        <v>0</v>
      </c>
      <c r="D993" s="21" t="n">
        <f aca="false">IF($C$6&lt;='Feb 2001'!Q1007,'Feb 2001'!H1007,0)</f>
        <v>0</v>
      </c>
      <c r="E993" s="32"/>
    </row>
    <row r="994" customFormat="false" ht="15" hidden="true" customHeight="false" outlineLevel="0" collapsed="false">
      <c r="A994" s="19" t="n">
        <f aca="false">IF($C$6&lt;='Feb 2001'!Q1008,'Feb 2001'!A1008,0)</f>
        <v>0</v>
      </c>
      <c r="B994" s="19" t="n">
        <f aca="false">IF($C$6&lt;='Feb 2001'!Q1008,'Feb 2001'!C1008,0)</f>
        <v>0</v>
      </c>
      <c r="C994" s="20" t="n">
        <f aca="false">IF($C$6&lt;='Feb 2001'!Q1008,'Feb 2001'!E1008,0)</f>
        <v>0</v>
      </c>
      <c r="D994" s="21" t="n">
        <f aca="false">IF($C$6&lt;='Feb 2001'!Q1008,'Feb 2001'!H1008,0)</f>
        <v>0</v>
      </c>
      <c r="E994" s="32"/>
    </row>
    <row r="995" customFormat="false" ht="15" hidden="true" customHeight="false" outlineLevel="0" collapsed="false">
      <c r="A995" s="19" t="n">
        <f aca="false">IF($C$6&lt;='Feb 2001'!Q1009,'Feb 2001'!A1009,0)</f>
        <v>0</v>
      </c>
      <c r="B995" s="19" t="n">
        <f aca="false">IF($C$6&lt;='Feb 2001'!Q1009,'Feb 2001'!C1009,0)</f>
        <v>0</v>
      </c>
      <c r="C995" s="20" t="n">
        <f aca="false">IF($C$6&lt;='Feb 2001'!Q1009,'Feb 2001'!E1009,0)</f>
        <v>0</v>
      </c>
      <c r="D995" s="21" t="n">
        <f aca="false">IF($C$6&lt;='Feb 2001'!Q1009,'Feb 2001'!H1009,0)</f>
        <v>0</v>
      </c>
      <c r="E995" s="32"/>
    </row>
    <row r="996" customFormat="false" ht="15" hidden="true" customHeight="false" outlineLevel="0" collapsed="false">
      <c r="A996" s="19" t="n">
        <f aca="false">IF($C$6&lt;='Feb 2001'!Q1010,'Feb 2001'!A1010,0)</f>
        <v>0</v>
      </c>
      <c r="B996" s="19" t="n">
        <f aca="false">IF($C$6&lt;='Feb 2001'!Q1010,'Feb 2001'!C1010,0)</f>
        <v>0</v>
      </c>
      <c r="C996" s="20" t="n">
        <f aca="false">IF($C$6&lt;='Feb 2001'!Q1010,'Feb 2001'!E1010,0)</f>
        <v>0</v>
      </c>
      <c r="D996" s="21" t="n">
        <f aca="false">IF($C$6&lt;='Feb 2001'!Q1010,'Feb 2001'!H1010,0)</f>
        <v>0</v>
      </c>
      <c r="E996" s="32"/>
    </row>
    <row r="997" customFormat="false" ht="15" hidden="true" customHeight="false" outlineLevel="0" collapsed="false">
      <c r="A997" s="19" t="n">
        <f aca="false">IF($C$6&lt;='Feb 2001'!Q1011,'Feb 2001'!A1011,0)</f>
        <v>0</v>
      </c>
      <c r="B997" s="19" t="n">
        <f aca="false">IF($C$6&lt;='Feb 2001'!Q1011,'Feb 2001'!C1011,0)</f>
        <v>0</v>
      </c>
      <c r="C997" s="20" t="n">
        <f aca="false">IF($C$6&lt;='Feb 2001'!Q1011,'Feb 2001'!E1011,0)</f>
        <v>0</v>
      </c>
      <c r="D997" s="21" t="n">
        <f aca="false">IF($C$6&lt;='Feb 2001'!Q1011,'Feb 2001'!H1011,0)</f>
        <v>0</v>
      </c>
      <c r="E997" s="32"/>
    </row>
    <row r="998" customFormat="false" ht="15" hidden="true" customHeight="false" outlineLevel="0" collapsed="false">
      <c r="A998" s="19" t="n">
        <f aca="false">IF($C$6&lt;='Feb 2001'!Q1012,'Feb 2001'!A1012,0)</f>
        <v>0</v>
      </c>
      <c r="B998" s="19" t="n">
        <f aca="false">IF($C$6&lt;='Feb 2001'!Q1012,'Feb 2001'!C1012,0)</f>
        <v>0</v>
      </c>
      <c r="C998" s="20" t="n">
        <f aca="false">IF($C$6&lt;='Feb 2001'!Q1012,'Feb 2001'!E1012,0)</f>
        <v>0</v>
      </c>
      <c r="D998" s="21" t="n">
        <f aca="false">IF($C$6&lt;='Feb 2001'!Q1012,'Feb 2001'!H1012,0)</f>
        <v>0</v>
      </c>
      <c r="E998" s="32"/>
    </row>
    <row r="999" customFormat="false" ht="15" hidden="true" customHeight="false" outlineLevel="0" collapsed="false">
      <c r="A999" s="19" t="n">
        <f aca="false">IF($C$6&lt;='Feb 2001'!Q1013,'Feb 2001'!A1013,0)</f>
        <v>0</v>
      </c>
      <c r="B999" s="19" t="n">
        <f aca="false">IF($C$6&lt;='Feb 2001'!Q1013,'Feb 2001'!C1013,0)</f>
        <v>0</v>
      </c>
      <c r="C999" s="20" t="n">
        <f aca="false">IF($C$6&lt;='Feb 2001'!Q1013,'Feb 2001'!E1013,0)</f>
        <v>0</v>
      </c>
      <c r="D999" s="21" t="n">
        <f aca="false">IF($C$6&lt;='Feb 2001'!Q1013,'Feb 2001'!H1013,0)</f>
        <v>0</v>
      </c>
      <c r="E999" s="32"/>
    </row>
    <row r="1000" customFormat="false" ht="15" hidden="true" customHeight="false" outlineLevel="0" collapsed="false">
      <c r="A1000" s="19" t="n">
        <f aca="false">IF($C$6&lt;='Feb 2001'!Q1014,'Feb 2001'!A1014,0)</f>
        <v>0</v>
      </c>
      <c r="B1000" s="19" t="n">
        <f aca="false">IF($C$6&lt;='Feb 2001'!Q1014,'Feb 2001'!C1014,0)</f>
        <v>0</v>
      </c>
      <c r="C1000" s="20" t="n">
        <f aca="false">IF($C$6&lt;='Feb 2001'!Q1014,'Feb 2001'!E1014,0)</f>
        <v>0</v>
      </c>
      <c r="D1000" s="21" t="n">
        <f aca="false">IF($C$6&lt;='Feb 2001'!Q1014,'Feb 2001'!H1014,0)</f>
        <v>0</v>
      </c>
      <c r="E1000" s="32"/>
    </row>
    <row r="1001" customFormat="false" ht="15" hidden="true" customHeight="false" outlineLevel="0" collapsed="false">
      <c r="A1001" s="19" t="n">
        <f aca="false">IF($C$6&lt;='Feb 2001'!Q1015,'Feb 2001'!A1015,0)</f>
        <v>0</v>
      </c>
      <c r="B1001" s="19" t="n">
        <f aca="false">IF($C$6&lt;='Feb 2001'!Q1015,'Feb 2001'!C1015,0)</f>
        <v>0</v>
      </c>
      <c r="C1001" s="20" t="n">
        <f aca="false">IF($C$6&lt;='Feb 2001'!Q1015,'Feb 2001'!E1015,0)</f>
        <v>0</v>
      </c>
      <c r="D1001" s="21" t="n">
        <f aca="false">IF($C$6&lt;='Feb 2001'!Q1015,'Feb 2001'!H1015,0)</f>
        <v>0</v>
      </c>
      <c r="E1001" s="32"/>
    </row>
    <row r="1002" customFormat="false" ht="15" hidden="true" customHeight="false" outlineLevel="0" collapsed="false">
      <c r="A1002" s="19" t="n">
        <f aca="false">IF($C$6&lt;='Feb 2001'!Q1016,'Feb 2001'!A1016,0)</f>
        <v>0</v>
      </c>
      <c r="B1002" s="19" t="n">
        <f aca="false">IF($C$6&lt;='Feb 2001'!Q1016,'Feb 2001'!C1016,0)</f>
        <v>0</v>
      </c>
      <c r="C1002" s="20" t="n">
        <f aca="false">IF($C$6&lt;='Feb 2001'!Q1016,'Feb 2001'!E1016,0)</f>
        <v>0</v>
      </c>
      <c r="D1002" s="21" t="n">
        <f aca="false">IF($C$6&lt;='Feb 2001'!Q1016,'Feb 2001'!H1016,0)</f>
        <v>0</v>
      </c>
      <c r="E1002" s="32"/>
    </row>
    <row r="1003" customFormat="false" ht="15" hidden="true" customHeight="false" outlineLevel="0" collapsed="false">
      <c r="A1003" s="19" t="n">
        <f aca="false">IF($C$6&lt;='Feb 2001'!Q1017,'Feb 2001'!A1017,0)</f>
        <v>0</v>
      </c>
      <c r="B1003" s="19" t="n">
        <f aca="false">IF($C$6&lt;='Feb 2001'!Q1017,'Feb 2001'!C1017,0)</f>
        <v>0</v>
      </c>
      <c r="C1003" s="20" t="n">
        <f aca="false">IF($C$6&lt;='Feb 2001'!Q1017,'Feb 2001'!E1017,0)</f>
        <v>0</v>
      </c>
      <c r="D1003" s="21" t="n">
        <f aca="false">IF($C$6&lt;='Feb 2001'!Q1017,'Feb 2001'!H1017,0)</f>
        <v>0</v>
      </c>
      <c r="E1003" s="32"/>
    </row>
    <row r="1004" customFormat="false" ht="15" hidden="true" customHeight="false" outlineLevel="0" collapsed="false">
      <c r="A1004" s="19" t="n">
        <f aca="false">IF($C$6&lt;='Feb 2001'!Q1018,'Feb 2001'!A1018,0)</f>
        <v>0</v>
      </c>
      <c r="B1004" s="19" t="n">
        <f aca="false">IF($C$6&lt;='Feb 2001'!Q1018,'Feb 2001'!C1018,0)</f>
        <v>0</v>
      </c>
      <c r="C1004" s="20" t="n">
        <f aca="false">IF($C$6&lt;='Feb 2001'!Q1018,'Feb 2001'!E1018,0)</f>
        <v>0</v>
      </c>
      <c r="D1004" s="21" t="n">
        <f aca="false">IF($C$6&lt;='Feb 2001'!Q1018,'Feb 2001'!H1018,0)</f>
        <v>0</v>
      </c>
      <c r="E1004" s="32"/>
    </row>
    <row r="1005" customFormat="false" ht="15" hidden="true" customHeight="false" outlineLevel="0" collapsed="false">
      <c r="A1005" s="19" t="n">
        <f aca="false">IF($C$6&lt;='Feb 2001'!Q1019,'Feb 2001'!A1019,0)</f>
        <v>0</v>
      </c>
      <c r="B1005" s="19" t="n">
        <f aca="false">IF($C$6&lt;='Feb 2001'!Q1019,'Feb 2001'!C1019,0)</f>
        <v>0</v>
      </c>
      <c r="C1005" s="20" t="n">
        <f aca="false">IF($C$6&lt;='Feb 2001'!Q1019,'Feb 2001'!E1019,0)</f>
        <v>0</v>
      </c>
      <c r="D1005" s="21" t="n">
        <f aca="false">IF($C$6&lt;='Feb 2001'!Q1019,'Feb 2001'!H1019,0)</f>
        <v>0</v>
      </c>
      <c r="E1005" s="32"/>
    </row>
    <row r="1006" customFormat="false" ht="15" hidden="true" customHeight="false" outlineLevel="0" collapsed="false">
      <c r="A1006" s="19" t="n">
        <f aca="false">IF($C$6&lt;='Feb 2001'!Q1020,'Feb 2001'!A1020,0)</f>
        <v>0</v>
      </c>
      <c r="B1006" s="19" t="n">
        <f aca="false">IF($C$6&lt;='Feb 2001'!Q1020,'Feb 2001'!C1020,0)</f>
        <v>0</v>
      </c>
      <c r="C1006" s="20" t="n">
        <f aca="false">IF($C$6&lt;='Feb 2001'!Q1020,'Feb 2001'!E1020,0)</f>
        <v>0</v>
      </c>
      <c r="D1006" s="21" t="n">
        <f aca="false">IF($C$6&lt;='Feb 2001'!Q1020,'Feb 2001'!H1020,0)</f>
        <v>0</v>
      </c>
      <c r="E1006" s="32"/>
    </row>
    <row r="1007" customFormat="false" ht="15" hidden="true" customHeight="false" outlineLevel="0" collapsed="false">
      <c r="A1007" s="19" t="n">
        <f aca="false">IF($C$6&lt;='Feb 2001'!Q1021,'Feb 2001'!A1021,0)</f>
        <v>0</v>
      </c>
      <c r="B1007" s="19" t="n">
        <f aca="false">IF($C$6&lt;='Feb 2001'!Q1021,'Feb 2001'!C1021,0)</f>
        <v>0</v>
      </c>
      <c r="C1007" s="20" t="n">
        <f aca="false">IF($C$6&lt;='Feb 2001'!Q1021,'Feb 2001'!E1021,0)</f>
        <v>0</v>
      </c>
      <c r="D1007" s="21" t="n">
        <f aca="false">IF($C$6&lt;='Feb 2001'!Q1021,'Feb 2001'!H1021,0)</f>
        <v>0</v>
      </c>
      <c r="E1007" s="32"/>
    </row>
    <row r="1008" customFormat="false" ht="15" hidden="true" customHeight="false" outlineLevel="0" collapsed="false">
      <c r="A1008" s="19" t="n">
        <f aca="false">IF($C$6&lt;='Feb 2001'!Q1022,'Feb 2001'!A1022,0)</f>
        <v>0</v>
      </c>
      <c r="B1008" s="19" t="n">
        <f aca="false">IF($C$6&lt;='Feb 2001'!Q1022,'Feb 2001'!C1022,0)</f>
        <v>0</v>
      </c>
      <c r="C1008" s="20" t="n">
        <f aca="false">IF($C$6&lt;='Feb 2001'!Q1022,'Feb 2001'!E1022,0)</f>
        <v>0</v>
      </c>
      <c r="D1008" s="21" t="n">
        <f aca="false">IF($C$6&lt;='Feb 2001'!Q1022,'Feb 2001'!H1022,0)</f>
        <v>0</v>
      </c>
      <c r="E1008" s="32"/>
    </row>
    <row r="1009" customFormat="false" ht="15" hidden="true" customHeight="false" outlineLevel="0" collapsed="false">
      <c r="A1009" s="19" t="n">
        <f aca="false">IF($C$6&lt;='Feb 2001'!Q1023,'Feb 2001'!A1023,0)</f>
        <v>0</v>
      </c>
      <c r="B1009" s="19" t="n">
        <f aca="false">IF($C$6&lt;='Feb 2001'!Q1023,'Feb 2001'!C1023,0)</f>
        <v>0</v>
      </c>
      <c r="C1009" s="20" t="n">
        <f aca="false">IF($C$6&lt;='Feb 2001'!Q1023,'Feb 2001'!E1023,0)</f>
        <v>0</v>
      </c>
      <c r="D1009" s="21" t="n">
        <f aca="false">IF($C$6&lt;='Feb 2001'!Q1023,'Feb 2001'!H1023,0)</f>
        <v>0</v>
      </c>
      <c r="E1009" s="32"/>
    </row>
    <row r="1010" customFormat="false" ht="15" hidden="true" customHeight="false" outlineLevel="0" collapsed="false">
      <c r="A1010" s="19" t="n">
        <f aca="false">IF($C$6&lt;='Feb 2001'!Q1024,'Feb 2001'!A1024,0)</f>
        <v>0</v>
      </c>
      <c r="B1010" s="19" t="n">
        <f aca="false">IF($C$6&lt;='Feb 2001'!Q1024,'Feb 2001'!C1024,0)</f>
        <v>0</v>
      </c>
      <c r="C1010" s="20" t="n">
        <f aca="false">IF($C$6&lt;='Feb 2001'!Q1024,'Feb 2001'!E1024,0)</f>
        <v>0</v>
      </c>
      <c r="D1010" s="21" t="n">
        <f aca="false">IF($C$6&lt;='Feb 2001'!Q1024,'Feb 2001'!H1024,0)</f>
        <v>0</v>
      </c>
      <c r="E1010" s="32"/>
    </row>
    <row r="1011" customFormat="false" ht="15" hidden="true" customHeight="false" outlineLevel="0" collapsed="false">
      <c r="A1011" s="19" t="n">
        <f aca="false">IF($C$6&lt;='Feb 2001'!Q1025,'Feb 2001'!A1025,0)</f>
        <v>0</v>
      </c>
      <c r="B1011" s="19" t="n">
        <f aca="false">IF($C$6&lt;='Feb 2001'!Q1025,'Feb 2001'!C1025,0)</f>
        <v>0</v>
      </c>
      <c r="C1011" s="20" t="n">
        <f aca="false">IF($C$6&lt;='Feb 2001'!Q1025,'Feb 2001'!E1025,0)</f>
        <v>0</v>
      </c>
      <c r="D1011" s="21" t="n">
        <f aca="false">IF($C$6&lt;='Feb 2001'!Q1025,'Feb 2001'!H1025,0)</f>
        <v>0</v>
      </c>
      <c r="E1011" s="32"/>
    </row>
    <row r="1012" customFormat="false" ht="15" hidden="true" customHeight="false" outlineLevel="0" collapsed="false">
      <c r="A1012" s="19" t="n">
        <f aca="false">IF($C$6&lt;='Feb 2001'!Q1026,'Feb 2001'!A1026,0)</f>
        <v>0</v>
      </c>
      <c r="B1012" s="19" t="n">
        <f aca="false">IF($C$6&lt;='Feb 2001'!Q1026,'Feb 2001'!C1026,0)</f>
        <v>0</v>
      </c>
      <c r="C1012" s="20" t="n">
        <f aca="false">IF($C$6&lt;='Feb 2001'!Q1026,'Feb 2001'!E1026,0)</f>
        <v>0</v>
      </c>
      <c r="D1012" s="21" t="n">
        <f aca="false">IF($C$6&lt;='Feb 2001'!Q1026,'Feb 2001'!H1026,0)</f>
        <v>0</v>
      </c>
      <c r="E1012" s="32"/>
    </row>
    <row r="1013" customFormat="false" ht="15" hidden="true" customHeight="false" outlineLevel="0" collapsed="false">
      <c r="A1013" s="19" t="n">
        <f aca="false">IF($C$6&lt;='Feb 2001'!Q1027,'Feb 2001'!A1027,0)</f>
        <v>0</v>
      </c>
      <c r="B1013" s="19" t="n">
        <f aca="false">IF($C$6&lt;='Feb 2001'!Q1027,'Feb 2001'!C1027,0)</f>
        <v>0</v>
      </c>
      <c r="C1013" s="20" t="n">
        <f aca="false">IF($C$6&lt;='Feb 2001'!Q1027,'Feb 2001'!E1027,0)</f>
        <v>0</v>
      </c>
      <c r="D1013" s="21" t="n">
        <f aca="false">IF($C$6&lt;='Feb 2001'!Q1027,'Feb 2001'!H1027,0)</f>
        <v>0</v>
      </c>
      <c r="E1013" s="32"/>
    </row>
    <row r="1014" customFormat="false" ht="15" hidden="true" customHeight="false" outlineLevel="0" collapsed="false">
      <c r="A1014" s="19" t="n">
        <f aca="false">IF($C$6&lt;='Feb 2001'!Q1028,'Feb 2001'!A1028,0)</f>
        <v>0</v>
      </c>
      <c r="B1014" s="19" t="n">
        <f aca="false">IF($C$6&lt;='Feb 2001'!Q1028,'Feb 2001'!C1028,0)</f>
        <v>0</v>
      </c>
      <c r="C1014" s="20" t="n">
        <f aca="false">IF($C$6&lt;='Feb 2001'!Q1028,'Feb 2001'!E1028,0)</f>
        <v>0</v>
      </c>
      <c r="D1014" s="21" t="n">
        <f aca="false">IF($C$6&lt;='Feb 2001'!Q1028,'Feb 2001'!H1028,0)</f>
        <v>0</v>
      </c>
      <c r="E1014" s="32"/>
    </row>
    <row r="1015" customFormat="false" ht="15" hidden="true" customHeight="false" outlineLevel="0" collapsed="false">
      <c r="A1015" s="19" t="n">
        <f aca="false">IF($C$6&lt;='Feb 2001'!Q1029,'Feb 2001'!A1029,0)</f>
        <v>0</v>
      </c>
      <c r="B1015" s="19" t="n">
        <f aca="false">IF($C$6&lt;='Feb 2001'!Q1029,'Feb 2001'!C1029,0)</f>
        <v>0</v>
      </c>
      <c r="C1015" s="20" t="n">
        <f aca="false">IF($C$6&lt;='Feb 2001'!Q1029,'Feb 2001'!E1029,0)</f>
        <v>0</v>
      </c>
      <c r="D1015" s="21" t="n">
        <f aca="false">IF($C$6&lt;='Feb 2001'!Q1029,'Feb 2001'!H1029,0)</f>
        <v>0</v>
      </c>
      <c r="E1015" s="32"/>
    </row>
    <row r="1016" customFormat="false" ht="15" hidden="true" customHeight="false" outlineLevel="0" collapsed="false">
      <c r="A1016" s="19" t="n">
        <f aca="false">IF($C$6&lt;='Feb 2001'!Q1030,'Feb 2001'!A1030,0)</f>
        <v>0</v>
      </c>
      <c r="B1016" s="19" t="n">
        <f aca="false">IF($C$6&lt;='Feb 2001'!Q1030,'Feb 2001'!C1030,0)</f>
        <v>0</v>
      </c>
      <c r="C1016" s="20" t="n">
        <f aca="false">IF($C$6&lt;='Feb 2001'!Q1030,'Feb 2001'!E1030,0)</f>
        <v>0</v>
      </c>
      <c r="D1016" s="21" t="n">
        <f aca="false">IF($C$6&lt;='Feb 2001'!Q1030,'Feb 2001'!H1030,0)</f>
        <v>0</v>
      </c>
      <c r="E1016" s="32"/>
    </row>
    <row r="1017" customFormat="false" ht="15" hidden="true" customHeight="false" outlineLevel="0" collapsed="false">
      <c r="A1017" s="19" t="n">
        <f aca="false">IF($C$6&lt;='Feb 2001'!Q1031,'Feb 2001'!A1031,0)</f>
        <v>0</v>
      </c>
      <c r="B1017" s="19" t="n">
        <f aca="false">IF($C$6&lt;='Feb 2001'!Q1031,'Feb 2001'!C1031,0)</f>
        <v>0</v>
      </c>
      <c r="C1017" s="20" t="n">
        <f aca="false">IF($C$6&lt;='Feb 2001'!Q1031,'Feb 2001'!E1031,0)</f>
        <v>0</v>
      </c>
      <c r="D1017" s="21" t="n">
        <f aca="false">IF($C$6&lt;='Feb 2001'!Q1031,'Feb 2001'!H1031,0)</f>
        <v>0</v>
      </c>
      <c r="E1017" s="32"/>
    </row>
    <row r="1018" customFormat="false" ht="15" hidden="true" customHeight="false" outlineLevel="0" collapsed="false">
      <c r="A1018" s="19" t="n">
        <f aca="false">IF($C$6&lt;='Feb 2001'!Q1032,'Feb 2001'!A1032,0)</f>
        <v>0</v>
      </c>
      <c r="B1018" s="19" t="n">
        <f aca="false">IF($C$6&lt;='Feb 2001'!Q1032,'Feb 2001'!C1032,0)</f>
        <v>0</v>
      </c>
      <c r="C1018" s="20" t="n">
        <f aca="false">IF($C$6&lt;='Feb 2001'!Q1032,'Feb 2001'!E1032,0)</f>
        <v>0</v>
      </c>
      <c r="D1018" s="21" t="n">
        <f aca="false">IF($C$6&lt;='Feb 2001'!Q1032,'Feb 2001'!H1032,0)</f>
        <v>0</v>
      </c>
      <c r="E1018" s="32"/>
    </row>
    <row r="1019" customFormat="false" ht="15" hidden="true" customHeight="false" outlineLevel="0" collapsed="false">
      <c r="A1019" s="19" t="n">
        <f aca="false">IF($C$6&lt;='Feb 2001'!Q1033,'Feb 2001'!A1033,0)</f>
        <v>0</v>
      </c>
      <c r="B1019" s="19" t="n">
        <f aca="false">IF($C$6&lt;='Feb 2001'!Q1033,'Feb 2001'!C1033,0)</f>
        <v>0</v>
      </c>
      <c r="C1019" s="20" t="n">
        <f aca="false">IF($C$6&lt;='Feb 2001'!Q1033,'Feb 2001'!E1033,0)</f>
        <v>0</v>
      </c>
      <c r="D1019" s="21" t="n">
        <f aca="false">IF($C$6&lt;='Feb 2001'!Q1033,'Feb 2001'!H1033,0)</f>
        <v>0</v>
      </c>
      <c r="E1019" s="32"/>
    </row>
    <row r="1020" customFormat="false" ht="15" hidden="true" customHeight="false" outlineLevel="0" collapsed="false">
      <c r="A1020" s="19" t="n">
        <f aca="false">IF($C$6&lt;='Feb 2001'!Q1034,'Feb 2001'!A1034,0)</f>
        <v>0</v>
      </c>
      <c r="B1020" s="19" t="n">
        <f aca="false">IF($C$6&lt;='Feb 2001'!Q1034,'Feb 2001'!C1034,0)</f>
        <v>0</v>
      </c>
      <c r="C1020" s="20" t="n">
        <f aca="false">IF($C$6&lt;='Feb 2001'!Q1034,'Feb 2001'!E1034,0)</f>
        <v>0</v>
      </c>
      <c r="D1020" s="21" t="n">
        <f aca="false">IF($C$6&lt;='Feb 2001'!Q1034,'Feb 2001'!H1034,0)</f>
        <v>0</v>
      </c>
      <c r="E1020" s="32"/>
    </row>
    <row r="1021" customFormat="false" ht="15" hidden="true" customHeight="false" outlineLevel="0" collapsed="false">
      <c r="A1021" s="19" t="n">
        <f aca="false">IF($C$6&lt;='Feb 2001'!Q1035,'Feb 2001'!A1035,0)</f>
        <v>0</v>
      </c>
      <c r="B1021" s="19" t="n">
        <f aca="false">IF($C$6&lt;='Feb 2001'!Q1035,'Feb 2001'!C1035,0)</f>
        <v>0</v>
      </c>
      <c r="C1021" s="20" t="n">
        <f aca="false">IF($C$6&lt;='Feb 2001'!Q1035,'Feb 2001'!E1035,0)</f>
        <v>0</v>
      </c>
      <c r="D1021" s="21" t="n">
        <f aca="false">IF($C$6&lt;='Feb 2001'!Q1035,'Feb 2001'!H1035,0)</f>
        <v>0</v>
      </c>
      <c r="E1021" s="32"/>
    </row>
    <row r="1022" customFormat="false" ht="15" hidden="true" customHeight="false" outlineLevel="0" collapsed="false">
      <c r="A1022" s="19" t="n">
        <f aca="false">IF($C$6&lt;='Feb 2001'!Q1036,'Feb 2001'!A1036,0)</f>
        <v>0</v>
      </c>
      <c r="B1022" s="19" t="n">
        <f aca="false">IF($C$6&lt;='Feb 2001'!Q1036,'Feb 2001'!C1036,0)</f>
        <v>0</v>
      </c>
      <c r="C1022" s="20" t="n">
        <f aca="false">IF($C$6&lt;='Feb 2001'!Q1036,'Feb 2001'!E1036,0)</f>
        <v>0</v>
      </c>
      <c r="D1022" s="21" t="n">
        <f aca="false">IF($C$6&lt;='Feb 2001'!Q1036,'Feb 2001'!H1036,0)</f>
        <v>0</v>
      </c>
      <c r="E1022" s="32"/>
    </row>
    <row r="1023" customFormat="false" ht="15" hidden="true" customHeight="false" outlineLevel="0" collapsed="false">
      <c r="A1023" s="19" t="n">
        <f aca="false">IF($C$6&lt;='Feb 2001'!Q1037,'Feb 2001'!A1037,0)</f>
        <v>0</v>
      </c>
      <c r="B1023" s="19" t="n">
        <f aca="false">IF($C$6&lt;='Feb 2001'!Q1037,'Feb 2001'!C1037,0)</f>
        <v>0</v>
      </c>
      <c r="C1023" s="20" t="n">
        <f aca="false">IF($C$6&lt;='Feb 2001'!Q1037,'Feb 2001'!E1037,0)</f>
        <v>0</v>
      </c>
      <c r="D1023" s="21" t="n">
        <f aca="false">IF($C$6&lt;='Feb 2001'!Q1037,'Feb 2001'!H1037,0)</f>
        <v>0</v>
      </c>
      <c r="E1023" s="32"/>
    </row>
    <row r="1024" customFormat="false" ht="15" hidden="true" customHeight="false" outlineLevel="0" collapsed="false">
      <c r="A1024" s="19" t="n">
        <f aca="false">IF($C$6&lt;='Feb 2001'!Q1038,'Feb 2001'!A1038,0)</f>
        <v>0</v>
      </c>
      <c r="B1024" s="19" t="n">
        <f aca="false">IF($C$6&lt;='Feb 2001'!Q1038,'Feb 2001'!C1038,0)</f>
        <v>0</v>
      </c>
      <c r="C1024" s="20" t="n">
        <f aca="false">IF($C$6&lt;='Feb 2001'!Q1038,'Feb 2001'!E1038,0)</f>
        <v>0</v>
      </c>
      <c r="D1024" s="21" t="n">
        <f aca="false">IF($C$6&lt;='Feb 2001'!Q1038,'Feb 2001'!H1038,0)</f>
        <v>0</v>
      </c>
      <c r="E1024" s="32"/>
    </row>
    <row r="1025" customFormat="false" ht="15" hidden="true" customHeight="false" outlineLevel="0" collapsed="false">
      <c r="A1025" s="19" t="n">
        <f aca="false">IF($C$6&lt;='Feb 2001'!Q1039,'Feb 2001'!A1039,0)</f>
        <v>0</v>
      </c>
      <c r="B1025" s="19" t="n">
        <f aca="false">IF($C$6&lt;='Feb 2001'!Q1039,'Feb 2001'!C1039,0)</f>
        <v>0</v>
      </c>
      <c r="C1025" s="20" t="n">
        <f aca="false">IF($C$6&lt;='Feb 2001'!Q1039,'Feb 2001'!E1039,0)</f>
        <v>0</v>
      </c>
      <c r="D1025" s="21" t="n">
        <f aca="false">IF($C$6&lt;='Feb 2001'!Q1039,'Feb 2001'!H1039,0)</f>
        <v>0</v>
      </c>
      <c r="E1025" s="32"/>
    </row>
    <row r="1026" customFormat="false" ht="15" hidden="true" customHeight="false" outlineLevel="0" collapsed="false">
      <c r="A1026" s="19" t="n">
        <f aca="false">IF($C$6&lt;='Feb 2001'!Q1040,'Feb 2001'!A1040,0)</f>
        <v>0</v>
      </c>
      <c r="B1026" s="19" t="n">
        <f aca="false">IF($C$6&lt;='Feb 2001'!Q1040,'Feb 2001'!C1040,0)</f>
        <v>0</v>
      </c>
      <c r="C1026" s="20" t="n">
        <f aca="false">IF($C$6&lt;='Feb 2001'!Q1040,'Feb 2001'!E1040,0)</f>
        <v>0</v>
      </c>
      <c r="D1026" s="21" t="n">
        <f aca="false">IF($C$6&lt;='Feb 2001'!Q1040,'Feb 2001'!H1040,0)</f>
        <v>0</v>
      </c>
      <c r="E1026" s="32"/>
    </row>
    <row r="1027" customFormat="false" ht="15" hidden="true" customHeight="false" outlineLevel="0" collapsed="false">
      <c r="A1027" s="19" t="n">
        <f aca="false">IF($C$6&lt;='Feb 2001'!Q1041,'Feb 2001'!A1041,0)</f>
        <v>0</v>
      </c>
      <c r="B1027" s="19" t="n">
        <f aca="false">IF($C$6&lt;='Feb 2001'!Q1041,'Feb 2001'!C1041,0)</f>
        <v>0</v>
      </c>
      <c r="C1027" s="20" t="n">
        <f aca="false">IF($C$6&lt;='Feb 2001'!Q1041,'Feb 2001'!E1041,0)</f>
        <v>0</v>
      </c>
      <c r="D1027" s="21" t="n">
        <f aca="false">IF($C$6&lt;='Feb 2001'!Q1041,'Feb 2001'!H1041,0)</f>
        <v>0</v>
      </c>
      <c r="E1027" s="32"/>
    </row>
    <row r="1028" customFormat="false" ht="15" hidden="true" customHeight="false" outlineLevel="0" collapsed="false">
      <c r="A1028" s="19" t="n">
        <f aca="false">IF($C$6&lt;='Feb 2001'!Q1042,'Feb 2001'!A1042,0)</f>
        <v>0</v>
      </c>
      <c r="B1028" s="19" t="n">
        <f aca="false">IF($C$6&lt;='Feb 2001'!Q1042,'Feb 2001'!C1042,0)</f>
        <v>0</v>
      </c>
      <c r="C1028" s="20" t="n">
        <f aca="false">IF($C$6&lt;='Feb 2001'!Q1042,'Feb 2001'!E1042,0)</f>
        <v>0</v>
      </c>
      <c r="D1028" s="21" t="n">
        <f aca="false">IF($C$6&lt;='Feb 2001'!Q1042,'Feb 2001'!H1042,0)</f>
        <v>0</v>
      </c>
      <c r="E1028" s="32"/>
    </row>
    <row r="1029" customFormat="false" ht="15" hidden="true" customHeight="false" outlineLevel="0" collapsed="false">
      <c r="A1029" s="19" t="n">
        <f aca="false">IF($C$6&lt;='Feb 2001'!Q1043,'Feb 2001'!A1043,0)</f>
        <v>0</v>
      </c>
      <c r="B1029" s="19" t="n">
        <f aca="false">IF($C$6&lt;='Feb 2001'!Q1043,'Feb 2001'!C1043,0)</f>
        <v>0</v>
      </c>
      <c r="C1029" s="20" t="n">
        <f aca="false">IF($C$6&lt;='Feb 2001'!Q1043,'Feb 2001'!E1043,0)</f>
        <v>0</v>
      </c>
      <c r="D1029" s="21" t="n">
        <f aca="false">IF($C$6&lt;='Feb 2001'!Q1043,'Feb 2001'!H1043,0)</f>
        <v>0</v>
      </c>
      <c r="E1029" s="32"/>
    </row>
    <row r="1030" customFormat="false" ht="15" hidden="true" customHeight="false" outlineLevel="0" collapsed="false">
      <c r="A1030" s="19" t="n">
        <f aca="false">IF($C$6&lt;='Feb 2001'!Q1044,'Feb 2001'!A1044,0)</f>
        <v>0</v>
      </c>
      <c r="B1030" s="19" t="n">
        <f aca="false">IF($C$6&lt;='Feb 2001'!Q1044,'Feb 2001'!C1044,0)</f>
        <v>0</v>
      </c>
      <c r="C1030" s="20" t="n">
        <f aca="false">IF($C$6&lt;='Feb 2001'!Q1044,'Feb 2001'!E1044,0)</f>
        <v>0</v>
      </c>
      <c r="D1030" s="21" t="n">
        <f aca="false">IF($C$6&lt;='Feb 2001'!Q1044,'Feb 2001'!H1044,0)</f>
        <v>0</v>
      </c>
      <c r="E1030" s="32"/>
    </row>
    <row r="1031" customFormat="false" ht="15" hidden="true" customHeight="false" outlineLevel="0" collapsed="false">
      <c r="A1031" s="19" t="n">
        <f aca="false">IF($C$6&lt;='Feb 2001'!Q1045,'Feb 2001'!A1045,0)</f>
        <v>0</v>
      </c>
      <c r="B1031" s="19" t="n">
        <f aca="false">IF($C$6&lt;='Feb 2001'!Q1045,'Feb 2001'!C1045,0)</f>
        <v>0</v>
      </c>
      <c r="C1031" s="20" t="n">
        <f aca="false">IF($C$6&lt;='Feb 2001'!Q1045,'Feb 2001'!E1045,0)</f>
        <v>0</v>
      </c>
      <c r="D1031" s="21" t="n">
        <f aca="false">IF($C$6&lt;='Feb 2001'!Q1045,'Feb 2001'!H1045,0)</f>
        <v>0</v>
      </c>
      <c r="E1031" s="32"/>
    </row>
    <row r="1032" customFormat="false" ht="15" hidden="true" customHeight="false" outlineLevel="0" collapsed="false">
      <c r="A1032" s="19" t="n">
        <f aca="false">IF($C$6&lt;='Feb 2001'!Q1046,'Feb 2001'!A1046,0)</f>
        <v>0</v>
      </c>
      <c r="B1032" s="19" t="n">
        <f aca="false">IF($C$6&lt;='Feb 2001'!Q1046,'Feb 2001'!C1046,0)</f>
        <v>0</v>
      </c>
      <c r="C1032" s="20" t="n">
        <f aca="false">IF($C$6&lt;='Feb 2001'!Q1046,'Feb 2001'!E1046,0)</f>
        <v>0</v>
      </c>
      <c r="D1032" s="21" t="n">
        <f aca="false">IF($C$6&lt;='Feb 2001'!Q1046,'Feb 2001'!H1046,0)</f>
        <v>0</v>
      </c>
      <c r="E1032" s="32"/>
    </row>
    <row r="1033" customFormat="false" ht="15" hidden="true" customHeight="false" outlineLevel="0" collapsed="false">
      <c r="A1033" s="19" t="n">
        <f aca="false">IF($C$6&lt;='Feb 2001'!Q1047,'Feb 2001'!A1047,0)</f>
        <v>0</v>
      </c>
      <c r="B1033" s="19" t="n">
        <f aca="false">IF($C$6&lt;='Feb 2001'!Q1047,'Feb 2001'!C1047,0)</f>
        <v>0</v>
      </c>
      <c r="C1033" s="20" t="n">
        <f aca="false">IF($C$6&lt;='Feb 2001'!Q1047,'Feb 2001'!E1047,0)</f>
        <v>0</v>
      </c>
      <c r="D1033" s="21" t="n">
        <f aca="false">IF($C$6&lt;='Feb 2001'!Q1047,'Feb 2001'!H1047,0)</f>
        <v>0</v>
      </c>
      <c r="E1033" s="32"/>
    </row>
    <row r="1034" customFormat="false" ht="15" hidden="true" customHeight="false" outlineLevel="0" collapsed="false">
      <c r="A1034" s="19" t="n">
        <f aca="false">IF($C$6&lt;='Feb 2001'!Q1048,'Feb 2001'!A1048,0)</f>
        <v>0</v>
      </c>
      <c r="B1034" s="19" t="n">
        <f aca="false">IF($C$6&lt;='Feb 2001'!Q1048,'Feb 2001'!C1048,0)</f>
        <v>0</v>
      </c>
      <c r="C1034" s="20" t="n">
        <f aca="false">IF($C$6&lt;='Feb 2001'!Q1048,'Feb 2001'!E1048,0)</f>
        <v>0</v>
      </c>
      <c r="D1034" s="21" t="n">
        <f aca="false">IF($C$6&lt;='Feb 2001'!Q1048,'Feb 2001'!H1048,0)</f>
        <v>0</v>
      </c>
      <c r="E1034" s="32"/>
    </row>
    <row r="1035" customFormat="false" ht="15" hidden="true" customHeight="false" outlineLevel="0" collapsed="false">
      <c r="A1035" s="19" t="n">
        <f aca="false">IF($C$6&lt;='Feb 2001'!Q1049,'Feb 2001'!A1049,0)</f>
        <v>0</v>
      </c>
      <c r="B1035" s="19" t="n">
        <f aca="false">IF($C$6&lt;='Feb 2001'!Q1049,'Feb 2001'!C1049,0)</f>
        <v>0</v>
      </c>
      <c r="C1035" s="20" t="n">
        <f aca="false">IF($C$6&lt;='Feb 2001'!Q1049,'Feb 2001'!E1049,0)</f>
        <v>0</v>
      </c>
      <c r="D1035" s="21" t="n">
        <f aca="false">IF($C$6&lt;='Feb 2001'!Q1049,'Feb 2001'!H1049,0)</f>
        <v>0</v>
      </c>
      <c r="E1035" s="32"/>
    </row>
    <row r="1036" customFormat="false" ht="15" hidden="true" customHeight="false" outlineLevel="0" collapsed="false">
      <c r="A1036" s="19" t="n">
        <f aca="false">IF($C$6&lt;='Feb 2001'!Q1050,'Feb 2001'!A1050,0)</f>
        <v>0</v>
      </c>
      <c r="B1036" s="19" t="n">
        <f aca="false">IF($C$6&lt;='Feb 2001'!Q1050,'Feb 2001'!C1050,0)</f>
        <v>0</v>
      </c>
      <c r="C1036" s="20" t="n">
        <f aca="false">IF($C$6&lt;='Feb 2001'!Q1050,'Feb 2001'!E1050,0)</f>
        <v>0</v>
      </c>
      <c r="D1036" s="21" t="n">
        <f aca="false">IF($C$6&lt;='Feb 2001'!Q1050,'Feb 2001'!H1050,0)</f>
        <v>0</v>
      </c>
      <c r="E1036" s="32"/>
    </row>
    <row r="1037" customFormat="false" ht="15" hidden="true" customHeight="false" outlineLevel="0" collapsed="false">
      <c r="A1037" s="19" t="n">
        <f aca="false">IF($C$6&lt;='Feb 2001'!Q1051,'Feb 2001'!A1051,0)</f>
        <v>0</v>
      </c>
      <c r="B1037" s="19" t="n">
        <f aca="false">IF($C$6&lt;='Feb 2001'!Q1051,'Feb 2001'!C1051,0)</f>
        <v>0</v>
      </c>
      <c r="C1037" s="20" t="n">
        <f aca="false">IF($C$6&lt;='Feb 2001'!Q1051,'Feb 2001'!E1051,0)</f>
        <v>0</v>
      </c>
      <c r="D1037" s="21" t="n">
        <f aca="false">IF($C$6&lt;='Feb 2001'!Q1051,'Feb 2001'!H1051,0)</f>
        <v>0</v>
      </c>
      <c r="E1037" s="32"/>
    </row>
    <row r="1038" customFormat="false" ht="15" hidden="true" customHeight="false" outlineLevel="0" collapsed="false">
      <c r="A1038" s="19" t="n">
        <f aca="false">IF($C$6&lt;='Feb 2001'!Q1052,'Feb 2001'!A1052,0)</f>
        <v>0</v>
      </c>
      <c r="B1038" s="19" t="n">
        <f aca="false">IF($C$6&lt;='Feb 2001'!Q1052,'Feb 2001'!C1052,0)</f>
        <v>0</v>
      </c>
      <c r="C1038" s="20" t="n">
        <f aca="false">IF($C$6&lt;='Feb 2001'!Q1052,'Feb 2001'!E1052,0)</f>
        <v>0</v>
      </c>
      <c r="D1038" s="21" t="n">
        <f aca="false">IF($C$6&lt;='Feb 2001'!Q1052,'Feb 2001'!H1052,0)</f>
        <v>0</v>
      </c>
      <c r="E1038" s="32"/>
    </row>
    <row r="1039" customFormat="false" ht="15" hidden="true" customHeight="false" outlineLevel="0" collapsed="false">
      <c r="A1039" s="19" t="n">
        <f aca="false">IF($C$6&lt;='Feb 2001'!Q1053,'Feb 2001'!A1053,0)</f>
        <v>0</v>
      </c>
      <c r="B1039" s="19" t="n">
        <f aca="false">IF($C$6&lt;='Feb 2001'!Q1053,'Feb 2001'!C1053,0)</f>
        <v>0</v>
      </c>
      <c r="C1039" s="20" t="n">
        <f aca="false">IF($C$6&lt;='Feb 2001'!Q1053,'Feb 2001'!E1053,0)</f>
        <v>0</v>
      </c>
      <c r="D1039" s="21" t="n">
        <f aca="false">IF($C$6&lt;='Feb 2001'!Q1053,'Feb 2001'!H1053,0)</f>
        <v>0</v>
      </c>
      <c r="E1039" s="32"/>
    </row>
    <row r="1040" customFormat="false" ht="15" hidden="true" customHeight="false" outlineLevel="0" collapsed="false">
      <c r="A1040" s="19" t="n">
        <f aca="false">IF($C$6&lt;='Feb 2001'!Q1054,'Feb 2001'!A1054,0)</f>
        <v>0</v>
      </c>
      <c r="B1040" s="19" t="n">
        <f aca="false">IF($C$6&lt;='Feb 2001'!Q1054,'Feb 2001'!C1054,0)</f>
        <v>0</v>
      </c>
      <c r="C1040" s="20" t="n">
        <f aca="false">IF($C$6&lt;='Feb 2001'!Q1054,'Feb 2001'!E1054,0)</f>
        <v>0</v>
      </c>
      <c r="D1040" s="21" t="n">
        <f aca="false">IF($C$6&lt;='Feb 2001'!Q1054,'Feb 2001'!H1054,0)</f>
        <v>0</v>
      </c>
      <c r="E1040" s="32"/>
    </row>
    <row r="1041" customFormat="false" ht="15" hidden="true" customHeight="false" outlineLevel="0" collapsed="false">
      <c r="A1041" s="19" t="n">
        <f aca="false">IF($C$6&lt;='Feb 2001'!Q1055,'Feb 2001'!A1055,0)</f>
        <v>0</v>
      </c>
      <c r="B1041" s="19" t="n">
        <f aca="false">IF($C$6&lt;='Feb 2001'!Q1055,'Feb 2001'!C1055,0)</f>
        <v>0</v>
      </c>
      <c r="C1041" s="20" t="n">
        <f aca="false">IF($C$6&lt;='Feb 2001'!Q1055,'Feb 2001'!E1055,0)</f>
        <v>0</v>
      </c>
      <c r="D1041" s="21" t="n">
        <f aca="false">IF($C$6&lt;='Feb 2001'!Q1055,'Feb 2001'!H1055,0)</f>
        <v>0</v>
      </c>
      <c r="E1041" s="32"/>
    </row>
    <row r="1042" customFormat="false" ht="15" hidden="true" customHeight="false" outlineLevel="0" collapsed="false">
      <c r="A1042" s="19" t="n">
        <f aca="false">IF($C$6&lt;='Feb 2001'!Q1056,'Feb 2001'!A1056,0)</f>
        <v>0</v>
      </c>
      <c r="B1042" s="19" t="n">
        <f aca="false">IF($C$6&lt;='Feb 2001'!Q1056,'Feb 2001'!C1056,0)</f>
        <v>0</v>
      </c>
      <c r="C1042" s="20" t="n">
        <f aca="false">IF($C$6&lt;='Feb 2001'!Q1056,'Feb 2001'!E1056,0)</f>
        <v>0</v>
      </c>
      <c r="D1042" s="21" t="n">
        <f aca="false">IF($C$6&lt;='Feb 2001'!Q1056,'Feb 2001'!H1056,0)</f>
        <v>0</v>
      </c>
      <c r="E1042" s="32"/>
    </row>
    <row r="1043" customFormat="false" ht="15" hidden="true" customHeight="false" outlineLevel="0" collapsed="false">
      <c r="A1043" s="19" t="n">
        <f aca="false">IF($C$6&lt;='Feb 2001'!Q1057,'Feb 2001'!A1057,0)</f>
        <v>0</v>
      </c>
      <c r="B1043" s="19" t="n">
        <f aca="false">IF($C$6&lt;='Feb 2001'!Q1057,'Feb 2001'!C1057,0)</f>
        <v>0</v>
      </c>
      <c r="C1043" s="20" t="n">
        <f aca="false">IF($C$6&lt;='Feb 2001'!Q1057,'Feb 2001'!E1057,0)</f>
        <v>0</v>
      </c>
      <c r="D1043" s="21" t="n">
        <f aca="false">IF($C$6&lt;='Feb 2001'!Q1057,'Feb 2001'!H1057,0)</f>
        <v>0</v>
      </c>
      <c r="E1043" s="32"/>
    </row>
    <row r="1044" customFormat="false" ht="15" hidden="true" customHeight="false" outlineLevel="0" collapsed="false">
      <c r="A1044" s="19" t="n">
        <f aca="false">IF($C$6&lt;='Feb 2001'!Q1058,'Feb 2001'!A1058,0)</f>
        <v>0</v>
      </c>
      <c r="B1044" s="19" t="n">
        <f aca="false">IF($C$6&lt;='Feb 2001'!Q1058,'Feb 2001'!C1058,0)</f>
        <v>0</v>
      </c>
      <c r="C1044" s="20" t="n">
        <f aca="false">IF($C$6&lt;='Feb 2001'!Q1058,'Feb 2001'!E1058,0)</f>
        <v>0</v>
      </c>
      <c r="D1044" s="21" t="n">
        <f aca="false">IF($C$6&lt;='Feb 2001'!Q1058,'Feb 2001'!H1058,0)</f>
        <v>0</v>
      </c>
      <c r="E1044" s="32"/>
    </row>
    <row r="1045" customFormat="false" ht="15" hidden="true" customHeight="false" outlineLevel="0" collapsed="false">
      <c r="A1045" s="19" t="n">
        <f aca="false">IF($C$6&lt;='Feb 2001'!Q1059,'Feb 2001'!A1059,0)</f>
        <v>0</v>
      </c>
      <c r="B1045" s="19" t="n">
        <f aca="false">IF($C$6&lt;='Feb 2001'!Q1059,'Feb 2001'!C1059,0)</f>
        <v>0</v>
      </c>
      <c r="C1045" s="20" t="n">
        <f aca="false">IF($C$6&lt;='Feb 2001'!Q1059,'Feb 2001'!E1059,0)</f>
        <v>0</v>
      </c>
      <c r="D1045" s="21" t="n">
        <f aca="false">IF($C$6&lt;='Feb 2001'!Q1059,'Feb 2001'!H1059,0)</f>
        <v>0</v>
      </c>
      <c r="E1045" s="32"/>
    </row>
    <row r="1046" customFormat="false" ht="15" hidden="true" customHeight="false" outlineLevel="0" collapsed="false">
      <c r="A1046" s="19" t="n">
        <f aca="false">IF($C$6&lt;='Feb 2001'!Q1060,'Feb 2001'!A1060,0)</f>
        <v>0</v>
      </c>
      <c r="B1046" s="19" t="n">
        <f aca="false">IF($C$6&lt;='Feb 2001'!Q1060,'Feb 2001'!C1060,0)</f>
        <v>0</v>
      </c>
      <c r="C1046" s="20" t="n">
        <f aca="false">IF($C$6&lt;='Feb 2001'!Q1060,'Feb 2001'!E1060,0)</f>
        <v>0</v>
      </c>
      <c r="D1046" s="21" t="n">
        <f aca="false">IF($C$6&lt;='Feb 2001'!Q1060,'Feb 2001'!H1060,0)</f>
        <v>0</v>
      </c>
      <c r="E1046" s="32"/>
    </row>
    <row r="1047" customFormat="false" ht="15" hidden="true" customHeight="false" outlineLevel="0" collapsed="false">
      <c r="A1047" s="19" t="n">
        <f aca="false">IF($C$6&lt;='Feb 2001'!Q1061,'Feb 2001'!A1061,0)</f>
        <v>0</v>
      </c>
      <c r="B1047" s="19" t="n">
        <f aca="false">IF($C$6&lt;='Feb 2001'!Q1061,'Feb 2001'!C1061,0)</f>
        <v>0</v>
      </c>
      <c r="C1047" s="20" t="n">
        <f aca="false">IF($C$6&lt;='Feb 2001'!Q1061,'Feb 2001'!E1061,0)</f>
        <v>0</v>
      </c>
      <c r="D1047" s="21" t="n">
        <f aca="false">IF($C$6&lt;='Feb 2001'!Q1061,'Feb 2001'!H1061,0)</f>
        <v>0</v>
      </c>
      <c r="E1047" s="32"/>
    </row>
    <row r="1048" customFormat="false" ht="15" hidden="true" customHeight="false" outlineLevel="0" collapsed="false">
      <c r="A1048" s="19" t="n">
        <f aca="false">IF($C$6&lt;='Feb 2001'!Q1062,'Feb 2001'!A1062,0)</f>
        <v>0</v>
      </c>
      <c r="B1048" s="19" t="n">
        <f aca="false">IF($C$6&lt;='Feb 2001'!Q1062,'Feb 2001'!C1062,0)</f>
        <v>0</v>
      </c>
      <c r="C1048" s="20" t="n">
        <f aca="false">IF($C$6&lt;='Feb 2001'!Q1062,'Feb 2001'!E1062,0)</f>
        <v>0</v>
      </c>
      <c r="D1048" s="21" t="n">
        <f aca="false">IF($C$6&lt;='Feb 2001'!Q1062,'Feb 2001'!H1062,0)</f>
        <v>0</v>
      </c>
      <c r="E1048" s="32"/>
    </row>
    <row r="1049" customFormat="false" ht="15" hidden="true" customHeight="false" outlineLevel="0" collapsed="false">
      <c r="A1049" s="19" t="n">
        <f aca="false">IF($C$6&lt;='Feb 2001'!Q1063,'Feb 2001'!A1063,0)</f>
        <v>0</v>
      </c>
      <c r="B1049" s="19" t="n">
        <f aca="false">IF($C$6&lt;='Feb 2001'!Q1063,'Feb 2001'!C1063,0)</f>
        <v>0</v>
      </c>
      <c r="C1049" s="20" t="n">
        <f aca="false">IF($C$6&lt;='Feb 2001'!Q1063,'Feb 2001'!E1063,0)</f>
        <v>0</v>
      </c>
      <c r="D1049" s="21" t="n">
        <f aca="false">IF($C$6&lt;='Feb 2001'!Q1063,'Feb 2001'!H1063,0)</f>
        <v>0</v>
      </c>
      <c r="E1049" s="32"/>
    </row>
    <row r="1050" customFormat="false" ht="15" hidden="true" customHeight="false" outlineLevel="0" collapsed="false">
      <c r="A1050" s="19" t="n">
        <f aca="false">IF($C$6&lt;='Feb 2001'!Q1064,'Feb 2001'!A1064,0)</f>
        <v>0</v>
      </c>
      <c r="B1050" s="19" t="n">
        <f aca="false">IF($C$6&lt;='Feb 2001'!Q1064,'Feb 2001'!C1064,0)</f>
        <v>0</v>
      </c>
      <c r="C1050" s="20" t="n">
        <f aca="false">IF($C$6&lt;='Feb 2001'!Q1064,'Feb 2001'!E1064,0)</f>
        <v>0</v>
      </c>
      <c r="D1050" s="21" t="n">
        <f aca="false">IF($C$6&lt;='Feb 2001'!Q1064,'Feb 2001'!H1064,0)</f>
        <v>0</v>
      </c>
      <c r="E1050" s="32"/>
    </row>
    <row r="1051" customFormat="false" ht="15" hidden="true" customHeight="false" outlineLevel="0" collapsed="false">
      <c r="A1051" s="19" t="n">
        <f aca="false">IF($C$6&lt;='Feb 2001'!Q1065,'Feb 2001'!A1065,0)</f>
        <v>0</v>
      </c>
      <c r="B1051" s="19" t="n">
        <f aca="false">IF($C$6&lt;='Feb 2001'!Q1065,'Feb 2001'!C1065,0)</f>
        <v>0</v>
      </c>
      <c r="C1051" s="20" t="n">
        <f aca="false">IF($C$6&lt;='Feb 2001'!Q1065,'Feb 2001'!E1065,0)</f>
        <v>0</v>
      </c>
      <c r="D1051" s="21" t="n">
        <f aca="false">IF($C$6&lt;='Feb 2001'!Q1065,'Feb 2001'!H1065,0)</f>
        <v>0</v>
      </c>
      <c r="E1051" s="32"/>
    </row>
    <row r="1052" customFormat="false" ht="15" hidden="true" customHeight="false" outlineLevel="0" collapsed="false">
      <c r="A1052" s="19" t="n">
        <f aca="false">IF($C$6&lt;='Feb 2001'!Q1066,'Feb 2001'!A1066,0)</f>
        <v>0</v>
      </c>
      <c r="B1052" s="19" t="n">
        <f aca="false">IF($C$6&lt;='Feb 2001'!Q1066,'Feb 2001'!C1066,0)</f>
        <v>0</v>
      </c>
      <c r="C1052" s="20" t="n">
        <f aca="false">IF($C$6&lt;='Feb 2001'!Q1066,'Feb 2001'!E1066,0)</f>
        <v>0</v>
      </c>
      <c r="D1052" s="21" t="n">
        <f aca="false">IF($C$6&lt;='Feb 2001'!Q1066,'Feb 2001'!H1066,0)</f>
        <v>0</v>
      </c>
      <c r="E1052" s="32"/>
    </row>
    <row r="1053" customFormat="false" ht="15" hidden="true" customHeight="false" outlineLevel="0" collapsed="false">
      <c r="A1053" s="19" t="n">
        <f aca="false">IF($C$6&lt;='Feb 2001'!Q1067,'Feb 2001'!A1067,0)</f>
        <v>0</v>
      </c>
      <c r="B1053" s="19" t="n">
        <f aca="false">IF($C$6&lt;='Feb 2001'!Q1067,'Feb 2001'!C1067,0)</f>
        <v>0</v>
      </c>
      <c r="C1053" s="20" t="n">
        <f aca="false">IF($C$6&lt;='Feb 2001'!Q1067,'Feb 2001'!E1067,0)</f>
        <v>0</v>
      </c>
      <c r="D1053" s="21" t="n">
        <f aca="false">IF($C$6&lt;='Feb 2001'!Q1067,'Feb 2001'!H1067,0)</f>
        <v>0</v>
      </c>
      <c r="E1053" s="32"/>
    </row>
    <row r="1054" customFormat="false" ht="15" hidden="true" customHeight="false" outlineLevel="0" collapsed="false">
      <c r="A1054" s="19" t="n">
        <f aca="false">IF($C$6&lt;='Feb 2001'!Q1068,'Feb 2001'!A1068,0)</f>
        <v>0</v>
      </c>
      <c r="B1054" s="19" t="n">
        <f aca="false">IF($C$6&lt;='Feb 2001'!Q1068,'Feb 2001'!C1068,0)</f>
        <v>0</v>
      </c>
      <c r="C1054" s="20" t="n">
        <f aca="false">IF($C$6&lt;='Feb 2001'!Q1068,'Feb 2001'!E1068,0)</f>
        <v>0</v>
      </c>
      <c r="D1054" s="21" t="n">
        <f aca="false">IF($C$6&lt;='Feb 2001'!Q1068,'Feb 2001'!H1068,0)</f>
        <v>0</v>
      </c>
      <c r="E1054" s="32"/>
    </row>
    <row r="1055" customFormat="false" ht="15" hidden="true" customHeight="false" outlineLevel="0" collapsed="false">
      <c r="A1055" s="19" t="n">
        <f aca="false">IF($C$6&lt;='Feb 2001'!Q1069,'Feb 2001'!A1069,0)</f>
        <v>0</v>
      </c>
      <c r="B1055" s="19" t="n">
        <f aca="false">IF($C$6&lt;='Feb 2001'!Q1069,'Feb 2001'!C1069,0)</f>
        <v>0</v>
      </c>
      <c r="C1055" s="20" t="n">
        <f aca="false">IF($C$6&lt;='Feb 2001'!Q1069,'Feb 2001'!E1069,0)</f>
        <v>0</v>
      </c>
      <c r="D1055" s="21" t="n">
        <f aca="false">IF($C$6&lt;='Feb 2001'!Q1069,'Feb 2001'!H1069,0)</f>
        <v>0</v>
      </c>
      <c r="E1055" s="32"/>
    </row>
    <row r="1056" customFormat="false" ht="15" hidden="true" customHeight="false" outlineLevel="0" collapsed="false">
      <c r="A1056" s="19" t="n">
        <f aca="false">IF($C$6&lt;='Feb 2001'!Q1070,'Feb 2001'!A1070,0)</f>
        <v>0</v>
      </c>
      <c r="B1056" s="19" t="n">
        <f aca="false">IF($C$6&lt;='Feb 2001'!Q1070,'Feb 2001'!C1070,0)</f>
        <v>0</v>
      </c>
      <c r="C1056" s="20" t="n">
        <f aca="false">IF($C$6&lt;='Feb 2001'!Q1070,'Feb 2001'!E1070,0)</f>
        <v>0</v>
      </c>
      <c r="D1056" s="21" t="n">
        <f aca="false">IF($C$6&lt;='Feb 2001'!Q1070,'Feb 2001'!H1070,0)</f>
        <v>0</v>
      </c>
      <c r="E1056" s="32"/>
    </row>
    <row r="1057" customFormat="false" ht="15" hidden="true" customHeight="false" outlineLevel="0" collapsed="false">
      <c r="A1057" s="19" t="n">
        <f aca="false">IF($C$6&lt;='Feb 2001'!Q1071,'Feb 2001'!A1071,0)</f>
        <v>0</v>
      </c>
      <c r="B1057" s="19" t="n">
        <f aca="false">IF($C$6&lt;='Feb 2001'!Q1071,'Feb 2001'!C1071,0)</f>
        <v>0</v>
      </c>
      <c r="C1057" s="20" t="n">
        <f aca="false">IF($C$6&lt;='Feb 2001'!Q1071,'Feb 2001'!E1071,0)</f>
        <v>0</v>
      </c>
      <c r="D1057" s="21" t="n">
        <f aca="false">IF($C$6&lt;='Feb 2001'!Q1071,'Feb 2001'!H1071,0)</f>
        <v>0</v>
      </c>
      <c r="E1057" s="32"/>
    </row>
    <row r="1058" customFormat="false" ht="15" hidden="true" customHeight="false" outlineLevel="0" collapsed="false">
      <c r="A1058" s="19" t="n">
        <f aca="false">IF($C$6&lt;='Feb 2001'!Q1072,'Feb 2001'!A1072,0)</f>
        <v>0</v>
      </c>
      <c r="B1058" s="19" t="n">
        <f aca="false">IF($C$6&lt;='Feb 2001'!Q1072,'Feb 2001'!C1072,0)</f>
        <v>0</v>
      </c>
      <c r="C1058" s="20" t="n">
        <f aca="false">IF($C$6&lt;='Feb 2001'!Q1072,'Feb 2001'!E1072,0)</f>
        <v>0</v>
      </c>
      <c r="D1058" s="21" t="n">
        <f aca="false">IF($C$6&lt;='Feb 2001'!Q1072,'Feb 2001'!H1072,0)</f>
        <v>0</v>
      </c>
      <c r="E1058" s="32"/>
    </row>
    <row r="1059" customFormat="false" ht="15" hidden="true" customHeight="false" outlineLevel="0" collapsed="false">
      <c r="A1059" s="19" t="n">
        <f aca="false">IF($C$6&lt;='Feb 2001'!Q1073,'Feb 2001'!A1073,0)</f>
        <v>0</v>
      </c>
      <c r="B1059" s="19" t="n">
        <f aca="false">IF($C$6&lt;='Feb 2001'!Q1073,'Feb 2001'!C1073,0)</f>
        <v>0</v>
      </c>
      <c r="C1059" s="20" t="n">
        <f aca="false">IF($C$6&lt;='Feb 2001'!Q1073,'Feb 2001'!E1073,0)</f>
        <v>0</v>
      </c>
      <c r="D1059" s="21" t="n">
        <f aca="false">IF($C$6&lt;='Feb 2001'!Q1073,'Feb 2001'!H1073,0)</f>
        <v>0</v>
      </c>
      <c r="E1059" s="32"/>
    </row>
    <row r="1060" customFormat="false" ht="15" hidden="true" customHeight="false" outlineLevel="0" collapsed="false">
      <c r="A1060" s="19" t="n">
        <f aca="false">IF($C$6&lt;='Feb 2001'!Q1074,'Feb 2001'!A1074,0)</f>
        <v>0</v>
      </c>
      <c r="B1060" s="19" t="n">
        <f aca="false">IF($C$6&lt;='Feb 2001'!Q1074,'Feb 2001'!C1074,0)</f>
        <v>0</v>
      </c>
      <c r="C1060" s="20" t="n">
        <f aca="false">IF($C$6&lt;='Feb 2001'!Q1074,'Feb 2001'!E1074,0)</f>
        <v>0</v>
      </c>
      <c r="D1060" s="21" t="n">
        <f aca="false">IF($C$6&lt;='Feb 2001'!Q1074,'Feb 2001'!H1074,0)</f>
        <v>0</v>
      </c>
      <c r="E1060" s="32"/>
    </row>
    <row r="1061" customFormat="false" ht="15" hidden="true" customHeight="false" outlineLevel="0" collapsed="false">
      <c r="A1061" s="19" t="n">
        <f aca="false">IF($C$6&lt;='Feb 2001'!Q1075,'Feb 2001'!A1075,0)</f>
        <v>0</v>
      </c>
      <c r="B1061" s="19" t="n">
        <f aca="false">IF($C$6&lt;='Feb 2001'!Q1075,'Feb 2001'!C1075,0)</f>
        <v>0</v>
      </c>
      <c r="C1061" s="20" t="n">
        <f aca="false">IF($C$6&lt;='Feb 2001'!Q1075,'Feb 2001'!E1075,0)</f>
        <v>0</v>
      </c>
      <c r="D1061" s="21" t="n">
        <f aca="false">IF($C$6&lt;='Feb 2001'!Q1075,'Feb 2001'!H1075,0)</f>
        <v>0</v>
      </c>
      <c r="E1061" s="32"/>
    </row>
    <row r="1062" customFormat="false" ht="15" hidden="true" customHeight="false" outlineLevel="0" collapsed="false">
      <c r="A1062" s="19" t="n">
        <f aca="false">IF($C$6&lt;='Feb 2001'!Q1076,'Feb 2001'!A1076,0)</f>
        <v>0</v>
      </c>
      <c r="B1062" s="19" t="n">
        <f aca="false">IF($C$6&lt;='Feb 2001'!Q1076,'Feb 2001'!C1076,0)</f>
        <v>0</v>
      </c>
      <c r="C1062" s="20" t="n">
        <f aca="false">IF($C$6&lt;='Feb 2001'!Q1076,'Feb 2001'!E1076,0)</f>
        <v>0</v>
      </c>
      <c r="D1062" s="21" t="n">
        <f aca="false">IF($C$6&lt;='Feb 2001'!Q1076,'Feb 2001'!H1076,0)</f>
        <v>0</v>
      </c>
      <c r="E1062" s="32"/>
    </row>
    <row r="1063" customFormat="false" ht="15" hidden="true" customHeight="false" outlineLevel="0" collapsed="false">
      <c r="A1063" s="19" t="n">
        <f aca="false">IF($C$6&lt;='Feb 2001'!Q1077,'Feb 2001'!A1077,0)</f>
        <v>0</v>
      </c>
      <c r="B1063" s="19" t="n">
        <f aca="false">IF($C$6&lt;='Feb 2001'!Q1077,'Feb 2001'!C1077,0)</f>
        <v>0</v>
      </c>
      <c r="C1063" s="20" t="n">
        <f aca="false">IF($C$6&lt;='Feb 2001'!Q1077,'Feb 2001'!E1077,0)</f>
        <v>0</v>
      </c>
      <c r="D1063" s="21" t="n">
        <f aca="false">IF($C$6&lt;='Feb 2001'!Q1077,'Feb 2001'!H1077,0)</f>
        <v>0</v>
      </c>
      <c r="E1063" s="32"/>
    </row>
    <row r="1064" customFormat="false" ht="15" hidden="true" customHeight="false" outlineLevel="0" collapsed="false">
      <c r="A1064" s="19" t="n">
        <f aca="false">IF($C$6&lt;='Feb 2001'!Q1078,'Feb 2001'!A1078,0)</f>
        <v>0</v>
      </c>
      <c r="B1064" s="19" t="n">
        <f aca="false">IF($C$6&lt;='Feb 2001'!Q1078,'Feb 2001'!C1078,0)</f>
        <v>0</v>
      </c>
      <c r="C1064" s="20" t="n">
        <f aca="false">IF($C$6&lt;='Feb 2001'!Q1078,'Feb 2001'!E1078,0)</f>
        <v>0</v>
      </c>
      <c r="D1064" s="21" t="n">
        <f aca="false">IF($C$6&lt;='Feb 2001'!Q1078,'Feb 2001'!H1078,0)</f>
        <v>0</v>
      </c>
      <c r="E1064" s="32"/>
    </row>
    <row r="1065" customFormat="false" ht="15" hidden="true" customHeight="false" outlineLevel="0" collapsed="false">
      <c r="A1065" s="19" t="n">
        <f aca="false">IF($C$6&lt;='Feb 2001'!Q1079,'Feb 2001'!A1079,0)</f>
        <v>0</v>
      </c>
      <c r="B1065" s="19" t="n">
        <f aca="false">IF($C$6&lt;='Feb 2001'!Q1079,'Feb 2001'!C1079,0)</f>
        <v>0</v>
      </c>
      <c r="C1065" s="20" t="n">
        <f aca="false">IF($C$6&lt;='Feb 2001'!Q1079,'Feb 2001'!E1079,0)</f>
        <v>0</v>
      </c>
      <c r="D1065" s="21" t="n">
        <f aca="false">IF($C$6&lt;='Feb 2001'!Q1079,'Feb 2001'!H1079,0)</f>
        <v>0</v>
      </c>
      <c r="E1065" s="32"/>
    </row>
    <row r="1066" customFormat="false" ht="15" hidden="true" customHeight="false" outlineLevel="0" collapsed="false">
      <c r="A1066" s="19" t="n">
        <f aca="false">IF($C$6&lt;='Feb 2001'!Q1080,'Feb 2001'!A1080,0)</f>
        <v>0</v>
      </c>
      <c r="B1066" s="19" t="n">
        <f aca="false">IF($C$6&lt;='Feb 2001'!Q1080,'Feb 2001'!C1080,0)</f>
        <v>0</v>
      </c>
      <c r="C1066" s="20" t="n">
        <f aca="false">IF($C$6&lt;='Feb 2001'!Q1080,'Feb 2001'!E1080,0)</f>
        <v>0</v>
      </c>
      <c r="D1066" s="21" t="n">
        <f aca="false">IF($C$6&lt;='Feb 2001'!Q1080,'Feb 2001'!H1080,0)</f>
        <v>0</v>
      </c>
      <c r="E1066" s="32"/>
    </row>
    <row r="1067" customFormat="false" ht="15" hidden="true" customHeight="false" outlineLevel="0" collapsed="false">
      <c r="A1067" s="19" t="n">
        <f aca="false">IF($C$6&lt;='Feb 2001'!Q1081,'Feb 2001'!A1081,0)</f>
        <v>0</v>
      </c>
      <c r="B1067" s="19" t="n">
        <f aca="false">IF($C$6&lt;='Feb 2001'!Q1081,'Feb 2001'!C1081,0)</f>
        <v>0</v>
      </c>
      <c r="C1067" s="20" t="n">
        <f aca="false">IF($C$6&lt;='Feb 2001'!Q1081,'Feb 2001'!E1081,0)</f>
        <v>0</v>
      </c>
      <c r="D1067" s="21" t="n">
        <f aca="false">IF($C$6&lt;='Feb 2001'!Q1081,'Feb 2001'!H1081,0)</f>
        <v>0</v>
      </c>
      <c r="E1067" s="32"/>
    </row>
    <row r="1068" customFormat="false" ht="15" hidden="true" customHeight="false" outlineLevel="0" collapsed="false">
      <c r="A1068" s="19" t="n">
        <f aca="false">IF($C$6&lt;='Feb 2001'!Q1082,'Feb 2001'!A1082,0)</f>
        <v>0</v>
      </c>
      <c r="B1068" s="19" t="n">
        <f aca="false">IF($C$6&lt;='Feb 2001'!Q1082,'Feb 2001'!C1082,0)</f>
        <v>0</v>
      </c>
      <c r="C1068" s="20" t="n">
        <f aca="false">IF($C$6&lt;='Feb 2001'!Q1082,'Feb 2001'!E1082,0)</f>
        <v>0</v>
      </c>
      <c r="D1068" s="21" t="n">
        <f aca="false">IF($C$6&lt;='Feb 2001'!Q1082,'Feb 2001'!H1082,0)</f>
        <v>0</v>
      </c>
      <c r="E1068" s="32"/>
    </row>
    <row r="1069" customFormat="false" ht="15" hidden="true" customHeight="false" outlineLevel="0" collapsed="false">
      <c r="A1069" s="19" t="n">
        <f aca="false">IF($C$6&lt;='Feb 2001'!Q1083,'Feb 2001'!A1083,0)</f>
        <v>0</v>
      </c>
      <c r="B1069" s="19" t="n">
        <f aca="false">IF($C$6&lt;='Feb 2001'!Q1083,'Feb 2001'!C1083,0)</f>
        <v>0</v>
      </c>
      <c r="C1069" s="20" t="n">
        <f aca="false">IF($C$6&lt;='Feb 2001'!Q1083,'Feb 2001'!E1083,0)</f>
        <v>0</v>
      </c>
      <c r="D1069" s="21" t="n">
        <f aca="false">IF($C$6&lt;='Feb 2001'!Q1083,'Feb 2001'!H1083,0)</f>
        <v>0</v>
      </c>
      <c r="E1069" s="32"/>
    </row>
    <row r="1070" customFormat="false" ht="15" hidden="true" customHeight="false" outlineLevel="0" collapsed="false">
      <c r="A1070" s="19" t="n">
        <f aca="false">IF($C$6&lt;='Feb 2001'!Q1084,'Feb 2001'!A1084,0)</f>
        <v>0</v>
      </c>
      <c r="B1070" s="19" t="n">
        <f aca="false">IF($C$6&lt;='Feb 2001'!Q1084,'Feb 2001'!C1084,0)</f>
        <v>0</v>
      </c>
      <c r="C1070" s="20" t="n">
        <f aca="false">IF($C$6&lt;='Feb 2001'!Q1084,'Feb 2001'!E1084,0)</f>
        <v>0</v>
      </c>
      <c r="D1070" s="21" t="n">
        <f aca="false">IF($C$6&lt;='Feb 2001'!Q1084,'Feb 2001'!H1084,0)</f>
        <v>0</v>
      </c>
      <c r="E1070" s="32"/>
    </row>
    <row r="1071" customFormat="false" ht="15" hidden="true" customHeight="false" outlineLevel="0" collapsed="false">
      <c r="A1071" s="19" t="n">
        <f aca="false">IF($C$6&lt;='Feb 2001'!Q1085,'Feb 2001'!A1085,0)</f>
        <v>0</v>
      </c>
      <c r="B1071" s="19" t="n">
        <f aca="false">IF($C$6&lt;='Feb 2001'!Q1085,'Feb 2001'!C1085,0)</f>
        <v>0</v>
      </c>
      <c r="C1071" s="20" t="n">
        <f aca="false">IF($C$6&lt;='Feb 2001'!Q1085,'Feb 2001'!E1085,0)</f>
        <v>0</v>
      </c>
      <c r="D1071" s="21" t="n">
        <f aca="false">IF($C$6&lt;='Feb 2001'!Q1085,'Feb 2001'!H1085,0)</f>
        <v>0</v>
      </c>
      <c r="E1071" s="32"/>
    </row>
    <row r="1072" customFormat="false" ht="15" hidden="true" customHeight="false" outlineLevel="0" collapsed="false">
      <c r="A1072" s="19" t="n">
        <f aca="false">IF($C$6&lt;='Feb 2001'!Q1086,'Feb 2001'!A1086,0)</f>
        <v>0</v>
      </c>
      <c r="B1072" s="19" t="n">
        <f aca="false">IF($C$6&lt;='Feb 2001'!Q1086,'Feb 2001'!C1086,0)</f>
        <v>0</v>
      </c>
      <c r="C1072" s="20" t="n">
        <f aca="false">IF($C$6&lt;='Feb 2001'!Q1086,'Feb 2001'!E1086,0)</f>
        <v>0</v>
      </c>
      <c r="D1072" s="21" t="n">
        <f aca="false">IF($C$6&lt;='Feb 2001'!Q1086,'Feb 2001'!H1086,0)</f>
        <v>0</v>
      </c>
      <c r="E1072" s="32"/>
    </row>
    <row r="1073" customFormat="false" ht="15" hidden="true" customHeight="false" outlineLevel="0" collapsed="false">
      <c r="A1073" s="19" t="n">
        <f aca="false">IF($C$6&lt;='Feb 2001'!Q1087,'Feb 2001'!A1087,0)</f>
        <v>0</v>
      </c>
      <c r="B1073" s="19" t="n">
        <f aca="false">IF($C$6&lt;='Feb 2001'!Q1087,'Feb 2001'!C1087,0)</f>
        <v>0</v>
      </c>
      <c r="C1073" s="20" t="n">
        <f aca="false">IF($C$6&lt;='Feb 2001'!Q1087,'Feb 2001'!E1087,0)</f>
        <v>0</v>
      </c>
      <c r="D1073" s="21" t="n">
        <f aca="false">IF($C$6&lt;='Feb 2001'!Q1087,'Feb 2001'!H1087,0)</f>
        <v>0</v>
      </c>
      <c r="E1073" s="32"/>
    </row>
    <row r="1074" customFormat="false" ht="15" hidden="true" customHeight="false" outlineLevel="0" collapsed="false">
      <c r="A1074" s="19" t="n">
        <f aca="false">IF($C$6&lt;='Feb 2001'!Q1088,'Feb 2001'!A1088,0)</f>
        <v>0</v>
      </c>
      <c r="B1074" s="19" t="n">
        <f aca="false">IF($C$6&lt;='Feb 2001'!Q1088,'Feb 2001'!C1088,0)</f>
        <v>0</v>
      </c>
      <c r="C1074" s="20" t="n">
        <f aca="false">IF($C$6&lt;='Feb 2001'!Q1088,'Feb 2001'!E1088,0)</f>
        <v>0</v>
      </c>
      <c r="D1074" s="21" t="n">
        <f aca="false">IF($C$6&lt;='Feb 2001'!Q1088,'Feb 2001'!H1088,0)</f>
        <v>0</v>
      </c>
      <c r="E1074" s="32"/>
    </row>
    <row r="1075" customFormat="false" ht="15" hidden="true" customHeight="false" outlineLevel="0" collapsed="false">
      <c r="A1075" s="19" t="n">
        <f aca="false">IF($C$6&lt;='Feb 2001'!Q1089,'Feb 2001'!A1089,0)</f>
        <v>0</v>
      </c>
      <c r="B1075" s="19" t="n">
        <f aca="false">IF($C$6&lt;='Feb 2001'!Q1089,'Feb 2001'!C1089,0)</f>
        <v>0</v>
      </c>
      <c r="C1075" s="20" t="n">
        <f aca="false">IF($C$6&lt;='Feb 2001'!Q1089,'Feb 2001'!E1089,0)</f>
        <v>0</v>
      </c>
      <c r="D1075" s="21" t="n">
        <f aca="false">IF($C$6&lt;='Feb 2001'!Q1089,'Feb 2001'!H1089,0)</f>
        <v>0</v>
      </c>
      <c r="E1075" s="32"/>
    </row>
    <row r="1076" customFormat="false" ht="15" hidden="true" customHeight="false" outlineLevel="0" collapsed="false">
      <c r="A1076" s="19" t="n">
        <f aca="false">IF($C$6&lt;='Feb 2001'!Q1090,'Feb 2001'!A1090,0)</f>
        <v>0</v>
      </c>
      <c r="B1076" s="19" t="n">
        <f aca="false">IF($C$6&lt;='Feb 2001'!Q1090,'Feb 2001'!C1090,0)</f>
        <v>0</v>
      </c>
      <c r="C1076" s="20" t="n">
        <f aca="false">IF($C$6&lt;='Feb 2001'!Q1090,'Feb 2001'!E1090,0)</f>
        <v>0</v>
      </c>
      <c r="D1076" s="21" t="n">
        <f aca="false">IF($C$6&lt;='Feb 2001'!Q1090,'Feb 2001'!H1090,0)</f>
        <v>0</v>
      </c>
      <c r="E1076" s="32"/>
    </row>
    <row r="1077" customFormat="false" ht="15" hidden="true" customHeight="false" outlineLevel="0" collapsed="false">
      <c r="A1077" s="19" t="n">
        <f aca="false">IF($C$6&lt;='Feb 2001'!Q1091,'Feb 2001'!A1091,0)</f>
        <v>0</v>
      </c>
      <c r="B1077" s="19" t="n">
        <f aca="false">IF($C$6&lt;='Feb 2001'!Q1091,'Feb 2001'!C1091,0)</f>
        <v>0</v>
      </c>
      <c r="C1077" s="20" t="n">
        <f aca="false">IF($C$6&lt;='Feb 2001'!Q1091,'Feb 2001'!E1091,0)</f>
        <v>0</v>
      </c>
      <c r="D1077" s="21" t="n">
        <f aca="false">IF($C$6&lt;='Feb 2001'!Q1091,'Feb 2001'!H1091,0)</f>
        <v>0</v>
      </c>
      <c r="E1077" s="32"/>
    </row>
    <row r="1078" customFormat="false" ht="15" hidden="true" customHeight="false" outlineLevel="0" collapsed="false">
      <c r="A1078" s="19" t="n">
        <f aca="false">IF($C$6&lt;='Feb 2001'!Q1092,'Feb 2001'!A1092,0)</f>
        <v>0</v>
      </c>
      <c r="B1078" s="19" t="n">
        <f aca="false">IF($C$6&lt;='Feb 2001'!Q1092,'Feb 2001'!C1092,0)</f>
        <v>0</v>
      </c>
      <c r="C1078" s="20" t="n">
        <f aca="false">IF($C$6&lt;='Feb 2001'!Q1092,'Feb 2001'!E1092,0)</f>
        <v>0</v>
      </c>
      <c r="D1078" s="21" t="n">
        <f aca="false">IF($C$6&lt;='Feb 2001'!Q1092,'Feb 2001'!H1092,0)</f>
        <v>0</v>
      </c>
      <c r="E1078" s="32"/>
    </row>
    <row r="1079" customFormat="false" ht="15" hidden="true" customHeight="false" outlineLevel="0" collapsed="false">
      <c r="A1079" s="19" t="n">
        <f aca="false">IF($C$6&lt;='Feb 2001'!Q1093,'Feb 2001'!A1093,0)</f>
        <v>0</v>
      </c>
      <c r="B1079" s="19" t="n">
        <f aca="false">IF($C$6&lt;='Feb 2001'!Q1093,'Feb 2001'!C1093,0)</f>
        <v>0</v>
      </c>
      <c r="C1079" s="20" t="n">
        <f aca="false">IF($C$6&lt;='Feb 2001'!Q1093,'Feb 2001'!E1093,0)</f>
        <v>0</v>
      </c>
      <c r="D1079" s="21" t="n">
        <f aca="false">IF($C$6&lt;='Feb 2001'!Q1093,'Feb 2001'!H1093,0)</f>
        <v>0</v>
      </c>
      <c r="E1079" s="32"/>
    </row>
    <row r="1080" customFormat="false" ht="15" hidden="true" customHeight="false" outlineLevel="0" collapsed="false">
      <c r="A1080" s="19" t="n">
        <f aca="false">IF($C$6&lt;='Feb 2001'!Q1094,'Feb 2001'!A1094,0)</f>
        <v>0</v>
      </c>
      <c r="B1080" s="19" t="n">
        <f aca="false">IF($C$6&lt;='Feb 2001'!Q1094,'Feb 2001'!C1094,0)</f>
        <v>0</v>
      </c>
      <c r="C1080" s="20" t="n">
        <f aca="false">IF($C$6&lt;='Feb 2001'!Q1094,'Feb 2001'!E1094,0)</f>
        <v>0</v>
      </c>
      <c r="D1080" s="21" t="n">
        <f aca="false">IF($C$6&lt;='Feb 2001'!Q1094,'Feb 2001'!H1094,0)</f>
        <v>0</v>
      </c>
      <c r="E1080" s="32"/>
    </row>
    <row r="1081" customFormat="false" ht="15" hidden="true" customHeight="false" outlineLevel="0" collapsed="false">
      <c r="A1081" s="19" t="n">
        <f aca="false">IF($C$6&lt;='Feb 2001'!Q1095,'Feb 2001'!A1095,0)</f>
        <v>0</v>
      </c>
      <c r="B1081" s="19" t="n">
        <f aca="false">IF($C$6&lt;='Feb 2001'!Q1095,'Feb 2001'!C1095,0)</f>
        <v>0</v>
      </c>
      <c r="C1081" s="20" t="n">
        <f aca="false">IF($C$6&lt;='Feb 2001'!Q1095,'Feb 2001'!E1095,0)</f>
        <v>0</v>
      </c>
      <c r="D1081" s="21" t="n">
        <f aca="false">IF($C$6&lt;='Feb 2001'!Q1095,'Feb 2001'!H1095,0)</f>
        <v>0</v>
      </c>
      <c r="E1081" s="32"/>
    </row>
    <row r="1082" customFormat="false" ht="15" hidden="true" customHeight="false" outlineLevel="0" collapsed="false">
      <c r="A1082" s="19" t="n">
        <f aca="false">IF($C$6&lt;='Feb 2001'!Q1096,'Feb 2001'!A1096,0)</f>
        <v>0</v>
      </c>
      <c r="B1082" s="19" t="n">
        <f aca="false">IF($C$6&lt;='Feb 2001'!Q1096,'Feb 2001'!C1096,0)</f>
        <v>0</v>
      </c>
      <c r="C1082" s="20" t="n">
        <f aca="false">IF($C$6&lt;='Feb 2001'!Q1096,'Feb 2001'!E1096,0)</f>
        <v>0</v>
      </c>
      <c r="D1082" s="21" t="n">
        <f aca="false">IF($C$6&lt;='Feb 2001'!Q1096,'Feb 2001'!H1096,0)</f>
        <v>0</v>
      </c>
      <c r="E1082" s="32"/>
    </row>
    <row r="1083" customFormat="false" ht="15" hidden="true" customHeight="false" outlineLevel="0" collapsed="false">
      <c r="A1083" s="19" t="n">
        <f aca="false">IF($C$6&lt;='Feb 2001'!Q1097,'Feb 2001'!A1097,0)</f>
        <v>0</v>
      </c>
      <c r="B1083" s="19" t="n">
        <f aca="false">IF($C$6&lt;='Feb 2001'!Q1097,'Feb 2001'!C1097,0)</f>
        <v>0</v>
      </c>
      <c r="C1083" s="20" t="n">
        <f aca="false">IF($C$6&lt;='Feb 2001'!Q1097,'Feb 2001'!E1097,0)</f>
        <v>0</v>
      </c>
      <c r="D1083" s="21" t="n">
        <f aca="false">IF($C$6&lt;='Feb 2001'!Q1097,'Feb 2001'!H1097,0)</f>
        <v>0</v>
      </c>
      <c r="E1083" s="32"/>
    </row>
    <row r="1084" customFormat="false" ht="15" hidden="true" customHeight="false" outlineLevel="0" collapsed="false">
      <c r="A1084" s="19" t="n">
        <f aca="false">IF($C$6&lt;='Feb 2001'!Q1098,'Feb 2001'!A1098,0)</f>
        <v>0</v>
      </c>
      <c r="B1084" s="19" t="n">
        <f aca="false">IF($C$6&lt;='Feb 2001'!Q1098,'Feb 2001'!C1098,0)</f>
        <v>0</v>
      </c>
      <c r="C1084" s="20" t="n">
        <f aca="false">IF($C$6&lt;='Feb 2001'!Q1098,'Feb 2001'!E1098,0)</f>
        <v>0</v>
      </c>
      <c r="D1084" s="21" t="n">
        <f aca="false">IF($C$6&lt;='Feb 2001'!Q1098,'Feb 2001'!H1098,0)</f>
        <v>0</v>
      </c>
      <c r="E1084" s="32"/>
    </row>
    <row r="1085" customFormat="false" ht="15" hidden="true" customHeight="false" outlineLevel="0" collapsed="false">
      <c r="A1085" s="19" t="n">
        <f aca="false">IF($C$6&lt;='Feb 2001'!Q1099,'Feb 2001'!A1099,0)</f>
        <v>0</v>
      </c>
      <c r="B1085" s="19" t="n">
        <f aca="false">IF($C$6&lt;='Feb 2001'!Q1099,'Feb 2001'!C1099,0)</f>
        <v>0</v>
      </c>
      <c r="C1085" s="20" t="n">
        <f aca="false">IF($C$6&lt;='Feb 2001'!Q1099,'Feb 2001'!E1099,0)</f>
        <v>0</v>
      </c>
      <c r="D1085" s="21" t="n">
        <f aca="false">IF($C$6&lt;='Feb 2001'!Q1099,'Feb 2001'!H1099,0)</f>
        <v>0</v>
      </c>
      <c r="E1085" s="32"/>
    </row>
    <row r="1086" customFormat="false" ht="15" hidden="true" customHeight="false" outlineLevel="0" collapsed="false">
      <c r="A1086" s="19" t="n">
        <f aca="false">IF($C$6&lt;='Feb 2001'!Q1100,'Feb 2001'!A1100,0)</f>
        <v>0</v>
      </c>
      <c r="B1086" s="19" t="n">
        <f aca="false">IF($C$6&lt;='Feb 2001'!Q1100,'Feb 2001'!C1100,0)</f>
        <v>0</v>
      </c>
      <c r="C1086" s="20" t="n">
        <f aca="false">IF($C$6&lt;='Feb 2001'!Q1100,'Feb 2001'!E1100,0)</f>
        <v>0</v>
      </c>
      <c r="D1086" s="21" t="n">
        <f aca="false">IF($C$6&lt;='Feb 2001'!Q1100,'Feb 2001'!H1100,0)</f>
        <v>0</v>
      </c>
      <c r="E1086" s="32"/>
    </row>
    <row r="1087" customFormat="false" ht="15" hidden="true" customHeight="false" outlineLevel="0" collapsed="false">
      <c r="A1087" s="19" t="n">
        <f aca="false">IF($C$6&lt;='Feb 2001'!Q1101,'Feb 2001'!A1101,0)</f>
        <v>0</v>
      </c>
      <c r="B1087" s="19" t="n">
        <f aca="false">IF($C$6&lt;='Feb 2001'!Q1101,'Feb 2001'!C1101,0)</f>
        <v>0</v>
      </c>
      <c r="C1087" s="20" t="n">
        <f aca="false">IF($C$6&lt;='Feb 2001'!Q1101,'Feb 2001'!E1101,0)</f>
        <v>0</v>
      </c>
      <c r="D1087" s="21" t="n">
        <f aca="false">IF($C$6&lt;='Feb 2001'!Q1101,'Feb 2001'!H1101,0)</f>
        <v>0</v>
      </c>
      <c r="E1087" s="32"/>
    </row>
    <row r="1088" customFormat="false" ht="15" hidden="true" customHeight="false" outlineLevel="0" collapsed="false">
      <c r="A1088" s="19" t="n">
        <f aca="false">IF($C$6&lt;='Feb 2001'!Q1102,'Feb 2001'!A1102,0)</f>
        <v>0</v>
      </c>
      <c r="B1088" s="19" t="n">
        <f aca="false">IF($C$6&lt;='Feb 2001'!Q1102,'Feb 2001'!C1102,0)</f>
        <v>0</v>
      </c>
      <c r="C1088" s="20" t="n">
        <f aca="false">IF($C$6&lt;='Feb 2001'!Q1102,'Feb 2001'!E1102,0)</f>
        <v>0</v>
      </c>
      <c r="D1088" s="21" t="n">
        <f aca="false">IF($C$6&lt;='Feb 2001'!Q1102,'Feb 2001'!H1102,0)</f>
        <v>0</v>
      </c>
      <c r="E1088" s="32"/>
    </row>
    <row r="1089" customFormat="false" ht="15" hidden="true" customHeight="false" outlineLevel="0" collapsed="false">
      <c r="A1089" s="19" t="n">
        <f aca="false">IF($C$6&lt;='Feb 2001'!Q1103,'Feb 2001'!A1103,0)</f>
        <v>0</v>
      </c>
      <c r="B1089" s="19" t="n">
        <f aca="false">IF($C$6&lt;='Feb 2001'!Q1103,'Feb 2001'!C1103,0)</f>
        <v>0</v>
      </c>
      <c r="C1089" s="20" t="n">
        <f aca="false">IF($C$6&lt;='Feb 2001'!Q1103,'Feb 2001'!E1103,0)</f>
        <v>0</v>
      </c>
      <c r="D1089" s="21" t="n">
        <f aca="false">IF($C$6&lt;='Feb 2001'!Q1103,'Feb 2001'!H1103,0)</f>
        <v>0</v>
      </c>
      <c r="E1089" s="32"/>
    </row>
    <row r="1090" customFormat="false" ht="15" hidden="true" customHeight="false" outlineLevel="0" collapsed="false">
      <c r="A1090" s="19" t="n">
        <f aca="false">IF($C$6&lt;='Feb 2001'!Q1104,'Feb 2001'!A1104,0)</f>
        <v>0</v>
      </c>
      <c r="B1090" s="19" t="n">
        <f aca="false">IF($C$6&lt;='Feb 2001'!Q1104,'Feb 2001'!C1104,0)</f>
        <v>0</v>
      </c>
      <c r="C1090" s="20" t="n">
        <f aca="false">IF($C$6&lt;='Feb 2001'!Q1104,'Feb 2001'!E1104,0)</f>
        <v>0</v>
      </c>
      <c r="D1090" s="21" t="n">
        <f aca="false">IF($C$6&lt;='Feb 2001'!Q1104,'Feb 2001'!H1104,0)</f>
        <v>0</v>
      </c>
      <c r="E1090" s="32"/>
    </row>
    <row r="1091" customFormat="false" ht="15" hidden="true" customHeight="false" outlineLevel="0" collapsed="false">
      <c r="A1091" s="19" t="n">
        <f aca="false">IF($C$6&lt;='Feb 2001'!Q1105,'Feb 2001'!A1105,0)</f>
        <v>0</v>
      </c>
      <c r="B1091" s="19" t="n">
        <f aca="false">IF($C$6&lt;='Feb 2001'!Q1105,'Feb 2001'!C1105,0)</f>
        <v>0</v>
      </c>
      <c r="C1091" s="20" t="n">
        <f aca="false">IF($C$6&lt;='Feb 2001'!Q1105,'Feb 2001'!E1105,0)</f>
        <v>0</v>
      </c>
      <c r="D1091" s="21" t="n">
        <f aca="false">IF($C$6&lt;='Feb 2001'!Q1105,'Feb 2001'!H1105,0)</f>
        <v>0</v>
      </c>
      <c r="E1091" s="32"/>
    </row>
    <row r="1092" customFormat="false" ht="15" hidden="true" customHeight="false" outlineLevel="0" collapsed="false">
      <c r="A1092" s="19" t="n">
        <f aca="false">IF($C$6&lt;='Feb 2001'!Q1106,'Feb 2001'!A1106,0)</f>
        <v>0</v>
      </c>
      <c r="B1092" s="19" t="n">
        <f aca="false">IF($C$6&lt;='Feb 2001'!Q1106,'Feb 2001'!C1106,0)</f>
        <v>0</v>
      </c>
      <c r="C1092" s="20" t="n">
        <f aca="false">IF($C$6&lt;='Feb 2001'!Q1106,'Feb 2001'!E1106,0)</f>
        <v>0</v>
      </c>
      <c r="D1092" s="21" t="n">
        <f aca="false">IF($C$6&lt;='Feb 2001'!Q1106,'Feb 2001'!H1106,0)</f>
        <v>0</v>
      </c>
      <c r="E1092" s="32"/>
    </row>
    <row r="1093" customFormat="false" ht="15" hidden="true" customHeight="false" outlineLevel="0" collapsed="false">
      <c r="A1093" s="19" t="n">
        <f aca="false">IF($C$6&lt;='Feb 2001'!Q1107,'Feb 2001'!A1107,0)</f>
        <v>0</v>
      </c>
      <c r="B1093" s="19" t="n">
        <f aca="false">IF($C$6&lt;='Feb 2001'!Q1107,'Feb 2001'!C1107,0)</f>
        <v>0</v>
      </c>
      <c r="C1093" s="20" t="n">
        <f aca="false">IF($C$6&lt;='Feb 2001'!Q1107,'Feb 2001'!E1107,0)</f>
        <v>0</v>
      </c>
      <c r="D1093" s="21" t="n">
        <f aca="false">IF($C$6&lt;='Feb 2001'!Q1107,'Feb 2001'!H1107,0)</f>
        <v>0</v>
      </c>
      <c r="E1093" s="32"/>
    </row>
    <row r="1094" customFormat="false" ht="15" hidden="true" customHeight="false" outlineLevel="0" collapsed="false">
      <c r="A1094" s="19" t="n">
        <f aca="false">IF($C$6&lt;='Feb 2001'!Q1108,'Feb 2001'!A1108,0)</f>
        <v>0</v>
      </c>
      <c r="B1094" s="19" t="n">
        <f aca="false">IF($C$6&lt;='Feb 2001'!Q1108,'Feb 2001'!C1108,0)</f>
        <v>0</v>
      </c>
      <c r="C1094" s="20" t="n">
        <f aca="false">IF($C$6&lt;='Feb 2001'!Q1108,'Feb 2001'!E1108,0)</f>
        <v>0</v>
      </c>
      <c r="D1094" s="21" t="n">
        <f aca="false">IF($C$6&lt;='Feb 2001'!Q1108,'Feb 2001'!H1108,0)</f>
        <v>0</v>
      </c>
      <c r="E1094" s="32"/>
    </row>
    <row r="1095" customFormat="false" ht="15" hidden="true" customHeight="false" outlineLevel="0" collapsed="false">
      <c r="A1095" s="19" t="n">
        <f aca="false">IF($C$6&lt;='Feb 2001'!Q1109,'Feb 2001'!A1109,0)</f>
        <v>0</v>
      </c>
      <c r="B1095" s="19" t="n">
        <f aca="false">IF($C$6&lt;='Feb 2001'!Q1109,'Feb 2001'!C1109,0)</f>
        <v>0</v>
      </c>
      <c r="C1095" s="20" t="n">
        <f aca="false">IF($C$6&lt;='Feb 2001'!Q1109,'Feb 2001'!E1109,0)</f>
        <v>0</v>
      </c>
      <c r="D1095" s="21" t="n">
        <f aca="false">IF($C$6&lt;='Feb 2001'!Q1109,'Feb 2001'!H1109,0)</f>
        <v>0</v>
      </c>
      <c r="E1095" s="32"/>
    </row>
    <row r="1096" customFormat="false" ht="15" hidden="true" customHeight="false" outlineLevel="0" collapsed="false">
      <c r="A1096" s="19" t="n">
        <f aca="false">IF($C$6&lt;='Feb 2001'!Q1110,'Feb 2001'!A1110,0)</f>
        <v>0</v>
      </c>
      <c r="B1096" s="19" t="n">
        <f aca="false">IF($C$6&lt;='Feb 2001'!Q1110,'Feb 2001'!C1110,0)</f>
        <v>0</v>
      </c>
      <c r="C1096" s="20" t="n">
        <f aca="false">IF($C$6&lt;='Feb 2001'!Q1110,'Feb 2001'!E1110,0)</f>
        <v>0</v>
      </c>
      <c r="D1096" s="21" t="n">
        <f aca="false">IF($C$6&lt;='Feb 2001'!Q1110,'Feb 2001'!H1110,0)</f>
        <v>0</v>
      </c>
      <c r="E1096" s="32"/>
    </row>
    <row r="1097" customFormat="false" ht="15" hidden="true" customHeight="false" outlineLevel="0" collapsed="false">
      <c r="A1097" s="19" t="n">
        <f aca="false">IF($C$6&lt;='Feb 2001'!Q1111,'Feb 2001'!A1111,0)</f>
        <v>0</v>
      </c>
      <c r="B1097" s="19" t="n">
        <f aca="false">IF($C$6&lt;='Feb 2001'!Q1111,'Feb 2001'!C1111,0)</f>
        <v>0</v>
      </c>
      <c r="C1097" s="20" t="n">
        <f aca="false">IF($C$6&lt;='Feb 2001'!Q1111,'Feb 2001'!E1111,0)</f>
        <v>0</v>
      </c>
      <c r="D1097" s="21" t="n">
        <f aca="false">IF($C$6&lt;='Feb 2001'!Q1111,'Feb 2001'!H1111,0)</f>
        <v>0</v>
      </c>
      <c r="E1097" s="32"/>
    </row>
    <row r="1098" customFormat="false" ht="15" hidden="true" customHeight="false" outlineLevel="0" collapsed="false">
      <c r="A1098" s="19" t="n">
        <f aca="false">IF($C$6&lt;='Feb 2001'!Q1112,'Feb 2001'!A1112,0)</f>
        <v>0</v>
      </c>
      <c r="B1098" s="19" t="n">
        <f aca="false">IF($C$6&lt;='Feb 2001'!Q1112,'Feb 2001'!C1112,0)</f>
        <v>0</v>
      </c>
      <c r="C1098" s="20" t="n">
        <f aca="false">IF($C$6&lt;='Feb 2001'!Q1112,'Feb 2001'!E1112,0)</f>
        <v>0</v>
      </c>
      <c r="D1098" s="21" t="n">
        <f aca="false">IF($C$6&lt;='Feb 2001'!Q1112,'Feb 2001'!H1112,0)</f>
        <v>0</v>
      </c>
      <c r="E1098" s="32"/>
    </row>
    <row r="1099" customFormat="false" ht="15" hidden="true" customHeight="false" outlineLevel="0" collapsed="false">
      <c r="A1099" s="19" t="n">
        <f aca="false">IF($C$6&lt;='Feb 2001'!Q1113,'Feb 2001'!A1113,0)</f>
        <v>0</v>
      </c>
      <c r="B1099" s="19" t="n">
        <f aca="false">IF($C$6&lt;='Feb 2001'!Q1113,'Feb 2001'!C1113,0)</f>
        <v>0</v>
      </c>
      <c r="C1099" s="20" t="n">
        <f aca="false">IF($C$6&lt;='Feb 2001'!Q1113,'Feb 2001'!E1113,0)</f>
        <v>0</v>
      </c>
      <c r="D1099" s="21" t="n">
        <f aca="false">IF($C$6&lt;='Feb 2001'!Q1113,'Feb 2001'!H1113,0)</f>
        <v>0</v>
      </c>
      <c r="E1099" s="32"/>
    </row>
    <row r="1100" customFormat="false" ht="15" hidden="true" customHeight="false" outlineLevel="0" collapsed="false">
      <c r="A1100" s="19" t="n">
        <f aca="false">IF($C$6&lt;='Feb 2001'!Q1114,'Feb 2001'!A1114,0)</f>
        <v>0</v>
      </c>
      <c r="B1100" s="19" t="n">
        <f aca="false">IF($C$6&lt;='Feb 2001'!Q1114,'Feb 2001'!C1114,0)</f>
        <v>0</v>
      </c>
      <c r="C1100" s="20" t="n">
        <f aca="false">IF($C$6&lt;='Feb 2001'!Q1114,'Feb 2001'!E1114,0)</f>
        <v>0</v>
      </c>
      <c r="D1100" s="21" t="n">
        <f aca="false">IF($C$6&lt;='Feb 2001'!Q1114,'Feb 2001'!H1114,0)</f>
        <v>0</v>
      </c>
      <c r="E1100" s="32"/>
    </row>
    <row r="1101" customFormat="false" ht="15" hidden="true" customHeight="false" outlineLevel="0" collapsed="false">
      <c r="A1101" s="19" t="n">
        <f aca="false">IF($C$6&lt;='Feb 2001'!Q1115,'Feb 2001'!A1115,0)</f>
        <v>0</v>
      </c>
      <c r="B1101" s="19" t="n">
        <f aca="false">IF($C$6&lt;='Feb 2001'!Q1115,'Feb 2001'!C1115,0)</f>
        <v>0</v>
      </c>
      <c r="C1101" s="20" t="n">
        <f aca="false">IF($C$6&lt;='Feb 2001'!Q1115,'Feb 2001'!E1115,0)</f>
        <v>0</v>
      </c>
      <c r="D1101" s="21" t="n">
        <f aca="false">IF($C$6&lt;='Feb 2001'!Q1115,'Feb 2001'!H1115,0)</f>
        <v>0</v>
      </c>
      <c r="E1101" s="32"/>
    </row>
    <row r="1102" customFormat="false" ht="15" hidden="true" customHeight="false" outlineLevel="0" collapsed="false">
      <c r="A1102" s="19" t="n">
        <f aca="false">IF($C$6&lt;='Feb 2001'!Q1116,'Feb 2001'!A1116,0)</f>
        <v>0</v>
      </c>
      <c r="B1102" s="19" t="n">
        <f aca="false">IF($C$6&lt;='Feb 2001'!Q1116,'Feb 2001'!C1116,0)</f>
        <v>0</v>
      </c>
      <c r="C1102" s="20" t="n">
        <f aca="false">IF($C$6&lt;='Feb 2001'!Q1116,'Feb 2001'!E1116,0)</f>
        <v>0</v>
      </c>
      <c r="D1102" s="21" t="n">
        <f aca="false">IF($C$6&lt;='Feb 2001'!Q1116,'Feb 2001'!H1116,0)</f>
        <v>0</v>
      </c>
      <c r="E1102" s="32"/>
    </row>
    <row r="1103" customFormat="false" ht="15" hidden="true" customHeight="false" outlineLevel="0" collapsed="false">
      <c r="A1103" s="19" t="n">
        <f aca="false">IF($C$6&lt;='Feb 2001'!Q1117,'Feb 2001'!A1117,0)</f>
        <v>0</v>
      </c>
      <c r="B1103" s="19" t="n">
        <f aca="false">IF($C$6&lt;='Feb 2001'!Q1117,'Feb 2001'!C1117,0)</f>
        <v>0</v>
      </c>
      <c r="C1103" s="20" t="n">
        <f aca="false">IF($C$6&lt;='Feb 2001'!Q1117,'Feb 2001'!E1117,0)</f>
        <v>0</v>
      </c>
      <c r="D1103" s="21" t="n">
        <f aca="false">IF($C$6&lt;='Feb 2001'!Q1117,'Feb 2001'!H1117,0)</f>
        <v>0</v>
      </c>
      <c r="E1103" s="32"/>
    </row>
    <row r="1104" customFormat="false" ht="15" hidden="true" customHeight="false" outlineLevel="0" collapsed="false">
      <c r="A1104" s="19" t="n">
        <f aca="false">IF($C$6&lt;='Feb 2001'!Q1118,'Feb 2001'!A1118,0)</f>
        <v>0</v>
      </c>
      <c r="B1104" s="19" t="n">
        <f aca="false">IF($C$6&lt;='Feb 2001'!Q1118,'Feb 2001'!C1118,0)</f>
        <v>0</v>
      </c>
      <c r="C1104" s="20" t="n">
        <f aca="false">IF($C$6&lt;='Feb 2001'!Q1118,'Feb 2001'!E1118,0)</f>
        <v>0</v>
      </c>
      <c r="D1104" s="21" t="n">
        <f aca="false">IF($C$6&lt;='Feb 2001'!Q1118,'Feb 2001'!H1118,0)</f>
        <v>0</v>
      </c>
      <c r="E1104" s="32"/>
    </row>
    <row r="1105" customFormat="false" ht="15" hidden="true" customHeight="false" outlineLevel="0" collapsed="false">
      <c r="A1105" s="19" t="n">
        <f aca="false">IF($C$6&lt;='Feb 2001'!Q1119,'Feb 2001'!A1119,0)</f>
        <v>0</v>
      </c>
      <c r="B1105" s="19" t="n">
        <f aca="false">IF($C$6&lt;='Feb 2001'!Q1119,'Feb 2001'!C1119,0)</f>
        <v>0</v>
      </c>
      <c r="C1105" s="20" t="n">
        <f aca="false">IF($C$6&lt;='Feb 2001'!Q1119,'Feb 2001'!E1119,0)</f>
        <v>0</v>
      </c>
      <c r="D1105" s="21" t="n">
        <f aca="false">IF($C$6&lt;='Feb 2001'!Q1119,'Feb 2001'!H1119,0)</f>
        <v>0</v>
      </c>
      <c r="E1105" s="32"/>
    </row>
    <row r="1106" customFormat="false" ht="15" hidden="true" customHeight="false" outlineLevel="0" collapsed="false">
      <c r="A1106" s="19" t="n">
        <f aca="false">IF($C$6&lt;='Feb 2001'!Q1120,'Feb 2001'!A1120,0)</f>
        <v>0</v>
      </c>
      <c r="B1106" s="19" t="n">
        <f aca="false">IF($C$6&lt;='Feb 2001'!Q1120,'Feb 2001'!C1120,0)</f>
        <v>0</v>
      </c>
      <c r="C1106" s="20" t="n">
        <f aca="false">IF($C$6&lt;='Feb 2001'!Q1120,'Feb 2001'!E1120,0)</f>
        <v>0</v>
      </c>
      <c r="D1106" s="21" t="n">
        <f aca="false">IF($C$6&lt;='Feb 2001'!Q1120,'Feb 2001'!H1120,0)</f>
        <v>0</v>
      </c>
      <c r="E1106" s="32"/>
    </row>
    <row r="1107" customFormat="false" ht="15" hidden="true" customHeight="false" outlineLevel="0" collapsed="false">
      <c r="A1107" s="19" t="n">
        <f aca="false">IF($C$6&lt;='Feb 2001'!Q1121,'Feb 2001'!A1121,0)</f>
        <v>0</v>
      </c>
      <c r="B1107" s="19" t="n">
        <f aca="false">IF($C$6&lt;='Feb 2001'!Q1121,'Feb 2001'!C1121,0)</f>
        <v>0</v>
      </c>
      <c r="C1107" s="20" t="n">
        <f aca="false">IF($C$6&lt;='Feb 2001'!Q1121,'Feb 2001'!E1121,0)</f>
        <v>0</v>
      </c>
      <c r="D1107" s="21" t="n">
        <f aca="false">IF($C$6&lt;='Feb 2001'!Q1121,'Feb 2001'!H1121,0)</f>
        <v>0</v>
      </c>
      <c r="E1107" s="32"/>
    </row>
    <row r="1108" customFormat="false" ht="15" hidden="true" customHeight="false" outlineLevel="0" collapsed="false">
      <c r="A1108" s="19" t="n">
        <f aca="false">IF($C$6&lt;='Feb 2001'!Q1122,'Feb 2001'!A1122,0)</f>
        <v>0</v>
      </c>
      <c r="B1108" s="19" t="n">
        <f aca="false">IF($C$6&lt;='Feb 2001'!Q1122,'Feb 2001'!C1122,0)</f>
        <v>0</v>
      </c>
      <c r="C1108" s="20" t="n">
        <f aca="false">IF($C$6&lt;='Feb 2001'!Q1122,'Feb 2001'!E1122,0)</f>
        <v>0</v>
      </c>
      <c r="D1108" s="21" t="n">
        <f aca="false">IF($C$6&lt;='Feb 2001'!Q1122,'Feb 2001'!H1122,0)</f>
        <v>0</v>
      </c>
      <c r="E1108" s="32"/>
    </row>
    <row r="1109" customFormat="false" ht="15" hidden="true" customHeight="false" outlineLevel="0" collapsed="false">
      <c r="A1109" s="19" t="n">
        <f aca="false">IF($C$6&lt;='Feb 2001'!Q1123,'Feb 2001'!A1123,0)</f>
        <v>0</v>
      </c>
      <c r="B1109" s="19" t="n">
        <f aca="false">IF($C$6&lt;='Feb 2001'!Q1123,'Feb 2001'!C1123,0)</f>
        <v>0</v>
      </c>
      <c r="C1109" s="20" t="n">
        <f aca="false">IF($C$6&lt;='Feb 2001'!Q1123,'Feb 2001'!E1123,0)</f>
        <v>0</v>
      </c>
      <c r="D1109" s="21" t="n">
        <f aca="false">IF($C$6&lt;='Feb 2001'!Q1123,'Feb 2001'!H1123,0)</f>
        <v>0</v>
      </c>
      <c r="E1109" s="32"/>
    </row>
    <row r="1110" customFormat="false" ht="15" hidden="true" customHeight="false" outlineLevel="0" collapsed="false">
      <c r="A1110" s="19" t="n">
        <f aca="false">IF($C$6&lt;='Feb 2001'!Q1124,'Feb 2001'!A1124,0)</f>
        <v>0</v>
      </c>
      <c r="B1110" s="19" t="n">
        <f aca="false">IF($C$6&lt;='Feb 2001'!Q1124,'Feb 2001'!C1124,0)</f>
        <v>0</v>
      </c>
      <c r="C1110" s="20" t="n">
        <f aca="false">IF($C$6&lt;='Feb 2001'!Q1124,'Feb 2001'!E1124,0)</f>
        <v>0</v>
      </c>
      <c r="D1110" s="21" t="n">
        <f aca="false">IF($C$6&lt;='Feb 2001'!Q1124,'Feb 2001'!H1124,0)</f>
        <v>0</v>
      </c>
      <c r="E1110" s="32"/>
    </row>
    <row r="1111" customFormat="false" ht="15" hidden="true" customHeight="false" outlineLevel="0" collapsed="false">
      <c r="A1111" s="19" t="n">
        <f aca="false">IF($C$6&lt;='Feb 2001'!Q1125,'Feb 2001'!A1125,0)</f>
        <v>0</v>
      </c>
      <c r="B1111" s="19" t="n">
        <f aca="false">IF($C$6&lt;='Feb 2001'!Q1125,'Feb 2001'!C1125,0)</f>
        <v>0</v>
      </c>
      <c r="C1111" s="20" t="n">
        <f aca="false">IF($C$6&lt;='Feb 2001'!Q1125,'Feb 2001'!E1125,0)</f>
        <v>0</v>
      </c>
      <c r="D1111" s="21" t="n">
        <f aca="false">IF($C$6&lt;='Feb 2001'!Q1125,'Feb 2001'!H1125,0)</f>
        <v>0</v>
      </c>
      <c r="E1111" s="32"/>
    </row>
    <row r="1112" customFormat="false" ht="15" hidden="true" customHeight="false" outlineLevel="0" collapsed="false">
      <c r="A1112" s="19" t="n">
        <f aca="false">IF($C$6&lt;='Feb 2001'!Q1126,'Feb 2001'!A1126,0)</f>
        <v>0</v>
      </c>
      <c r="B1112" s="19" t="n">
        <f aca="false">IF($C$6&lt;='Feb 2001'!Q1126,'Feb 2001'!C1126,0)</f>
        <v>0</v>
      </c>
      <c r="C1112" s="20" t="n">
        <f aca="false">IF($C$6&lt;='Feb 2001'!Q1126,'Feb 2001'!E1126,0)</f>
        <v>0</v>
      </c>
      <c r="D1112" s="21" t="n">
        <f aca="false">IF($C$6&lt;='Feb 2001'!Q1126,'Feb 2001'!H1126,0)</f>
        <v>0</v>
      </c>
      <c r="E1112" s="32"/>
    </row>
    <row r="1113" customFormat="false" ht="15" hidden="true" customHeight="false" outlineLevel="0" collapsed="false">
      <c r="A1113" s="19" t="n">
        <f aca="false">IF($C$6&lt;='Feb 2001'!Q1127,'Feb 2001'!A1127,0)</f>
        <v>0</v>
      </c>
      <c r="B1113" s="19" t="n">
        <f aca="false">IF($C$6&lt;='Feb 2001'!Q1127,'Feb 2001'!C1127,0)</f>
        <v>0</v>
      </c>
      <c r="C1113" s="20" t="n">
        <f aca="false">IF($C$6&lt;='Feb 2001'!Q1127,'Feb 2001'!E1127,0)</f>
        <v>0</v>
      </c>
      <c r="D1113" s="21" t="n">
        <f aca="false">IF($C$6&lt;='Feb 2001'!Q1127,'Feb 2001'!H1127,0)</f>
        <v>0</v>
      </c>
      <c r="E1113" s="32"/>
    </row>
    <row r="1114" customFormat="false" ht="15" hidden="true" customHeight="false" outlineLevel="0" collapsed="false">
      <c r="A1114" s="19" t="n">
        <f aca="false">IF($C$6&lt;='Feb 2001'!Q1128,'Feb 2001'!A1128,0)</f>
        <v>0</v>
      </c>
      <c r="B1114" s="19" t="n">
        <f aca="false">IF($C$6&lt;='Feb 2001'!Q1128,'Feb 2001'!C1128,0)</f>
        <v>0</v>
      </c>
      <c r="C1114" s="20" t="n">
        <f aca="false">IF($C$6&lt;='Feb 2001'!Q1128,'Feb 2001'!E1128,0)</f>
        <v>0</v>
      </c>
      <c r="D1114" s="21" t="n">
        <f aca="false">IF($C$6&lt;='Feb 2001'!Q1128,'Feb 2001'!H1128,0)</f>
        <v>0</v>
      </c>
      <c r="E1114" s="32"/>
    </row>
    <row r="1115" customFormat="false" ht="15" hidden="true" customHeight="false" outlineLevel="0" collapsed="false">
      <c r="A1115" s="19" t="n">
        <f aca="false">IF($C$6&lt;='Feb 2001'!Q1129,'Feb 2001'!A1129,0)</f>
        <v>0</v>
      </c>
      <c r="B1115" s="19" t="n">
        <f aca="false">IF($C$6&lt;='Feb 2001'!Q1129,'Feb 2001'!C1129,0)</f>
        <v>0</v>
      </c>
      <c r="C1115" s="20" t="n">
        <f aca="false">IF($C$6&lt;='Feb 2001'!Q1129,'Feb 2001'!E1129,0)</f>
        <v>0</v>
      </c>
      <c r="D1115" s="21" t="n">
        <f aca="false">IF($C$6&lt;='Feb 2001'!Q1129,'Feb 2001'!H1129,0)</f>
        <v>0</v>
      </c>
      <c r="E1115" s="32"/>
    </row>
    <row r="1116" customFormat="false" ht="15" hidden="true" customHeight="false" outlineLevel="0" collapsed="false">
      <c r="A1116" s="19" t="n">
        <f aca="false">IF($C$6&lt;='Feb 2001'!Q1130,'Feb 2001'!A1130,0)</f>
        <v>0</v>
      </c>
      <c r="B1116" s="19" t="n">
        <f aca="false">IF($C$6&lt;='Feb 2001'!Q1130,'Feb 2001'!C1130,0)</f>
        <v>0</v>
      </c>
      <c r="C1116" s="20" t="n">
        <f aca="false">IF($C$6&lt;='Feb 2001'!Q1130,'Feb 2001'!E1130,0)</f>
        <v>0</v>
      </c>
      <c r="D1116" s="21" t="n">
        <f aca="false">IF($C$6&lt;='Feb 2001'!Q1130,'Feb 2001'!H1130,0)</f>
        <v>0</v>
      </c>
      <c r="E1116" s="32"/>
    </row>
    <row r="1117" customFormat="false" ht="15" hidden="true" customHeight="false" outlineLevel="0" collapsed="false">
      <c r="A1117" s="19" t="n">
        <f aca="false">IF($C$6&lt;='Feb 2001'!Q1131,'Feb 2001'!A1131,0)</f>
        <v>0</v>
      </c>
      <c r="B1117" s="19" t="n">
        <f aca="false">IF($C$6&lt;='Feb 2001'!Q1131,'Feb 2001'!C1131,0)</f>
        <v>0</v>
      </c>
      <c r="C1117" s="20" t="n">
        <f aca="false">IF($C$6&lt;='Feb 2001'!Q1131,'Feb 2001'!E1131,0)</f>
        <v>0</v>
      </c>
      <c r="D1117" s="21" t="n">
        <f aca="false">IF($C$6&lt;='Feb 2001'!Q1131,'Feb 2001'!H1131,0)</f>
        <v>0</v>
      </c>
      <c r="E1117" s="32"/>
    </row>
    <row r="1118" customFormat="false" ht="15" hidden="true" customHeight="false" outlineLevel="0" collapsed="false">
      <c r="A1118" s="19" t="n">
        <f aca="false">IF($C$6&lt;='Feb 2001'!Q1132,'Feb 2001'!A1132,0)</f>
        <v>0</v>
      </c>
      <c r="B1118" s="19" t="n">
        <f aca="false">IF($C$6&lt;='Feb 2001'!Q1132,'Feb 2001'!C1132,0)</f>
        <v>0</v>
      </c>
      <c r="C1118" s="20" t="n">
        <f aca="false">IF($C$6&lt;='Feb 2001'!Q1132,'Feb 2001'!E1132,0)</f>
        <v>0</v>
      </c>
      <c r="D1118" s="21" t="n">
        <f aca="false">IF($C$6&lt;='Feb 2001'!Q1132,'Feb 2001'!H1132,0)</f>
        <v>0</v>
      </c>
      <c r="E1118" s="32"/>
    </row>
    <row r="1119" customFormat="false" ht="15" hidden="true" customHeight="false" outlineLevel="0" collapsed="false">
      <c r="A1119" s="19" t="n">
        <f aca="false">IF($C$6&lt;='Feb 2001'!Q1133,'Feb 2001'!A1133,0)</f>
        <v>0</v>
      </c>
      <c r="B1119" s="19" t="n">
        <f aca="false">IF($C$6&lt;='Feb 2001'!Q1133,'Feb 2001'!C1133,0)</f>
        <v>0</v>
      </c>
      <c r="C1119" s="20" t="n">
        <f aca="false">IF($C$6&lt;='Feb 2001'!Q1133,'Feb 2001'!E1133,0)</f>
        <v>0</v>
      </c>
      <c r="D1119" s="21" t="n">
        <f aca="false">IF($C$6&lt;='Feb 2001'!Q1133,'Feb 2001'!H1133,0)</f>
        <v>0</v>
      </c>
      <c r="E1119" s="32"/>
    </row>
    <row r="1120" customFormat="false" ht="15" hidden="true" customHeight="false" outlineLevel="0" collapsed="false">
      <c r="A1120" s="19" t="n">
        <f aca="false">IF($C$6&lt;='Feb 2001'!Q1134,'Feb 2001'!A1134,0)</f>
        <v>0</v>
      </c>
      <c r="B1120" s="19" t="n">
        <f aca="false">IF($C$6&lt;='Feb 2001'!Q1134,'Feb 2001'!C1134,0)</f>
        <v>0</v>
      </c>
      <c r="C1120" s="20" t="n">
        <f aca="false">IF($C$6&lt;='Feb 2001'!Q1134,'Feb 2001'!E1134,0)</f>
        <v>0</v>
      </c>
      <c r="D1120" s="21" t="n">
        <f aca="false">IF($C$6&lt;='Feb 2001'!Q1134,'Feb 2001'!H1134,0)</f>
        <v>0</v>
      </c>
      <c r="E1120" s="32"/>
    </row>
    <row r="1121" customFormat="false" ht="15" hidden="true" customHeight="false" outlineLevel="0" collapsed="false">
      <c r="A1121" s="19" t="n">
        <f aca="false">IF($C$6&lt;='Feb 2001'!Q1135,'Feb 2001'!A1135,0)</f>
        <v>0</v>
      </c>
      <c r="B1121" s="19" t="n">
        <f aca="false">IF($C$6&lt;='Feb 2001'!Q1135,'Feb 2001'!C1135,0)</f>
        <v>0</v>
      </c>
      <c r="C1121" s="20" t="n">
        <f aca="false">IF($C$6&lt;='Feb 2001'!Q1135,'Feb 2001'!E1135,0)</f>
        <v>0</v>
      </c>
      <c r="D1121" s="21" t="n">
        <f aca="false">IF($C$6&lt;='Feb 2001'!Q1135,'Feb 2001'!H1135,0)</f>
        <v>0</v>
      </c>
      <c r="E1121" s="32"/>
    </row>
    <row r="1122" customFormat="false" ht="15" hidden="true" customHeight="false" outlineLevel="0" collapsed="false">
      <c r="A1122" s="19" t="n">
        <f aca="false">IF($C$6&lt;='Feb 2001'!Q1136,'Feb 2001'!A1136,0)</f>
        <v>0</v>
      </c>
      <c r="B1122" s="19" t="n">
        <f aca="false">IF($C$6&lt;='Feb 2001'!Q1136,'Feb 2001'!C1136,0)</f>
        <v>0</v>
      </c>
      <c r="C1122" s="20" t="n">
        <f aca="false">IF($C$6&lt;='Feb 2001'!Q1136,'Feb 2001'!E1136,0)</f>
        <v>0</v>
      </c>
      <c r="D1122" s="21" t="n">
        <f aca="false">IF($C$6&lt;='Feb 2001'!Q1136,'Feb 2001'!H1136,0)</f>
        <v>0</v>
      </c>
      <c r="E1122" s="32"/>
    </row>
    <row r="1123" customFormat="false" ht="15" hidden="true" customHeight="false" outlineLevel="0" collapsed="false">
      <c r="A1123" s="19" t="n">
        <f aca="false">IF($C$6&lt;='Feb 2001'!Q1137,'Feb 2001'!A1137,0)</f>
        <v>0</v>
      </c>
      <c r="B1123" s="19" t="n">
        <f aca="false">IF($C$6&lt;='Feb 2001'!Q1137,'Feb 2001'!C1137,0)</f>
        <v>0</v>
      </c>
      <c r="C1123" s="20" t="n">
        <f aca="false">IF($C$6&lt;='Feb 2001'!Q1137,'Feb 2001'!E1137,0)</f>
        <v>0</v>
      </c>
      <c r="D1123" s="21" t="n">
        <f aca="false">IF($C$6&lt;='Feb 2001'!Q1137,'Feb 2001'!H1137,0)</f>
        <v>0</v>
      </c>
      <c r="E1123" s="32"/>
    </row>
    <row r="1124" customFormat="false" ht="15" hidden="true" customHeight="false" outlineLevel="0" collapsed="false">
      <c r="A1124" s="19" t="n">
        <f aca="false">IF($C$6&lt;='Feb 2001'!Q1138,'Feb 2001'!A1138,0)</f>
        <v>0</v>
      </c>
      <c r="B1124" s="19" t="n">
        <f aca="false">IF($C$6&lt;='Feb 2001'!Q1138,'Feb 2001'!C1138,0)</f>
        <v>0</v>
      </c>
      <c r="C1124" s="20" t="n">
        <f aca="false">IF($C$6&lt;='Feb 2001'!Q1138,'Feb 2001'!E1138,0)</f>
        <v>0</v>
      </c>
      <c r="D1124" s="21" t="n">
        <f aca="false">IF($C$6&lt;='Feb 2001'!Q1138,'Feb 2001'!H1138,0)</f>
        <v>0</v>
      </c>
      <c r="E1124" s="32"/>
    </row>
    <row r="1125" customFormat="false" ht="15" hidden="true" customHeight="false" outlineLevel="0" collapsed="false">
      <c r="A1125" s="19" t="n">
        <f aca="false">IF($C$6&lt;='Feb 2001'!Q1139,'Feb 2001'!A1139,0)</f>
        <v>0</v>
      </c>
      <c r="B1125" s="19" t="n">
        <f aca="false">IF($C$6&lt;='Feb 2001'!Q1139,'Feb 2001'!C1139,0)</f>
        <v>0</v>
      </c>
      <c r="C1125" s="20" t="n">
        <f aca="false">IF($C$6&lt;='Feb 2001'!Q1139,'Feb 2001'!E1139,0)</f>
        <v>0</v>
      </c>
      <c r="D1125" s="21" t="n">
        <f aca="false">IF($C$6&lt;='Feb 2001'!Q1139,'Feb 2001'!H1139,0)</f>
        <v>0</v>
      </c>
      <c r="E1125" s="32"/>
    </row>
    <row r="1126" customFormat="false" ht="15" hidden="true" customHeight="false" outlineLevel="0" collapsed="false">
      <c r="A1126" s="19" t="n">
        <f aca="false">IF($C$6&lt;='Feb 2001'!Q1140,'Feb 2001'!A1140,0)</f>
        <v>0</v>
      </c>
      <c r="B1126" s="19" t="n">
        <f aca="false">IF($C$6&lt;='Feb 2001'!Q1140,'Feb 2001'!C1140,0)</f>
        <v>0</v>
      </c>
      <c r="C1126" s="20" t="n">
        <f aca="false">IF($C$6&lt;='Feb 2001'!Q1140,'Feb 2001'!E1140,0)</f>
        <v>0</v>
      </c>
      <c r="D1126" s="21" t="n">
        <f aca="false">IF($C$6&lt;='Feb 2001'!Q1140,'Feb 2001'!H1140,0)</f>
        <v>0</v>
      </c>
      <c r="E1126" s="32"/>
    </row>
    <row r="1127" customFormat="false" ht="15" hidden="true" customHeight="false" outlineLevel="0" collapsed="false">
      <c r="A1127" s="19" t="n">
        <f aca="false">IF($C$6&lt;='Feb 2001'!Q1141,'Feb 2001'!A1141,0)</f>
        <v>0</v>
      </c>
      <c r="B1127" s="19" t="n">
        <f aca="false">IF($C$6&lt;='Feb 2001'!Q1141,'Feb 2001'!C1141,0)</f>
        <v>0</v>
      </c>
      <c r="C1127" s="20" t="n">
        <f aca="false">IF($C$6&lt;='Feb 2001'!Q1141,'Feb 2001'!E1141,0)</f>
        <v>0</v>
      </c>
      <c r="D1127" s="21" t="n">
        <f aca="false">IF($C$6&lt;='Feb 2001'!Q1141,'Feb 2001'!H1141,0)</f>
        <v>0</v>
      </c>
      <c r="E1127" s="32"/>
    </row>
    <row r="1128" customFormat="false" ht="15" hidden="true" customHeight="false" outlineLevel="0" collapsed="false">
      <c r="A1128" s="19" t="n">
        <f aca="false">IF($C$6&lt;='Feb 2001'!Q1142,'Feb 2001'!A1142,0)</f>
        <v>0</v>
      </c>
      <c r="B1128" s="19" t="n">
        <f aca="false">IF($C$6&lt;='Feb 2001'!Q1142,'Feb 2001'!C1142,0)</f>
        <v>0</v>
      </c>
      <c r="C1128" s="20" t="n">
        <f aca="false">IF($C$6&lt;='Feb 2001'!Q1142,'Feb 2001'!E1142,0)</f>
        <v>0</v>
      </c>
      <c r="D1128" s="21" t="n">
        <f aca="false">IF($C$6&lt;='Feb 2001'!Q1142,'Feb 2001'!H1142,0)</f>
        <v>0</v>
      </c>
      <c r="E1128" s="32"/>
    </row>
    <row r="1129" customFormat="false" ht="15" hidden="true" customHeight="false" outlineLevel="0" collapsed="false">
      <c r="A1129" s="19" t="n">
        <f aca="false">IF($C$6&lt;='Feb 2001'!Q1143,'Feb 2001'!A1143,0)</f>
        <v>0</v>
      </c>
      <c r="B1129" s="19" t="n">
        <f aca="false">IF($C$6&lt;='Feb 2001'!Q1143,'Feb 2001'!C1143,0)</f>
        <v>0</v>
      </c>
      <c r="C1129" s="20" t="n">
        <f aca="false">IF($C$6&lt;='Feb 2001'!Q1143,'Feb 2001'!E1143,0)</f>
        <v>0</v>
      </c>
      <c r="D1129" s="21" t="n">
        <f aca="false">IF($C$6&lt;='Feb 2001'!Q1143,'Feb 2001'!H1143,0)</f>
        <v>0</v>
      </c>
      <c r="E1129" s="32"/>
    </row>
    <row r="1130" customFormat="false" ht="15" hidden="true" customHeight="false" outlineLevel="0" collapsed="false">
      <c r="A1130" s="19" t="n">
        <f aca="false">IF($C$6&lt;='Feb 2001'!Q1144,'Feb 2001'!A1144,0)</f>
        <v>0</v>
      </c>
      <c r="B1130" s="19" t="n">
        <f aca="false">IF($C$6&lt;='Feb 2001'!Q1144,'Feb 2001'!C1144,0)</f>
        <v>0</v>
      </c>
      <c r="C1130" s="20" t="n">
        <f aca="false">IF($C$6&lt;='Feb 2001'!Q1144,'Feb 2001'!E1144,0)</f>
        <v>0</v>
      </c>
      <c r="D1130" s="21" t="n">
        <f aca="false">IF($C$6&lt;='Feb 2001'!Q1144,'Feb 2001'!H1144,0)</f>
        <v>0</v>
      </c>
      <c r="E1130" s="32"/>
    </row>
    <row r="1131" customFormat="false" ht="15" hidden="true" customHeight="false" outlineLevel="0" collapsed="false">
      <c r="A1131" s="19" t="n">
        <f aca="false">IF($C$6&lt;='Feb 2001'!Q1145,'Feb 2001'!A1145,0)</f>
        <v>0</v>
      </c>
      <c r="B1131" s="19" t="n">
        <f aca="false">IF($C$6&lt;='Feb 2001'!Q1145,'Feb 2001'!C1145,0)</f>
        <v>0</v>
      </c>
      <c r="C1131" s="20" t="n">
        <f aca="false">IF($C$6&lt;='Feb 2001'!Q1145,'Feb 2001'!E1145,0)</f>
        <v>0</v>
      </c>
      <c r="D1131" s="21" t="n">
        <f aca="false">IF($C$6&lt;='Feb 2001'!Q1145,'Feb 2001'!H1145,0)</f>
        <v>0</v>
      </c>
      <c r="E1131" s="32"/>
    </row>
    <row r="1132" customFormat="false" ht="15" hidden="true" customHeight="false" outlineLevel="0" collapsed="false">
      <c r="A1132" s="19" t="n">
        <f aca="false">IF($C$6&lt;='Feb 2001'!Q1146,'Feb 2001'!A1146,0)</f>
        <v>0</v>
      </c>
      <c r="B1132" s="19" t="n">
        <f aca="false">IF($C$6&lt;='Feb 2001'!Q1146,'Feb 2001'!C1146,0)</f>
        <v>0</v>
      </c>
      <c r="C1132" s="20" t="n">
        <f aca="false">IF($C$6&lt;='Feb 2001'!Q1146,'Feb 2001'!E1146,0)</f>
        <v>0</v>
      </c>
      <c r="D1132" s="21" t="n">
        <f aca="false">IF($C$6&lt;='Feb 2001'!Q1146,'Feb 2001'!H1146,0)</f>
        <v>0</v>
      </c>
      <c r="E1132" s="32"/>
    </row>
    <row r="1133" customFormat="false" ht="15" hidden="true" customHeight="false" outlineLevel="0" collapsed="false">
      <c r="A1133" s="19" t="n">
        <f aca="false">IF($C$6&lt;='Feb 2001'!Q1147,'Feb 2001'!A1147,0)</f>
        <v>0</v>
      </c>
      <c r="B1133" s="19" t="n">
        <f aca="false">IF($C$6&lt;='Feb 2001'!Q1147,'Feb 2001'!C1147,0)</f>
        <v>0</v>
      </c>
      <c r="C1133" s="20" t="n">
        <f aca="false">IF($C$6&lt;='Feb 2001'!Q1147,'Feb 2001'!E1147,0)</f>
        <v>0</v>
      </c>
      <c r="D1133" s="21" t="n">
        <f aca="false">IF($C$6&lt;='Feb 2001'!Q1147,'Feb 2001'!H1147,0)</f>
        <v>0</v>
      </c>
      <c r="E1133" s="32"/>
    </row>
    <row r="1134" customFormat="false" ht="15" hidden="true" customHeight="false" outlineLevel="0" collapsed="false">
      <c r="A1134" s="19" t="n">
        <f aca="false">IF($C$6&lt;='Feb 2001'!Q1148,'Feb 2001'!A1148,0)</f>
        <v>0</v>
      </c>
      <c r="B1134" s="19" t="n">
        <f aca="false">IF($C$6&lt;='Feb 2001'!Q1148,'Feb 2001'!C1148,0)</f>
        <v>0</v>
      </c>
      <c r="C1134" s="20" t="n">
        <f aca="false">IF($C$6&lt;='Feb 2001'!Q1148,'Feb 2001'!E1148,0)</f>
        <v>0</v>
      </c>
      <c r="D1134" s="21" t="n">
        <f aca="false">IF($C$6&lt;='Feb 2001'!Q1148,'Feb 2001'!H1148,0)</f>
        <v>0</v>
      </c>
      <c r="E1134" s="32"/>
    </row>
    <row r="1135" customFormat="false" ht="15" hidden="true" customHeight="false" outlineLevel="0" collapsed="false">
      <c r="A1135" s="19" t="n">
        <f aca="false">IF($C$6&lt;='Feb 2001'!Q1149,'Feb 2001'!A1149,0)</f>
        <v>0</v>
      </c>
      <c r="B1135" s="19" t="n">
        <f aca="false">IF($C$6&lt;='Feb 2001'!Q1149,'Feb 2001'!C1149,0)</f>
        <v>0</v>
      </c>
      <c r="C1135" s="20" t="n">
        <f aca="false">IF($C$6&lt;='Feb 2001'!Q1149,'Feb 2001'!E1149,0)</f>
        <v>0</v>
      </c>
      <c r="D1135" s="21" t="n">
        <f aca="false">IF($C$6&lt;='Feb 2001'!Q1149,'Feb 2001'!H1149,0)</f>
        <v>0</v>
      </c>
      <c r="E1135" s="32"/>
    </row>
    <row r="1136" customFormat="false" ht="15" hidden="true" customHeight="false" outlineLevel="0" collapsed="false">
      <c r="A1136" s="19" t="n">
        <f aca="false">IF($C$6&lt;='Feb 2001'!Q1150,'Feb 2001'!A1150,0)</f>
        <v>0</v>
      </c>
      <c r="B1136" s="19" t="n">
        <f aca="false">IF($C$6&lt;='Feb 2001'!Q1150,'Feb 2001'!C1150,0)</f>
        <v>0</v>
      </c>
      <c r="C1136" s="20" t="n">
        <f aca="false">IF($C$6&lt;='Feb 2001'!Q1150,'Feb 2001'!E1150,0)</f>
        <v>0</v>
      </c>
      <c r="D1136" s="21" t="n">
        <f aca="false">IF($C$6&lt;='Feb 2001'!Q1150,'Feb 2001'!H1150,0)</f>
        <v>0</v>
      </c>
      <c r="E1136" s="32"/>
    </row>
    <row r="1137" customFormat="false" ht="15" hidden="true" customHeight="false" outlineLevel="0" collapsed="false">
      <c r="A1137" s="19" t="n">
        <f aca="false">IF($C$6&lt;='Feb 2001'!Q1151,'Feb 2001'!A1151,0)</f>
        <v>0</v>
      </c>
      <c r="B1137" s="19" t="n">
        <f aca="false">IF($C$6&lt;='Feb 2001'!Q1151,'Feb 2001'!C1151,0)</f>
        <v>0</v>
      </c>
      <c r="C1137" s="20" t="n">
        <f aca="false">IF($C$6&lt;='Feb 2001'!Q1151,'Feb 2001'!E1151,0)</f>
        <v>0</v>
      </c>
      <c r="D1137" s="21" t="n">
        <f aca="false">IF($C$6&lt;='Feb 2001'!Q1151,'Feb 2001'!H1151,0)</f>
        <v>0</v>
      </c>
      <c r="E1137" s="32"/>
    </row>
    <row r="1138" customFormat="false" ht="15" hidden="true" customHeight="false" outlineLevel="0" collapsed="false">
      <c r="A1138" s="19" t="n">
        <f aca="false">IF($C$6&lt;='Feb 2001'!Q1152,'Feb 2001'!A1152,0)</f>
        <v>0</v>
      </c>
      <c r="B1138" s="19" t="n">
        <f aca="false">IF($C$6&lt;='Feb 2001'!Q1152,'Feb 2001'!C1152,0)</f>
        <v>0</v>
      </c>
      <c r="C1138" s="20" t="n">
        <f aca="false">IF($C$6&lt;='Feb 2001'!Q1152,'Feb 2001'!E1152,0)</f>
        <v>0</v>
      </c>
      <c r="D1138" s="21" t="n">
        <f aca="false">IF($C$6&lt;='Feb 2001'!Q1152,'Feb 2001'!H1152,0)</f>
        <v>0</v>
      </c>
      <c r="E1138" s="32"/>
    </row>
    <row r="1139" customFormat="false" ht="15" hidden="true" customHeight="false" outlineLevel="0" collapsed="false">
      <c r="A1139" s="19" t="n">
        <f aca="false">IF($C$6&lt;='Feb 2001'!Q1153,'Feb 2001'!A1153,0)</f>
        <v>0</v>
      </c>
      <c r="B1139" s="19" t="n">
        <f aca="false">IF($C$6&lt;='Feb 2001'!Q1153,'Feb 2001'!C1153,0)</f>
        <v>0</v>
      </c>
      <c r="C1139" s="20" t="n">
        <f aca="false">IF($C$6&lt;='Feb 2001'!Q1153,'Feb 2001'!E1153,0)</f>
        <v>0</v>
      </c>
      <c r="D1139" s="21" t="n">
        <f aca="false">IF($C$6&lt;='Feb 2001'!Q1153,'Feb 2001'!H1153,0)</f>
        <v>0</v>
      </c>
      <c r="E1139" s="32"/>
    </row>
    <row r="1140" customFormat="false" ht="15" hidden="true" customHeight="false" outlineLevel="0" collapsed="false">
      <c r="A1140" s="19" t="n">
        <f aca="false">IF($C$6&lt;='Feb 2001'!Q1154,'Feb 2001'!A1154,0)</f>
        <v>0</v>
      </c>
      <c r="B1140" s="19" t="n">
        <f aca="false">IF($C$6&lt;='Feb 2001'!Q1154,'Feb 2001'!C1154,0)</f>
        <v>0</v>
      </c>
      <c r="C1140" s="20" t="n">
        <f aca="false">IF($C$6&lt;='Feb 2001'!Q1154,'Feb 2001'!E1154,0)</f>
        <v>0</v>
      </c>
      <c r="D1140" s="21" t="n">
        <f aca="false">IF($C$6&lt;='Feb 2001'!Q1154,'Feb 2001'!H1154,0)</f>
        <v>0</v>
      </c>
      <c r="E1140" s="32"/>
    </row>
    <row r="1141" customFormat="false" ht="15" hidden="true" customHeight="false" outlineLevel="0" collapsed="false">
      <c r="A1141" s="19" t="n">
        <f aca="false">IF($C$6&lt;='Feb 2001'!Q1155,'Feb 2001'!A1155,0)</f>
        <v>0</v>
      </c>
      <c r="B1141" s="19" t="n">
        <f aca="false">IF($C$6&lt;='Feb 2001'!Q1155,'Feb 2001'!C1155,0)</f>
        <v>0</v>
      </c>
      <c r="C1141" s="20" t="n">
        <f aca="false">IF($C$6&lt;='Feb 2001'!Q1155,'Feb 2001'!E1155,0)</f>
        <v>0</v>
      </c>
      <c r="D1141" s="21" t="n">
        <f aca="false">IF($C$6&lt;='Feb 2001'!Q1155,'Feb 2001'!H1155,0)</f>
        <v>0</v>
      </c>
      <c r="E1141" s="32"/>
    </row>
    <row r="1142" customFormat="false" ht="15" hidden="true" customHeight="false" outlineLevel="0" collapsed="false">
      <c r="A1142" s="19" t="n">
        <f aca="false">IF($C$6&lt;='Feb 2001'!Q1156,'Feb 2001'!A1156,0)</f>
        <v>0</v>
      </c>
      <c r="B1142" s="19" t="n">
        <f aca="false">IF($C$6&lt;='Feb 2001'!Q1156,'Feb 2001'!C1156,0)</f>
        <v>0</v>
      </c>
      <c r="C1142" s="20" t="n">
        <f aca="false">IF($C$6&lt;='Feb 2001'!Q1156,'Feb 2001'!E1156,0)</f>
        <v>0</v>
      </c>
      <c r="D1142" s="21" t="n">
        <f aca="false">IF($C$6&lt;='Feb 2001'!Q1156,'Feb 2001'!H1156,0)</f>
        <v>0</v>
      </c>
      <c r="E1142" s="32"/>
    </row>
    <row r="1143" customFormat="false" ht="15" hidden="true" customHeight="false" outlineLevel="0" collapsed="false">
      <c r="A1143" s="19" t="n">
        <f aca="false">IF($C$6&lt;='Feb 2001'!Q1157,'Feb 2001'!A1157,0)</f>
        <v>0</v>
      </c>
      <c r="B1143" s="19" t="n">
        <f aca="false">IF($C$6&lt;='Feb 2001'!Q1157,'Feb 2001'!C1157,0)</f>
        <v>0</v>
      </c>
      <c r="C1143" s="20" t="n">
        <f aca="false">IF($C$6&lt;='Feb 2001'!Q1157,'Feb 2001'!E1157,0)</f>
        <v>0</v>
      </c>
      <c r="D1143" s="21" t="n">
        <f aca="false">IF($C$6&lt;='Feb 2001'!Q1157,'Feb 2001'!H1157,0)</f>
        <v>0</v>
      </c>
      <c r="E1143" s="32"/>
    </row>
    <row r="1144" customFormat="false" ht="15" hidden="true" customHeight="false" outlineLevel="0" collapsed="false">
      <c r="A1144" s="19" t="n">
        <f aca="false">IF($C$6&lt;='Feb 2001'!Q1158,'Feb 2001'!A1158,0)</f>
        <v>0</v>
      </c>
      <c r="B1144" s="19" t="n">
        <f aca="false">IF($C$6&lt;='Feb 2001'!Q1158,'Feb 2001'!C1158,0)</f>
        <v>0</v>
      </c>
      <c r="C1144" s="20" t="n">
        <f aca="false">IF($C$6&lt;='Feb 2001'!Q1158,'Feb 2001'!E1158,0)</f>
        <v>0</v>
      </c>
      <c r="D1144" s="21" t="n">
        <f aca="false">IF($C$6&lt;='Feb 2001'!Q1158,'Feb 2001'!H1158,0)</f>
        <v>0</v>
      </c>
      <c r="E1144" s="32"/>
    </row>
    <row r="1145" customFormat="false" ht="15" hidden="true" customHeight="false" outlineLevel="0" collapsed="false">
      <c r="A1145" s="19" t="n">
        <f aca="false">IF($C$6&lt;='Feb 2001'!Q1159,'Feb 2001'!A1159,0)</f>
        <v>0</v>
      </c>
      <c r="B1145" s="19" t="n">
        <f aca="false">IF($C$6&lt;='Feb 2001'!Q1159,'Feb 2001'!C1159,0)</f>
        <v>0</v>
      </c>
      <c r="C1145" s="20" t="n">
        <f aca="false">IF($C$6&lt;='Feb 2001'!Q1159,'Feb 2001'!E1159,0)</f>
        <v>0</v>
      </c>
      <c r="D1145" s="21" t="n">
        <f aca="false">IF($C$6&lt;='Feb 2001'!Q1159,'Feb 2001'!H1159,0)</f>
        <v>0</v>
      </c>
      <c r="E1145" s="32"/>
    </row>
    <row r="1146" customFormat="false" ht="15" hidden="true" customHeight="false" outlineLevel="0" collapsed="false">
      <c r="A1146" s="19" t="n">
        <f aca="false">IF($C$6&lt;='Feb 2001'!Q1160,'Feb 2001'!A1160,0)</f>
        <v>0</v>
      </c>
      <c r="B1146" s="19" t="n">
        <f aca="false">IF($C$6&lt;='Feb 2001'!Q1160,'Feb 2001'!C1160,0)</f>
        <v>0</v>
      </c>
      <c r="C1146" s="20" t="n">
        <f aca="false">IF($C$6&lt;='Feb 2001'!Q1160,'Feb 2001'!E1160,0)</f>
        <v>0</v>
      </c>
      <c r="D1146" s="21" t="n">
        <f aca="false">IF($C$6&lt;='Feb 2001'!Q1160,'Feb 2001'!H1160,0)</f>
        <v>0</v>
      </c>
      <c r="E1146" s="32"/>
    </row>
    <row r="1147" customFormat="false" ht="15" hidden="true" customHeight="false" outlineLevel="0" collapsed="false">
      <c r="A1147" s="19" t="n">
        <f aca="false">IF($C$6&lt;='Feb 2001'!Q1161,'Feb 2001'!A1161,0)</f>
        <v>0</v>
      </c>
      <c r="B1147" s="19" t="n">
        <f aca="false">IF($C$6&lt;='Feb 2001'!Q1161,'Feb 2001'!C1161,0)</f>
        <v>0</v>
      </c>
      <c r="C1147" s="20" t="n">
        <f aca="false">IF($C$6&lt;='Feb 2001'!Q1161,'Feb 2001'!E1161,0)</f>
        <v>0</v>
      </c>
      <c r="D1147" s="21" t="n">
        <f aca="false">IF($C$6&lt;='Feb 2001'!Q1161,'Feb 2001'!H1161,0)</f>
        <v>0</v>
      </c>
      <c r="E1147" s="32"/>
    </row>
    <row r="1148" customFormat="false" ht="15" hidden="true" customHeight="false" outlineLevel="0" collapsed="false">
      <c r="A1148" s="19" t="n">
        <f aca="false">IF($C$6&lt;='Feb 2001'!Q1162,'Feb 2001'!A1162,0)</f>
        <v>0</v>
      </c>
      <c r="B1148" s="19" t="n">
        <f aca="false">IF($C$6&lt;='Feb 2001'!Q1162,'Feb 2001'!C1162,0)</f>
        <v>0</v>
      </c>
      <c r="C1148" s="20" t="n">
        <f aca="false">IF($C$6&lt;='Feb 2001'!Q1162,'Feb 2001'!E1162,0)</f>
        <v>0</v>
      </c>
      <c r="D1148" s="21" t="n">
        <f aca="false">IF($C$6&lt;='Feb 2001'!Q1162,'Feb 2001'!H1162,0)</f>
        <v>0</v>
      </c>
      <c r="E1148" s="32"/>
    </row>
    <row r="1149" customFormat="false" ht="15" hidden="true" customHeight="false" outlineLevel="0" collapsed="false">
      <c r="A1149" s="19" t="n">
        <f aca="false">IF($C$6&lt;='Feb 2001'!Q1163,'Feb 2001'!A1163,0)</f>
        <v>0</v>
      </c>
      <c r="B1149" s="19" t="n">
        <f aca="false">IF($C$6&lt;='Feb 2001'!Q1163,'Feb 2001'!C1163,0)</f>
        <v>0</v>
      </c>
      <c r="C1149" s="20" t="n">
        <f aca="false">IF($C$6&lt;='Feb 2001'!Q1163,'Feb 2001'!E1163,0)</f>
        <v>0</v>
      </c>
      <c r="D1149" s="21" t="n">
        <f aca="false">IF($C$6&lt;='Feb 2001'!Q1163,'Feb 2001'!H1163,0)</f>
        <v>0</v>
      </c>
      <c r="E1149" s="32"/>
    </row>
    <row r="1150" customFormat="false" ht="15" hidden="true" customHeight="false" outlineLevel="0" collapsed="false">
      <c r="A1150" s="19" t="n">
        <f aca="false">IF($C$6&lt;='Feb 2001'!Q1164,'Feb 2001'!A1164,0)</f>
        <v>0</v>
      </c>
      <c r="B1150" s="19" t="n">
        <f aca="false">IF($C$6&lt;='Feb 2001'!Q1164,'Feb 2001'!C1164,0)</f>
        <v>0</v>
      </c>
      <c r="C1150" s="20" t="n">
        <f aca="false">IF($C$6&lt;='Feb 2001'!Q1164,'Feb 2001'!E1164,0)</f>
        <v>0</v>
      </c>
      <c r="D1150" s="21" t="n">
        <f aca="false">IF($C$6&lt;='Feb 2001'!Q1164,'Feb 2001'!H1164,0)</f>
        <v>0</v>
      </c>
      <c r="E1150" s="32"/>
    </row>
    <row r="1151" customFormat="false" ht="15" hidden="true" customHeight="false" outlineLevel="0" collapsed="false">
      <c r="A1151" s="19" t="n">
        <f aca="false">IF($C$6&lt;='Feb 2001'!Q1165,'Feb 2001'!A1165,0)</f>
        <v>0</v>
      </c>
      <c r="B1151" s="19" t="n">
        <f aca="false">IF($C$6&lt;='Feb 2001'!Q1165,'Feb 2001'!C1165,0)</f>
        <v>0</v>
      </c>
      <c r="C1151" s="20" t="n">
        <f aca="false">IF($C$6&lt;='Feb 2001'!Q1165,'Feb 2001'!E1165,0)</f>
        <v>0</v>
      </c>
      <c r="D1151" s="21" t="n">
        <f aca="false">IF($C$6&lt;='Feb 2001'!Q1165,'Feb 2001'!H1165,0)</f>
        <v>0</v>
      </c>
      <c r="E1151" s="32"/>
    </row>
    <row r="1152" customFormat="false" ht="15" hidden="true" customHeight="false" outlineLevel="0" collapsed="false">
      <c r="A1152" s="19" t="n">
        <f aca="false">IF($C$6&lt;='Feb 2001'!Q1166,'Feb 2001'!A1166,0)</f>
        <v>0</v>
      </c>
      <c r="B1152" s="19" t="n">
        <f aca="false">IF($C$6&lt;='Feb 2001'!Q1166,'Feb 2001'!C1166,0)</f>
        <v>0</v>
      </c>
      <c r="C1152" s="20" t="n">
        <f aca="false">IF($C$6&lt;='Feb 2001'!Q1166,'Feb 2001'!E1166,0)</f>
        <v>0</v>
      </c>
      <c r="D1152" s="21" t="n">
        <f aca="false">IF($C$6&lt;='Feb 2001'!Q1166,'Feb 2001'!H1166,0)</f>
        <v>0</v>
      </c>
      <c r="E1152" s="32"/>
    </row>
    <row r="1153" customFormat="false" ht="15" hidden="true" customHeight="false" outlineLevel="0" collapsed="false">
      <c r="A1153" s="19" t="n">
        <f aca="false">IF($C$6&lt;='Feb 2001'!Q1167,'Feb 2001'!A1167,0)</f>
        <v>0</v>
      </c>
      <c r="B1153" s="19" t="n">
        <f aca="false">IF($C$6&lt;='Feb 2001'!Q1167,'Feb 2001'!C1167,0)</f>
        <v>0</v>
      </c>
      <c r="C1153" s="20" t="n">
        <f aca="false">IF($C$6&lt;='Feb 2001'!Q1167,'Feb 2001'!E1167,0)</f>
        <v>0</v>
      </c>
      <c r="D1153" s="21" t="n">
        <f aca="false">IF($C$6&lt;='Feb 2001'!Q1167,'Feb 2001'!H1167,0)</f>
        <v>0</v>
      </c>
      <c r="E1153" s="32"/>
    </row>
    <row r="1154" customFormat="false" ht="15" hidden="true" customHeight="false" outlineLevel="0" collapsed="false">
      <c r="A1154" s="19" t="n">
        <f aca="false">IF($C$6&lt;='Feb 2001'!Q1168,'Feb 2001'!A1168,0)</f>
        <v>0</v>
      </c>
      <c r="B1154" s="19" t="n">
        <f aca="false">IF($C$6&lt;='Feb 2001'!Q1168,'Feb 2001'!C1168,0)</f>
        <v>0</v>
      </c>
      <c r="C1154" s="20" t="n">
        <f aca="false">IF($C$6&lt;='Feb 2001'!Q1168,'Feb 2001'!E1168,0)</f>
        <v>0</v>
      </c>
      <c r="D1154" s="21" t="n">
        <f aca="false">IF($C$6&lt;='Feb 2001'!Q1168,'Feb 2001'!H1168,0)</f>
        <v>0</v>
      </c>
      <c r="E1154" s="32"/>
    </row>
    <row r="1155" customFormat="false" ht="15" hidden="true" customHeight="false" outlineLevel="0" collapsed="false">
      <c r="A1155" s="19" t="n">
        <f aca="false">IF($C$6&lt;='Feb 2001'!Q1169,'Feb 2001'!A1169,0)</f>
        <v>0</v>
      </c>
      <c r="B1155" s="19" t="n">
        <f aca="false">IF($C$6&lt;='Feb 2001'!Q1169,'Feb 2001'!C1169,0)</f>
        <v>0</v>
      </c>
      <c r="C1155" s="20" t="n">
        <f aca="false">IF($C$6&lt;='Feb 2001'!Q1169,'Feb 2001'!E1169,0)</f>
        <v>0</v>
      </c>
      <c r="D1155" s="21" t="n">
        <f aca="false">IF($C$6&lt;='Feb 2001'!Q1169,'Feb 2001'!H1169,0)</f>
        <v>0</v>
      </c>
      <c r="E1155" s="32"/>
    </row>
    <row r="1156" customFormat="false" ht="15" hidden="true" customHeight="false" outlineLevel="0" collapsed="false">
      <c r="A1156" s="19" t="n">
        <f aca="false">IF($C$6&lt;='Feb 2001'!Q1170,'Feb 2001'!A1170,0)</f>
        <v>0</v>
      </c>
      <c r="B1156" s="19" t="n">
        <f aca="false">IF($C$6&lt;='Feb 2001'!Q1170,'Feb 2001'!C1170,0)</f>
        <v>0</v>
      </c>
      <c r="C1156" s="20" t="n">
        <f aca="false">IF($C$6&lt;='Feb 2001'!Q1170,'Feb 2001'!E1170,0)</f>
        <v>0</v>
      </c>
      <c r="D1156" s="21" t="n">
        <f aca="false">IF($C$6&lt;='Feb 2001'!Q1170,'Feb 2001'!H1170,0)</f>
        <v>0</v>
      </c>
      <c r="E1156" s="32"/>
    </row>
    <row r="1157" customFormat="false" ht="15" hidden="true" customHeight="false" outlineLevel="0" collapsed="false">
      <c r="A1157" s="19" t="n">
        <f aca="false">IF($C$6&lt;='Feb 2001'!Q1171,'Feb 2001'!A1171,0)</f>
        <v>0</v>
      </c>
      <c r="B1157" s="19" t="n">
        <f aca="false">IF($C$6&lt;='Feb 2001'!Q1171,'Feb 2001'!C1171,0)</f>
        <v>0</v>
      </c>
      <c r="C1157" s="20" t="n">
        <f aca="false">IF($C$6&lt;='Feb 2001'!Q1171,'Feb 2001'!E1171,0)</f>
        <v>0</v>
      </c>
      <c r="D1157" s="21" t="n">
        <f aca="false">IF($C$6&lt;='Feb 2001'!Q1171,'Feb 2001'!H1171,0)</f>
        <v>0</v>
      </c>
      <c r="E1157" s="32"/>
    </row>
    <row r="1158" customFormat="false" ht="15" hidden="true" customHeight="false" outlineLevel="0" collapsed="false">
      <c r="A1158" s="19" t="n">
        <f aca="false">IF($C$6&lt;='Feb 2001'!Q1172,'Feb 2001'!A1172,0)</f>
        <v>0</v>
      </c>
      <c r="B1158" s="19" t="n">
        <f aca="false">IF($C$6&lt;='Feb 2001'!Q1172,'Feb 2001'!C1172,0)</f>
        <v>0</v>
      </c>
      <c r="C1158" s="20" t="n">
        <f aca="false">IF($C$6&lt;='Feb 2001'!Q1172,'Feb 2001'!E1172,0)</f>
        <v>0</v>
      </c>
      <c r="D1158" s="21" t="n">
        <f aca="false">IF($C$6&lt;='Feb 2001'!Q1172,'Feb 2001'!H1172,0)</f>
        <v>0</v>
      </c>
      <c r="E1158" s="32"/>
    </row>
    <row r="1159" customFormat="false" ht="15" hidden="true" customHeight="false" outlineLevel="0" collapsed="false">
      <c r="A1159" s="19" t="n">
        <f aca="false">IF($C$6&lt;='Feb 2001'!Q1173,'Feb 2001'!A1173,0)</f>
        <v>0</v>
      </c>
      <c r="B1159" s="19" t="n">
        <f aca="false">IF($C$6&lt;='Feb 2001'!Q1173,'Feb 2001'!C1173,0)</f>
        <v>0</v>
      </c>
      <c r="C1159" s="20" t="n">
        <f aca="false">IF($C$6&lt;='Feb 2001'!Q1173,'Feb 2001'!E1173,0)</f>
        <v>0</v>
      </c>
      <c r="D1159" s="21" t="n">
        <f aca="false">IF($C$6&lt;='Feb 2001'!Q1173,'Feb 2001'!H1173,0)</f>
        <v>0</v>
      </c>
      <c r="E1159" s="32"/>
    </row>
    <row r="1160" customFormat="false" ht="15" hidden="true" customHeight="false" outlineLevel="0" collapsed="false">
      <c r="A1160" s="19" t="n">
        <f aca="false">IF($C$6&lt;='Feb 2001'!Q1174,'Feb 2001'!A1174,0)</f>
        <v>0</v>
      </c>
      <c r="B1160" s="19" t="n">
        <f aca="false">IF($C$6&lt;='Feb 2001'!Q1174,'Feb 2001'!C1174,0)</f>
        <v>0</v>
      </c>
      <c r="C1160" s="20" t="n">
        <f aca="false">IF($C$6&lt;='Feb 2001'!Q1174,'Feb 2001'!E1174,0)</f>
        <v>0</v>
      </c>
      <c r="D1160" s="21" t="n">
        <f aca="false">IF($C$6&lt;='Feb 2001'!Q1174,'Feb 2001'!H1174,0)</f>
        <v>0</v>
      </c>
      <c r="E1160" s="32"/>
    </row>
    <row r="1161" customFormat="false" ht="15" hidden="true" customHeight="false" outlineLevel="0" collapsed="false">
      <c r="A1161" s="19" t="n">
        <f aca="false">IF($C$6&lt;='Feb 2001'!Q1175,'Feb 2001'!A1175,0)</f>
        <v>0</v>
      </c>
      <c r="B1161" s="19" t="n">
        <f aca="false">IF($C$6&lt;='Feb 2001'!Q1175,'Feb 2001'!C1175,0)</f>
        <v>0</v>
      </c>
      <c r="C1161" s="20" t="n">
        <f aca="false">IF($C$6&lt;='Feb 2001'!Q1175,'Feb 2001'!E1175,0)</f>
        <v>0</v>
      </c>
      <c r="D1161" s="21" t="n">
        <f aca="false">IF($C$6&lt;='Feb 2001'!Q1175,'Feb 2001'!H1175,0)</f>
        <v>0</v>
      </c>
      <c r="E1161" s="32"/>
    </row>
    <row r="1162" customFormat="false" ht="15" hidden="true" customHeight="false" outlineLevel="0" collapsed="false">
      <c r="A1162" s="19" t="n">
        <f aca="false">IF($C$6&lt;='Feb 2001'!Q1176,'Feb 2001'!A1176,0)</f>
        <v>0</v>
      </c>
      <c r="B1162" s="19" t="n">
        <f aca="false">IF($C$6&lt;='Feb 2001'!Q1176,'Feb 2001'!C1176,0)</f>
        <v>0</v>
      </c>
      <c r="C1162" s="20" t="n">
        <f aca="false">IF($C$6&lt;='Feb 2001'!Q1176,'Feb 2001'!E1176,0)</f>
        <v>0</v>
      </c>
      <c r="D1162" s="21" t="n">
        <f aca="false">IF($C$6&lt;='Feb 2001'!Q1176,'Feb 2001'!H1176,0)</f>
        <v>0</v>
      </c>
      <c r="E1162" s="32"/>
    </row>
    <row r="1163" customFormat="false" ht="15" hidden="true" customHeight="false" outlineLevel="0" collapsed="false">
      <c r="A1163" s="19" t="n">
        <f aca="false">IF($C$6&lt;='Feb 2001'!Q1177,'Feb 2001'!A1177,0)</f>
        <v>0</v>
      </c>
      <c r="B1163" s="19" t="n">
        <f aca="false">IF($C$6&lt;='Feb 2001'!Q1177,'Feb 2001'!C1177,0)</f>
        <v>0</v>
      </c>
      <c r="C1163" s="20" t="n">
        <f aca="false">IF($C$6&lt;='Feb 2001'!Q1177,'Feb 2001'!E1177,0)</f>
        <v>0</v>
      </c>
      <c r="D1163" s="21" t="n">
        <f aca="false">IF($C$6&lt;='Feb 2001'!Q1177,'Feb 2001'!H1177,0)</f>
        <v>0</v>
      </c>
      <c r="E1163" s="32"/>
    </row>
    <row r="1164" customFormat="false" ht="15" hidden="true" customHeight="false" outlineLevel="0" collapsed="false">
      <c r="A1164" s="19" t="n">
        <f aca="false">IF($C$6&lt;='Feb 2001'!Q1178,'Feb 2001'!A1178,0)</f>
        <v>0</v>
      </c>
      <c r="B1164" s="19" t="n">
        <f aca="false">IF($C$6&lt;='Feb 2001'!Q1178,'Feb 2001'!C1178,0)</f>
        <v>0</v>
      </c>
      <c r="C1164" s="20" t="n">
        <f aca="false">IF($C$6&lt;='Feb 2001'!Q1178,'Feb 2001'!E1178,0)</f>
        <v>0</v>
      </c>
      <c r="D1164" s="21" t="n">
        <f aca="false">IF($C$6&lt;='Feb 2001'!Q1178,'Feb 2001'!H1178,0)</f>
        <v>0</v>
      </c>
      <c r="E1164" s="32"/>
    </row>
    <row r="1165" customFormat="false" ht="15" hidden="true" customHeight="false" outlineLevel="0" collapsed="false">
      <c r="A1165" s="19" t="n">
        <f aca="false">IF($C$6&lt;='Feb 2001'!Q1179,'Feb 2001'!A1179,0)</f>
        <v>0</v>
      </c>
      <c r="B1165" s="19" t="n">
        <f aca="false">IF($C$6&lt;='Feb 2001'!Q1179,'Feb 2001'!C1179,0)</f>
        <v>0</v>
      </c>
      <c r="C1165" s="20" t="n">
        <f aca="false">IF($C$6&lt;='Feb 2001'!Q1179,'Feb 2001'!E1179,0)</f>
        <v>0</v>
      </c>
      <c r="D1165" s="21" t="n">
        <f aca="false">IF($C$6&lt;='Feb 2001'!Q1179,'Feb 2001'!H1179,0)</f>
        <v>0</v>
      </c>
      <c r="E1165" s="32"/>
    </row>
    <row r="1166" customFormat="false" ht="15" hidden="true" customHeight="false" outlineLevel="0" collapsed="false">
      <c r="A1166" s="19" t="n">
        <f aca="false">IF($C$6&lt;='Feb 2001'!Q1180,'Feb 2001'!A1180,0)</f>
        <v>0</v>
      </c>
      <c r="B1166" s="19" t="n">
        <f aca="false">IF($C$6&lt;='Feb 2001'!Q1180,'Feb 2001'!C1180,0)</f>
        <v>0</v>
      </c>
      <c r="C1166" s="20" t="n">
        <f aca="false">IF($C$6&lt;='Feb 2001'!Q1180,'Feb 2001'!E1180,0)</f>
        <v>0</v>
      </c>
      <c r="D1166" s="21" t="n">
        <f aca="false">IF($C$6&lt;='Feb 2001'!Q1180,'Feb 2001'!H1180,0)</f>
        <v>0</v>
      </c>
      <c r="E1166" s="32"/>
    </row>
    <row r="1167" customFormat="false" ht="15" hidden="true" customHeight="false" outlineLevel="0" collapsed="false">
      <c r="A1167" s="19" t="n">
        <f aca="false">IF($C$6&lt;='Feb 2001'!Q1181,'Feb 2001'!A1181,0)</f>
        <v>0</v>
      </c>
      <c r="B1167" s="19" t="n">
        <f aca="false">IF($C$6&lt;='Feb 2001'!Q1181,'Feb 2001'!C1181,0)</f>
        <v>0</v>
      </c>
      <c r="C1167" s="20" t="n">
        <f aca="false">IF($C$6&lt;='Feb 2001'!Q1181,'Feb 2001'!E1181,0)</f>
        <v>0</v>
      </c>
      <c r="D1167" s="21" t="n">
        <f aca="false">IF($C$6&lt;='Feb 2001'!Q1181,'Feb 2001'!H1181,0)</f>
        <v>0</v>
      </c>
      <c r="E1167" s="32"/>
    </row>
    <row r="1168" customFormat="false" ht="15" hidden="true" customHeight="false" outlineLevel="0" collapsed="false">
      <c r="A1168" s="19" t="n">
        <f aca="false">IF($C$6&lt;='Feb 2001'!Q1182,'Feb 2001'!A1182,0)</f>
        <v>0</v>
      </c>
      <c r="B1168" s="19" t="n">
        <f aca="false">IF($C$6&lt;='Feb 2001'!Q1182,'Feb 2001'!C1182,0)</f>
        <v>0</v>
      </c>
      <c r="C1168" s="20" t="n">
        <f aca="false">IF($C$6&lt;='Feb 2001'!Q1182,'Feb 2001'!E1182,0)</f>
        <v>0</v>
      </c>
      <c r="D1168" s="21" t="n">
        <f aca="false">IF($C$6&lt;='Feb 2001'!Q1182,'Feb 2001'!H1182,0)</f>
        <v>0</v>
      </c>
      <c r="E1168" s="32"/>
    </row>
    <row r="1169" customFormat="false" ht="15" hidden="true" customHeight="false" outlineLevel="0" collapsed="false">
      <c r="A1169" s="19" t="n">
        <f aca="false">IF($C$6&lt;='Feb 2001'!Q1183,'Feb 2001'!A1183,0)</f>
        <v>0</v>
      </c>
      <c r="B1169" s="19" t="n">
        <f aca="false">IF($C$6&lt;='Feb 2001'!Q1183,'Feb 2001'!C1183,0)</f>
        <v>0</v>
      </c>
      <c r="C1169" s="20" t="n">
        <f aca="false">IF($C$6&lt;='Feb 2001'!Q1183,'Feb 2001'!E1183,0)</f>
        <v>0</v>
      </c>
      <c r="D1169" s="21" t="n">
        <f aca="false">IF($C$6&lt;='Feb 2001'!Q1183,'Feb 2001'!H1183,0)</f>
        <v>0</v>
      </c>
      <c r="E1169" s="32"/>
    </row>
    <row r="1170" customFormat="false" ht="15" hidden="true" customHeight="false" outlineLevel="0" collapsed="false">
      <c r="A1170" s="19" t="n">
        <f aca="false">IF($C$6&lt;='Feb 2001'!Q1184,'Feb 2001'!A1184,0)</f>
        <v>0</v>
      </c>
      <c r="B1170" s="19" t="n">
        <f aca="false">IF($C$6&lt;='Feb 2001'!Q1184,'Feb 2001'!C1184,0)</f>
        <v>0</v>
      </c>
      <c r="C1170" s="20" t="n">
        <f aca="false">IF($C$6&lt;='Feb 2001'!Q1184,'Feb 2001'!E1184,0)</f>
        <v>0</v>
      </c>
      <c r="D1170" s="21" t="n">
        <f aca="false">IF($C$6&lt;='Feb 2001'!Q1184,'Feb 2001'!H1184,0)</f>
        <v>0</v>
      </c>
      <c r="E1170" s="32"/>
    </row>
    <row r="1171" customFormat="false" ht="15" hidden="true" customHeight="false" outlineLevel="0" collapsed="false">
      <c r="A1171" s="19" t="n">
        <f aca="false">IF($C$6&lt;='Feb 2001'!Q1185,'Feb 2001'!A1185,0)</f>
        <v>0</v>
      </c>
      <c r="B1171" s="19" t="n">
        <f aca="false">IF($C$6&lt;='Feb 2001'!Q1185,'Feb 2001'!C1185,0)</f>
        <v>0</v>
      </c>
      <c r="C1171" s="20" t="n">
        <f aca="false">IF($C$6&lt;='Feb 2001'!Q1185,'Feb 2001'!E1185,0)</f>
        <v>0</v>
      </c>
      <c r="D1171" s="21" t="n">
        <f aca="false">IF($C$6&lt;='Feb 2001'!Q1185,'Feb 2001'!H1185,0)</f>
        <v>0</v>
      </c>
      <c r="E1171" s="32"/>
    </row>
    <row r="1172" customFormat="false" ht="15" hidden="true" customHeight="false" outlineLevel="0" collapsed="false">
      <c r="A1172" s="19" t="n">
        <f aca="false">IF($C$6&lt;='Feb 2001'!Q1186,'Feb 2001'!A1186,0)</f>
        <v>0</v>
      </c>
      <c r="B1172" s="19" t="n">
        <f aca="false">IF($C$6&lt;='Feb 2001'!Q1186,'Feb 2001'!C1186,0)</f>
        <v>0</v>
      </c>
      <c r="C1172" s="20" t="n">
        <f aca="false">IF($C$6&lt;='Feb 2001'!Q1186,'Feb 2001'!E1186,0)</f>
        <v>0</v>
      </c>
      <c r="D1172" s="21" t="n">
        <f aca="false">IF($C$6&lt;='Feb 2001'!Q1186,'Feb 2001'!H1186,0)</f>
        <v>0</v>
      </c>
      <c r="E1172" s="32"/>
    </row>
    <row r="1173" customFormat="false" ht="15" hidden="true" customHeight="false" outlineLevel="0" collapsed="false">
      <c r="A1173" s="19" t="n">
        <f aca="false">IF($C$6&lt;='Feb 2001'!Q1187,'Feb 2001'!A1187,0)</f>
        <v>0</v>
      </c>
      <c r="B1173" s="19" t="n">
        <f aca="false">IF($C$6&lt;='Feb 2001'!Q1187,'Feb 2001'!C1187,0)</f>
        <v>0</v>
      </c>
      <c r="C1173" s="20" t="n">
        <f aca="false">IF($C$6&lt;='Feb 2001'!Q1187,'Feb 2001'!E1187,0)</f>
        <v>0</v>
      </c>
      <c r="D1173" s="21" t="n">
        <f aca="false">IF($C$6&lt;='Feb 2001'!Q1187,'Feb 2001'!H1187,0)</f>
        <v>0</v>
      </c>
      <c r="E1173" s="32"/>
    </row>
    <row r="1174" customFormat="false" ht="15" hidden="true" customHeight="false" outlineLevel="0" collapsed="false">
      <c r="A1174" s="19" t="n">
        <f aca="false">IF($C$6&lt;='Feb 2001'!Q1188,'Feb 2001'!A1188,0)</f>
        <v>0</v>
      </c>
      <c r="B1174" s="19" t="n">
        <f aca="false">IF($C$6&lt;='Feb 2001'!Q1188,'Feb 2001'!C1188,0)</f>
        <v>0</v>
      </c>
      <c r="C1174" s="20" t="n">
        <f aca="false">IF($C$6&lt;='Feb 2001'!Q1188,'Feb 2001'!E1188,0)</f>
        <v>0</v>
      </c>
      <c r="D1174" s="21" t="n">
        <f aca="false">IF($C$6&lt;='Feb 2001'!Q1188,'Feb 2001'!H1188,0)</f>
        <v>0</v>
      </c>
      <c r="E1174" s="32"/>
    </row>
    <row r="1175" customFormat="false" ht="15" hidden="true" customHeight="false" outlineLevel="0" collapsed="false">
      <c r="A1175" s="19" t="n">
        <f aca="false">IF($C$6&lt;='Feb 2001'!Q1189,'Feb 2001'!A1189,0)</f>
        <v>0</v>
      </c>
      <c r="B1175" s="19" t="n">
        <f aca="false">IF($C$6&lt;='Feb 2001'!Q1189,'Feb 2001'!C1189,0)</f>
        <v>0</v>
      </c>
      <c r="C1175" s="20" t="n">
        <f aca="false">IF($C$6&lt;='Feb 2001'!Q1189,'Feb 2001'!E1189,0)</f>
        <v>0</v>
      </c>
      <c r="D1175" s="21" t="n">
        <f aca="false">IF($C$6&lt;='Feb 2001'!Q1189,'Feb 2001'!H1189,0)</f>
        <v>0</v>
      </c>
      <c r="E1175" s="32"/>
    </row>
    <row r="1176" customFormat="false" ht="15" hidden="true" customHeight="false" outlineLevel="0" collapsed="false">
      <c r="A1176" s="19" t="n">
        <f aca="false">IF($C$6&lt;='Feb 2001'!Q1190,'Feb 2001'!A1190,0)</f>
        <v>0</v>
      </c>
      <c r="B1176" s="19" t="n">
        <f aca="false">IF($C$6&lt;='Feb 2001'!Q1190,'Feb 2001'!C1190,0)</f>
        <v>0</v>
      </c>
      <c r="C1176" s="20" t="n">
        <f aca="false">IF($C$6&lt;='Feb 2001'!Q1190,'Feb 2001'!E1190,0)</f>
        <v>0</v>
      </c>
      <c r="D1176" s="21" t="n">
        <f aca="false">IF($C$6&lt;='Feb 2001'!Q1190,'Feb 2001'!H1190,0)</f>
        <v>0</v>
      </c>
      <c r="E1176" s="32"/>
    </row>
    <row r="1177" customFormat="false" ht="15" hidden="true" customHeight="false" outlineLevel="0" collapsed="false">
      <c r="A1177" s="19" t="n">
        <f aca="false">IF($C$6&lt;='Feb 2001'!Q1191,'Feb 2001'!A1191,0)</f>
        <v>0</v>
      </c>
      <c r="B1177" s="19" t="n">
        <f aca="false">IF($C$6&lt;='Feb 2001'!Q1191,'Feb 2001'!C1191,0)</f>
        <v>0</v>
      </c>
      <c r="C1177" s="20" t="n">
        <f aca="false">IF($C$6&lt;='Feb 2001'!Q1191,'Feb 2001'!E1191,0)</f>
        <v>0</v>
      </c>
      <c r="D1177" s="21" t="n">
        <f aca="false">IF($C$6&lt;='Feb 2001'!Q1191,'Feb 2001'!H1191,0)</f>
        <v>0</v>
      </c>
      <c r="E1177" s="32"/>
    </row>
    <row r="1178" customFormat="false" ht="15" hidden="true" customHeight="false" outlineLevel="0" collapsed="false">
      <c r="A1178" s="19" t="n">
        <f aca="false">IF($C$6&lt;='Feb 2001'!Q1192,'Feb 2001'!A1192,0)</f>
        <v>0</v>
      </c>
      <c r="B1178" s="19" t="n">
        <f aca="false">IF($C$6&lt;='Feb 2001'!Q1192,'Feb 2001'!C1192,0)</f>
        <v>0</v>
      </c>
      <c r="C1178" s="20" t="n">
        <f aca="false">IF($C$6&lt;='Feb 2001'!Q1192,'Feb 2001'!E1192,0)</f>
        <v>0</v>
      </c>
      <c r="D1178" s="21" t="n">
        <f aca="false">IF($C$6&lt;='Feb 2001'!Q1192,'Feb 2001'!H1192,0)</f>
        <v>0</v>
      </c>
      <c r="E1178" s="32"/>
    </row>
    <row r="1179" customFormat="false" ht="15" hidden="true" customHeight="false" outlineLevel="0" collapsed="false">
      <c r="A1179" s="19" t="n">
        <f aca="false">IF($C$6&lt;='Feb 2001'!Q1193,'Feb 2001'!A1193,0)</f>
        <v>0</v>
      </c>
      <c r="B1179" s="19" t="n">
        <f aca="false">IF($C$6&lt;='Feb 2001'!Q1193,'Feb 2001'!C1193,0)</f>
        <v>0</v>
      </c>
      <c r="C1179" s="20" t="n">
        <f aca="false">IF($C$6&lt;='Feb 2001'!Q1193,'Feb 2001'!E1193,0)</f>
        <v>0</v>
      </c>
      <c r="D1179" s="21" t="n">
        <f aca="false">IF($C$6&lt;='Feb 2001'!Q1193,'Feb 2001'!H1193,0)</f>
        <v>0</v>
      </c>
      <c r="E1179" s="32"/>
    </row>
    <row r="1180" customFormat="false" ht="15" hidden="true" customHeight="false" outlineLevel="0" collapsed="false">
      <c r="A1180" s="19" t="n">
        <f aca="false">IF($C$6&lt;='Feb 2001'!Q1194,'Feb 2001'!A1194,0)</f>
        <v>0</v>
      </c>
      <c r="B1180" s="19" t="n">
        <f aca="false">IF($C$6&lt;='Feb 2001'!Q1194,'Feb 2001'!C1194,0)</f>
        <v>0</v>
      </c>
      <c r="C1180" s="20" t="n">
        <f aca="false">IF($C$6&lt;='Feb 2001'!Q1194,'Feb 2001'!E1194,0)</f>
        <v>0</v>
      </c>
      <c r="D1180" s="21" t="n">
        <f aca="false">IF($C$6&lt;='Feb 2001'!Q1194,'Feb 2001'!H1194,0)</f>
        <v>0</v>
      </c>
      <c r="E1180" s="32"/>
    </row>
    <row r="1181" customFormat="false" ht="15" hidden="true" customHeight="false" outlineLevel="0" collapsed="false">
      <c r="A1181" s="19" t="n">
        <f aca="false">IF($C$6&lt;='Feb 2001'!Q1195,'Feb 2001'!A1195,0)</f>
        <v>0</v>
      </c>
      <c r="B1181" s="19" t="n">
        <f aca="false">IF($C$6&lt;='Feb 2001'!Q1195,'Feb 2001'!C1195,0)</f>
        <v>0</v>
      </c>
      <c r="C1181" s="20" t="n">
        <f aca="false">IF($C$6&lt;='Feb 2001'!Q1195,'Feb 2001'!E1195,0)</f>
        <v>0</v>
      </c>
      <c r="D1181" s="21" t="n">
        <f aca="false">IF($C$6&lt;='Feb 2001'!Q1195,'Feb 2001'!H1195,0)</f>
        <v>0</v>
      </c>
      <c r="E1181" s="32"/>
    </row>
    <row r="1182" customFormat="false" ht="15" hidden="true" customHeight="false" outlineLevel="0" collapsed="false">
      <c r="A1182" s="19" t="n">
        <f aca="false">IF($C$6&lt;='Feb 2001'!Q1196,'Feb 2001'!A1196,0)</f>
        <v>0</v>
      </c>
      <c r="B1182" s="19" t="n">
        <f aca="false">IF($C$6&lt;='Feb 2001'!Q1196,'Feb 2001'!C1196,0)</f>
        <v>0</v>
      </c>
      <c r="C1182" s="20" t="n">
        <f aca="false">IF($C$6&lt;='Feb 2001'!Q1196,'Feb 2001'!E1196,0)</f>
        <v>0</v>
      </c>
      <c r="D1182" s="21" t="n">
        <f aca="false">IF($C$6&lt;='Feb 2001'!Q1196,'Feb 2001'!H1196,0)</f>
        <v>0</v>
      </c>
      <c r="E1182" s="32"/>
    </row>
    <row r="1183" customFormat="false" ht="15" hidden="true" customHeight="false" outlineLevel="0" collapsed="false">
      <c r="A1183" s="19" t="n">
        <f aca="false">IF($C$6&lt;='Feb 2001'!Q1197,'Feb 2001'!A1197,0)</f>
        <v>0</v>
      </c>
      <c r="B1183" s="19" t="n">
        <f aca="false">IF($C$6&lt;='Feb 2001'!Q1197,'Feb 2001'!C1197,0)</f>
        <v>0</v>
      </c>
      <c r="C1183" s="20" t="n">
        <f aca="false">IF($C$6&lt;='Feb 2001'!Q1197,'Feb 2001'!E1197,0)</f>
        <v>0</v>
      </c>
      <c r="D1183" s="21" t="n">
        <f aca="false">IF($C$6&lt;='Feb 2001'!Q1197,'Feb 2001'!H1197,0)</f>
        <v>0</v>
      </c>
      <c r="E1183" s="32"/>
    </row>
    <row r="1184" customFormat="false" ht="15" hidden="true" customHeight="false" outlineLevel="0" collapsed="false">
      <c r="A1184" s="19" t="n">
        <f aca="false">IF($C$6&lt;='Feb 2001'!Q1198,'Feb 2001'!A1198,0)</f>
        <v>0</v>
      </c>
      <c r="B1184" s="19" t="n">
        <f aca="false">IF($C$6&lt;='Feb 2001'!Q1198,'Feb 2001'!C1198,0)</f>
        <v>0</v>
      </c>
      <c r="C1184" s="20" t="n">
        <f aca="false">IF($C$6&lt;='Feb 2001'!Q1198,'Feb 2001'!E1198,0)</f>
        <v>0</v>
      </c>
      <c r="D1184" s="21" t="n">
        <f aca="false">IF($C$6&lt;='Feb 2001'!Q1198,'Feb 2001'!H1198,0)</f>
        <v>0</v>
      </c>
      <c r="E1184" s="32"/>
    </row>
    <row r="1185" customFormat="false" ht="15" hidden="true" customHeight="false" outlineLevel="0" collapsed="false">
      <c r="A1185" s="19" t="n">
        <f aca="false">IF($C$6&lt;='Feb 2001'!Q1199,'Feb 2001'!A1199,0)</f>
        <v>0</v>
      </c>
      <c r="B1185" s="19" t="n">
        <f aca="false">IF($C$6&lt;='Feb 2001'!Q1199,'Feb 2001'!C1199,0)</f>
        <v>0</v>
      </c>
      <c r="C1185" s="20" t="n">
        <f aca="false">IF($C$6&lt;='Feb 2001'!Q1199,'Feb 2001'!E1199,0)</f>
        <v>0</v>
      </c>
      <c r="D1185" s="21" t="n">
        <f aca="false">IF($C$6&lt;='Feb 2001'!Q1199,'Feb 2001'!H1199,0)</f>
        <v>0</v>
      </c>
      <c r="E1185" s="32"/>
    </row>
    <row r="1186" customFormat="false" ht="15" hidden="true" customHeight="false" outlineLevel="0" collapsed="false">
      <c r="A1186" s="19" t="n">
        <f aca="false">IF($C$6&lt;='Feb 2001'!Q1200,'Feb 2001'!A1200,0)</f>
        <v>0</v>
      </c>
      <c r="B1186" s="19" t="n">
        <f aca="false">IF($C$6&lt;='Feb 2001'!Q1200,'Feb 2001'!C1200,0)</f>
        <v>0</v>
      </c>
      <c r="C1186" s="20" t="n">
        <f aca="false">IF($C$6&lt;='Feb 2001'!Q1200,'Feb 2001'!E1200,0)</f>
        <v>0</v>
      </c>
      <c r="D1186" s="21" t="n">
        <f aca="false">IF($C$6&lt;='Feb 2001'!Q1200,'Feb 2001'!H1200,0)</f>
        <v>0</v>
      </c>
      <c r="E1186" s="32"/>
    </row>
    <row r="1187" customFormat="false" ht="15" hidden="true" customHeight="false" outlineLevel="0" collapsed="false">
      <c r="A1187" s="19" t="n">
        <f aca="false">IF($C$6&lt;='Feb 2001'!Q1201,'Feb 2001'!A1201,0)</f>
        <v>0</v>
      </c>
      <c r="B1187" s="19" t="n">
        <f aca="false">IF($C$6&lt;='Feb 2001'!Q1201,'Feb 2001'!C1201,0)</f>
        <v>0</v>
      </c>
      <c r="C1187" s="20" t="n">
        <f aca="false">IF($C$6&lt;='Feb 2001'!Q1201,'Feb 2001'!E1201,0)</f>
        <v>0</v>
      </c>
      <c r="D1187" s="21" t="n">
        <f aca="false">IF($C$6&lt;='Feb 2001'!Q1201,'Feb 2001'!H1201,0)</f>
        <v>0</v>
      </c>
      <c r="E1187" s="32"/>
    </row>
    <row r="1188" customFormat="false" ht="15" hidden="true" customHeight="false" outlineLevel="0" collapsed="false">
      <c r="A1188" s="19" t="n">
        <f aca="false">IF($C$6&lt;='Feb 2001'!Q1202,'Feb 2001'!A1202,0)</f>
        <v>0</v>
      </c>
      <c r="B1188" s="19" t="n">
        <f aca="false">IF($C$6&lt;='Feb 2001'!Q1202,'Feb 2001'!C1202,0)</f>
        <v>0</v>
      </c>
      <c r="C1188" s="20" t="n">
        <f aca="false">IF($C$6&lt;='Feb 2001'!Q1202,'Feb 2001'!E1202,0)</f>
        <v>0</v>
      </c>
      <c r="D1188" s="21" t="n">
        <f aca="false">IF($C$6&lt;='Feb 2001'!Q1202,'Feb 2001'!H1202,0)</f>
        <v>0</v>
      </c>
      <c r="E1188" s="32"/>
    </row>
    <row r="1189" customFormat="false" ht="15" hidden="true" customHeight="false" outlineLevel="0" collapsed="false">
      <c r="A1189" s="19" t="n">
        <f aca="false">IF($C$6&lt;='Feb 2001'!Q1203,'Feb 2001'!A1203,0)</f>
        <v>0</v>
      </c>
      <c r="B1189" s="19" t="n">
        <f aca="false">IF($C$6&lt;='Feb 2001'!Q1203,'Feb 2001'!C1203,0)</f>
        <v>0</v>
      </c>
      <c r="C1189" s="20" t="n">
        <f aca="false">IF($C$6&lt;='Feb 2001'!Q1203,'Feb 2001'!E1203,0)</f>
        <v>0</v>
      </c>
      <c r="D1189" s="21" t="n">
        <f aca="false">IF($C$6&lt;='Feb 2001'!Q1203,'Feb 2001'!H1203,0)</f>
        <v>0</v>
      </c>
      <c r="E1189" s="32"/>
    </row>
    <row r="1190" customFormat="false" ht="15" hidden="true" customHeight="false" outlineLevel="0" collapsed="false">
      <c r="A1190" s="19" t="n">
        <f aca="false">IF($C$6&lt;='Feb 2001'!Q1204,'Feb 2001'!A1204,0)</f>
        <v>0</v>
      </c>
      <c r="B1190" s="19" t="n">
        <f aca="false">IF($C$6&lt;='Feb 2001'!Q1204,'Feb 2001'!C1204,0)</f>
        <v>0</v>
      </c>
      <c r="C1190" s="20" t="n">
        <f aca="false">IF($C$6&lt;='Feb 2001'!Q1204,'Feb 2001'!E1204,0)</f>
        <v>0</v>
      </c>
      <c r="D1190" s="21" t="n">
        <f aca="false">IF($C$6&lt;='Feb 2001'!Q1204,'Feb 2001'!H1204,0)</f>
        <v>0</v>
      </c>
      <c r="E1190" s="32"/>
    </row>
    <row r="1191" customFormat="false" ht="15" hidden="true" customHeight="false" outlineLevel="0" collapsed="false">
      <c r="A1191" s="19" t="n">
        <f aca="false">IF($C$6&lt;='Feb 2001'!Q1205,'Feb 2001'!A1205,0)</f>
        <v>0</v>
      </c>
      <c r="B1191" s="19" t="n">
        <f aca="false">IF($C$6&lt;='Feb 2001'!Q1205,'Feb 2001'!C1205,0)</f>
        <v>0</v>
      </c>
      <c r="C1191" s="20" t="n">
        <f aca="false">IF($C$6&lt;='Feb 2001'!Q1205,'Feb 2001'!E1205,0)</f>
        <v>0</v>
      </c>
      <c r="D1191" s="21" t="n">
        <f aca="false">IF($C$6&lt;='Feb 2001'!Q1205,'Feb 2001'!H1205,0)</f>
        <v>0</v>
      </c>
      <c r="E1191" s="32"/>
    </row>
    <row r="1192" customFormat="false" ht="15" hidden="true" customHeight="false" outlineLevel="0" collapsed="false">
      <c r="A1192" s="19" t="n">
        <f aca="false">IF($C$6&lt;='Feb 2001'!Q1206,'Feb 2001'!A1206,0)</f>
        <v>0</v>
      </c>
      <c r="B1192" s="19" t="n">
        <f aca="false">IF($C$6&lt;='Feb 2001'!Q1206,'Feb 2001'!C1206,0)</f>
        <v>0</v>
      </c>
      <c r="C1192" s="20" t="n">
        <f aca="false">IF($C$6&lt;='Feb 2001'!Q1206,'Feb 2001'!E1206,0)</f>
        <v>0</v>
      </c>
      <c r="D1192" s="21" t="n">
        <f aca="false">IF($C$6&lt;='Feb 2001'!Q1206,'Feb 2001'!H1206,0)</f>
        <v>0</v>
      </c>
      <c r="E1192" s="32"/>
    </row>
    <row r="1193" customFormat="false" ht="15" hidden="true" customHeight="false" outlineLevel="0" collapsed="false">
      <c r="A1193" s="19" t="n">
        <f aca="false">IF($C$6&lt;='Feb 2001'!Q1207,'Feb 2001'!A1207,0)</f>
        <v>0</v>
      </c>
      <c r="B1193" s="19" t="n">
        <f aca="false">IF($C$6&lt;='Feb 2001'!Q1207,'Feb 2001'!C1207,0)</f>
        <v>0</v>
      </c>
      <c r="C1193" s="20" t="n">
        <f aca="false">IF($C$6&lt;='Feb 2001'!Q1207,'Feb 2001'!E1207,0)</f>
        <v>0</v>
      </c>
      <c r="D1193" s="21" t="n">
        <f aca="false">IF($C$6&lt;='Feb 2001'!Q1207,'Feb 2001'!H1207,0)</f>
        <v>0</v>
      </c>
      <c r="E1193" s="32"/>
    </row>
    <row r="1194" customFormat="false" ht="15" hidden="true" customHeight="false" outlineLevel="0" collapsed="false">
      <c r="A1194" s="19" t="n">
        <f aca="false">IF($C$6&lt;='Feb 2001'!Q1208,'Feb 2001'!A1208,0)</f>
        <v>0</v>
      </c>
      <c r="B1194" s="19" t="n">
        <f aca="false">IF($C$6&lt;='Feb 2001'!Q1208,'Feb 2001'!C1208,0)</f>
        <v>0</v>
      </c>
      <c r="C1194" s="20" t="n">
        <f aca="false">IF($C$6&lt;='Feb 2001'!Q1208,'Feb 2001'!E1208,0)</f>
        <v>0</v>
      </c>
      <c r="D1194" s="21" t="n">
        <f aca="false">IF($C$6&lt;='Feb 2001'!Q1208,'Feb 2001'!H1208,0)</f>
        <v>0</v>
      </c>
      <c r="E1194" s="32"/>
    </row>
    <row r="1195" customFormat="false" ht="15" hidden="true" customHeight="false" outlineLevel="0" collapsed="false">
      <c r="A1195" s="19" t="n">
        <f aca="false">IF($C$6&lt;='Feb 2001'!Q1209,'Feb 2001'!A1209,0)</f>
        <v>0</v>
      </c>
      <c r="B1195" s="19" t="n">
        <f aca="false">IF($C$6&lt;='Feb 2001'!Q1209,'Feb 2001'!C1209,0)</f>
        <v>0</v>
      </c>
      <c r="C1195" s="20" t="n">
        <f aca="false">IF($C$6&lt;='Feb 2001'!Q1209,'Feb 2001'!E1209,0)</f>
        <v>0</v>
      </c>
      <c r="D1195" s="21" t="n">
        <f aca="false">IF($C$6&lt;='Feb 2001'!Q1209,'Feb 2001'!H1209,0)</f>
        <v>0</v>
      </c>
      <c r="E1195" s="32"/>
    </row>
    <row r="1196" customFormat="false" ht="15" hidden="true" customHeight="false" outlineLevel="0" collapsed="false">
      <c r="A1196" s="19" t="n">
        <f aca="false">IF($C$6&lt;='Feb 2001'!Q1210,'Feb 2001'!A1210,0)</f>
        <v>0</v>
      </c>
      <c r="B1196" s="19" t="n">
        <f aca="false">IF($C$6&lt;='Feb 2001'!Q1210,'Feb 2001'!C1210,0)</f>
        <v>0</v>
      </c>
      <c r="C1196" s="20" t="n">
        <f aca="false">IF($C$6&lt;='Feb 2001'!Q1210,'Feb 2001'!E1210,0)</f>
        <v>0</v>
      </c>
      <c r="D1196" s="21" t="n">
        <f aca="false">IF($C$6&lt;='Feb 2001'!Q1210,'Feb 2001'!H1210,0)</f>
        <v>0</v>
      </c>
      <c r="E1196" s="32"/>
    </row>
    <row r="1197" customFormat="false" ht="15" hidden="true" customHeight="false" outlineLevel="0" collapsed="false">
      <c r="A1197" s="19" t="n">
        <f aca="false">IF($C$6&lt;='Feb 2001'!Q1211,'Feb 2001'!A1211,0)</f>
        <v>0</v>
      </c>
      <c r="B1197" s="19" t="n">
        <f aca="false">IF($C$6&lt;='Feb 2001'!Q1211,'Feb 2001'!C1211,0)</f>
        <v>0</v>
      </c>
      <c r="C1197" s="20" t="n">
        <f aca="false">IF($C$6&lt;='Feb 2001'!Q1211,'Feb 2001'!E1211,0)</f>
        <v>0</v>
      </c>
      <c r="D1197" s="21" t="n">
        <f aca="false">IF($C$6&lt;='Feb 2001'!Q1211,'Feb 2001'!H1211,0)</f>
        <v>0</v>
      </c>
      <c r="E1197" s="32"/>
    </row>
    <row r="1198" customFormat="false" ht="15" hidden="true" customHeight="false" outlineLevel="0" collapsed="false">
      <c r="A1198" s="19" t="n">
        <f aca="false">IF($C$6&lt;='Feb 2001'!Q1212,'Feb 2001'!A1212,0)</f>
        <v>0</v>
      </c>
      <c r="B1198" s="19" t="n">
        <f aca="false">IF($C$6&lt;='Feb 2001'!Q1212,'Feb 2001'!C1212,0)</f>
        <v>0</v>
      </c>
      <c r="C1198" s="20" t="n">
        <f aca="false">IF($C$6&lt;='Feb 2001'!Q1212,'Feb 2001'!E1212,0)</f>
        <v>0</v>
      </c>
      <c r="D1198" s="21" t="n">
        <f aca="false">IF($C$6&lt;='Feb 2001'!Q1212,'Feb 2001'!H1212,0)</f>
        <v>0</v>
      </c>
      <c r="E1198" s="32"/>
    </row>
    <row r="1199" customFormat="false" ht="15" hidden="true" customHeight="false" outlineLevel="0" collapsed="false">
      <c r="A1199" s="19" t="n">
        <f aca="false">IF($C$6&lt;='Feb 2001'!Q1213,'Feb 2001'!A1213,0)</f>
        <v>0</v>
      </c>
      <c r="B1199" s="19" t="n">
        <f aca="false">IF($C$6&lt;='Feb 2001'!Q1213,'Feb 2001'!C1213,0)</f>
        <v>0</v>
      </c>
      <c r="C1199" s="20" t="n">
        <f aca="false">IF($C$6&lt;='Feb 2001'!Q1213,'Feb 2001'!E1213,0)</f>
        <v>0</v>
      </c>
      <c r="D1199" s="21" t="n">
        <f aca="false">IF($C$6&lt;='Feb 2001'!Q1213,'Feb 2001'!H1213,0)</f>
        <v>0</v>
      </c>
      <c r="E1199" s="32"/>
    </row>
    <row r="1200" customFormat="false" ht="15" hidden="true" customHeight="false" outlineLevel="0" collapsed="false">
      <c r="A1200" s="19" t="n">
        <f aca="false">IF($C$6&lt;='Feb 2001'!Q1214,'Feb 2001'!A1214,0)</f>
        <v>0</v>
      </c>
      <c r="B1200" s="19" t="n">
        <f aca="false">IF($C$6&lt;='Feb 2001'!Q1214,'Feb 2001'!C1214,0)</f>
        <v>0</v>
      </c>
      <c r="C1200" s="20" t="n">
        <f aca="false">IF($C$6&lt;='Feb 2001'!Q1214,'Feb 2001'!E1214,0)</f>
        <v>0</v>
      </c>
      <c r="D1200" s="21" t="n">
        <f aca="false">IF($C$6&lt;='Feb 2001'!Q1214,'Feb 2001'!H1214,0)</f>
        <v>0</v>
      </c>
      <c r="E1200" s="32"/>
    </row>
    <row r="1201" customFormat="false" ht="15" hidden="true" customHeight="false" outlineLevel="0" collapsed="false">
      <c r="A1201" s="19" t="n">
        <f aca="false">IF($C$6&lt;='Feb 2001'!Q1215,'Feb 2001'!A1215,0)</f>
        <v>0</v>
      </c>
      <c r="B1201" s="19" t="n">
        <f aca="false">IF($C$6&lt;='Feb 2001'!Q1215,'Feb 2001'!C1215,0)</f>
        <v>0</v>
      </c>
      <c r="C1201" s="20" t="n">
        <f aca="false">IF($C$6&lt;='Feb 2001'!Q1215,'Feb 2001'!E1215,0)</f>
        <v>0</v>
      </c>
      <c r="D1201" s="21" t="n">
        <f aca="false">IF($C$6&lt;='Feb 2001'!Q1215,'Feb 2001'!H1215,0)</f>
        <v>0</v>
      </c>
      <c r="E1201" s="32"/>
    </row>
    <row r="1202" customFormat="false" ht="15" hidden="true" customHeight="false" outlineLevel="0" collapsed="false">
      <c r="A1202" s="19" t="n">
        <f aca="false">IF($C$6&lt;='Feb 2001'!Q1216,'Feb 2001'!A1216,0)</f>
        <v>0</v>
      </c>
      <c r="B1202" s="19" t="n">
        <f aca="false">IF($C$6&lt;='Feb 2001'!Q1216,'Feb 2001'!C1216,0)</f>
        <v>0</v>
      </c>
      <c r="C1202" s="20" t="n">
        <f aca="false">IF($C$6&lt;='Feb 2001'!Q1216,'Feb 2001'!E1216,0)</f>
        <v>0</v>
      </c>
      <c r="D1202" s="21" t="n">
        <f aca="false">IF($C$6&lt;='Feb 2001'!Q1216,'Feb 2001'!H1216,0)</f>
        <v>0</v>
      </c>
      <c r="E1202" s="32"/>
    </row>
    <row r="1203" customFormat="false" ht="15" hidden="true" customHeight="false" outlineLevel="0" collapsed="false">
      <c r="A1203" s="19" t="n">
        <f aca="false">IF($C$6&lt;='Feb 2001'!Q1217,'Feb 2001'!A1217,0)</f>
        <v>0</v>
      </c>
      <c r="B1203" s="19" t="n">
        <f aca="false">IF($C$6&lt;='Feb 2001'!Q1217,'Feb 2001'!C1217,0)</f>
        <v>0</v>
      </c>
      <c r="C1203" s="20" t="n">
        <f aca="false">IF($C$6&lt;='Feb 2001'!Q1217,'Feb 2001'!E1217,0)</f>
        <v>0</v>
      </c>
      <c r="D1203" s="21" t="n">
        <f aca="false">IF($C$6&lt;='Feb 2001'!Q1217,'Feb 2001'!H1217,0)</f>
        <v>0</v>
      </c>
      <c r="E1203" s="32"/>
    </row>
    <row r="1204" customFormat="false" ht="15" hidden="true" customHeight="false" outlineLevel="0" collapsed="false">
      <c r="A1204" s="19" t="n">
        <f aca="false">IF($C$6&lt;='Feb 2001'!Q1218,'Feb 2001'!A1218,0)</f>
        <v>0</v>
      </c>
      <c r="B1204" s="19" t="n">
        <f aca="false">IF($C$6&lt;='Feb 2001'!Q1218,'Feb 2001'!C1218,0)</f>
        <v>0</v>
      </c>
      <c r="C1204" s="20" t="n">
        <f aca="false">IF($C$6&lt;='Feb 2001'!Q1218,'Feb 2001'!E1218,0)</f>
        <v>0</v>
      </c>
      <c r="D1204" s="21" t="n">
        <f aca="false">IF($C$6&lt;='Feb 2001'!Q1218,'Feb 2001'!H1218,0)</f>
        <v>0</v>
      </c>
      <c r="E1204" s="32"/>
    </row>
    <row r="1205" customFormat="false" ht="15" hidden="true" customHeight="false" outlineLevel="0" collapsed="false">
      <c r="A1205" s="19" t="n">
        <f aca="false">IF($C$6&lt;='Feb 2001'!Q1219,'Feb 2001'!A1219,0)</f>
        <v>0</v>
      </c>
      <c r="B1205" s="19" t="n">
        <f aca="false">IF($C$6&lt;='Feb 2001'!Q1219,'Feb 2001'!C1219,0)</f>
        <v>0</v>
      </c>
      <c r="C1205" s="20" t="n">
        <f aca="false">IF($C$6&lt;='Feb 2001'!Q1219,'Feb 2001'!E1219,0)</f>
        <v>0</v>
      </c>
      <c r="D1205" s="21" t="n">
        <f aca="false">IF($C$6&lt;='Feb 2001'!Q1219,'Feb 2001'!H1219,0)</f>
        <v>0</v>
      </c>
      <c r="E1205" s="32"/>
    </row>
    <row r="1206" customFormat="false" ht="15" hidden="true" customHeight="false" outlineLevel="0" collapsed="false">
      <c r="A1206" s="19" t="n">
        <f aca="false">IF($C$6&lt;='Feb 2001'!Q1220,'Feb 2001'!A1220,0)</f>
        <v>0</v>
      </c>
      <c r="B1206" s="19" t="n">
        <f aca="false">IF($C$6&lt;='Feb 2001'!Q1220,'Feb 2001'!C1220,0)</f>
        <v>0</v>
      </c>
      <c r="C1206" s="20" t="n">
        <f aca="false">IF($C$6&lt;='Feb 2001'!Q1220,'Feb 2001'!E1220,0)</f>
        <v>0</v>
      </c>
      <c r="D1206" s="21" t="n">
        <f aca="false">IF($C$6&lt;='Feb 2001'!Q1220,'Feb 2001'!H1220,0)</f>
        <v>0</v>
      </c>
      <c r="E1206" s="32"/>
    </row>
    <row r="1207" customFormat="false" ht="15" hidden="true" customHeight="false" outlineLevel="0" collapsed="false">
      <c r="A1207" s="19" t="n">
        <f aca="false">IF($C$6&lt;='Feb 2001'!Q1221,'Feb 2001'!A1221,0)</f>
        <v>0</v>
      </c>
      <c r="B1207" s="19" t="n">
        <f aca="false">IF($C$6&lt;='Feb 2001'!Q1221,'Feb 2001'!C1221,0)</f>
        <v>0</v>
      </c>
      <c r="C1207" s="20" t="n">
        <f aca="false">IF($C$6&lt;='Feb 2001'!Q1221,'Feb 2001'!E1221,0)</f>
        <v>0</v>
      </c>
      <c r="D1207" s="21" t="n">
        <f aca="false">IF($C$6&lt;='Feb 2001'!Q1221,'Feb 2001'!H1221,0)</f>
        <v>0</v>
      </c>
      <c r="E1207" s="32"/>
    </row>
    <row r="1208" customFormat="false" ht="15" hidden="true" customHeight="false" outlineLevel="0" collapsed="false">
      <c r="A1208" s="19" t="n">
        <f aca="false">IF($C$6&lt;='Feb 2001'!Q1222,'Feb 2001'!A1222,0)</f>
        <v>0</v>
      </c>
      <c r="B1208" s="19" t="n">
        <f aca="false">IF($C$6&lt;='Feb 2001'!Q1222,'Feb 2001'!C1222,0)</f>
        <v>0</v>
      </c>
      <c r="C1208" s="20" t="n">
        <f aca="false">IF($C$6&lt;='Feb 2001'!Q1222,'Feb 2001'!E1222,0)</f>
        <v>0</v>
      </c>
      <c r="D1208" s="21" t="n">
        <f aca="false">IF($C$6&lt;='Feb 2001'!Q1222,'Feb 2001'!H1222,0)</f>
        <v>0</v>
      </c>
      <c r="E1208" s="32"/>
    </row>
    <row r="1209" customFormat="false" ht="15" hidden="true" customHeight="false" outlineLevel="0" collapsed="false">
      <c r="A1209" s="19" t="n">
        <f aca="false">IF($C$6&lt;='Feb 2001'!Q1223,'Feb 2001'!A1223,0)</f>
        <v>0</v>
      </c>
      <c r="B1209" s="19" t="n">
        <f aca="false">IF($C$6&lt;='Feb 2001'!Q1223,'Feb 2001'!C1223,0)</f>
        <v>0</v>
      </c>
      <c r="C1209" s="20" t="n">
        <f aca="false">IF($C$6&lt;='Feb 2001'!Q1223,'Feb 2001'!E1223,0)</f>
        <v>0</v>
      </c>
      <c r="D1209" s="21" t="n">
        <f aca="false">IF($C$6&lt;='Feb 2001'!Q1223,'Feb 2001'!H1223,0)</f>
        <v>0</v>
      </c>
      <c r="E1209" s="32"/>
    </row>
    <row r="1210" customFormat="false" ht="15" hidden="true" customHeight="false" outlineLevel="0" collapsed="false">
      <c r="A1210" s="19" t="n">
        <f aca="false">IF($C$6&lt;='Feb 2001'!Q1224,'Feb 2001'!A1224,0)</f>
        <v>0</v>
      </c>
      <c r="B1210" s="19" t="n">
        <f aca="false">IF($C$6&lt;='Feb 2001'!Q1224,'Feb 2001'!C1224,0)</f>
        <v>0</v>
      </c>
      <c r="C1210" s="20" t="n">
        <f aca="false">IF($C$6&lt;='Feb 2001'!Q1224,'Feb 2001'!E1224,0)</f>
        <v>0</v>
      </c>
      <c r="D1210" s="21" t="n">
        <f aca="false">IF($C$6&lt;='Feb 2001'!Q1224,'Feb 2001'!H1224,0)</f>
        <v>0</v>
      </c>
      <c r="E1210" s="32"/>
    </row>
    <row r="1211" customFormat="false" ht="15" hidden="true" customHeight="false" outlineLevel="0" collapsed="false">
      <c r="A1211" s="19" t="n">
        <f aca="false">IF($C$6&lt;='Feb 2001'!Q1225,'Feb 2001'!A1225,0)</f>
        <v>0</v>
      </c>
      <c r="B1211" s="19" t="n">
        <f aca="false">IF($C$6&lt;='Feb 2001'!Q1225,'Feb 2001'!C1225,0)</f>
        <v>0</v>
      </c>
      <c r="C1211" s="20" t="n">
        <f aca="false">IF($C$6&lt;='Feb 2001'!Q1225,'Feb 2001'!E1225,0)</f>
        <v>0</v>
      </c>
      <c r="D1211" s="21" t="n">
        <f aca="false">IF($C$6&lt;='Feb 2001'!Q1225,'Feb 2001'!H1225,0)</f>
        <v>0</v>
      </c>
      <c r="E1211" s="32"/>
    </row>
    <row r="1212" customFormat="false" ht="15" hidden="true" customHeight="false" outlineLevel="0" collapsed="false">
      <c r="A1212" s="19" t="n">
        <f aca="false">IF($C$6&lt;='Feb 2001'!Q1226,'Feb 2001'!A1226,0)</f>
        <v>0</v>
      </c>
      <c r="B1212" s="19" t="n">
        <f aca="false">IF($C$6&lt;='Feb 2001'!Q1226,'Feb 2001'!C1226,0)</f>
        <v>0</v>
      </c>
      <c r="C1212" s="20" t="n">
        <f aca="false">IF($C$6&lt;='Feb 2001'!Q1226,'Feb 2001'!E1226,0)</f>
        <v>0</v>
      </c>
      <c r="D1212" s="21" t="n">
        <f aca="false">IF($C$6&lt;='Feb 2001'!Q1226,'Feb 2001'!H1226,0)</f>
        <v>0</v>
      </c>
      <c r="E1212" s="32"/>
    </row>
    <row r="1213" customFormat="false" ht="15" hidden="true" customHeight="false" outlineLevel="0" collapsed="false">
      <c r="A1213" s="19" t="n">
        <f aca="false">IF($C$6&lt;='Feb 2001'!Q1227,'Feb 2001'!A1227,0)</f>
        <v>0</v>
      </c>
      <c r="B1213" s="19" t="n">
        <f aca="false">IF($C$6&lt;='Feb 2001'!Q1227,'Feb 2001'!C1227,0)</f>
        <v>0</v>
      </c>
      <c r="C1213" s="20" t="n">
        <f aca="false">IF($C$6&lt;='Feb 2001'!Q1227,'Feb 2001'!E1227,0)</f>
        <v>0</v>
      </c>
      <c r="D1213" s="21" t="n">
        <f aca="false">IF($C$6&lt;='Feb 2001'!Q1227,'Feb 2001'!H1227,0)</f>
        <v>0</v>
      </c>
      <c r="E1213" s="32"/>
    </row>
    <row r="1214" customFormat="false" ht="15" hidden="true" customHeight="false" outlineLevel="0" collapsed="false">
      <c r="A1214" s="19" t="n">
        <f aca="false">IF($C$6&lt;='Feb 2001'!Q1228,'Feb 2001'!A1228,0)</f>
        <v>0</v>
      </c>
      <c r="B1214" s="19" t="n">
        <f aca="false">IF($C$6&lt;='Feb 2001'!Q1228,'Feb 2001'!C1228,0)</f>
        <v>0</v>
      </c>
      <c r="C1214" s="20" t="n">
        <f aca="false">IF($C$6&lt;='Feb 2001'!Q1228,'Feb 2001'!E1228,0)</f>
        <v>0</v>
      </c>
      <c r="D1214" s="21" t="n">
        <f aca="false">IF($C$6&lt;='Feb 2001'!Q1228,'Feb 2001'!H1228,0)</f>
        <v>0</v>
      </c>
      <c r="E1214" s="32"/>
    </row>
    <row r="1215" customFormat="false" ht="15" hidden="true" customHeight="false" outlineLevel="0" collapsed="false">
      <c r="A1215" s="19" t="n">
        <f aca="false">IF($C$6&lt;='Feb 2001'!Q1229,'Feb 2001'!A1229,0)</f>
        <v>0</v>
      </c>
      <c r="B1215" s="19" t="n">
        <f aca="false">IF($C$6&lt;='Feb 2001'!Q1229,'Feb 2001'!C1229,0)</f>
        <v>0</v>
      </c>
      <c r="C1215" s="20" t="n">
        <f aca="false">IF($C$6&lt;='Feb 2001'!Q1229,'Feb 2001'!E1229,0)</f>
        <v>0</v>
      </c>
      <c r="D1215" s="21" t="n">
        <f aca="false">IF($C$6&lt;='Feb 2001'!Q1229,'Feb 2001'!H1229,0)</f>
        <v>0</v>
      </c>
      <c r="E1215" s="32"/>
    </row>
    <row r="1216" customFormat="false" ht="15" hidden="true" customHeight="false" outlineLevel="0" collapsed="false">
      <c r="A1216" s="19" t="n">
        <f aca="false">IF($C$6&lt;='Feb 2001'!Q1230,'Feb 2001'!A1230,0)</f>
        <v>0</v>
      </c>
      <c r="B1216" s="19" t="n">
        <f aca="false">IF($C$6&lt;='Feb 2001'!Q1230,'Feb 2001'!C1230,0)</f>
        <v>0</v>
      </c>
      <c r="C1216" s="20" t="n">
        <f aca="false">IF($C$6&lt;='Feb 2001'!Q1230,'Feb 2001'!E1230,0)</f>
        <v>0</v>
      </c>
      <c r="D1216" s="21" t="n">
        <f aca="false">IF($C$6&lt;='Feb 2001'!Q1230,'Feb 2001'!H1230,0)</f>
        <v>0</v>
      </c>
      <c r="E1216" s="32"/>
    </row>
    <row r="1217" customFormat="false" ht="15" hidden="true" customHeight="false" outlineLevel="0" collapsed="false">
      <c r="A1217" s="19" t="n">
        <f aca="false">IF($C$6&lt;='Feb 2001'!Q1231,'Feb 2001'!A1231,0)</f>
        <v>0</v>
      </c>
      <c r="B1217" s="19" t="n">
        <f aca="false">IF($C$6&lt;='Feb 2001'!Q1231,'Feb 2001'!C1231,0)</f>
        <v>0</v>
      </c>
      <c r="C1217" s="20" t="n">
        <f aca="false">IF($C$6&lt;='Feb 2001'!Q1231,'Feb 2001'!E1231,0)</f>
        <v>0</v>
      </c>
      <c r="D1217" s="21" t="n">
        <f aca="false">IF($C$6&lt;='Feb 2001'!Q1231,'Feb 2001'!H1231,0)</f>
        <v>0</v>
      </c>
      <c r="E1217" s="32"/>
    </row>
    <row r="1218" customFormat="false" ht="15" hidden="true" customHeight="false" outlineLevel="0" collapsed="false">
      <c r="A1218" s="19" t="n">
        <f aca="false">IF($C$6&lt;='Feb 2001'!Q1232,'Feb 2001'!A1232,0)</f>
        <v>0</v>
      </c>
      <c r="B1218" s="19" t="n">
        <f aca="false">IF($C$6&lt;='Feb 2001'!Q1232,'Feb 2001'!C1232,0)</f>
        <v>0</v>
      </c>
      <c r="C1218" s="20" t="n">
        <f aca="false">IF($C$6&lt;='Feb 2001'!Q1232,'Feb 2001'!E1232,0)</f>
        <v>0</v>
      </c>
      <c r="D1218" s="21" t="n">
        <f aca="false">IF($C$6&lt;='Feb 2001'!Q1232,'Feb 2001'!H1232,0)</f>
        <v>0</v>
      </c>
      <c r="E1218" s="32"/>
    </row>
    <row r="1219" customFormat="false" ht="15" hidden="true" customHeight="false" outlineLevel="0" collapsed="false">
      <c r="A1219" s="19" t="n">
        <f aca="false">IF($C$6&lt;='Feb 2001'!Q1233,'Feb 2001'!A1233,0)</f>
        <v>0</v>
      </c>
      <c r="B1219" s="19" t="n">
        <f aca="false">IF($C$6&lt;='Feb 2001'!Q1233,'Feb 2001'!C1233,0)</f>
        <v>0</v>
      </c>
      <c r="C1219" s="20" t="n">
        <f aca="false">IF($C$6&lt;='Feb 2001'!Q1233,'Feb 2001'!E1233,0)</f>
        <v>0</v>
      </c>
      <c r="D1219" s="21" t="n">
        <f aca="false">IF($C$6&lt;='Feb 2001'!Q1233,'Feb 2001'!H1233,0)</f>
        <v>0</v>
      </c>
      <c r="E1219" s="32"/>
    </row>
    <row r="1220" customFormat="false" ht="15" hidden="true" customHeight="false" outlineLevel="0" collapsed="false">
      <c r="A1220" s="19" t="n">
        <f aca="false">IF($C$6&lt;='Feb 2001'!Q1234,'Feb 2001'!A1234,0)</f>
        <v>0</v>
      </c>
      <c r="B1220" s="19" t="n">
        <f aca="false">IF($C$6&lt;='Feb 2001'!Q1234,'Feb 2001'!C1234,0)</f>
        <v>0</v>
      </c>
      <c r="C1220" s="20" t="n">
        <f aca="false">IF($C$6&lt;='Feb 2001'!Q1234,'Feb 2001'!E1234,0)</f>
        <v>0</v>
      </c>
      <c r="D1220" s="21" t="n">
        <f aca="false">IF($C$6&lt;='Feb 2001'!Q1234,'Feb 2001'!H1234,0)</f>
        <v>0</v>
      </c>
      <c r="E1220" s="32"/>
    </row>
    <row r="1221" customFormat="false" ht="15" hidden="true" customHeight="false" outlineLevel="0" collapsed="false">
      <c r="A1221" s="19" t="n">
        <f aca="false">IF($C$6&lt;='Feb 2001'!Q1235,'Feb 2001'!A1235,0)</f>
        <v>0</v>
      </c>
      <c r="B1221" s="19" t="n">
        <f aca="false">IF($C$6&lt;='Feb 2001'!Q1235,'Feb 2001'!C1235,0)</f>
        <v>0</v>
      </c>
      <c r="C1221" s="20" t="n">
        <f aca="false">IF($C$6&lt;='Feb 2001'!Q1235,'Feb 2001'!E1235,0)</f>
        <v>0</v>
      </c>
      <c r="D1221" s="21" t="n">
        <f aca="false">IF($C$6&lt;='Feb 2001'!Q1235,'Feb 2001'!H1235,0)</f>
        <v>0</v>
      </c>
      <c r="E1221" s="32"/>
    </row>
    <row r="1222" customFormat="false" ht="15" hidden="true" customHeight="false" outlineLevel="0" collapsed="false">
      <c r="A1222" s="19" t="n">
        <f aca="false">IF($C$6&lt;='Feb 2001'!Q1236,'Feb 2001'!A1236,0)</f>
        <v>0</v>
      </c>
      <c r="B1222" s="19" t="n">
        <f aca="false">IF($C$6&lt;='Feb 2001'!Q1236,'Feb 2001'!C1236,0)</f>
        <v>0</v>
      </c>
      <c r="C1222" s="20" t="n">
        <f aca="false">IF($C$6&lt;='Feb 2001'!Q1236,'Feb 2001'!E1236,0)</f>
        <v>0</v>
      </c>
      <c r="D1222" s="21" t="n">
        <f aca="false">IF($C$6&lt;='Feb 2001'!Q1236,'Feb 2001'!H1236,0)</f>
        <v>0</v>
      </c>
      <c r="E1222" s="32"/>
    </row>
    <row r="1223" customFormat="false" ht="15" hidden="true" customHeight="false" outlineLevel="0" collapsed="false">
      <c r="A1223" s="19" t="n">
        <f aca="false">IF($C$6&lt;='Feb 2001'!Q1237,'Feb 2001'!A1237,0)</f>
        <v>0</v>
      </c>
      <c r="B1223" s="19" t="n">
        <f aca="false">IF($C$6&lt;='Feb 2001'!Q1237,'Feb 2001'!C1237,0)</f>
        <v>0</v>
      </c>
      <c r="C1223" s="20" t="n">
        <f aca="false">IF($C$6&lt;='Feb 2001'!Q1237,'Feb 2001'!E1237,0)</f>
        <v>0</v>
      </c>
      <c r="D1223" s="21" t="n">
        <f aca="false">IF($C$6&lt;='Feb 2001'!Q1237,'Feb 2001'!H1237,0)</f>
        <v>0</v>
      </c>
      <c r="E1223" s="32"/>
    </row>
    <row r="1224" customFormat="false" ht="15" hidden="true" customHeight="false" outlineLevel="0" collapsed="false">
      <c r="A1224" s="19" t="n">
        <f aca="false">IF($C$6&lt;='Feb 2001'!Q1238,'Feb 2001'!A1238,0)</f>
        <v>0</v>
      </c>
      <c r="B1224" s="19" t="n">
        <f aca="false">IF($C$6&lt;='Feb 2001'!Q1238,'Feb 2001'!C1238,0)</f>
        <v>0</v>
      </c>
      <c r="C1224" s="20" t="n">
        <f aca="false">IF($C$6&lt;='Feb 2001'!Q1238,'Feb 2001'!E1238,0)</f>
        <v>0</v>
      </c>
      <c r="D1224" s="21" t="n">
        <f aca="false">IF($C$6&lt;='Feb 2001'!Q1238,'Feb 2001'!H1238,0)</f>
        <v>0</v>
      </c>
      <c r="E1224" s="32"/>
    </row>
    <row r="1225" customFormat="false" ht="15" hidden="true" customHeight="false" outlineLevel="0" collapsed="false">
      <c r="A1225" s="19" t="n">
        <f aca="false">IF($C$6&lt;='Feb 2001'!Q1239,'Feb 2001'!A1239,0)</f>
        <v>0</v>
      </c>
      <c r="B1225" s="19" t="n">
        <f aca="false">IF($C$6&lt;='Feb 2001'!Q1239,'Feb 2001'!C1239,0)</f>
        <v>0</v>
      </c>
      <c r="C1225" s="20" t="n">
        <f aca="false">IF($C$6&lt;='Feb 2001'!Q1239,'Feb 2001'!E1239,0)</f>
        <v>0</v>
      </c>
      <c r="D1225" s="21" t="n">
        <f aca="false">IF($C$6&lt;='Feb 2001'!Q1239,'Feb 2001'!H1239,0)</f>
        <v>0</v>
      </c>
      <c r="E1225" s="32"/>
    </row>
    <row r="1226" customFormat="false" ht="15" hidden="true" customHeight="false" outlineLevel="0" collapsed="false">
      <c r="A1226" s="19" t="n">
        <f aca="false">IF($C$6&lt;='Feb 2001'!Q1240,'Feb 2001'!A1240,0)</f>
        <v>0</v>
      </c>
      <c r="B1226" s="19" t="n">
        <f aca="false">IF($C$6&lt;='Feb 2001'!Q1240,'Feb 2001'!C1240,0)</f>
        <v>0</v>
      </c>
      <c r="C1226" s="20" t="n">
        <f aca="false">IF($C$6&lt;='Feb 2001'!Q1240,'Feb 2001'!E1240,0)</f>
        <v>0</v>
      </c>
      <c r="D1226" s="21" t="n">
        <f aca="false">IF($C$6&lt;='Feb 2001'!Q1240,'Feb 2001'!H1240,0)</f>
        <v>0</v>
      </c>
      <c r="E1226" s="32"/>
    </row>
    <row r="1227" customFormat="false" ht="15" hidden="true" customHeight="false" outlineLevel="0" collapsed="false">
      <c r="A1227" s="19" t="n">
        <f aca="false">IF($C$6&lt;='Feb 2001'!Q1241,'Feb 2001'!A1241,0)</f>
        <v>0</v>
      </c>
      <c r="B1227" s="19" t="n">
        <f aca="false">IF($C$6&lt;='Feb 2001'!Q1241,'Feb 2001'!C1241,0)</f>
        <v>0</v>
      </c>
      <c r="C1227" s="20" t="n">
        <f aca="false">IF($C$6&lt;='Feb 2001'!Q1241,'Feb 2001'!E1241,0)</f>
        <v>0</v>
      </c>
      <c r="D1227" s="21" t="n">
        <f aca="false">IF($C$6&lt;='Feb 2001'!Q1241,'Feb 2001'!H1241,0)</f>
        <v>0</v>
      </c>
      <c r="E1227" s="32"/>
    </row>
    <row r="1228" customFormat="false" ht="15" hidden="true" customHeight="false" outlineLevel="0" collapsed="false">
      <c r="A1228" s="19" t="n">
        <f aca="false">IF($C$6&lt;='Feb 2001'!Q1242,'Feb 2001'!A1242,0)</f>
        <v>0</v>
      </c>
      <c r="B1228" s="19" t="n">
        <f aca="false">IF($C$6&lt;='Feb 2001'!Q1242,'Feb 2001'!C1242,0)</f>
        <v>0</v>
      </c>
      <c r="C1228" s="20" t="n">
        <f aca="false">IF($C$6&lt;='Feb 2001'!Q1242,'Feb 2001'!E1242,0)</f>
        <v>0</v>
      </c>
      <c r="D1228" s="21" t="n">
        <f aca="false">IF($C$6&lt;='Feb 2001'!Q1242,'Feb 2001'!H1242,0)</f>
        <v>0</v>
      </c>
      <c r="E1228" s="32"/>
    </row>
    <row r="1229" customFormat="false" ht="15" hidden="true" customHeight="false" outlineLevel="0" collapsed="false">
      <c r="A1229" s="19" t="n">
        <f aca="false">IF($C$6&lt;='Feb 2001'!Q1243,'Feb 2001'!A1243,0)</f>
        <v>0</v>
      </c>
      <c r="B1229" s="19" t="n">
        <f aca="false">IF($C$6&lt;='Feb 2001'!Q1243,'Feb 2001'!C1243,0)</f>
        <v>0</v>
      </c>
      <c r="C1229" s="20" t="n">
        <f aca="false">IF($C$6&lt;='Feb 2001'!Q1243,'Feb 2001'!E1243,0)</f>
        <v>0</v>
      </c>
      <c r="D1229" s="21" t="n">
        <f aca="false">IF($C$6&lt;='Feb 2001'!Q1243,'Feb 2001'!H1243,0)</f>
        <v>0</v>
      </c>
      <c r="E1229" s="32"/>
    </row>
    <row r="1230" customFormat="false" ht="15" hidden="true" customHeight="false" outlineLevel="0" collapsed="false">
      <c r="A1230" s="19" t="n">
        <f aca="false">IF($C$6&lt;='Feb 2001'!Q1244,'Feb 2001'!A1244,0)</f>
        <v>0</v>
      </c>
      <c r="B1230" s="19" t="n">
        <f aca="false">IF($C$6&lt;='Feb 2001'!Q1244,'Feb 2001'!C1244,0)</f>
        <v>0</v>
      </c>
      <c r="C1230" s="20" t="n">
        <f aca="false">IF($C$6&lt;='Feb 2001'!Q1244,'Feb 2001'!E1244,0)</f>
        <v>0</v>
      </c>
      <c r="D1230" s="21" t="n">
        <f aca="false">IF($C$6&lt;='Feb 2001'!Q1244,'Feb 2001'!H1244,0)</f>
        <v>0</v>
      </c>
      <c r="E1230" s="32"/>
    </row>
    <row r="1231" customFormat="false" ht="15" hidden="true" customHeight="false" outlineLevel="0" collapsed="false">
      <c r="A1231" s="19" t="n">
        <f aca="false">IF($C$6&lt;='Feb 2001'!Q1245,'Feb 2001'!A1245,0)</f>
        <v>0</v>
      </c>
      <c r="B1231" s="19" t="n">
        <f aca="false">IF($C$6&lt;='Feb 2001'!Q1245,'Feb 2001'!C1245,0)</f>
        <v>0</v>
      </c>
      <c r="C1231" s="20" t="n">
        <f aca="false">IF($C$6&lt;='Feb 2001'!Q1245,'Feb 2001'!E1245,0)</f>
        <v>0</v>
      </c>
      <c r="D1231" s="21" t="n">
        <f aca="false">IF($C$6&lt;='Feb 2001'!Q1245,'Feb 2001'!H1245,0)</f>
        <v>0</v>
      </c>
      <c r="E1231" s="32"/>
    </row>
    <row r="1232" customFormat="false" ht="15" hidden="true" customHeight="false" outlineLevel="0" collapsed="false">
      <c r="A1232" s="19" t="n">
        <f aca="false">IF($C$6&lt;='Feb 2001'!Q1246,'Feb 2001'!A1246,0)</f>
        <v>0</v>
      </c>
      <c r="B1232" s="19" t="n">
        <f aca="false">IF($C$6&lt;='Feb 2001'!Q1246,'Feb 2001'!C1246,0)</f>
        <v>0</v>
      </c>
      <c r="C1232" s="20" t="n">
        <f aca="false">IF($C$6&lt;='Feb 2001'!Q1246,'Feb 2001'!E1246,0)</f>
        <v>0</v>
      </c>
      <c r="D1232" s="21" t="n">
        <f aca="false">IF($C$6&lt;='Feb 2001'!Q1246,'Feb 2001'!H1246,0)</f>
        <v>0</v>
      </c>
      <c r="E1232" s="32"/>
    </row>
    <row r="1233" customFormat="false" ht="15" hidden="true" customHeight="false" outlineLevel="0" collapsed="false">
      <c r="A1233" s="19" t="n">
        <f aca="false">IF($C$6&lt;='Feb 2001'!Q1247,'Feb 2001'!A1247,0)</f>
        <v>0</v>
      </c>
      <c r="B1233" s="19" t="n">
        <f aca="false">IF($C$6&lt;='Feb 2001'!Q1247,'Feb 2001'!C1247,0)</f>
        <v>0</v>
      </c>
      <c r="C1233" s="20" t="n">
        <f aca="false">IF($C$6&lt;='Feb 2001'!Q1247,'Feb 2001'!E1247,0)</f>
        <v>0</v>
      </c>
      <c r="D1233" s="21" t="n">
        <f aca="false">IF($C$6&lt;='Feb 2001'!Q1247,'Feb 2001'!H1247,0)</f>
        <v>0</v>
      </c>
      <c r="E1233" s="32"/>
    </row>
    <row r="1234" customFormat="false" ht="15" hidden="true" customHeight="false" outlineLevel="0" collapsed="false">
      <c r="A1234" s="19" t="n">
        <f aca="false">IF($C$6&lt;='Feb 2001'!Q1248,'Feb 2001'!A1248,0)</f>
        <v>0</v>
      </c>
      <c r="B1234" s="19" t="n">
        <f aca="false">IF($C$6&lt;='Feb 2001'!Q1248,'Feb 2001'!C1248,0)</f>
        <v>0</v>
      </c>
      <c r="C1234" s="20" t="n">
        <f aca="false">IF($C$6&lt;='Feb 2001'!Q1248,'Feb 2001'!E1248,0)</f>
        <v>0</v>
      </c>
      <c r="D1234" s="21" t="n">
        <f aca="false">IF($C$6&lt;='Feb 2001'!Q1248,'Feb 2001'!H1248,0)</f>
        <v>0</v>
      </c>
      <c r="E1234" s="32"/>
    </row>
    <row r="1235" customFormat="false" ht="15" hidden="true" customHeight="false" outlineLevel="0" collapsed="false">
      <c r="A1235" s="19" t="n">
        <f aca="false">IF($C$6&lt;='Feb 2001'!Q1249,'Feb 2001'!A1249,0)</f>
        <v>0</v>
      </c>
      <c r="B1235" s="19" t="n">
        <f aca="false">IF($C$6&lt;='Feb 2001'!Q1249,'Feb 2001'!C1249,0)</f>
        <v>0</v>
      </c>
      <c r="C1235" s="20" t="n">
        <f aca="false">IF($C$6&lt;='Feb 2001'!Q1249,'Feb 2001'!E1249,0)</f>
        <v>0</v>
      </c>
      <c r="D1235" s="21" t="n">
        <f aca="false">IF($C$6&lt;='Feb 2001'!Q1249,'Feb 2001'!H1249,0)</f>
        <v>0</v>
      </c>
      <c r="E1235" s="32"/>
    </row>
    <row r="1236" customFormat="false" ht="15" hidden="true" customHeight="false" outlineLevel="0" collapsed="false">
      <c r="A1236" s="19" t="n">
        <f aca="false">IF($C$6&lt;='Feb 2001'!Q1250,'Feb 2001'!A1250,0)</f>
        <v>0</v>
      </c>
      <c r="B1236" s="19" t="n">
        <f aca="false">IF($C$6&lt;='Feb 2001'!Q1250,'Feb 2001'!C1250,0)</f>
        <v>0</v>
      </c>
      <c r="C1236" s="20" t="n">
        <f aca="false">IF($C$6&lt;='Feb 2001'!Q1250,'Feb 2001'!E1250,0)</f>
        <v>0</v>
      </c>
      <c r="D1236" s="21" t="n">
        <f aca="false">IF($C$6&lt;='Feb 2001'!Q1250,'Feb 2001'!H1250,0)</f>
        <v>0</v>
      </c>
      <c r="E1236" s="32"/>
    </row>
    <row r="1237" customFormat="false" ht="15" hidden="true" customHeight="false" outlineLevel="0" collapsed="false">
      <c r="A1237" s="19" t="n">
        <f aca="false">IF($C$6&lt;='Feb 2001'!Q1251,'Feb 2001'!A1251,0)</f>
        <v>0</v>
      </c>
      <c r="B1237" s="19" t="n">
        <f aca="false">IF($C$6&lt;='Feb 2001'!Q1251,'Feb 2001'!C1251,0)</f>
        <v>0</v>
      </c>
      <c r="C1237" s="20" t="n">
        <f aca="false">IF($C$6&lt;='Feb 2001'!Q1251,'Feb 2001'!E1251,0)</f>
        <v>0</v>
      </c>
      <c r="D1237" s="21" t="n">
        <f aca="false">IF($C$6&lt;='Feb 2001'!Q1251,'Feb 2001'!H1251,0)</f>
        <v>0</v>
      </c>
      <c r="E1237" s="32"/>
    </row>
    <row r="1238" customFormat="false" ht="15" hidden="true" customHeight="false" outlineLevel="0" collapsed="false">
      <c r="A1238" s="19" t="n">
        <f aca="false">IF($C$6&lt;='Feb 2001'!Q1252,'Feb 2001'!A1252,0)</f>
        <v>0</v>
      </c>
      <c r="B1238" s="19" t="n">
        <f aca="false">IF($C$6&lt;='Feb 2001'!Q1252,'Feb 2001'!C1252,0)</f>
        <v>0</v>
      </c>
      <c r="C1238" s="20" t="n">
        <f aca="false">IF($C$6&lt;='Feb 2001'!Q1252,'Feb 2001'!E1252,0)</f>
        <v>0</v>
      </c>
      <c r="D1238" s="21" t="n">
        <f aca="false">IF($C$6&lt;='Feb 2001'!Q1252,'Feb 2001'!H1252,0)</f>
        <v>0</v>
      </c>
      <c r="E1238" s="32"/>
    </row>
    <row r="1239" customFormat="false" ht="15" hidden="true" customHeight="false" outlineLevel="0" collapsed="false">
      <c r="A1239" s="19" t="n">
        <f aca="false">IF($C$6&lt;='Feb 2001'!Q1253,'Feb 2001'!A1253,0)</f>
        <v>0</v>
      </c>
      <c r="B1239" s="19" t="n">
        <f aca="false">IF($C$6&lt;='Feb 2001'!Q1253,'Feb 2001'!C1253,0)</f>
        <v>0</v>
      </c>
      <c r="C1239" s="20" t="n">
        <f aca="false">IF($C$6&lt;='Feb 2001'!Q1253,'Feb 2001'!E1253,0)</f>
        <v>0</v>
      </c>
      <c r="D1239" s="21" t="n">
        <f aca="false">IF($C$6&lt;='Feb 2001'!Q1253,'Feb 2001'!H1253,0)</f>
        <v>0</v>
      </c>
      <c r="E1239" s="32"/>
    </row>
    <row r="1240" customFormat="false" ht="15" hidden="true" customHeight="false" outlineLevel="0" collapsed="false">
      <c r="A1240" s="19" t="n">
        <f aca="false">IF($C$6&lt;='Feb 2001'!Q1254,'Feb 2001'!A1254,0)</f>
        <v>0</v>
      </c>
      <c r="B1240" s="19" t="n">
        <f aca="false">IF($C$6&lt;='Feb 2001'!Q1254,'Feb 2001'!C1254,0)</f>
        <v>0</v>
      </c>
      <c r="C1240" s="20" t="n">
        <f aca="false">IF($C$6&lt;='Feb 2001'!Q1254,'Feb 2001'!E1254,0)</f>
        <v>0</v>
      </c>
      <c r="D1240" s="21" t="n">
        <f aca="false">IF($C$6&lt;='Feb 2001'!Q1254,'Feb 2001'!H1254,0)</f>
        <v>0</v>
      </c>
      <c r="E1240" s="32"/>
    </row>
    <row r="1241" customFormat="false" ht="15" hidden="true" customHeight="false" outlineLevel="0" collapsed="false">
      <c r="A1241" s="19" t="n">
        <f aca="false">IF($C$6&lt;='Feb 2001'!Q1255,'Feb 2001'!A1255,0)</f>
        <v>0</v>
      </c>
      <c r="B1241" s="19" t="n">
        <f aca="false">IF($C$6&lt;='Feb 2001'!Q1255,'Feb 2001'!C1255,0)</f>
        <v>0</v>
      </c>
      <c r="C1241" s="20" t="n">
        <f aca="false">IF($C$6&lt;='Feb 2001'!Q1255,'Feb 2001'!E1255,0)</f>
        <v>0</v>
      </c>
      <c r="D1241" s="21" t="n">
        <f aca="false">IF($C$6&lt;='Feb 2001'!Q1255,'Feb 2001'!H1255,0)</f>
        <v>0</v>
      </c>
      <c r="E1241" s="32"/>
    </row>
    <row r="1242" customFormat="false" ht="15" hidden="true" customHeight="false" outlineLevel="0" collapsed="false">
      <c r="A1242" s="19" t="n">
        <f aca="false">IF($C$6&lt;='Feb 2001'!Q1256,'Feb 2001'!A1256,0)</f>
        <v>0</v>
      </c>
      <c r="B1242" s="19" t="n">
        <f aca="false">IF($C$6&lt;='Feb 2001'!Q1256,'Feb 2001'!C1256,0)</f>
        <v>0</v>
      </c>
      <c r="C1242" s="20" t="n">
        <f aca="false">IF($C$6&lt;='Feb 2001'!Q1256,'Feb 2001'!E1256,0)</f>
        <v>0</v>
      </c>
      <c r="D1242" s="21" t="n">
        <f aca="false">IF($C$6&lt;='Feb 2001'!Q1256,'Feb 2001'!H1256,0)</f>
        <v>0</v>
      </c>
      <c r="E1242" s="32"/>
    </row>
    <row r="1243" customFormat="false" ht="15" hidden="true" customHeight="false" outlineLevel="0" collapsed="false">
      <c r="A1243" s="19" t="n">
        <f aca="false">IF($C$6&lt;='Feb 2001'!Q1257,'Feb 2001'!A1257,0)</f>
        <v>0</v>
      </c>
      <c r="B1243" s="19" t="n">
        <f aca="false">IF($C$6&lt;='Feb 2001'!Q1257,'Feb 2001'!C1257,0)</f>
        <v>0</v>
      </c>
      <c r="C1243" s="20" t="n">
        <f aca="false">IF($C$6&lt;='Feb 2001'!Q1257,'Feb 2001'!E1257,0)</f>
        <v>0</v>
      </c>
      <c r="D1243" s="21" t="n">
        <f aca="false">IF($C$6&lt;='Feb 2001'!Q1257,'Feb 2001'!H1257,0)</f>
        <v>0</v>
      </c>
      <c r="E1243" s="32"/>
    </row>
    <row r="1244" customFormat="false" ht="15" hidden="true" customHeight="false" outlineLevel="0" collapsed="false">
      <c r="A1244" s="19" t="n">
        <f aca="false">IF($C$6&lt;='Feb 2001'!Q1258,'Feb 2001'!A1258,0)</f>
        <v>0</v>
      </c>
      <c r="B1244" s="19" t="n">
        <f aca="false">IF($C$6&lt;='Feb 2001'!Q1258,'Feb 2001'!C1258,0)</f>
        <v>0</v>
      </c>
      <c r="C1244" s="20" t="n">
        <f aca="false">IF($C$6&lt;='Feb 2001'!Q1258,'Feb 2001'!E1258,0)</f>
        <v>0</v>
      </c>
      <c r="D1244" s="21" t="n">
        <f aca="false">IF($C$6&lt;='Feb 2001'!Q1258,'Feb 2001'!H1258,0)</f>
        <v>0</v>
      </c>
      <c r="E1244" s="32"/>
    </row>
    <row r="1245" customFormat="false" ht="15" hidden="true" customHeight="false" outlineLevel="0" collapsed="false">
      <c r="A1245" s="19" t="n">
        <f aca="false">IF($C$6&lt;='Feb 2001'!Q1259,'Feb 2001'!A1259,0)</f>
        <v>0</v>
      </c>
      <c r="B1245" s="19" t="n">
        <f aca="false">IF($C$6&lt;='Feb 2001'!Q1259,'Feb 2001'!C1259,0)</f>
        <v>0</v>
      </c>
      <c r="C1245" s="20" t="n">
        <f aca="false">IF($C$6&lt;='Feb 2001'!Q1259,'Feb 2001'!E1259,0)</f>
        <v>0</v>
      </c>
      <c r="D1245" s="21" t="n">
        <f aca="false">IF($C$6&lt;='Feb 2001'!Q1259,'Feb 2001'!H1259,0)</f>
        <v>0</v>
      </c>
      <c r="E1245" s="32"/>
    </row>
    <row r="1246" customFormat="false" ht="15" hidden="true" customHeight="false" outlineLevel="0" collapsed="false">
      <c r="A1246" s="19" t="n">
        <f aca="false">IF($C$6&lt;='Feb 2001'!Q1260,'Feb 2001'!A1260,0)</f>
        <v>0</v>
      </c>
      <c r="B1246" s="19" t="n">
        <f aca="false">IF($C$6&lt;='Feb 2001'!Q1260,'Feb 2001'!C1260,0)</f>
        <v>0</v>
      </c>
      <c r="C1246" s="20" t="n">
        <f aca="false">IF($C$6&lt;='Feb 2001'!Q1260,'Feb 2001'!E1260,0)</f>
        <v>0</v>
      </c>
      <c r="D1246" s="21" t="n">
        <f aca="false">IF($C$6&lt;='Feb 2001'!Q1260,'Feb 2001'!H1260,0)</f>
        <v>0</v>
      </c>
      <c r="E1246" s="32"/>
    </row>
    <row r="1247" customFormat="false" ht="15" hidden="true" customHeight="false" outlineLevel="0" collapsed="false">
      <c r="A1247" s="19" t="n">
        <f aca="false">IF($C$6&lt;='Feb 2001'!Q1261,'Feb 2001'!A1261,0)</f>
        <v>0</v>
      </c>
      <c r="B1247" s="19" t="n">
        <f aca="false">IF($C$6&lt;='Feb 2001'!Q1261,'Feb 2001'!C1261,0)</f>
        <v>0</v>
      </c>
      <c r="C1247" s="20" t="n">
        <f aca="false">IF($C$6&lt;='Feb 2001'!Q1261,'Feb 2001'!E1261,0)</f>
        <v>0</v>
      </c>
      <c r="D1247" s="21" t="n">
        <f aca="false">IF($C$6&lt;='Feb 2001'!Q1261,'Feb 2001'!H1261,0)</f>
        <v>0</v>
      </c>
      <c r="E1247" s="32"/>
    </row>
    <row r="1248" customFormat="false" ht="15" hidden="true" customHeight="false" outlineLevel="0" collapsed="false">
      <c r="A1248" s="19" t="n">
        <f aca="false">IF($C$6&lt;='Feb 2001'!Q1262,'Feb 2001'!A1262,0)</f>
        <v>0</v>
      </c>
      <c r="B1248" s="19" t="n">
        <f aca="false">IF($C$6&lt;='Feb 2001'!Q1262,'Feb 2001'!C1262,0)</f>
        <v>0</v>
      </c>
      <c r="C1248" s="20" t="n">
        <f aca="false">IF($C$6&lt;='Feb 2001'!Q1262,'Feb 2001'!E1262,0)</f>
        <v>0</v>
      </c>
      <c r="D1248" s="21" t="n">
        <f aca="false">IF($C$6&lt;='Feb 2001'!Q1262,'Feb 2001'!H1262,0)</f>
        <v>0</v>
      </c>
      <c r="E1248" s="32"/>
    </row>
    <row r="1249" customFormat="false" ht="15" hidden="true" customHeight="false" outlineLevel="0" collapsed="false">
      <c r="A1249" s="19" t="n">
        <f aca="false">IF($C$6&lt;='Feb 2001'!Q1263,'Feb 2001'!A1263,0)</f>
        <v>0</v>
      </c>
      <c r="B1249" s="19" t="n">
        <f aca="false">IF($C$6&lt;='Feb 2001'!Q1263,'Feb 2001'!C1263,0)</f>
        <v>0</v>
      </c>
      <c r="C1249" s="20" t="n">
        <f aca="false">IF($C$6&lt;='Feb 2001'!Q1263,'Feb 2001'!E1263,0)</f>
        <v>0</v>
      </c>
      <c r="D1249" s="21" t="n">
        <f aca="false">IF($C$6&lt;='Feb 2001'!Q1263,'Feb 2001'!H1263,0)</f>
        <v>0</v>
      </c>
      <c r="E1249" s="32"/>
    </row>
    <row r="1250" customFormat="false" ht="15" hidden="true" customHeight="false" outlineLevel="0" collapsed="false">
      <c r="A1250" s="19" t="n">
        <f aca="false">IF($C$6&lt;='Feb 2001'!Q1264,'Feb 2001'!A1264,0)</f>
        <v>0</v>
      </c>
      <c r="B1250" s="19" t="n">
        <f aca="false">IF($C$6&lt;='Feb 2001'!Q1264,'Feb 2001'!C1264,0)</f>
        <v>0</v>
      </c>
      <c r="C1250" s="20" t="n">
        <f aca="false">IF($C$6&lt;='Feb 2001'!Q1264,'Feb 2001'!E1264,0)</f>
        <v>0</v>
      </c>
      <c r="D1250" s="21" t="n">
        <f aca="false">IF($C$6&lt;='Feb 2001'!Q1264,'Feb 2001'!H1264,0)</f>
        <v>0</v>
      </c>
      <c r="E1250" s="32"/>
    </row>
    <row r="1251" customFormat="false" ht="15" hidden="true" customHeight="false" outlineLevel="0" collapsed="false">
      <c r="A1251" s="19" t="n">
        <f aca="false">IF($C$6&lt;='Feb 2001'!Q1265,'Feb 2001'!A1265,0)</f>
        <v>0</v>
      </c>
      <c r="B1251" s="19" t="n">
        <f aca="false">IF($C$6&lt;='Feb 2001'!Q1265,'Feb 2001'!C1265,0)</f>
        <v>0</v>
      </c>
      <c r="C1251" s="20" t="n">
        <f aca="false">IF($C$6&lt;='Feb 2001'!Q1265,'Feb 2001'!E1265,0)</f>
        <v>0</v>
      </c>
      <c r="D1251" s="21" t="n">
        <f aca="false">IF($C$6&lt;='Feb 2001'!Q1265,'Feb 2001'!H1265,0)</f>
        <v>0</v>
      </c>
      <c r="E1251" s="32"/>
    </row>
    <row r="1252" customFormat="false" ht="15" hidden="true" customHeight="false" outlineLevel="0" collapsed="false">
      <c r="A1252" s="19" t="n">
        <f aca="false">IF($C$6&lt;='Feb 2001'!Q1266,'Feb 2001'!A1266,0)</f>
        <v>0</v>
      </c>
      <c r="B1252" s="19" t="n">
        <f aca="false">IF($C$6&lt;='Feb 2001'!Q1266,'Feb 2001'!C1266,0)</f>
        <v>0</v>
      </c>
      <c r="C1252" s="20" t="n">
        <f aca="false">IF($C$6&lt;='Feb 2001'!Q1266,'Feb 2001'!E1266,0)</f>
        <v>0</v>
      </c>
      <c r="D1252" s="21" t="n">
        <f aca="false">IF($C$6&lt;='Feb 2001'!Q1266,'Feb 2001'!H1266,0)</f>
        <v>0</v>
      </c>
      <c r="E1252" s="32"/>
    </row>
    <row r="1253" customFormat="false" ht="15" hidden="true" customHeight="false" outlineLevel="0" collapsed="false">
      <c r="A1253" s="19" t="n">
        <f aca="false">IF($C$6&lt;='Feb 2001'!Q1267,'Feb 2001'!A1267,0)</f>
        <v>0</v>
      </c>
      <c r="B1253" s="19" t="n">
        <f aca="false">IF($C$6&lt;='Feb 2001'!Q1267,'Feb 2001'!C1267,0)</f>
        <v>0</v>
      </c>
      <c r="C1253" s="20" t="n">
        <f aca="false">IF($C$6&lt;='Feb 2001'!Q1267,'Feb 2001'!E1267,0)</f>
        <v>0</v>
      </c>
      <c r="D1253" s="21" t="n">
        <f aca="false">IF($C$6&lt;='Feb 2001'!Q1267,'Feb 2001'!H1267,0)</f>
        <v>0</v>
      </c>
      <c r="E1253" s="32"/>
    </row>
    <row r="1254" customFormat="false" ht="15" hidden="true" customHeight="false" outlineLevel="0" collapsed="false">
      <c r="A1254" s="19" t="n">
        <f aca="false">IF($C$6&lt;='Feb 2001'!Q1268,'Feb 2001'!A1268,0)</f>
        <v>0</v>
      </c>
      <c r="B1254" s="19" t="n">
        <f aca="false">IF($C$6&lt;='Feb 2001'!Q1268,'Feb 2001'!C1268,0)</f>
        <v>0</v>
      </c>
      <c r="C1254" s="20" t="n">
        <f aca="false">IF($C$6&lt;='Feb 2001'!Q1268,'Feb 2001'!E1268,0)</f>
        <v>0</v>
      </c>
      <c r="D1254" s="21" t="n">
        <f aca="false">IF($C$6&lt;='Feb 2001'!Q1268,'Feb 2001'!H1268,0)</f>
        <v>0</v>
      </c>
      <c r="E1254" s="32"/>
    </row>
    <row r="1255" customFormat="false" ht="15" hidden="true" customHeight="false" outlineLevel="0" collapsed="false">
      <c r="A1255" s="19" t="n">
        <f aca="false">IF($C$6&lt;='Feb 2001'!Q1269,'Feb 2001'!A1269,0)</f>
        <v>0</v>
      </c>
      <c r="B1255" s="19" t="n">
        <f aca="false">IF($C$6&lt;='Feb 2001'!Q1269,'Feb 2001'!C1269,0)</f>
        <v>0</v>
      </c>
      <c r="C1255" s="20" t="n">
        <f aca="false">IF($C$6&lt;='Feb 2001'!Q1269,'Feb 2001'!E1269,0)</f>
        <v>0</v>
      </c>
      <c r="D1255" s="21" t="n">
        <f aca="false">IF($C$6&lt;='Feb 2001'!Q1269,'Feb 2001'!H1269,0)</f>
        <v>0</v>
      </c>
      <c r="E1255" s="32"/>
    </row>
    <row r="1256" customFormat="false" ht="15" hidden="true" customHeight="false" outlineLevel="0" collapsed="false">
      <c r="A1256" s="19" t="n">
        <f aca="false">IF($C$6&lt;='Feb 2001'!Q1270,'Feb 2001'!A1270,0)</f>
        <v>0</v>
      </c>
      <c r="B1256" s="19" t="n">
        <f aca="false">IF($C$6&lt;='Feb 2001'!Q1270,'Feb 2001'!C1270,0)</f>
        <v>0</v>
      </c>
      <c r="C1256" s="20" t="n">
        <f aca="false">IF($C$6&lt;='Feb 2001'!Q1270,'Feb 2001'!E1270,0)</f>
        <v>0</v>
      </c>
      <c r="D1256" s="21" t="n">
        <f aca="false">IF($C$6&lt;='Feb 2001'!Q1270,'Feb 2001'!H1270,0)</f>
        <v>0</v>
      </c>
      <c r="E1256" s="32"/>
    </row>
    <row r="1257" customFormat="false" ht="15" hidden="true" customHeight="false" outlineLevel="0" collapsed="false">
      <c r="A1257" s="19" t="n">
        <f aca="false">IF($C$6&lt;='Feb 2001'!Q1271,'Feb 2001'!A1271,0)</f>
        <v>0</v>
      </c>
      <c r="B1257" s="19" t="n">
        <f aca="false">IF($C$6&lt;='Feb 2001'!Q1271,'Feb 2001'!C1271,0)</f>
        <v>0</v>
      </c>
      <c r="C1257" s="20" t="n">
        <f aca="false">IF($C$6&lt;='Feb 2001'!Q1271,'Feb 2001'!E1271,0)</f>
        <v>0</v>
      </c>
      <c r="D1257" s="21" t="n">
        <f aca="false">IF($C$6&lt;='Feb 2001'!Q1271,'Feb 2001'!H1271,0)</f>
        <v>0</v>
      </c>
      <c r="E1257" s="32"/>
    </row>
    <row r="1258" customFormat="false" ht="15" hidden="true" customHeight="false" outlineLevel="0" collapsed="false">
      <c r="A1258" s="19" t="n">
        <f aca="false">IF($C$6&lt;='Feb 2001'!Q1272,'Feb 2001'!A1272,0)</f>
        <v>0</v>
      </c>
      <c r="B1258" s="19" t="n">
        <f aca="false">IF($C$6&lt;='Feb 2001'!Q1272,'Feb 2001'!C1272,0)</f>
        <v>0</v>
      </c>
      <c r="C1258" s="20" t="n">
        <f aca="false">IF($C$6&lt;='Feb 2001'!Q1272,'Feb 2001'!E1272,0)</f>
        <v>0</v>
      </c>
      <c r="D1258" s="21" t="n">
        <f aca="false">IF($C$6&lt;='Feb 2001'!Q1272,'Feb 2001'!H1272,0)</f>
        <v>0</v>
      </c>
      <c r="E1258" s="32"/>
    </row>
    <row r="1259" customFormat="false" ht="15" hidden="true" customHeight="false" outlineLevel="0" collapsed="false">
      <c r="A1259" s="19" t="n">
        <f aca="false">IF($C$6&lt;='Feb 2001'!Q1273,'Feb 2001'!A1273,0)</f>
        <v>0</v>
      </c>
      <c r="B1259" s="19" t="n">
        <f aca="false">IF($C$6&lt;='Feb 2001'!Q1273,'Feb 2001'!C1273,0)</f>
        <v>0</v>
      </c>
      <c r="C1259" s="20" t="n">
        <f aca="false">IF($C$6&lt;='Feb 2001'!Q1273,'Feb 2001'!E1273,0)</f>
        <v>0</v>
      </c>
      <c r="D1259" s="21" t="n">
        <f aca="false">IF($C$6&lt;='Feb 2001'!Q1273,'Feb 2001'!H1273,0)</f>
        <v>0</v>
      </c>
      <c r="E1259" s="32"/>
    </row>
    <row r="1260" customFormat="false" ht="15" hidden="true" customHeight="false" outlineLevel="0" collapsed="false">
      <c r="A1260" s="19" t="n">
        <f aca="false">IF($C$6&lt;='Feb 2001'!Q1274,'Feb 2001'!A1274,0)</f>
        <v>0</v>
      </c>
      <c r="B1260" s="19" t="n">
        <f aca="false">IF($C$6&lt;='Feb 2001'!Q1274,'Feb 2001'!C1274,0)</f>
        <v>0</v>
      </c>
      <c r="C1260" s="20" t="n">
        <f aca="false">IF($C$6&lt;='Feb 2001'!Q1274,'Feb 2001'!E1274,0)</f>
        <v>0</v>
      </c>
      <c r="D1260" s="21" t="n">
        <f aca="false">IF($C$6&lt;='Feb 2001'!Q1274,'Feb 2001'!H1274,0)</f>
        <v>0</v>
      </c>
      <c r="E1260" s="32"/>
    </row>
    <row r="1261" customFormat="false" ht="15" hidden="true" customHeight="false" outlineLevel="0" collapsed="false">
      <c r="A1261" s="19" t="n">
        <f aca="false">IF($C$6&lt;='Feb 2001'!Q1275,'Feb 2001'!A1275,0)</f>
        <v>0</v>
      </c>
      <c r="B1261" s="19" t="n">
        <f aca="false">IF($C$6&lt;='Feb 2001'!Q1275,'Feb 2001'!C1275,0)</f>
        <v>0</v>
      </c>
      <c r="C1261" s="20" t="n">
        <f aca="false">IF($C$6&lt;='Feb 2001'!Q1275,'Feb 2001'!E1275,0)</f>
        <v>0</v>
      </c>
      <c r="D1261" s="21" t="n">
        <f aca="false">IF($C$6&lt;='Feb 2001'!Q1275,'Feb 2001'!H1275,0)</f>
        <v>0</v>
      </c>
      <c r="E1261" s="32"/>
    </row>
    <row r="1262" customFormat="false" ht="15" hidden="true" customHeight="false" outlineLevel="0" collapsed="false">
      <c r="A1262" s="19" t="n">
        <f aca="false">IF($C$6&lt;='Feb 2001'!Q1276,'Feb 2001'!A1276,0)</f>
        <v>0</v>
      </c>
      <c r="B1262" s="19" t="n">
        <f aca="false">IF($C$6&lt;='Feb 2001'!Q1276,'Feb 2001'!C1276,0)</f>
        <v>0</v>
      </c>
      <c r="C1262" s="20" t="n">
        <f aca="false">IF($C$6&lt;='Feb 2001'!Q1276,'Feb 2001'!E1276,0)</f>
        <v>0</v>
      </c>
      <c r="D1262" s="21" t="n">
        <f aca="false">IF($C$6&lt;='Feb 2001'!Q1276,'Feb 2001'!H1276,0)</f>
        <v>0</v>
      </c>
      <c r="E1262" s="32"/>
    </row>
    <row r="1263" customFormat="false" ht="15" hidden="true" customHeight="false" outlineLevel="0" collapsed="false">
      <c r="A1263" s="19" t="n">
        <f aca="false">IF($C$6&lt;='Feb 2001'!Q1277,'Feb 2001'!A1277,0)</f>
        <v>0</v>
      </c>
      <c r="B1263" s="19" t="n">
        <f aca="false">IF($C$6&lt;='Feb 2001'!Q1277,'Feb 2001'!C1277,0)</f>
        <v>0</v>
      </c>
      <c r="C1263" s="20" t="n">
        <f aca="false">IF($C$6&lt;='Feb 2001'!Q1277,'Feb 2001'!E1277,0)</f>
        <v>0</v>
      </c>
      <c r="D1263" s="21" t="n">
        <f aca="false">IF($C$6&lt;='Feb 2001'!Q1277,'Feb 2001'!H1277,0)</f>
        <v>0</v>
      </c>
      <c r="E1263" s="32"/>
    </row>
    <row r="1264" customFormat="false" ht="15" hidden="true" customHeight="false" outlineLevel="0" collapsed="false">
      <c r="A1264" s="19" t="n">
        <f aca="false">IF($C$6&lt;='Feb 2001'!Q1278,'Feb 2001'!A1278,0)</f>
        <v>0</v>
      </c>
      <c r="B1264" s="19" t="n">
        <f aca="false">IF($C$6&lt;='Feb 2001'!Q1278,'Feb 2001'!C1278,0)</f>
        <v>0</v>
      </c>
      <c r="C1264" s="20" t="n">
        <f aca="false">IF($C$6&lt;='Feb 2001'!Q1278,'Feb 2001'!E1278,0)</f>
        <v>0</v>
      </c>
      <c r="D1264" s="21" t="n">
        <f aca="false">IF($C$6&lt;='Feb 2001'!Q1278,'Feb 2001'!H1278,0)</f>
        <v>0</v>
      </c>
      <c r="E1264" s="32"/>
    </row>
    <row r="1265" customFormat="false" ht="15" hidden="true" customHeight="false" outlineLevel="0" collapsed="false">
      <c r="A1265" s="19" t="n">
        <f aca="false">IF($C$6&lt;='Feb 2001'!Q1279,'Feb 2001'!A1279,0)</f>
        <v>0</v>
      </c>
      <c r="B1265" s="19" t="n">
        <f aca="false">IF($C$6&lt;='Feb 2001'!Q1279,'Feb 2001'!C1279,0)</f>
        <v>0</v>
      </c>
      <c r="C1265" s="20" t="n">
        <f aca="false">IF($C$6&lt;='Feb 2001'!Q1279,'Feb 2001'!E1279,0)</f>
        <v>0</v>
      </c>
      <c r="D1265" s="21" t="n">
        <f aca="false">IF($C$6&lt;='Feb 2001'!Q1279,'Feb 2001'!H1279,0)</f>
        <v>0</v>
      </c>
      <c r="E1265" s="32"/>
    </row>
    <row r="1266" customFormat="false" ht="15" hidden="true" customHeight="false" outlineLevel="0" collapsed="false">
      <c r="A1266" s="19" t="n">
        <f aca="false">IF($C$6&lt;='Feb 2001'!Q1280,'Feb 2001'!A1280,0)</f>
        <v>0</v>
      </c>
      <c r="B1266" s="19" t="n">
        <f aca="false">IF($C$6&lt;='Feb 2001'!Q1280,'Feb 2001'!C1280,0)</f>
        <v>0</v>
      </c>
      <c r="C1266" s="20" t="n">
        <f aca="false">IF($C$6&lt;='Feb 2001'!Q1280,'Feb 2001'!E1280,0)</f>
        <v>0</v>
      </c>
      <c r="D1266" s="21" t="n">
        <f aca="false">IF($C$6&lt;='Feb 2001'!Q1280,'Feb 2001'!H1280,0)</f>
        <v>0</v>
      </c>
      <c r="E1266" s="32"/>
    </row>
    <row r="1267" customFormat="false" ht="15" hidden="true" customHeight="false" outlineLevel="0" collapsed="false">
      <c r="A1267" s="19" t="n">
        <f aca="false">IF($C$6&lt;='Feb 2001'!Q1281,'Feb 2001'!A1281,0)</f>
        <v>0</v>
      </c>
      <c r="B1267" s="19" t="n">
        <f aca="false">IF($C$6&lt;='Feb 2001'!Q1281,'Feb 2001'!C1281,0)</f>
        <v>0</v>
      </c>
      <c r="C1267" s="20" t="n">
        <f aca="false">IF($C$6&lt;='Feb 2001'!Q1281,'Feb 2001'!E1281,0)</f>
        <v>0</v>
      </c>
      <c r="D1267" s="21" t="n">
        <f aca="false">IF($C$6&lt;='Feb 2001'!Q1281,'Feb 2001'!H1281,0)</f>
        <v>0</v>
      </c>
      <c r="E1267" s="32"/>
    </row>
    <row r="1268" customFormat="false" ht="15" hidden="true" customHeight="false" outlineLevel="0" collapsed="false">
      <c r="A1268" s="19" t="n">
        <f aca="false">IF($C$6&lt;='Feb 2001'!Q1282,'Feb 2001'!A1282,0)</f>
        <v>0</v>
      </c>
      <c r="B1268" s="19" t="n">
        <f aca="false">IF($C$6&lt;='Feb 2001'!Q1282,'Feb 2001'!C1282,0)</f>
        <v>0</v>
      </c>
      <c r="C1268" s="20" t="n">
        <f aca="false">IF($C$6&lt;='Feb 2001'!Q1282,'Feb 2001'!E1282,0)</f>
        <v>0</v>
      </c>
      <c r="D1268" s="21" t="n">
        <f aca="false">IF($C$6&lt;='Feb 2001'!Q1282,'Feb 2001'!H1282,0)</f>
        <v>0</v>
      </c>
      <c r="E1268" s="32"/>
    </row>
    <row r="1269" customFormat="false" ht="15" hidden="true" customHeight="false" outlineLevel="0" collapsed="false">
      <c r="A1269" s="19" t="n">
        <f aca="false">IF($C$6&lt;='Feb 2001'!Q1283,'Feb 2001'!A1283,0)</f>
        <v>0</v>
      </c>
      <c r="B1269" s="19" t="n">
        <f aca="false">IF($C$6&lt;='Feb 2001'!Q1283,'Feb 2001'!C1283,0)</f>
        <v>0</v>
      </c>
      <c r="C1269" s="20" t="n">
        <f aca="false">IF($C$6&lt;='Feb 2001'!Q1283,'Feb 2001'!E1283,0)</f>
        <v>0</v>
      </c>
      <c r="D1269" s="21" t="n">
        <f aca="false">IF($C$6&lt;='Feb 2001'!Q1283,'Feb 2001'!H1283,0)</f>
        <v>0</v>
      </c>
      <c r="E1269" s="32"/>
    </row>
    <row r="1270" customFormat="false" ht="15" hidden="true" customHeight="false" outlineLevel="0" collapsed="false">
      <c r="A1270" s="19" t="n">
        <f aca="false">IF($C$6&lt;='Feb 2001'!Q1284,'Feb 2001'!A1284,0)</f>
        <v>0</v>
      </c>
      <c r="B1270" s="19" t="n">
        <f aca="false">IF($C$6&lt;='Feb 2001'!Q1284,'Feb 2001'!C1284,0)</f>
        <v>0</v>
      </c>
      <c r="C1270" s="20" t="n">
        <f aca="false">IF($C$6&lt;='Feb 2001'!Q1284,'Feb 2001'!E1284,0)</f>
        <v>0</v>
      </c>
      <c r="D1270" s="21" t="n">
        <f aca="false">IF($C$6&lt;='Feb 2001'!Q1284,'Feb 2001'!H1284,0)</f>
        <v>0</v>
      </c>
      <c r="E1270" s="32"/>
    </row>
    <row r="1271" customFormat="false" ht="15" hidden="true" customHeight="false" outlineLevel="0" collapsed="false">
      <c r="A1271" s="19" t="n">
        <f aca="false">IF($C$6&lt;='Feb 2001'!Q1285,'Feb 2001'!A1285,0)</f>
        <v>0</v>
      </c>
      <c r="B1271" s="19" t="n">
        <f aca="false">IF($C$6&lt;='Feb 2001'!Q1285,'Feb 2001'!C1285,0)</f>
        <v>0</v>
      </c>
      <c r="C1271" s="20" t="n">
        <f aca="false">IF($C$6&lt;='Feb 2001'!Q1285,'Feb 2001'!E1285,0)</f>
        <v>0</v>
      </c>
      <c r="D1271" s="21" t="n">
        <f aca="false">IF($C$6&lt;='Feb 2001'!Q1285,'Feb 2001'!H1285,0)</f>
        <v>0</v>
      </c>
      <c r="E1271" s="32"/>
    </row>
    <row r="1272" customFormat="false" ht="15" hidden="true" customHeight="false" outlineLevel="0" collapsed="false">
      <c r="A1272" s="19" t="n">
        <f aca="false">IF($C$6&lt;='Feb 2001'!Q1286,'Feb 2001'!A1286,0)</f>
        <v>0</v>
      </c>
      <c r="B1272" s="19" t="n">
        <f aca="false">IF($C$6&lt;='Feb 2001'!Q1286,'Feb 2001'!C1286,0)</f>
        <v>0</v>
      </c>
      <c r="C1272" s="20" t="n">
        <f aca="false">IF($C$6&lt;='Feb 2001'!Q1286,'Feb 2001'!E1286,0)</f>
        <v>0</v>
      </c>
      <c r="D1272" s="21" t="n">
        <f aca="false">IF($C$6&lt;='Feb 2001'!Q1286,'Feb 2001'!H1286,0)</f>
        <v>0</v>
      </c>
      <c r="E1272" s="32"/>
    </row>
    <row r="1273" customFormat="false" ht="15" hidden="true" customHeight="false" outlineLevel="0" collapsed="false">
      <c r="A1273" s="19" t="n">
        <f aca="false">IF($C$6&lt;='Feb 2001'!Q1287,'Feb 2001'!A1287,0)</f>
        <v>0</v>
      </c>
      <c r="B1273" s="19" t="n">
        <f aca="false">IF($C$6&lt;='Feb 2001'!Q1287,'Feb 2001'!C1287,0)</f>
        <v>0</v>
      </c>
      <c r="C1273" s="20" t="n">
        <f aca="false">IF($C$6&lt;='Feb 2001'!Q1287,'Feb 2001'!E1287,0)</f>
        <v>0</v>
      </c>
      <c r="D1273" s="21" t="n">
        <f aca="false">IF($C$6&lt;='Feb 2001'!Q1287,'Feb 2001'!H1287,0)</f>
        <v>0</v>
      </c>
      <c r="E1273" s="32"/>
    </row>
    <row r="1274" customFormat="false" ht="15" hidden="true" customHeight="false" outlineLevel="0" collapsed="false">
      <c r="A1274" s="19" t="n">
        <f aca="false">IF($C$6&lt;='Feb 2001'!Q1288,'Feb 2001'!A1288,0)</f>
        <v>0</v>
      </c>
      <c r="B1274" s="19" t="n">
        <f aca="false">IF($C$6&lt;='Feb 2001'!Q1288,'Feb 2001'!C1288,0)</f>
        <v>0</v>
      </c>
      <c r="C1274" s="20" t="n">
        <f aca="false">IF($C$6&lt;='Feb 2001'!Q1288,'Feb 2001'!E1288,0)</f>
        <v>0</v>
      </c>
      <c r="D1274" s="21" t="n">
        <f aca="false">IF($C$6&lt;='Feb 2001'!Q1288,'Feb 2001'!H1288,0)</f>
        <v>0</v>
      </c>
      <c r="E1274" s="32"/>
    </row>
    <row r="1275" customFormat="false" ht="15" hidden="true" customHeight="false" outlineLevel="0" collapsed="false">
      <c r="A1275" s="19" t="n">
        <f aca="false">IF($C$6&lt;='Feb 2001'!Q1289,'Feb 2001'!A1289,0)</f>
        <v>0</v>
      </c>
      <c r="B1275" s="19" t="n">
        <f aca="false">IF($C$6&lt;='Feb 2001'!Q1289,'Feb 2001'!C1289,0)</f>
        <v>0</v>
      </c>
      <c r="C1275" s="20" t="n">
        <f aca="false">IF($C$6&lt;='Feb 2001'!Q1289,'Feb 2001'!E1289,0)</f>
        <v>0</v>
      </c>
      <c r="D1275" s="21" t="n">
        <f aca="false">IF($C$6&lt;='Feb 2001'!Q1289,'Feb 2001'!H1289,0)</f>
        <v>0</v>
      </c>
      <c r="E1275" s="32"/>
    </row>
    <row r="1276" customFormat="false" ht="15" hidden="true" customHeight="false" outlineLevel="0" collapsed="false">
      <c r="A1276" s="19" t="n">
        <f aca="false">IF($C$6&lt;='Feb 2001'!Q1290,'Feb 2001'!A1290,0)</f>
        <v>0</v>
      </c>
      <c r="B1276" s="19" t="n">
        <f aca="false">IF($C$6&lt;='Feb 2001'!Q1290,'Feb 2001'!C1290,0)</f>
        <v>0</v>
      </c>
      <c r="C1276" s="20" t="n">
        <f aca="false">IF($C$6&lt;='Feb 2001'!Q1290,'Feb 2001'!E1290,0)</f>
        <v>0</v>
      </c>
      <c r="D1276" s="21" t="n">
        <f aca="false">IF($C$6&lt;='Feb 2001'!Q1290,'Feb 2001'!H1290,0)</f>
        <v>0</v>
      </c>
      <c r="E1276" s="32"/>
    </row>
    <row r="1277" customFormat="false" ht="15" hidden="true" customHeight="false" outlineLevel="0" collapsed="false">
      <c r="A1277" s="19" t="n">
        <f aca="false">IF($C$6&lt;='Feb 2001'!Q1291,'Feb 2001'!A1291,0)</f>
        <v>0</v>
      </c>
      <c r="B1277" s="19" t="n">
        <f aca="false">IF($C$6&lt;='Feb 2001'!Q1291,'Feb 2001'!C1291,0)</f>
        <v>0</v>
      </c>
      <c r="C1277" s="20" t="n">
        <f aca="false">IF($C$6&lt;='Feb 2001'!Q1291,'Feb 2001'!E1291,0)</f>
        <v>0</v>
      </c>
      <c r="D1277" s="21" t="n">
        <f aca="false">IF($C$6&lt;='Feb 2001'!Q1291,'Feb 2001'!H1291,0)</f>
        <v>0</v>
      </c>
      <c r="E1277" s="32"/>
    </row>
    <row r="1278" customFormat="false" ht="15" hidden="true" customHeight="false" outlineLevel="0" collapsed="false">
      <c r="A1278" s="19" t="n">
        <f aca="false">IF($C$6&lt;='Feb 2001'!Q1292,'Feb 2001'!A1292,0)</f>
        <v>0</v>
      </c>
      <c r="B1278" s="19" t="n">
        <f aca="false">IF($C$6&lt;='Feb 2001'!Q1292,'Feb 2001'!C1292,0)</f>
        <v>0</v>
      </c>
      <c r="C1278" s="20" t="n">
        <f aca="false">IF($C$6&lt;='Feb 2001'!Q1292,'Feb 2001'!E1292,0)</f>
        <v>0</v>
      </c>
      <c r="D1278" s="21" t="n">
        <f aca="false">IF($C$6&lt;='Feb 2001'!Q1292,'Feb 2001'!H1292,0)</f>
        <v>0</v>
      </c>
      <c r="E1278" s="32"/>
    </row>
    <row r="1279" customFormat="false" ht="15" hidden="true" customHeight="false" outlineLevel="0" collapsed="false">
      <c r="A1279" s="19" t="n">
        <f aca="false">IF($C$6&lt;='Feb 2001'!Q1293,'Feb 2001'!A1293,0)</f>
        <v>0</v>
      </c>
      <c r="B1279" s="19" t="n">
        <f aca="false">IF($C$6&lt;='Feb 2001'!Q1293,'Feb 2001'!C1293,0)</f>
        <v>0</v>
      </c>
      <c r="C1279" s="20" t="n">
        <f aca="false">IF($C$6&lt;='Feb 2001'!Q1293,'Feb 2001'!E1293,0)</f>
        <v>0</v>
      </c>
      <c r="D1279" s="21" t="n">
        <f aca="false">IF($C$6&lt;='Feb 2001'!Q1293,'Feb 2001'!H1293,0)</f>
        <v>0</v>
      </c>
      <c r="E1279" s="32"/>
    </row>
    <row r="1280" customFormat="false" ht="15" hidden="true" customHeight="false" outlineLevel="0" collapsed="false">
      <c r="A1280" s="19" t="n">
        <f aca="false">IF($C$6&lt;='Feb 2001'!Q1294,'Feb 2001'!A1294,0)</f>
        <v>0</v>
      </c>
      <c r="B1280" s="19" t="n">
        <f aca="false">IF($C$6&lt;='Feb 2001'!Q1294,'Feb 2001'!C1294,0)</f>
        <v>0</v>
      </c>
      <c r="C1280" s="20" t="n">
        <f aca="false">IF($C$6&lt;='Feb 2001'!Q1294,'Feb 2001'!E1294,0)</f>
        <v>0</v>
      </c>
      <c r="D1280" s="21" t="n">
        <f aca="false">IF($C$6&lt;='Feb 2001'!Q1294,'Feb 2001'!H1294,0)</f>
        <v>0</v>
      </c>
      <c r="E1280" s="32"/>
    </row>
    <row r="1281" customFormat="false" ht="15" hidden="true" customHeight="false" outlineLevel="0" collapsed="false">
      <c r="A1281" s="19" t="n">
        <f aca="false">IF($C$6&lt;='Feb 2001'!Q1295,'Feb 2001'!A1295,0)</f>
        <v>0</v>
      </c>
      <c r="B1281" s="19" t="n">
        <f aca="false">IF($C$6&lt;='Feb 2001'!Q1295,'Feb 2001'!C1295,0)</f>
        <v>0</v>
      </c>
      <c r="C1281" s="20" t="n">
        <f aca="false">IF($C$6&lt;='Feb 2001'!Q1295,'Feb 2001'!E1295,0)</f>
        <v>0</v>
      </c>
      <c r="D1281" s="21" t="n">
        <f aca="false">IF($C$6&lt;='Feb 2001'!Q1295,'Feb 2001'!H1295,0)</f>
        <v>0</v>
      </c>
      <c r="E1281" s="32"/>
    </row>
    <row r="1282" customFormat="false" ht="15" hidden="true" customHeight="false" outlineLevel="0" collapsed="false">
      <c r="A1282" s="19" t="n">
        <f aca="false">IF($C$6&lt;='Feb 2001'!Q1296,'Feb 2001'!A1296,0)</f>
        <v>0</v>
      </c>
      <c r="B1282" s="19" t="n">
        <f aca="false">IF($C$6&lt;='Feb 2001'!Q1296,'Feb 2001'!C1296,0)</f>
        <v>0</v>
      </c>
      <c r="C1282" s="20" t="n">
        <f aca="false">IF($C$6&lt;='Feb 2001'!Q1296,'Feb 2001'!E1296,0)</f>
        <v>0</v>
      </c>
      <c r="D1282" s="21" t="n">
        <f aca="false">IF($C$6&lt;='Feb 2001'!Q1296,'Feb 2001'!H1296,0)</f>
        <v>0</v>
      </c>
      <c r="E1282" s="32"/>
    </row>
    <row r="1283" customFormat="false" ht="15" hidden="true" customHeight="false" outlineLevel="0" collapsed="false">
      <c r="A1283" s="19" t="n">
        <f aca="false">IF($C$6&lt;='Feb 2001'!Q1297,'Feb 2001'!A1297,0)</f>
        <v>0</v>
      </c>
      <c r="B1283" s="19" t="n">
        <f aca="false">IF($C$6&lt;='Feb 2001'!Q1297,'Feb 2001'!C1297,0)</f>
        <v>0</v>
      </c>
      <c r="C1283" s="20" t="n">
        <f aca="false">IF($C$6&lt;='Feb 2001'!Q1297,'Feb 2001'!E1297,0)</f>
        <v>0</v>
      </c>
      <c r="D1283" s="21" t="n">
        <f aca="false">IF($C$6&lt;='Feb 2001'!Q1297,'Feb 2001'!H1297,0)</f>
        <v>0</v>
      </c>
      <c r="E1283" s="32"/>
    </row>
    <row r="1284" customFormat="false" ht="15" hidden="true" customHeight="false" outlineLevel="0" collapsed="false">
      <c r="A1284" s="19" t="n">
        <f aca="false">IF($C$6&lt;='Feb 2001'!Q1298,'Feb 2001'!A1298,0)</f>
        <v>0</v>
      </c>
      <c r="B1284" s="19" t="n">
        <f aca="false">IF($C$6&lt;='Feb 2001'!Q1298,'Feb 2001'!C1298,0)</f>
        <v>0</v>
      </c>
      <c r="C1284" s="20" t="n">
        <f aca="false">IF($C$6&lt;='Feb 2001'!Q1298,'Feb 2001'!E1298,0)</f>
        <v>0</v>
      </c>
      <c r="D1284" s="21" t="n">
        <f aca="false">IF($C$6&lt;='Feb 2001'!Q1298,'Feb 2001'!H1298,0)</f>
        <v>0</v>
      </c>
      <c r="E1284" s="32"/>
    </row>
    <row r="1285" customFormat="false" ht="15" hidden="true" customHeight="false" outlineLevel="0" collapsed="false">
      <c r="A1285" s="19" t="n">
        <f aca="false">IF($C$6&lt;='Feb 2001'!Q1299,'Feb 2001'!A1299,0)</f>
        <v>0</v>
      </c>
      <c r="B1285" s="19" t="n">
        <f aca="false">IF($C$6&lt;='Feb 2001'!Q1299,'Feb 2001'!C1299,0)</f>
        <v>0</v>
      </c>
      <c r="C1285" s="20" t="n">
        <f aca="false">IF($C$6&lt;='Feb 2001'!Q1299,'Feb 2001'!E1299,0)</f>
        <v>0</v>
      </c>
      <c r="D1285" s="21" t="n">
        <f aca="false">IF($C$6&lt;='Feb 2001'!Q1299,'Feb 2001'!H1299,0)</f>
        <v>0</v>
      </c>
      <c r="E1285" s="32"/>
    </row>
    <row r="1286" customFormat="false" ht="15" hidden="true" customHeight="false" outlineLevel="0" collapsed="false">
      <c r="A1286" s="19" t="n">
        <f aca="false">IF($C$6&lt;='Feb 2001'!Q1300,'Feb 2001'!A1300,0)</f>
        <v>0</v>
      </c>
      <c r="B1286" s="19" t="n">
        <f aca="false">IF($C$6&lt;='Feb 2001'!Q1300,'Feb 2001'!C1300,0)</f>
        <v>0</v>
      </c>
      <c r="C1286" s="20" t="n">
        <f aca="false">IF($C$6&lt;='Feb 2001'!Q1300,'Feb 2001'!E1300,0)</f>
        <v>0</v>
      </c>
      <c r="D1286" s="21" t="n">
        <f aca="false">IF($C$6&lt;='Feb 2001'!Q1300,'Feb 2001'!H1300,0)</f>
        <v>0</v>
      </c>
      <c r="E1286" s="32"/>
    </row>
    <row r="1287" customFormat="false" ht="15" hidden="true" customHeight="false" outlineLevel="0" collapsed="false">
      <c r="A1287" s="19" t="n">
        <f aca="false">IF($C$6&lt;='Feb 2001'!Q1301,'Feb 2001'!A1301,0)</f>
        <v>0</v>
      </c>
      <c r="B1287" s="19" t="n">
        <f aca="false">IF($C$6&lt;='Feb 2001'!Q1301,'Feb 2001'!C1301,0)</f>
        <v>0</v>
      </c>
      <c r="C1287" s="20" t="n">
        <f aca="false">IF($C$6&lt;='Feb 2001'!Q1301,'Feb 2001'!E1301,0)</f>
        <v>0</v>
      </c>
      <c r="D1287" s="21" t="n">
        <f aca="false">IF($C$6&lt;='Feb 2001'!Q1301,'Feb 2001'!H1301,0)</f>
        <v>0</v>
      </c>
      <c r="E1287" s="32"/>
    </row>
    <row r="1288" customFormat="false" ht="15" hidden="true" customHeight="false" outlineLevel="0" collapsed="false">
      <c r="A1288" s="19" t="n">
        <f aca="false">IF($C$6&lt;='Feb 2001'!Q1302,'Feb 2001'!A1302,0)</f>
        <v>0</v>
      </c>
      <c r="B1288" s="19" t="n">
        <f aca="false">IF($C$6&lt;='Feb 2001'!Q1302,'Feb 2001'!C1302,0)</f>
        <v>0</v>
      </c>
      <c r="C1288" s="20" t="n">
        <f aca="false">IF($C$6&lt;='Feb 2001'!Q1302,'Feb 2001'!E1302,0)</f>
        <v>0</v>
      </c>
      <c r="D1288" s="21" t="n">
        <f aca="false">IF($C$6&lt;='Feb 2001'!Q1302,'Feb 2001'!H1302,0)</f>
        <v>0</v>
      </c>
      <c r="E1288" s="32"/>
    </row>
    <row r="1289" customFormat="false" ht="15" hidden="true" customHeight="false" outlineLevel="0" collapsed="false">
      <c r="A1289" s="19" t="n">
        <f aca="false">IF($C$6&lt;='Feb 2001'!Q1303,'Feb 2001'!A1303,0)</f>
        <v>0</v>
      </c>
      <c r="B1289" s="19" t="n">
        <f aca="false">IF($C$6&lt;='Feb 2001'!Q1303,'Feb 2001'!C1303,0)</f>
        <v>0</v>
      </c>
      <c r="C1289" s="20" t="n">
        <f aca="false">IF($C$6&lt;='Feb 2001'!Q1303,'Feb 2001'!E1303,0)</f>
        <v>0</v>
      </c>
      <c r="D1289" s="21" t="n">
        <f aca="false">IF($C$6&lt;='Feb 2001'!Q1303,'Feb 2001'!H1303,0)</f>
        <v>0</v>
      </c>
      <c r="E1289" s="32"/>
    </row>
    <row r="1290" customFormat="false" ht="15" hidden="true" customHeight="false" outlineLevel="0" collapsed="false">
      <c r="A1290" s="19" t="n">
        <f aca="false">IF($C$6&lt;='Feb 2001'!Q1304,'Feb 2001'!A1304,0)</f>
        <v>0</v>
      </c>
      <c r="B1290" s="19" t="n">
        <f aca="false">IF($C$6&lt;='Feb 2001'!Q1304,'Feb 2001'!C1304,0)</f>
        <v>0</v>
      </c>
      <c r="C1290" s="20" t="n">
        <f aca="false">IF($C$6&lt;='Feb 2001'!Q1304,'Feb 2001'!E1304,0)</f>
        <v>0</v>
      </c>
      <c r="D1290" s="21" t="n">
        <f aca="false">IF($C$6&lt;='Feb 2001'!Q1304,'Feb 2001'!H1304,0)</f>
        <v>0</v>
      </c>
      <c r="E1290" s="32"/>
    </row>
    <row r="1291" customFormat="false" ht="15" hidden="true" customHeight="false" outlineLevel="0" collapsed="false">
      <c r="A1291" s="19" t="n">
        <f aca="false">IF($C$6&lt;='Feb 2001'!Q1305,'Feb 2001'!A1305,0)</f>
        <v>0</v>
      </c>
      <c r="B1291" s="19" t="n">
        <f aca="false">IF($C$6&lt;='Feb 2001'!Q1305,'Feb 2001'!C1305,0)</f>
        <v>0</v>
      </c>
      <c r="C1291" s="20" t="n">
        <f aca="false">IF($C$6&lt;='Feb 2001'!Q1305,'Feb 2001'!E1305,0)</f>
        <v>0</v>
      </c>
      <c r="D1291" s="21" t="n">
        <f aca="false">IF($C$6&lt;='Feb 2001'!Q1305,'Feb 2001'!H1305,0)</f>
        <v>0</v>
      </c>
      <c r="E1291" s="32"/>
    </row>
    <row r="1292" customFormat="false" ht="15" hidden="true" customHeight="false" outlineLevel="0" collapsed="false">
      <c r="A1292" s="19" t="n">
        <f aca="false">IF($C$6&lt;='Feb 2001'!Q1306,'Feb 2001'!A1306,0)</f>
        <v>0</v>
      </c>
      <c r="B1292" s="19" t="n">
        <f aca="false">IF($C$6&lt;='Feb 2001'!Q1306,'Feb 2001'!C1306,0)</f>
        <v>0</v>
      </c>
      <c r="C1292" s="20" t="n">
        <f aca="false">IF($C$6&lt;='Feb 2001'!Q1306,'Feb 2001'!E1306,0)</f>
        <v>0</v>
      </c>
      <c r="D1292" s="21" t="n">
        <f aca="false">IF($C$6&lt;='Feb 2001'!Q1306,'Feb 2001'!H1306,0)</f>
        <v>0</v>
      </c>
      <c r="E1292" s="32"/>
    </row>
    <row r="1293" customFormat="false" ht="15" hidden="true" customHeight="false" outlineLevel="0" collapsed="false">
      <c r="A1293" s="19" t="n">
        <f aca="false">IF($C$6&lt;='Feb 2001'!Q1307,'Feb 2001'!A1307,0)</f>
        <v>0</v>
      </c>
      <c r="B1293" s="19" t="n">
        <f aca="false">IF($C$6&lt;='Feb 2001'!Q1307,'Feb 2001'!C1307,0)</f>
        <v>0</v>
      </c>
      <c r="C1293" s="20" t="n">
        <f aca="false">IF($C$6&lt;='Feb 2001'!Q1307,'Feb 2001'!E1307,0)</f>
        <v>0</v>
      </c>
      <c r="D1293" s="21" t="n">
        <f aca="false">IF($C$6&lt;='Feb 2001'!Q1307,'Feb 2001'!H1307,0)</f>
        <v>0</v>
      </c>
      <c r="E1293" s="32"/>
    </row>
    <row r="1294" customFormat="false" ht="15" hidden="true" customHeight="false" outlineLevel="0" collapsed="false">
      <c r="A1294" s="19" t="n">
        <f aca="false">IF($C$6&lt;='Feb 2001'!Q1308,'Feb 2001'!A1308,0)</f>
        <v>0</v>
      </c>
      <c r="B1294" s="19" t="n">
        <f aca="false">IF($C$6&lt;='Feb 2001'!Q1308,'Feb 2001'!C1308,0)</f>
        <v>0</v>
      </c>
      <c r="C1294" s="20" t="n">
        <f aca="false">IF($C$6&lt;='Feb 2001'!Q1308,'Feb 2001'!E1308,0)</f>
        <v>0</v>
      </c>
      <c r="D1294" s="21" t="n">
        <f aca="false">IF($C$6&lt;='Feb 2001'!Q1308,'Feb 2001'!H1308,0)</f>
        <v>0</v>
      </c>
      <c r="E1294" s="32"/>
    </row>
    <row r="1295" customFormat="false" ht="15" hidden="true" customHeight="false" outlineLevel="0" collapsed="false">
      <c r="A1295" s="19" t="n">
        <f aca="false">IF($C$6&lt;='Feb 2001'!Q1309,'Feb 2001'!A1309,0)</f>
        <v>0</v>
      </c>
      <c r="B1295" s="19" t="n">
        <f aca="false">IF($C$6&lt;='Feb 2001'!Q1309,'Feb 2001'!C1309,0)</f>
        <v>0</v>
      </c>
      <c r="C1295" s="20" t="n">
        <f aca="false">IF($C$6&lt;='Feb 2001'!Q1309,'Feb 2001'!E1309,0)</f>
        <v>0</v>
      </c>
      <c r="D1295" s="21" t="n">
        <f aca="false">IF($C$6&lt;='Feb 2001'!Q1309,'Feb 2001'!H1309,0)</f>
        <v>0</v>
      </c>
      <c r="E1295" s="32"/>
    </row>
    <row r="1296" customFormat="false" ht="15" hidden="true" customHeight="false" outlineLevel="0" collapsed="false">
      <c r="A1296" s="19" t="n">
        <f aca="false">IF($C$6&lt;='Feb 2001'!Q1310,'Feb 2001'!A1310,0)</f>
        <v>0</v>
      </c>
      <c r="B1296" s="19" t="n">
        <f aca="false">IF($C$6&lt;='Feb 2001'!Q1310,'Feb 2001'!C1310,0)</f>
        <v>0</v>
      </c>
      <c r="C1296" s="20" t="n">
        <f aca="false">IF($C$6&lt;='Feb 2001'!Q1310,'Feb 2001'!E1310,0)</f>
        <v>0</v>
      </c>
      <c r="D1296" s="21" t="n">
        <f aca="false">IF($C$6&lt;='Feb 2001'!Q1310,'Feb 2001'!H1310,0)</f>
        <v>0</v>
      </c>
      <c r="E1296" s="32"/>
    </row>
    <row r="1297" customFormat="false" ht="15" hidden="true" customHeight="false" outlineLevel="0" collapsed="false">
      <c r="A1297" s="19" t="n">
        <f aca="false">IF($C$6&lt;='Feb 2001'!Q1311,'Feb 2001'!A1311,0)</f>
        <v>0</v>
      </c>
      <c r="B1297" s="19" t="n">
        <f aca="false">IF($C$6&lt;='Feb 2001'!Q1311,'Feb 2001'!C1311,0)</f>
        <v>0</v>
      </c>
      <c r="C1297" s="20" t="n">
        <f aca="false">IF($C$6&lt;='Feb 2001'!Q1311,'Feb 2001'!E1311,0)</f>
        <v>0</v>
      </c>
      <c r="D1297" s="21" t="n">
        <f aca="false">IF($C$6&lt;='Feb 2001'!Q1311,'Feb 2001'!H1311,0)</f>
        <v>0</v>
      </c>
      <c r="E1297" s="32"/>
    </row>
    <row r="1298" customFormat="false" ht="15" hidden="true" customHeight="false" outlineLevel="0" collapsed="false">
      <c r="A1298" s="19" t="n">
        <f aca="false">IF($C$6&lt;='Feb 2001'!Q1312,'Feb 2001'!A1312,0)</f>
        <v>0</v>
      </c>
      <c r="B1298" s="19" t="n">
        <f aca="false">IF($C$6&lt;='Feb 2001'!Q1312,'Feb 2001'!C1312,0)</f>
        <v>0</v>
      </c>
      <c r="C1298" s="20" t="n">
        <f aca="false">IF($C$6&lt;='Feb 2001'!Q1312,'Feb 2001'!E1312,0)</f>
        <v>0</v>
      </c>
      <c r="D1298" s="21" t="n">
        <f aca="false">IF($C$6&lt;='Feb 2001'!Q1312,'Feb 2001'!H1312,0)</f>
        <v>0</v>
      </c>
      <c r="E1298" s="32"/>
    </row>
    <row r="1299" customFormat="false" ht="15" hidden="true" customHeight="false" outlineLevel="0" collapsed="false">
      <c r="A1299" s="19" t="n">
        <f aca="false">IF($C$6&lt;='Feb 2001'!Q1313,'Feb 2001'!A1313,0)</f>
        <v>0</v>
      </c>
      <c r="B1299" s="19" t="n">
        <f aca="false">IF($C$6&lt;='Feb 2001'!Q1313,'Feb 2001'!C1313,0)</f>
        <v>0</v>
      </c>
      <c r="C1299" s="20" t="n">
        <f aca="false">IF($C$6&lt;='Feb 2001'!Q1313,'Feb 2001'!E1313,0)</f>
        <v>0</v>
      </c>
      <c r="D1299" s="21" t="n">
        <f aca="false">IF($C$6&lt;='Feb 2001'!Q1313,'Feb 2001'!H1313,0)</f>
        <v>0</v>
      </c>
      <c r="E1299" s="32"/>
    </row>
    <row r="1300" customFormat="false" ht="15" hidden="true" customHeight="false" outlineLevel="0" collapsed="false">
      <c r="A1300" s="19" t="n">
        <f aca="false">IF($C$6&lt;='Feb 2001'!Q1314,'Feb 2001'!A1314,0)</f>
        <v>0</v>
      </c>
      <c r="B1300" s="19" t="n">
        <f aca="false">IF($C$6&lt;='Feb 2001'!Q1314,'Feb 2001'!C1314,0)</f>
        <v>0</v>
      </c>
      <c r="C1300" s="20" t="n">
        <f aca="false">IF($C$6&lt;='Feb 2001'!Q1314,'Feb 2001'!E1314,0)</f>
        <v>0</v>
      </c>
      <c r="D1300" s="21" t="n">
        <f aca="false">IF($C$6&lt;='Feb 2001'!Q1314,'Feb 2001'!H1314,0)</f>
        <v>0</v>
      </c>
      <c r="E1300" s="32"/>
    </row>
    <row r="1301" customFormat="false" ht="15" hidden="true" customHeight="false" outlineLevel="0" collapsed="false">
      <c r="A1301" s="19" t="n">
        <f aca="false">IF($C$6&lt;='Feb 2001'!Q1315,'Feb 2001'!A1315,0)</f>
        <v>0</v>
      </c>
      <c r="B1301" s="19" t="n">
        <f aca="false">IF($C$6&lt;='Feb 2001'!Q1315,'Feb 2001'!C1315,0)</f>
        <v>0</v>
      </c>
      <c r="C1301" s="20" t="n">
        <f aca="false">IF($C$6&lt;='Feb 2001'!Q1315,'Feb 2001'!E1315,0)</f>
        <v>0</v>
      </c>
      <c r="D1301" s="21" t="n">
        <f aca="false">IF($C$6&lt;='Feb 2001'!Q1315,'Feb 2001'!H1315,0)</f>
        <v>0</v>
      </c>
      <c r="E1301" s="32"/>
    </row>
    <row r="1302" customFormat="false" ht="15" hidden="true" customHeight="false" outlineLevel="0" collapsed="false">
      <c r="A1302" s="19" t="n">
        <f aca="false">IF($C$6&lt;='Feb 2001'!Q1316,'Feb 2001'!A1316,0)</f>
        <v>0</v>
      </c>
      <c r="B1302" s="19" t="n">
        <f aca="false">IF($C$6&lt;='Feb 2001'!Q1316,'Feb 2001'!C1316,0)</f>
        <v>0</v>
      </c>
      <c r="C1302" s="20" t="n">
        <f aca="false">IF($C$6&lt;='Feb 2001'!Q1316,'Feb 2001'!E1316,0)</f>
        <v>0</v>
      </c>
      <c r="D1302" s="21" t="n">
        <f aca="false">IF($C$6&lt;='Feb 2001'!Q1316,'Feb 2001'!H1316,0)</f>
        <v>0</v>
      </c>
      <c r="E1302" s="32"/>
    </row>
    <row r="1303" customFormat="false" ht="15" hidden="true" customHeight="false" outlineLevel="0" collapsed="false">
      <c r="A1303" s="19" t="n">
        <f aca="false">IF($C$6&lt;='Feb 2001'!Q1317,'Feb 2001'!A1317,0)</f>
        <v>0</v>
      </c>
      <c r="B1303" s="19" t="n">
        <f aca="false">IF($C$6&lt;='Feb 2001'!Q1317,'Feb 2001'!C1317,0)</f>
        <v>0</v>
      </c>
      <c r="C1303" s="20" t="n">
        <f aca="false">IF($C$6&lt;='Feb 2001'!Q1317,'Feb 2001'!E1317,0)</f>
        <v>0</v>
      </c>
      <c r="D1303" s="21" t="n">
        <f aca="false">IF($C$6&lt;='Feb 2001'!Q1317,'Feb 2001'!H1317,0)</f>
        <v>0</v>
      </c>
      <c r="E1303" s="32"/>
    </row>
    <row r="1304" customFormat="false" ht="15" hidden="true" customHeight="false" outlineLevel="0" collapsed="false">
      <c r="A1304" s="19" t="n">
        <f aca="false">IF($C$6&lt;='Feb 2001'!Q1318,'Feb 2001'!A1318,0)</f>
        <v>0</v>
      </c>
      <c r="B1304" s="19" t="n">
        <f aca="false">IF($C$6&lt;='Feb 2001'!Q1318,'Feb 2001'!C1318,0)</f>
        <v>0</v>
      </c>
      <c r="C1304" s="20" t="n">
        <f aca="false">IF($C$6&lt;='Feb 2001'!Q1318,'Feb 2001'!E1318,0)</f>
        <v>0</v>
      </c>
      <c r="D1304" s="21" t="n">
        <f aca="false">IF($C$6&lt;='Feb 2001'!Q1318,'Feb 2001'!H1318,0)</f>
        <v>0</v>
      </c>
      <c r="E1304" s="32"/>
    </row>
    <row r="1305" customFormat="false" ht="15" hidden="true" customHeight="false" outlineLevel="0" collapsed="false">
      <c r="A1305" s="19" t="n">
        <f aca="false">IF($C$6&lt;='Feb 2001'!Q1319,'Feb 2001'!A1319,0)</f>
        <v>0</v>
      </c>
      <c r="B1305" s="19" t="n">
        <f aca="false">IF($C$6&lt;='Feb 2001'!Q1319,'Feb 2001'!C1319,0)</f>
        <v>0</v>
      </c>
      <c r="C1305" s="20" t="n">
        <f aca="false">IF($C$6&lt;='Feb 2001'!Q1319,'Feb 2001'!E1319,0)</f>
        <v>0</v>
      </c>
      <c r="D1305" s="21" t="n">
        <f aca="false">IF($C$6&lt;='Feb 2001'!Q1319,'Feb 2001'!H1319,0)</f>
        <v>0</v>
      </c>
      <c r="E1305" s="32"/>
    </row>
    <row r="1306" customFormat="false" ht="15" hidden="true" customHeight="false" outlineLevel="0" collapsed="false">
      <c r="A1306" s="19" t="n">
        <f aca="false">IF($C$6&lt;='Feb 2001'!Q1320,'Feb 2001'!A1320,0)</f>
        <v>0</v>
      </c>
      <c r="B1306" s="19" t="n">
        <f aca="false">IF($C$6&lt;='Feb 2001'!Q1320,'Feb 2001'!C1320,0)</f>
        <v>0</v>
      </c>
      <c r="C1306" s="20" t="n">
        <f aca="false">IF($C$6&lt;='Feb 2001'!Q1320,'Feb 2001'!E1320,0)</f>
        <v>0</v>
      </c>
      <c r="D1306" s="21" t="n">
        <f aca="false">IF($C$6&lt;='Feb 2001'!Q1320,'Feb 2001'!H1320,0)</f>
        <v>0</v>
      </c>
      <c r="E1306" s="32"/>
    </row>
    <row r="1307" customFormat="false" ht="15" hidden="true" customHeight="false" outlineLevel="0" collapsed="false">
      <c r="A1307" s="19" t="n">
        <f aca="false">IF($C$6&lt;='Feb 2001'!Q1321,'Feb 2001'!A1321,0)</f>
        <v>0</v>
      </c>
      <c r="B1307" s="19" t="n">
        <f aca="false">IF($C$6&lt;='Feb 2001'!Q1321,'Feb 2001'!C1321,0)</f>
        <v>0</v>
      </c>
      <c r="C1307" s="20" t="n">
        <f aca="false">IF($C$6&lt;='Feb 2001'!Q1321,'Feb 2001'!E1321,0)</f>
        <v>0</v>
      </c>
      <c r="D1307" s="21" t="n">
        <f aca="false">IF($C$6&lt;='Feb 2001'!Q1321,'Feb 2001'!H1321,0)</f>
        <v>0</v>
      </c>
      <c r="E1307" s="32"/>
    </row>
    <row r="1308" customFormat="false" ht="15" hidden="true" customHeight="false" outlineLevel="0" collapsed="false">
      <c r="A1308" s="19" t="n">
        <f aca="false">IF($C$6&lt;='Feb 2001'!Q1322,'Feb 2001'!A1322,0)</f>
        <v>0</v>
      </c>
      <c r="B1308" s="19" t="n">
        <f aca="false">IF($C$6&lt;='Feb 2001'!Q1322,'Feb 2001'!C1322,0)</f>
        <v>0</v>
      </c>
      <c r="C1308" s="20" t="n">
        <f aca="false">IF($C$6&lt;='Feb 2001'!Q1322,'Feb 2001'!E1322,0)</f>
        <v>0</v>
      </c>
      <c r="D1308" s="21" t="n">
        <f aca="false">IF($C$6&lt;='Feb 2001'!Q1322,'Feb 2001'!H1322,0)</f>
        <v>0</v>
      </c>
      <c r="E1308" s="32"/>
    </row>
    <row r="1309" customFormat="false" ht="15" hidden="true" customHeight="false" outlineLevel="0" collapsed="false">
      <c r="A1309" s="19" t="n">
        <f aca="false">IF($C$6&lt;='Feb 2001'!Q1323,'Feb 2001'!A1323,0)</f>
        <v>0</v>
      </c>
      <c r="B1309" s="19" t="n">
        <f aca="false">IF($C$6&lt;='Feb 2001'!Q1323,'Feb 2001'!C1323,0)</f>
        <v>0</v>
      </c>
      <c r="C1309" s="20" t="n">
        <f aca="false">IF($C$6&lt;='Feb 2001'!Q1323,'Feb 2001'!E1323,0)</f>
        <v>0</v>
      </c>
      <c r="D1309" s="21" t="n">
        <f aca="false">IF($C$6&lt;='Feb 2001'!Q1323,'Feb 2001'!H1323,0)</f>
        <v>0</v>
      </c>
      <c r="E1309" s="32"/>
    </row>
    <row r="1310" customFormat="false" ht="15" hidden="true" customHeight="false" outlineLevel="0" collapsed="false">
      <c r="A1310" s="19" t="n">
        <f aca="false">IF($C$6&lt;='Feb 2001'!Q1324,'Feb 2001'!A1324,0)</f>
        <v>0</v>
      </c>
      <c r="B1310" s="19" t="n">
        <f aca="false">IF($C$6&lt;='Feb 2001'!Q1324,'Feb 2001'!C1324,0)</f>
        <v>0</v>
      </c>
      <c r="C1310" s="20" t="n">
        <f aca="false">IF($C$6&lt;='Feb 2001'!Q1324,'Feb 2001'!E1324,0)</f>
        <v>0</v>
      </c>
      <c r="D1310" s="21" t="n">
        <f aca="false">IF($C$6&lt;='Feb 2001'!Q1324,'Feb 2001'!H1324,0)</f>
        <v>0</v>
      </c>
      <c r="E1310" s="32"/>
    </row>
    <row r="1311" customFormat="false" ht="15" hidden="true" customHeight="false" outlineLevel="0" collapsed="false">
      <c r="A1311" s="19" t="n">
        <f aca="false">IF($C$6&lt;='Feb 2001'!Q1325,'Feb 2001'!A1325,0)</f>
        <v>0</v>
      </c>
      <c r="B1311" s="19" t="n">
        <f aca="false">IF($C$6&lt;='Feb 2001'!Q1325,'Feb 2001'!C1325,0)</f>
        <v>0</v>
      </c>
      <c r="C1311" s="20" t="n">
        <f aca="false">IF($C$6&lt;='Feb 2001'!Q1325,'Feb 2001'!E1325,0)</f>
        <v>0</v>
      </c>
      <c r="D1311" s="21" t="n">
        <f aca="false">IF($C$6&lt;='Feb 2001'!Q1325,'Feb 2001'!H1325,0)</f>
        <v>0</v>
      </c>
      <c r="E1311" s="32"/>
    </row>
    <row r="1312" customFormat="false" ht="15" hidden="true" customHeight="false" outlineLevel="0" collapsed="false">
      <c r="A1312" s="19" t="n">
        <f aca="false">IF($C$6&lt;='Feb 2001'!Q1326,'Feb 2001'!A1326,0)</f>
        <v>0</v>
      </c>
      <c r="B1312" s="19" t="n">
        <f aca="false">IF($C$6&lt;='Feb 2001'!Q1326,'Feb 2001'!C1326,0)</f>
        <v>0</v>
      </c>
      <c r="C1312" s="20" t="n">
        <f aca="false">IF($C$6&lt;='Feb 2001'!Q1326,'Feb 2001'!E1326,0)</f>
        <v>0</v>
      </c>
      <c r="D1312" s="21" t="n">
        <f aca="false">IF($C$6&lt;='Feb 2001'!Q1326,'Feb 2001'!H1326,0)</f>
        <v>0</v>
      </c>
      <c r="E1312" s="32"/>
    </row>
    <row r="1313" customFormat="false" ht="15" hidden="true" customHeight="false" outlineLevel="0" collapsed="false">
      <c r="A1313" s="19" t="n">
        <f aca="false">IF($C$6&lt;='Feb 2001'!Q1327,'Feb 2001'!A1327,0)</f>
        <v>0</v>
      </c>
      <c r="B1313" s="19" t="n">
        <f aca="false">IF($C$6&lt;='Feb 2001'!Q1327,'Feb 2001'!C1327,0)</f>
        <v>0</v>
      </c>
      <c r="C1313" s="20" t="n">
        <f aca="false">IF($C$6&lt;='Feb 2001'!Q1327,'Feb 2001'!E1327,0)</f>
        <v>0</v>
      </c>
      <c r="D1313" s="21" t="n">
        <f aca="false">IF($C$6&lt;='Feb 2001'!Q1327,'Feb 2001'!H1327,0)</f>
        <v>0</v>
      </c>
      <c r="E1313" s="32"/>
    </row>
    <row r="1314" customFormat="false" ht="15" hidden="true" customHeight="false" outlineLevel="0" collapsed="false">
      <c r="A1314" s="19" t="n">
        <f aca="false">IF($C$6&lt;='Feb 2001'!Q1328,'Feb 2001'!A1328,0)</f>
        <v>0</v>
      </c>
      <c r="B1314" s="19" t="n">
        <f aca="false">IF($C$6&lt;='Feb 2001'!Q1328,'Feb 2001'!C1328,0)</f>
        <v>0</v>
      </c>
      <c r="C1314" s="20" t="n">
        <f aca="false">IF($C$6&lt;='Feb 2001'!Q1328,'Feb 2001'!E1328,0)</f>
        <v>0</v>
      </c>
      <c r="D1314" s="21" t="n">
        <f aca="false">IF($C$6&lt;='Feb 2001'!Q1328,'Feb 2001'!H1328,0)</f>
        <v>0</v>
      </c>
      <c r="E1314" s="32"/>
    </row>
    <row r="1315" customFormat="false" ht="15" hidden="true" customHeight="false" outlineLevel="0" collapsed="false">
      <c r="A1315" s="19" t="n">
        <f aca="false">IF($C$6&lt;='Feb 2001'!Q1329,'Feb 2001'!A1329,0)</f>
        <v>0</v>
      </c>
      <c r="B1315" s="19" t="n">
        <f aca="false">IF($C$6&lt;='Feb 2001'!Q1329,'Feb 2001'!C1329,0)</f>
        <v>0</v>
      </c>
      <c r="C1315" s="20" t="n">
        <f aca="false">IF($C$6&lt;='Feb 2001'!Q1329,'Feb 2001'!E1329,0)</f>
        <v>0</v>
      </c>
      <c r="D1315" s="21" t="n">
        <f aca="false">IF($C$6&lt;='Feb 2001'!Q1329,'Feb 2001'!H1329,0)</f>
        <v>0</v>
      </c>
      <c r="E1315" s="32"/>
    </row>
    <row r="1316" customFormat="false" ht="15" hidden="true" customHeight="false" outlineLevel="0" collapsed="false">
      <c r="A1316" s="19" t="n">
        <f aca="false">IF($C$6&lt;='Feb 2001'!Q1330,'Feb 2001'!A1330,0)</f>
        <v>0</v>
      </c>
      <c r="B1316" s="19" t="n">
        <f aca="false">IF($C$6&lt;='Feb 2001'!Q1330,'Feb 2001'!C1330,0)</f>
        <v>0</v>
      </c>
      <c r="C1316" s="20" t="n">
        <f aca="false">IF($C$6&lt;='Feb 2001'!Q1330,'Feb 2001'!E1330,0)</f>
        <v>0</v>
      </c>
      <c r="D1316" s="21" t="n">
        <f aca="false">IF($C$6&lt;='Feb 2001'!Q1330,'Feb 2001'!H1330,0)</f>
        <v>0</v>
      </c>
      <c r="E1316" s="32"/>
    </row>
    <row r="1317" customFormat="false" ht="15" hidden="true" customHeight="false" outlineLevel="0" collapsed="false">
      <c r="A1317" s="19" t="n">
        <f aca="false">IF($C$6&lt;='Feb 2001'!Q1331,'Feb 2001'!A1331,0)</f>
        <v>0</v>
      </c>
      <c r="B1317" s="19" t="n">
        <f aca="false">IF($C$6&lt;='Feb 2001'!Q1331,'Feb 2001'!C1331,0)</f>
        <v>0</v>
      </c>
      <c r="C1317" s="20" t="n">
        <f aca="false">IF($C$6&lt;='Feb 2001'!Q1331,'Feb 2001'!E1331,0)</f>
        <v>0</v>
      </c>
      <c r="D1317" s="21" t="n">
        <f aca="false">IF($C$6&lt;='Feb 2001'!Q1331,'Feb 2001'!H1331,0)</f>
        <v>0</v>
      </c>
      <c r="E1317" s="32"/>
    </row>
    <row r="1318" customFormat="false" ht="15" hidden="true" customHeight="false" outlineLevel="0" collapsed="false">
      <c r="A1318" s="19" t="n">
        <f aca="false">IF($C$6&lt;='Feb 2001'!Q1332,'Feb 2001'!A1332,0)</f>
        <v>0</v>
      </c>
      <c r="B1318" s="19" t="n">
        <f aca="false">IF($C$6&lt;='Feb 2001'!Q1332,'Feb 2001'!C1332,0)</f>
        <v>0</v>
      </c>
      <c r="C1318" s="20" t="n">
        <f aca="false">IF($C$6&lt;='Feb 2001'!Q1332,'Feb 2001'!E1332,0)</f>
        <v>0</v>
      </c>
      <c r="D1318" s="21" t="n">
        <f aca="false">IF($C$6&lt;='Feb 2001'!Q1332,'Feb 2001'!H1332,0)</f>
        <v>0</v>
      </c>
      <c r="E1318" s="32"/>
    </row>
    <row r="1319" customFormat="false" ht="15" hidden="true" customHeight="false" outlineLevel="0" collapsed="false">
      <c r="A1319" s="19" t="n">
        <f aca="false">IF($C$6&lt;='Feb 2001'!Q1333,'Feb 2001'!A1333,0)</f>
        <v>0</v>
      </c>
      <c r="B1319" s="19" t="n">
        <f aca="false">IF($C$6&lt;='Feb 2001'!Q1333,'Feb 2001'!C1333,0)</f>
        <v>0</v>
      </c>
      <c r="C1319" s="20" t="n">
        <f aca="false">IF($C$6&lt;='Feb 2001'!Q1333,'Feb 2001'!E1333,0)</f>
        <v>0</v>
      </c>
      <c r="D1319" s="21" t="n">
        <f aca="false">IF($C$6&lt;='Feb 2001'!Q1333,'Feb 2001'!H1333,0)</f>
        <v>0</v>
      </c>
      <c r="E1319" s="32"/>
    </row>
    <row r="1320" customFormat="false" ht="15" hidden="true" customHeight="false" outlineLevel="0" collapsed="false">
      <c r="A1320" s="19" t="n">
        <f aca="false">IF($C$6&lt;='Feb 2001'!Q1334,'Feb 2001'!A1334,0)</f>
        <v>0</v>
      </c>
      <c r="B1320" s="19" t="n">
        <f aca="false">IF($C$6&lt;='Feb 2001'!Q1334,'Feb 2001'!C1334,0)</f>
        <v>0</v>
      </c>
      <c r="C1320" s="20" t="n">
        <f aca="false">IF($C$6&lt;='Feb 2001'!Q1334,'Feb 2001'!E1334,0)</f>
        <v>0</v>
      </c>
      <c r="D1320" s="21" t="n">
        <f aca="false">IF($C$6&lt;='Feb 2001'!Q1334,'Feb 2001'!H1334,0)</f>
        <v>0</v>
      </c>
      <c r="E1320" s="32"/>
    </row>
    <row r="1321" customFormat="false" ht="15" hidden="true" customHeight="false" outlineLevel="0" collapsed="false">
      <c r="A1321" s="19" t="n">
        <f aca="false">IF($C$6&lt;='Feb 2001'!Q1335,'Feb 2001'!A1335,0)</f>
        <v>0</v>
      </c>
      <c r="B1321" s="19" t="n">
        <f aca="false">IF($C$6&lt;='Feb 2001'!Q1335,'Feb 2001'!C1335,0)</f>
        <v>0</v>
      </c>
      <c r="C1321" s="20" t="n">
        <f aca="false">IF($C$6&lt;='Feb 2001'!Q1335,'Feb 2001'!E1335,0)</f>
        <v>0</v>
      </c>
      <c r="D1321" s="21" t="n">
        <f aca="false">IF($C$6&lt;='Feb 2001'!Q1335,'Feb 2001'!H1335,0)</f>
        <v>0</v>
      </c>
      <c r="E1321" s="32"/>
    </row>
    <row r="1322" customFormat="false" ht="15" hidden="true" customHeight="false" outlineLevel="0" collapsed="false">
      <c r="A1322" s="19" t="n">
        <f aca="false">IF($C$6&lt;='Feb 2001'!Q1336,'Feb 2001'!A1336,0)</f>
        <v>0</v>
      </c>
      <c r="B1322" s="19" t="n">
        <f aca="false">IF($C$6&lt;='Feb 2001'!Q1336,'Feb 2001'!C1336,0)</f>
        <v>0</v>
      </c>
      <c r="C1322" s="20" t="n">
        <f aca="false">IF($C$6&lt;='Feb 2001'!Q1336,'Feb 2001'!E1336,0)</f>
        <v>0</v>
      </c>
      <c r="D1322" s="21" t="n">
        <f aca="false">IF($C$6&lt;='Feb 2001'!Q1336,'Feb 2001'!H1336,0)</f>
        <v>0</v>
      </c>
      <c r="E1322" s="32"/>
    </row>
    <row r="1323" customFormat="false" ht="15" hidden="true" customHeight="false" outlineLevel="0" collapsed="false">
      <c r="A1323" s="19" t="n">
        <f aca="false">IF($C$6&lt;='Feb 2001'!Q1337,'Feb 2001'!A1337,0)</f>
        <v>0</v>
      </c>
      <c r="B1323" s="19" t="n">
        <f aca="false">IF($C$6&lt;='Feb 2001'!Q1337,'Feb 2001'!C1337,0)</f>
        <v>0</v>
      </c>
      <c r="C1323" s="20" t="n">
        <f aca="false">IF($C$6&lt;='Feb 2001'!Q1337,'Feb 2001'!E1337,0)</f>
        <v>0</v>
      </c>
      <c r="D1323" s="21" t="n">
        <f aca="false">IF($C$6&lt;='Feb 2001'!Q1337,'Feb 2001'!H1337,0)</f>
        <v>0</v>
      </c>
      <c r="E1323" s="32"/>
    </row>
    <row r="1324" customFormat="false" ht="15" hidden="true" customHeight="false" outlineLevel="0" collapsed="false">
      <c r="A1324" s="19" t="n">
        <f aca="false">IF($C$6&lt;='Feb 2001'!Q1338,'Feb 2001'!A1338,0)</f>
        <v>0</v>
      </c>
      <c r="B1324" s="19" t="n">
        <f aca="false">IF($C$6&lt;='Feb 2001'!Q1338,'Feb 2001'!C1338,0)</f>
        <v>0</v>
      </c>
      <c r="C1324" s="20" t="n">
        <f aca="false">IF($C$6&lt;='Feb 2001'!Q1338,'Feb 2001'!E1338,0)</f>
        <v>0</v>
      </c>
      <c r="D1324" s="21" t="n">
        <f aca="false">IF($C$6&lt;='Feb 2001'!Q1338,'Feb 2001'!H1338,0)</f>
        <v>0</v>
      </c>
      <c r="E1324" s="32"/>
    </row>
    <row r="1325" customFormat="false" ht="15" hidden="true" customHeight="false" outlineLevel="0" collapsed="false">
      <c r="A1325" s="19" t="n">
        <f aca="false">IF($C$6&lt;='Feb 2001'!Q1339,'Feb 2001'!A1339,0)</f>
        <v>0</v>
      </c>
      <c r="B1325" s="19" t="n">
        <f aca="false">IF($C$6&lt;='Feb 2001'!Q1339,'Feb 2001'!C1339,0)</f>
        <v>0</v>
      </c>
      <c r="C1325" s="20" t="n">
        <f aca="false">IF($C$6&lt;='Feb 2001'!Q1339,'Feb 2001'!E1339,0)</f>
        <v>0</v>
      </c>
      <c r="D1325" s="21" t="n">
        <f aca="false">IF($C$6&lt;='Feb 2001'!Q1339,'Feb 2001'!H1339,0)</f>
        <v>0</v>
      </c>
      <c r="E1325" s="32"/>
    </row>
    <row r="1326" customFormat="false" ht="15" hidden="true" customHeight="false" outlineLevel="0" collapsed="false">
      <c r="A1326" s="19" t="n">
        <f aca="false">IF($C$6&lt;='Feb 2001'!Q1340,'Feb 2001'!A1340,0)</f>
        <v>0</v>
      </c>
      <c r="B1326" s="19" t="n">
        <f aca="false">IF($C$6&lt;='Feb 2001'!Q1340,'Feb 2001'!C1340,0)</f>
        <v>0</v>
      </c>
      <c r="C1326" s="20" t="n">
        <f aca="false">IF($C$6&lt;='Feb 2001'!Q1340,'Feb 2001'!E1340,0)</f>
        <v>0</v>
      </c>
      <c r="D1326" s="21" t="n">
        <f aca="false">IF($C$6&lt;='Feb 2001'!Q1340,'Feb 2001'!H1340,0)</f>
        <v>0</v>
      </c>
      <c r="E1326" s="32"/>
    </row>
    <row r="1327" customFormat="false" ht="15" hidden="true" customHeight="false" outlineLevel="0" collapsed="false">
      <c r="A1327" s="19" t="n">
        <f aca="false">IF($C$6&lt;='Feb 2001'!Q1341,'Feb 2001'!A1341,0)</f>
        <v>0</v>
      </c>
      <c r="B1327" s="19" t="n">
        <f aca="false">IF($C$6&lt;='Feb 2001'!Q1341,'Feb 2001'!C1341,0)</f>
        <v>0</v>
      </c>
      <c r="C1327" s="20" t="n">
        <f aca="false">IF($C$6&lt;='Feb 2001'!Q1341,'Feb 2001'!E1341,0)</f>
        <v>0</v>
      </c>
      <c r="D1327" s="21" t="n">
        <f aca="false">IF($C$6&lt;='Feb 2001'!Q1341,'Feb 2001'!H1341,0)</f>
        <v>0</v>
      </c>
      <c r="E1327" s="32"/>
    </row>
    <row r="1328" customFormat="false" ht="15" hidden="true" customHeight="false" outlineLevel="0" collapsed="false">
      <c r="A1328" s="19" t="n">
        <f aca="false">IF($C$6&lt;='Feb 2001'!Q1342,'Feb 2001'!A1342,0)</f>
        <v>0</v>
      </c>
      <c r="B1328" s="19" t="n">
        <f aca="false">IF($C$6&lt;='Feb 2001'!Q1342,'Feb 2001'!C1342,0)</f>
        <v>0</v>
      </c>
      <c r="C1328" s="20" t="n">
        <f aca="false">IF($C$6&lt;='Feb 2001'!Q1342,'Feb 2001'!E1342,0)</f>
        <v>0</v>
      </c>
      <c r="D1328" s="21" t="n">
        <f aca="false">IF($C$6&lt;='Feb 2001'!Q1342,'Feb 2001'!H1342,0)</f>
        <v>0</v>
      </c>
      <c r="E1328" s="32"/>
    </row>
    <row r="1329" customFormat="false" ht="15" hidden="true" customHeight="false" outlineLevel="0" collapsed="false">
      <c r="A1329" s="19" t="n">
        <f aca="false">IF($C$6&lt;='Feb 2001'!Q1343,'Feb 2001'!A1343,0)</f>
        <v>0</v>
      </c>
      <c r="B1329" s="19" t="n">
        <f aca="false">IF($C$6&lt;='Feb 2001'!Q1343,'Feb 2001'!C1343,0)</f>
        <v>0</v>
      </c>
      <c r="C1329" s="20" t="n">
        <f aca="false">IF($C$6&lt;='Feb 2001'!Q1343,'Feb 2001'!E1343,0)</f>
        <v>0</v>
      </c>
      <c r="D1329" s="21" t="n">
        <f aca="false">IF($C$6&lt;='Feb 2001'!Q1343,'Feb 2001'!H1343,0)</f>
        <v>0</v>
      </c>
      <c r="E1329" s="32"/>
    </row>
    <row r="1330" customFormat="false" ht="15" hidden="true" customHeight="false" outlineLevel="0" collapsed="false">
      <c r="A1330" s="19" t="n">
        <f aca="false">IF($C$6&lt;='Feb 2001'!Q1344,'Feb 2001'!A1344,0)</f>
        <v>0</v>
      </c>
      <c r="B1330" s="19" t="n">
        <f aca="false">IF($C$6&lt;='Feb 2001'!Q1344,'Feb 2001'!C1344,0)</f>
        <v>0</v>
      </c>
      <c r="C1330" s="20" t="n">
        <f aca="false">IF($C$6&lt;='Feb 2001'!Q1344,'Feb 2001'!E1344,0)</f>
        <v>0</v>
      </c>
      <c r="D1330" s="21" t="n">
        <f aca="false">IF($C$6&lt;='Feb 2001'!Q1344,'Feb 2001'!H1344,0)</f>
        <v>0</v>
      </c>
      <c r="E1330" s="32"/>
    </row>
    <row r="1331" customFormat="false" ht="15" hidden="true" customHeight="false" outlineLevel="0" collapsed="false">
      <c r="A1331" s="19" t="n">
        <f aca="false">IF($C$6&lt;='Feb 2001'!Q1345,'Feb 2001'!A1345,0)</f>
        <v>0</v>
      </c>
      <c r="B1331" s="19" t="n">
        <f aca="false">IF($C$6&lt;='Feb 2001'!Q1345,'Feb 2001'!C1345,0)</f>
        <v>0</v>
      </c>
      <c r="C1331" s="20" t="n">
        <f aca="false">IF($C$6&lt;='Feb 2001'!Q1345,'Feb 2001'!E1345,0)</f>
        <v>0</v>
      </c>
      <c r="D1331" s="21" t="n">
        <f aca="false">IF($C$6&lt;='Feb 2001'!Q1345,'Feb 2001'!H1345,0)</f>
        <v>0</v>
      </c>
      <c r="E1331" s="32"/>
    </row>
    <row r="1332" customFormat="false" ht="15" hidden="true" customHeight="false" outlineLevel="0" collapsed="false">
      <c r="A1332" s="19" t="n">
        <f aca="false">IF($C$6&lt;='Feb 2001'!Q1346,'Feb 2001'!A1346,0)</f>
        <v>0</v>
      </c>
      <c r="B1332" s="19" t="n">
        <f aca="false">IF($C$6&lt;='Feb 2001'!Q1346,'Feb 2001'!C1346,0)</f>
        <v>0</v>
      </c>
      <c r="C1332" s="20" t="n">
        <f aca="false">IF($C$6&lt;='Feb 2001'!Q1346,'Feb 2001'!E1346,0)</f>
        <v>0</v>
      </c>
      <c r="D1332" s="21" t="n">
        <f aca="false">IF($C$6&lt;='Feb 2001'!Q1346,'Feb 2001'!H1346,0)</f>
        <v>0</v>
      </c>
      <c r="E1332" s="32"/>
    </row>
    <row r="1333" customFormat="false" ht="15" hidden="true" customHeight="false" outlineLevel="0" collapsed="false">
      <c r="A1333" s="19" t="n">
        <f aca="false">IF($C$6&lt;='Feb 2001'!Q1347,'Feb 2001'!A1347,0)</f>
        <v>0</v>
      </c>
      <c r="B1333" s="19" t="n">
        <f aca="false">IF($C$6&lt;='Feb 2001'!Q1347,'Feb 2001'!C1347,0)</f>
        <v>0</v>
      </c>
      <c r="C1333" s="20" t="n">
        <f aca="false">IF($C$6&lt;='Feb 2001'!Q1347,'Feb 2001'!E1347,0)</f>
        <v>0</v>
      </c>
      <c r="D1333" s="21" t="n">
        <f aca="false">IF($C$6&lt;='Feb 2001'!Q1347,'Feb 2001'!H1347,0)</f>
        <v>0</v>
      </c>
      <c r="E1333" s="32"/>
    </row>
    <row r="1334" customFormat="false" ht="15" hidden="true" customHeight="false" outlineLevel="0" collapsed="false">
      <c r="A1334" s="19" t="n">
        <f aca="false">IF($C$6&lt;='Feb 2001'!Q1348,'Feb 2001'!A1348,0)</f>
        <v>0</v>
      </c>
      <c r="B1334" s="19" t="n">
        <f aca="false">IF($C$6&lt;='Feb 2001'!Q1348,'Feb 2001'!C1348,0)</f>
        <v>0</v>
      </c>
      <c r="C1334" s="20" t="n">
        <f aca="false">IF($C$6&lt;='Feb 2001'!Q1348,'Feb 2001'!E1348,0)</f>
        <v>0</v>
      </c>
      <c r="D1334" s="21" t="n">
        <f aca="false">IF($C$6&lt;='Feb 2001'!Q1348,'Feb 2001'!H1348,0)</f>
        <v>0</v>
      </c>
      <c r="E1334" s="32"/>
    </row>
    <row r="1335" customFormat="false" ht="15" hidden="true" customHeight="false" outlineLevel="0" collapsed="false">
      <c r="A1335" s="19" t="n">
        <f aca="false">IF($C$6&lt;='Feb 2001'!Q1349,'Feb 2001'!A1349,0)</f>
        <v>0</v>
      </c>
      <c r="B1335" s="19" t="n">
        <f aca="false">IF($C$6&lt;='Feb 2001'!Q1349,'Feb 2001'!C1349,0)</f>
        <v>0</v>
      </c>
      <c r="C1335" s="20" t="n">
        <f aca="false">IF($C$6&lt;='Feb 2001'!Q1349,'Feb 2001'!E1349,0)</f>
        <v>0</v>
      </c>
      <c r="D1335" s="21" t="n">
        <f aca="false">IF($C$6&lt;='Feb 2001'!Q1349,'Feb 2001'!H1349,0)</f>
        <v>0</v>
      </c>
      <c r="E1335" s="32"/>
    </row>
    <row r="1336" customFormat="false" ht="15" hidden="true" customHeight="false" outlineLevel="0" collapsed="false">
      <c r="A1336" s="19" t="n">
        <f aca="false">IF($C$6&lt;='Feb 2001'!Q1350,'Feb 2001'!A1350,0)</f>
        <v>0</v>
      </c>
      <c r="B1336" s="19" t="n">
        <f aca="false">IF($C$6&lt;='Feb 2001'!Q1350,'Feb 2001'!C1350,0)</f>
        <v>0</v>
      </c>
      <c r="C1336" s="20" t="n">
        <f aca="false">IF($C$6&lt;='Feb 2001'!Q1350,'Feb 2001'!E1350,0)</f>
        <v>0</v>
      </c>
      <c r="D1336" s="21" t="n">
        <f aca="false">IF($C$6&lt;='Feb 2001'!Q1350,'Feb 2001'!H1350,0)</f>
        <v>0</v>
      </c>
      <c r="E1336" s="32"/>
    </row>
    <row r="1337" customFormat="false" ht="15" hidden="true" customHeight="false" outlineLevel="0" collapsed="false">
      <c r="A1337" s="19" t="n">
        <f aca="false">IF($C$6&lt;='Feb 2001'!Q1351,'Feb 2001'!A1351,0)</f>
        <v>0</v>
      </c>
      <c r="B1337" s="19" t="n">
        <f aca="false">IF($C$6&lt;='Feb 2001'!Q1351,'Feb 2001'!C1351,0)</f>
        <v>0</v>
      </c>
      <c r="C1337" s="20" t="n">
        <f aca="false">IF($C$6&lt;='Feb 2001'!Q1351,'Feb 2001'!E1351,0)</f>
        <v>0</v>
      </c>
      <c r="D1337" s="21" t="n">
        <f aca="false">IF($C$6&lt;='Feb 2001'!Q1351,'Feb 2001'!H1351,0)</f>
        <v>0</v>
      </c>
      <c r="E1337" s="32"/>
    </row>
    <row r="1338" customFormat="false" ht="15" hidden="true" customHeight="false" outlineLevel="0" collapsed="false">
      <c r="A1338" s="19" t="n">
        <f aca="false">IF($C$6&lt;='Feb 2001'!Q1352,'Feb 2001'!A1352,0)</f>
        <v>0</v>
      </c>
      <c r="B1338" s="19" t="n">
        <f aca="false">IF($C$6&lt;='Feb 2001'!Q1352,'Feb 2001'!C1352,0)</f>
        <v>0</v>
      </c>
      <c r="C1338" s="20" t="n">
        <f aca="false">IF($C$6&lt;='Feb 2001'!Q1352,'Feb 2001'!E1352,0)</f>
        <v>0</v>
      </c>
      <c r="D1338" s="21" t="n">
        <f aca="false">IF($C$6&lt;='Feb 2001'!Q1352,'Feb 2001'!H1352,0)</f>
        <v>0</v>
      </c>
      <c r="E1338" s="32"/>
    </row>
    <row r="1339" customFormat="false" ht="15" hidden="true" customHeight="false" outlineLevel="0" collapsed="false">
      <c r="A1339" s="19" t="n">
        <f aca="false">IF($C$6&lt;='Feb 2001'!Q1353,'Feb 2001'!A1353,0)</f>
        <v>0</v>
      </c>
      <c r="B1339" s="19" t="n">
        <f aca="false">IF($C$6&lt;='Feb 2001'!Q1353,'Feb 2001'!C1353,0)</f>
        <v>0</v>
      </c>
      <c r="C1339" s="20" t="n">
        <f aca="false">IF($C$6&lt;='Feb 2001'!Q1353,'Feb 2001'!E1353,0)</f>
        <v>0</v>
      </c>
      <c r="D1339" s="21" t="n">
        <f aca="false">IF($C$6&lt;='Feb 2001'!Q1353,'Feb 2001'!H1353,0)</f>
        <v>0</v>
      </c>
      <c r="E1339" s="32"/>
    </row>
    <row r="1340" customFormat="false" ht="15" hidden="true" customHeight="false" outlineLevel="0" collapsed="false">
      <c r="A1340" s="19" t="n">
        <f aca="false">IF($C$6&lt;='Feb 2001'!Q1354,'Feb 2001'!A1354,0)</f>
        <v>0</v>
      </c>
      <c r="B1340" s="19" t="n">
        <f aca="false">IF($C$6&lt;='Feb 2001'!Q1354,'Feb 2001'!C1354,0)</f>
        <v>0</v>
      </c>
      <c r="C1340" s="20" t="n">
        <f aca="false">IF($C$6&lt;='Feb 2001'!Q1354,'Feb 2001'!E1354,0)</f>
        <v>0</v>
      </c>
      <c r="D1340" s="21" t="n">
        <f aca="false">IF($C$6&lt;='Feb 2001'!Q1354,'Feb 2001'!H1354,0)</f>
        <v>0</v>
      </c>
      <c r="E1340" s="32"/>
    </row>
    <row r="1341" customFormat="false" ht="15" hidden="true" customHeight="false" outlineLevel="0" collapsed="false">
      <c r="A1341" s="19" t="n">
        <f aca="false">IF($C$6&lt;='Feb 2001'!Q1355,'Feb 2001'!A1355,0)</f>
        <v>0</v>
      </c>
      <c r="B1341" s="19" t="n">
        <f aca="false">IF($C$6&lt;='Feb 2001'!Q1355,'Feb 2001'!C1355,0)</f>
        <v>0</v>
      </c>
      <c r="C1341" s="20" t="n">
        <f aca="false">IF($C$6&lt;='Feb 2001'!Q1355,'Feb 2001'!E1355,0)</f>
        <v>0</v>
      </c>
      <c r="D1341" s="21" t="n">
        <f aca="false">IF($C$6&lt;='Feb 2001'!Q1355,'Feb 2001'!H1355,0)</f>
        <v>0</v>
      </c>
      <c r="E1341" s="32"/>
    </row>
    <row r="1342" customFormat="false" ht="15" hidden="true" customHeight="false" outlineLevel="0" collapsed="false">
      <c r="A1342" s="19" t="n">
        <f aca="false">IF($C$6&lt;='Feb 2001'!Q1356,'Feb 2001'!A1356,0)</f>
        <v>0</v>
      </c>
      <c r="B1342" s="19" t="n">
        <f aca="false">IF($C$6&lt;='Feb 2001'!Q1356,'Feb 2001'!C1356,0)</f>
        <v>0</v>
      </c>
      <c r="C1342" s="20" t="n">
        <f aca="false">IF($C$6&lt;='Feb 2001'!Q1356,'Feb 2001'!E1356,0)</f>
        <v>0</v>
      </c>
      <c r="D1342" s="21" t="n">
        <f aca="false">IF($C$6&lt;='Feb 2001'!Q1356,'Feb 2001'!H1356,0)</f>
        <v>0</v>
      </c>
      <c r="E1342" s="32"/>
    </row>
    <row r="1343" customFormat="false" ht="15" hidden="true" customHeight="false" outlineLevel="0" collapsed="false">
      <c r="A1343" s="19" t="n">
        <f aca="false">IF($C$6&lt;='Feb 2001'!Q1357,'Feb 2001'!A1357,0)</f>
        <v>0</v>
      </c>
      <c r="B1343" s="19" t="n">
        <f aca="false">IF($C$6&lt;='Feb 2001'!Q1357,'Feb 2001'!C1357,0)</f>
        <v>0</v>
      </c>
      <c r="C1343" s="20" t="n">
        <f aca="false">IF($C$6&lt;='Feb 2001'!Q1357,'Feb 2001'!E1357,0)</f>
        <v>0</v>
      </c>
      <c r="D1343" s="21" t="n">
        <f aca="false">IF($C$6&lt;='Feb 2001'!Q1357,'Feb 2001'!H1357,0)</f>
        <v>0</v>
      </c>
      <c r="E1343" s="32"/>
    </row>
    <row r="1344" customFormat="false" ht="15" hidden="true" customHeight="false" outlineLevel="0" collapsed="false">
      <c r="A1344" s="19" t="n">
        <f aca="false">IF($C$6&lt;='Feb 2001'!Q1358,'Feb 2001'!A1358,0)</f>
        <v>0</v>
      </c>
      <c r="B1344" s="19" t="n">
        <f aca="false">IF($C$6&lt;='Feb 2001'!Q1358,'Feb 2001'!C1358,0)</f>
        <v>0</v>
      </c>
      <c r="C1344" s="20" t="n">
        <f aca="false">IF($C$6&lt;='Feb 2001'!Q1358,'Feb 2001'!E1358,0)</f>
        <v>0</v>
      </c>
      <c r="D1344" s="21" t="n">
        <f aca="false">IF($C$6&lt;='Feb 2001'!Q1358,'Feb 2001'!H1358,0)</f>
        <v>0</v>
      </c>
      <c r="E1344" s="32"/>
    </row>
    <row r="1345" customFormat="false" ht="15" hidden="true" customHeight="false" outlineLevel="0" collapsed="false">
      <c r="A1345" s="19" t="n">
        <f aca="false">IF($C$6&lt;='Feb 2001'!Q1359,'Feb 2001'!A1359,0)</f>
        <v>0</v>
      </c>
      <c r="B1345" s="19" t="n">
        <f aca="false">IF($C$6&lt;='Feb 2001'!Q1359,'Feb 2001'!C1359,0)</f>
        <v>0</v>
      </c>
      <c r="C1345" s="20" t="n">
        <f aca="false">IF($C$6&lt;='Feb 2001'!Q1359,'Feb 2001'!E1359,0)</f>
        <v>0</v>
      </c>
      <c r="D1345" s="21" t="n">
        <f aca="false">IF($C$6&lt;='Feb 2001'!Q1359,'Feb 2001'!H1359,0)</f>
        <v>0</v>
      </c>
      <c r="E1345" s="32"/>
    </row>
    <row r="1346" customFormat="false" ht="15" hidden="true" customHeight="false" outlineLevel="0" collapsed="false">
      <c r="A1346" s="19" t="n">
        <f aca="false">IF($C$6&lt;='Feb 2001'!Q1360,'Feb 2001'!A1360,0)</f>
        <v>0</v>
      </c>
      <c r="B1346" s="19" t="n">
        <f aca="false">IF($C$6&lt;='Feb 2001'!Q1360,'Feb 2001'!C1360,0)</f>
        <v>0</v>
      </c>
      <c r="C1346" s="20" t="n">
        <f aca="false">IF($C$6&lt;='Feb 2001'!Q1360,'Feb 2001'!E1360,0)</f>
        <v>0</v>
      </c>
      <c r="D1346" s="21" t="n">
        <f aca="false">IF($C$6&lt;='Feb 2001'!Q1360,'Feb 2001'!H1360,0)</f>
        <v>0</v>
      </c>
      <c r="E1346" s="32"/>
    </row>
    <row r="1347" customFormat="false" ht="15" hidden="true" customHeight="false" outlineLevel="0" collapsed="false">
      <c r="A1347" s="19" t="n">
        <f aca="false">IF($C$6&lt;='Feb 2001'!Q1361,'Feb 2001'!A1361,0)</f>
        <v>0</v>
      </c>
      <c r="B1347" s="19" t="n">
        <f aca="false">IF($C$6&lt;='Feb 2001'!Q1361,'Feb 2001'!C1361,0)</f>
        <v>0</v>
      </c>
      <c r="C1347" s="20" t="n">
        <f aca="false">IF($C$6&lt;='Feb 2001'!Q1361,'Feb 2001'!E1361,0)</f>
        <v>0</v>
      </c>
      <c r="D1347" s="21" t="n">
        <f aca="false">IF($C$6&lt;='Feb 2001'!Q1361,'Feb 2001'!H1361,0)</f>
        <v>0</v>
      </c>
      <c r="E1347" s="32"/>
    </row>
    <row r="1348" customFormat="false" ht="15" hidden="true" customHeight="false" outlineLevel="0" collapsed="false">
      <c r="A1348" s="19" t="n">
        <f aca="false">IF($C$6&lt;='Feb 2001'!Q1362,'Feb 2001'!A1362,0)</f>
        <v>0</v>
      </c>
      <c r="B1348" s="19" t="n">
        <f aca="false">IF($C$6&lt;='Feb 2001'!Q1362,'Feb 2001'!C1362,0)</f>
        <v>0</v>
      </c>
      <c r="C1348" s="20" t="n">
        <f aca="false">IF($C$6&lt;='Feb 2001'!Q1362,'Feb 2001'!E1362,0)</f>
        <v>0</v>
      </c>
      <c r="D1348" s="21" t="n">
        <f aca="false">IF($C$6&lt;='Feb 2001'!Q1362,'Feb 2001'!H1362,0)</f>
        <v>0</v>
      </c>
      <c r="E1348" s="32"/>
    </row>
    <row r="1349" customFormat="false" ht="15" hidden="true" customHeight="false" outlineLevel="0" collapsed="false">
      <c r="A1349" s="19" t="n">
        <f aca="false">IF($C$6&lt;='Feb 2001'!Q1363,'Feb 2001'!A1363,0)</f>
        <v>0</v>
      </c>
      <c r="B1349" s="19" t="n">
        <f aca="false">IF($C$6&lt;='Feb 2001'!Q1363,'Feb 2001'!C1363,0)</f>
        <v>0</v>
      </c>
      <c r="C1349" s="20" t="n">
        <f aca="false">IF($C$6&lt;='Feb 2001'!Q1363,'Feb 2001'!E1363,0)</f>
        <v>0</v>
      </c>
      <c r="D1349" s="21" t="n">
        <f aca="false">IF($C$6&lt;='Feb 2001'!Q1363,'Feb 2001'!H1363,0)</f>
        <v>0</v>
      </c>
      <c r="E1349" s="32"/>
    </row>
    <row r="1350" customFormat="false" ht="15" hidden="true" customHeight="false" outlineLevel="0" collapsed="false">
      <c r="A1350" s="19" t="n">
        <f aca="false">IF($C$6&lt;='Feb 2001'!Q1364,'Feb 2001'!A1364,0)</f>
        <v>0</v>
      </c>
      <c r="B1350" s="19" t="n">
        <f aca="false">IF($C$6&lt;='Feb 2001'!Q1364,'Feb 2001'!C1364,0)</f>
        <v>0</v>
      </c>
      <c r="C1350" s="20" t="n">
        <f aca="false">IF($C$6&lt;='Feb 2001'!Q1364,'Feb 2001'!E1364,0)</f>
        <v>0</v>
      </c>
      <c r="D1350" s="21" t="n">
        <f aca="false">IF($C$6&lt;='Feb 2001'!Q1364,'Feb 2001'!H1364,0)</f>
        <v>0</v>
      </c>
      <c r="E1350" s="32"/>
    </row>
    <row r="1351" customFormat="false" ht="15" hidden="true" customHeight="false" outlineLevel="0" collapsed="false">
      <c r="A1351" s="19" t="n">
        <f aca="false">IF($C$6&lt;='Feb 2001'!Q1365,'Feb 2001'!A1365,0)</f>
        <v>0</v>
      </c>
      <c r="B1351" s="19" t="n">
        <f aca="false">IF($C$6&lt;='Feb 2001'!Q1365,'Feb 2001'!C1365,0)</f>
        <v>0</v>
      </c>
      <c r="C1351" s="20" t="n">
        <f aca="false">IF($C$6&lt;='Feb 2001'!Q1365,'Feb 2001'!E1365,0)</f>
        <v>0</v>
      </c>
      <c r="D1351" s="21" t="n">
        <f aca="false">IF($C$6&lt;='Feb 2001'!Q1365,'Feb 2001'!H1365,0)</f>
        <v>0</v>
      </c>
      <c r="E1351" s="32"/>
    </row>
    <row r="1352" customFormat="false" ht="15" hidden="true" customHeight="false" outlineLevel="0" collapsed="false">
      <c r="A1352" s="19" t="n">
        <f aca="false">IF($C$6&lt;='Feb 2001'!Q1366,'Feb 2001'!A1366,0)</f>
        <v>0</v>
      </c>
      <c r="B1352" s="19" t="n">
        <f aca="false">IF($C$6&lt;='Feb 2001'!Q1366,'Feb 2001'!C1366,0)</f>
        <v>0</v>
      </c>
      <c r="C1352" s="20" t="n">
        <f aca="false">IF($C$6&lt;='Feb 2001'!Q1366,'Feb 2001'!E1366,0)</f>
        <v>0</v>
      </c>
      <c r="D1352" s="21" t="n">
        <f aca="false">IF($C$6&lt;='Feb 2001'!Q1366,'Feb 2001'!H1366,0)</f>
        <v>0</v>
      </c>
      <c r="E1352" s="32"/>
    </row>
    <row r="1353" customFormat="false" ht="15" hidden="true" customHeight="false" outlineLevel="0" collapsed="false">
      <c r="A1353" s="19" t="n">
        <f aca="false">IF($C$6&lt;='Feb 2001'!Q1367,'Feb 2001'!A1367,0)</f>
        <v>0</v>
      </c>
      <c r="B1353" s="19" t="n">
        <f aca="false">IF($C$6&lt;='Feb 2001'!Q1367,'Feb 2001'!C1367,0)</f>
        <v>0</v>
      </c>
      <c r="C1353" s="20" t="n">
        <f aca="false">IF($C$6&lt;='Feb 2001'!Q1367,'Feb 2001'!E1367,0)</f>
        <v>0</v>
      </c>
      <c r="D1353" s="21" t="n">
        <f aca="false">IF($C$6&lt;='Feb 2001'!Q1367,'Feb 2001'!H1367,0)</f>
        <v>0</v>
      </c>
      <c r="E1353" s="32"/>
    </row>
    <row r="1354" customFormat="false" ht="15" hidden="true" customHeight="false" outlineLevel="0" collapsed="false">
      <c r="A1354" s="19" t="n">
        <f aca="false">IF($C$6&lt;='Feb 2001'!Q1368,'Feb 2001'!A1368,0)</f>
        <v>0</v>
      </c>
      <c r="B1354" s="19" t="n">
        <f aca="false">IF($C$6&lt;='Feb 2001'!Q1368,'Feb 2001'!C1368,0)</f>
        <v>0</v>
      </c>
      <c r="C1354" s="20" t="n">
        <f aca="false">IF($C$6&lt;='Feb 2001'!Q1368,'Feb 2001'!E1368,0)</f>
        <v>0</v>
      </c>
      <c r="D1354" s="21" t="n">
        <f aca="false">IF($C$6&lt;='Feb 2001'!Q1368,'Feb 2001'!H1368,0)</f>
        <v>0</v>
      </c>
      <c r="E1354" s="32"/>
    </row>
    <row r="1355" customFormat="false" ht="15" hidden="true" customHeight="false" outlineLevel="0" collapsed="false">
      <c r="A1355" s="19" t="n">
        <f aca="false">IF($C$6&lt;='Feb 2001'!Q1369,'Feb 2001'!A1369,0)</f>
        <v>0</v>
      </c>
      <c r="B1355" s="19" t="n">
        <f aca="false">IF($C$6&lt;='Feb 2001'!Q1369,'Feb 2001'!C1369,0)</f>
        <v>0</v>
      </c>
      <c r="C1355" s="20" t="n">
        <f aca="false">IF($C$6&lt;='Feb 2001'!Q1369,'Feb 2001'!E1369,0)</f>
        <v>0</v>
      </c>
      <c r="D1355" s="21" t="n">
        <f aca="false">IF($C$6&lt;='Feb 2001'!Q1369,'Feb 2001'!H1369,0)</f>
        <v>0</v>
      </c>
      <c r="E1355" s="32"/>
    </row>
    <row r="1356" customFormat="false" ht="15" hidden="true" customHeight="false" outlineLevel="0" collapsed="false">
      <c r="A1356" s="19" t="n">
        <f aca="false">IF($C$6&lt;='Feb 2001'!Q1370,'Feb 2001'!A1370,0)</f>
        <v>0</v>
      </c>
      <c r="B1356" s="19" t="n">
        <f aca="false">IF($C$6&lt;='Feb 2001'!Q1370,'Feb 2001'!C1370,0)</f>
        <v>0</v>
      </c>
      <c r="C1356" s="20" t="n">
        <f aca="false">IF($C$6&lt;='Feb 2001'!Q1370,'Feb 2001'!E1370,0)</f>
        <v>0</v>
      </c>
      <c r="D1356" s="21" t="n">
        <f aca="false">IF($C$6&lt;='Feb 2001'!Q1370,'Feb 2001'!H1370,0)</f>
        <v>0</v>
      </c>
      <c r="E1356" s="32"/>
    </row>
    <row r="1357" customFormat="false" ht="15" hidden="true" customHeight="false" outlineLevel="0" collapsed="false">
      <c r="A1357" s="19" t="n">
        <f aca="false">IF($C$6&lt;='Feb 2001'!Q1371,'Feb 2001'!A1371,0)</f>
        <v>0</v>
      </c>
      <c r="B1357" s="19" t="n">
        <f aca="false">IF($C$6&lt;='Feb 2001'!Q1371,'Feb 2001'!C1371,0)</f>
        <v>0</v>
      </c>
      <c r="C1357" s="20" t="n">
        <f aca="false">IF($C$6&lt;='Feb 2001'!Q1371,'Feb 2001'!E1371,0)</f>
        <v>0</v>
      </c>
      <c r="D1357" s="21" t="n">
        <f aca="false">IF($C$6&lt;='Feb 2001'!Q1371,'Feb 2001'!H1371,0)</f>
        <v>0</v>
      </c>
      <c r="E1357" s="32"/>
    </row>
    <row r="1358" customFormat="false" ht="15" hidden="true" customHeight="false" outlineLevel="0" collapsed="false">
      <c r="A1358" s="19" t="n">
        <f aca="false">IF($C$6&lt;='Feb 2001'!Q1372,'Feb 2001'!A1372,0)</f>
        <v>0</v>
      </c>
      <c r="B1358" s="19" t="n">
        <f aca="false">IF($C$6&lt;='Feb 2001'!Q1372,'Feb 2001'!C1372,0)</f>
        <v>0</v>
      </c>
      <c r="C1358" s="20" t="n">
        <f aca="false">IF($C$6&lt;='Feb 2001'!Q1372,'Feb 2001'!E1372,0)</f>
        <v>0</v>
      </c>
      <c r="D1358" s="21" t="n">
        <f aca="false">IF($C$6&lt;='Feb 2001'!Q1372,'Feb 2001'!H1372,0)</f>
        <v>0</v>
      </c>
      <c r="E1358" s="32"/>
    </row>
    <row r="1359" customFormat="false" ht="15" hidden="true" customHeight="false" outlineLevel="0" collapsed="false">
      <c r="A1359" s="19" t="n">
        <f aca="false">IF($C$6&lt;='Feb 2001'!Q1373,'Feb 2001'!A1373,0)</f>
        <v>0</v>
      </c>
      <c r="B1359" s="19" t="n">
        <f aca="false">IF($C$6&lt;='Feb 2001'!Q1373,'Feb 2001'!C1373,0)</f>
        <v>0</v>
      </c>
      <c r="C1359" s="20" t="n">
        <f aca="false">IF($C$6&lt;='Feb 2001'!Q1373,'Feb 2001'!E1373,0)</f>
        <v>0</v>
      </c>
      <c r="D1359" s="21" t="n">
        <f aca="false">IF($C$6&lt;='Feb 2001'!Q1373,'Feb 2001'!H1373,0)</f>
        <v>0</v>
      </c>
      <c r="E1359" s="32"/>
    </row>
    <row r="1360" customFormat="false" ht="15" hidden="true" customHeight="false" outlineLevel="0" collapsed="false">
      <c r="A1360" s="19" t="n">
        <f aca="false">IF($C$6&lt;='Feb 2001'!Q1374,'Feb 2001'!A1374,0)</f>
        <v>0</v>
      </c>
      <c r="B1360" s="19" t="n">
        <f aca="false">IF($C$6&lt;='Feb 2001'!Q1374,'Feb 2001'!C1374,0)</f>
        <v>0</v>
      </c>
      <c r="C1360" s="20" t="n">
        <f aca="false">IF($C$6&lt;='Feb 2001'!Q1374,'Feb 2001'!E1374,0)</f>
        <v>0</v>
      </c>
      <c r="D1360" s="21" t="n">
        <f aca="false">IF($C$6&lt;='Feb 2001'!Q1374,'Feb 2001'!H1374,0)</f>
        <v>0</v>
      </c>
      <c r="E1360" s="32"/>
    </row>
    <row r="1361" customFormat="false" ht="15" hidden="true" customHeight="false" outlineLevel="0" collapsed="false">
      <c r="A1361" s="19" t="n">
        <f aca="false">IF($C$6&lt;='Feb 2001'!Q1375,'Feb 2001'!A1375,0)</f>
        <v>0</v>
      </c>
      <c r="B1361" s="19" t="n">
        <f aca="false">IF($C$6&lt;='Feb 2001'!Q1375,'Feb 2001'!C1375,0)</f>
        <v>0</v>
      </c>
      <c r="C1361" s="20" t="n">
        <f aca="false">IF($C$6&lt;='Feb 2001'!Q1375,'Feb 2001'!E1375,0)</f>
        <v>0</v>
      </c>
      <c r="D1361" s="21" t="n">
        <f aca="false">IF($C$6&lt;='Feb 2001'!Q1375,'Feb 2001'!H1375,0)</f>
        <v>0</v>
      </c>
      <c r="E1361" s="32"/>
    </row>
    <row r="1362" customFormat="false" ht="15" hidden="true" customHeight="false" outlineLevel="0" collapsed="false">
      <c r="A1362" s="19" t="n">
        <f aca="false">IF($C$6&lt;='Feb 2001'!Q1376,'Feb 2001'!A1376,0)</f>
        <v>0</v>
      </c>
      <c r="B1362" s="19" t="n">
        <f aca="false">IF($C$6&lt;='Feb 2001'!Q1376,'Feb 2001'!C1376,0)</f>
        <v>0</v>
      </c>
      <c r="C1362" s="20" t="n">
        <f aca="false">IF($C$6&lt;='Feb 2001'!Q1376,'Feb 2001'!E1376,0)</f>
        <v>0</v>
      </c>
      <c r="D1362" s="21" t="n">
        <f aca="false">IF($C$6&lt;='Feb 2001'!Q1376,'Feb 2001'!H1376,0)</f>
        <v>0</v>
      </c>
      <c r="E1362" s="32"/>
    </row>
    <row r="1363" customFormat="false" ht="15" hidden="true" customHeight="false" outlineLevel="0" collapsed="false">
      <c r="A1363" s="19" t="n">
        <f aca="false">IF($C$6&lt;='Feb 2001'!Q1377,'Feb 2001'!A1377,0)</f>
        <v>0</v>
      </c>
      <c r="B1363" s="19" t="n">
        <f aca="false">IF($C$6&lt;='Feb 2001'!Q1377,'Feb 2001'!C1377,0)</f>
        <v>0</v>
      </c>
      <c r="C1363" s="20" t="n">
        <f aca="false">IF($C$6&lt;='Feb 2001'!Q1377,'Feb 2001'!E1377,0)</f>
        <v>0</v>
      </c>
      <c r="D1363" s="21" t="n">
        <f aca="false">IF($C$6&lt;='Feb 2001'!Q1377,'Feb 2001'!H1377,0)</f>
        <v>0</v>
      </c>
      <c r="E1363" s="32"/>
    </row>
    <row r="1364" customFormat="false" ht="15" hidden="true" customHeight="false" outlineLevel="0" collapsed="false">
      <c r="A1364" s="19" t="n">
        <f aca="false">IF($C$6&lt;='Feb 2001'!Q1378,'Feb 2001'!A1378,0)</f>
        <v>0</v>
      </c>
      <c r="B1364" s="19" t="n">
        <f aca="false">IF($C$6&lt;='Feb 2001'!Q1378,'Feb 2001'!C1378,0)</f>
        <v>0</v>
      </c>
      <c r="C1364" s="20" t="n">
        <f aca="false">IF($C$6&lt;='Feb 2001'!Q1378,'Feb 2001'!E1378,0)</f>
        <v>0</v>
      </c>
      <c r="D1364" s="21" t="n">
        <f aca="false">IF($C$6&lt;='Feb 2001'!Q1378,'Feb 2001'!H1378,0)</f>
        <v>0</v>
      </c>
      <c r="E1364" s="32"/>
    </row>
    <row r="1365" customFormat="false" ht="15" hidden="true" customHeight="false" outlineLevel="0" collapsed="false">
      <c r="A1365" s="19" t="n">
        <f aca="false">IF($C$6&lt;='Feb 2001'!Q1379,'Feb 2001'!A1379,0)</f>
        <v>0</v>
      </c>
      <c r="B1365" s="19" t="n">
        <f aca="false">IF($C$6&lt;='Feb 2001'!Q1379,'Feb 2001'!C1379,0)</f>
        <v>0</v>
      </c>
      <c r="C1365" s="20" t="n">
        <f aca="false">IF($C$6&lt;='Feb 2001'!Q1379,'Feb 2001'!E1379,0)</f>
        <v>0</v>
      </c>
      <c r="D1365" s="21" t="n">
        <f aca="false">IF($C$6&lt;='Feb 2001'!Q1379,'Feb 2001'!H1379,0)</f>
        <v>0</v>
      </c>
      <c r="E1365" s="32"/>
    </row>
    <row r="1366" customFormat="false" ht="15" hidden="true" customHeight="false" outlineLevel="0" collapsed="false">
      <c r="A1366" s="19" t="n">
        <f aca="false">IF($C$6&lt;='Feb 2001'!Q1380,'Feb 2001'!A1380,0)</f>
        <v>0</v>
      </c>
      <c r="B1366" s="19" t="n">
        <f aca="false">IF($C$6&lt;='Feb 2001'!Q1380,'Feb 2001'!C1380,0)</f>
        <v>0</v>
      </c>
      <c r="C1366" s="20" t="n">
        <f aca="false">IF($C$6&lt;='Feb 2001'!Q1380,'Feb 2001'!E1380,0)</f>
        <v>0</v>
      </c>
      <c r="D1366" s="21" t="n">
        <f aca="false">IF($C$6&lt;='Feb 2001'!Q1380,'Feb 2001'!H1380,0)</f>
        <v>0</v>
      </c>
      <c r="E1366" s="32"/>
    </row>
    <row r="1367" customFormat="false" ht="15" hidden="true" customHeight="false" outlineLevel="0" collapsed="false">
      <c r="A1367" s="19" t="n">
        <f aca="false">IF($C$6&lt;='Feb 2001'!Q1381,'Feb 2001'!A1381,0)</f>
        <v>0</v>
      </c>
      <c r="B1367" s="19" t="n">
        <f aca="false">IF($C$6&lt;='Feb 2001'!Q1381,'Feb 2001'!C1381,0)</f>
        <v>0</v>
      </c>
      <c r="C1367" s="20" t="n">
        <f aca="false">IF($C$6&lt;='Feb 2001'!Q1381,'Feb 2001'!E1381,0)</f>
        <v>0</v>
      </c>
      <c r="D1367" s="21" t="n">
        <f aca="false">IF($C$6&lt;='Feb 2001'!Q1381,'Feb 2001'!H1381,0)</f>
        <v>0</v>
      </c>
      <c r="E1367" s="32"/>
    </row>
    <row r="1368" customFormat="false" ht="15" hidden="true" customHeight="false" outlineLevel="0" collapsed="false">
      <c r="A1368" s="19" t="n">
        <f aca="false">IF($C$6&lt;='Feb 2001'!Q1382,'Feb 2001'!A1382,0)</f>
        <v>0</v>
      </c>
      <c r="B1368" s="19" t="n">
        <f aca="false">IF($C$6&lt;='Feb 2001'!Q1382,'Feb 2001'!C1382,0)</f>
        <v>0</v>
      </c>
      <c r="C1368" s="20" t="n">
        <f aca="false">IF($C$6&lt;='Feb 2001'!Q1382,'Feb 2001'!E1382,0)</f>
        <v>0</v>
      </c>
      <c r="D1368" s="21" t="n">
        <f aca="false">IF($C$6&lt;='Feb 2001'!Q1382,'Feb 2001'!H1382,0)</f>
        <v>0</v>
      </c>
      <c r="E1368" s="32"/>
    </row>
    <row r="1369" customFormat="false" ht="15" hidden="true" customHeight="false" outlineLevel="0" collapsed="false">
      <c r="A1369" s="19" t="n">
        <f aca="false">IF($C$6&lt;='Feb 2001'!Q1383,'Feb 2001'!A1383,0)</f>
        <v>0</v>
      </c>
      <c r="B1369" s="19" t="n">
        <f aca="false">IF($C$6&lt;='Feb 2001'!Q1383,'Feb 2001'!C1383,0)</f>
        <v>0</v>
      </c>
      <c r="C1369" s="20" t="n">
        <f aca="false">IF($C$6&lt;='Feb 2001'!Q1383,'Feb 2001'!E1383,0)</f>
        <v>0</v>
      </c>
      <c r="D1369" s="21" t="n">
        <f aca="false">IF($C$6&lt;='Feb 2001'!Q1383,'Feb 2001'!H1383,0)</f>
        <v>0</v>
      </c>
      <c r="E1369" s="32"/>
    </row>
    <row r="1370" customFormat="false" ht="15" hidden="true" customHeight="false" outlineLevel="0" collapsed="false">
      <c r="A1370" s="19" t="n">
        <f aca="false">IF($C$6&lt;='Feb 2001'!Q1384,'Feb 2001'!A1384,0)</f>
        <v>0</v>
      </c>
      <c r="B1370" s="19" t="n">
        <f aca="false">IF($C$6&lt;='Feb 2001'!Q1384,'Feb 2001'!C1384,0)</f>
        <v>0</v>
      </c>
      <c r="C1370" s="20" t="n">
        <f aca="false">IF($C$6&lt;='Feb 2001'!Q1384,'Feb 2001'!E1384,0)</f>
        <v>0</v>
      </c>
      <c r="D1370" s="21" t="n">
        <f aca="false">IF($C$6&lt;='Feb 2001'!Q1384,'Feb 2001'!H1384,0)</f>
        <v>0</v>
      </c>
      <c r="E1370" s="32"/>
    </row>
    <row r="1371" customFormat="false" ht="15" hidden="true" customHeight="false" outlineLevel="0" collapsed="false">
      <c r="A1371" s="19" t="n">
        <f aca="false">IF($C$6&lt;='Feb 2001'!Q1385,'Feb 2001'!A1385,0)</f>
        <v>0</v>
      </c>
      <c r="B1371" s="19" t="n">
        <f aca="false">IF($C$6&lt;='Feb 2001'!Q1385,'Feb 2001'!C1385,0)</f>
        <v>0</v>
      </c>
      <c r="C1371" s="20" t="n">
        <f aca="false">IF($C$6&lt;='Feb 2001'!Q1385,'Feb 2001'!E1385,0)</f>
        <v>0</v>
      </c>
      <c r="D1371" s="21" t="n">
        <f aca="false">IF($C$6&lt;='Feb 2001'!Q1385,'Feb 2001'!H1385,0)</f>
        <v>0</v>
      </c>
      <c r="E1371" s="32"/>
    </row>
    <row r="1372" customFormat="false" ht="15" hidden="true" customHeight="false" outlineLevel="0" collapsed="false">
      <c r="A1372" s="19" t="n">
        <f aca="false">IF($C$6&lt;='Feb 2001'!Q1386,'Feb 2001'!A1386,0)</f>
        <v>0</v>
      </c>
      <c r="B1372" s="19" t="n">
        <f aca="false">IF($C$6&lt;='Feb 2001'!Q1386,'Feb 2001'!C1386,0)</f>
        <v>0</v>
      </c>
      <c r="C1372" s="20" t="n">
        <f aca="false">IF($C$6&lt;='Feb 2001'!Q1386,'Feb 2001'!E1386,0)</f>
        <v>0</v>
      </c>
      <c r="D1372" s="21" t="n">
        <f aca="false">IF($C$6&lt;='Feb 2001'!Q1386,'Feb 2001'!H1386,0)</f>
        <v>0</v>
      </c>
      <c r="E1372" s="32"/>
    </row>
    <row r="1373" customFormat="false" ht="15" hidden="true" customHeight="false" outlineLevel="0" collapsed="false">
      <c r="A1373" s="19" t="n">
        <f aca="false">IF($C$6&lt;='Feb 2001'!Q1387,'Feb 2001'!A1387,0)</f>
        <v>0</v>
      </c>
      <c r="B1373" s="19" t="n">
        <f aca="false">IF($C$6&lt;='Feb 2001'!Q1387,'Feb 2001'!C1387,0)</f>
        <v>0</v>
      </c>
      <c r="C1373" s="20" t="n">
        <f aca="false">IF($C$6&lt;='Feb 2001'!Q1387,'Feb 2001'!E1387,0)</f>
        <v>0</v>
      </c>
      <c r="D1373" s="21" t="n">
        <f aca="false">IF($C$6&lt;='Feb 2001'!Q1387,'Feb 2001'!H1387,0)</f>
        <v>0</v>
      </c>
      <c r="E1373" s="32"/>
    </row>
    <row r="1374" customFormat="false" ht="15" hidden="true" customHeight="false" outlineLevel="0" collapsed="false">
      <c r="A1374" s="19" t="n">
        <f aca="false">IF($C$6&lt;='Feb 2001'!Q1388,'Feb 2001'!A1388,0)</f>
        <v>0</v>
      </c>
      <c r="B1374" s="19" t="n">
        <f aca="false">IF($C$6&lt;='Feb 2001'!Q1388,'Feb 2001'!C1388,0)</f>
        <v>0</v>
      </c>
      <c r="C1374" s="20" t="n">
        <f aca="false">IF($C$6&lt;='Feb 2001'!Q1388,'Feb 2001'!E1388,0)</f>
        <v>0</v>
      </c>
      <c r="D1374" s="21" t="n">
        <f aca="false">IF($C$6&lt;='Feb 2001'!Q1388,'Feb 2001'!H1388,0)</f>
        <v>0</v>
      </c>
      <c r="E1374" s="32"/>
    </row>
    <row r="1375" customFormat="false" ht="15" hidden="true" customHeight="false" outlineLevel="0" collapsed="false">
      <c r="A1375" s="19" t="n">
        <f aca="false">IF($C$6&lt;='Feb 2001'!Q1389,'Feb 2001'!A1389,0)</f>
        <v>0</v>
      </c>
      <c r="B1375" s="19" t="n">
        <f aca="false">IF($C$6&lt;='Feb 2001'!Q1389,'Feb 2001'!C1389,0)</f>
        <v>0</v>
      </c>
      <c r="C1375" s="20" t="n">
        <f aca="false">IF($C$6&lt;='Feb 2001'!Q1389,'Feb 2001'!E1389,0)</f>
        <v>0</v>
      </c>
      <c r="D1375" s="21" t="n">
        <f aca="false">IF($C$6&lt;='Feb 2001'!Q1389,'Feb 2001'!H1389,0)</f>
        <v>0</v>
      </c>
      <c r="E1375" s="32"/>
    </row>
    <row r="1376" customFormat="false" ht="15" hidden="true" customHeight="false" outlineLevel="0" collapsed="false">
      <c r="A1376" s="19" t="n">
        <f aca="false">IF($C$6&lt;='Feb 2001'!Q1390,'Feb 2001'!A1390,0)</f>
        <v>0</v>
      </c>
      <c r="B1376" s="19" t="n">
        <f aca="false">IF($C$6&lt;='Feb 2001'!Q1390,'Feb 2001'!C1390,0)</f>
        <v>0</v>
      </c>
      <c r="C1376" s="20" t="n">
        <f aca="false">IF($C$6&lt;='Feb 2001'!Q1390,'Feb 2001'!E1390,0)</f>
        <v>0</v>
      </c>
      <c r="D1376" s="21" t="n">
        <f aca="false">IF($C$6&lt;='Feb 2001'!Q1390,'Feb 2001'!H1390,0)</f>
        <v>0</v>
      </c>
      <c r="E1376" s="32"/>
    </row>
    <row r="1377" customFormat="false" ht="15" hidden="true" customHeight="false" outlineLevel="0" collapsed="false">
      <c r="A1377" s="19" t="n">
        <f aca="false">IF($C$6&lt;='Feb 2001'!Q1391,'Feb 2001'!A1391,0)</f>
        <v>0</v>
      </c>
      <c r="B1377" s="19" t="n">
        <f aca="false">IF($C$6&lt;='Feb 2001'!Q1391,'Feb 2001'!C1391,0)</f>
        <v>0</v>
      </c>
      <c r="C1377" s="20" t="n">
        <f aca="false">IF($C$6&lt;='Feb 2001'!Q1391,'Feb 2001'!E1391,0)</f>
        <v>0</v>
      </c>
      <c r="D1377" s="21" t="n">
        <f aca="false">IF($C$6&lt;='Feb 2001'!Q1391,'Feb 2001'!H1391,0)</f>
        <v>0</v>
      </c>
      <c r="E1377" s="32"/>
    </row>
    <row r="1378" customFormat="false" ht="15" hidden="true" customHeight="false" outlineLevel="0" collapsed="false">
      <c r="A1378" s="19" t="n">
        <f aca="false">IF($C$6&lt;='Feb 2001'!Q1392,'Feb 2001'!A1392,0)</f>
        <v>0</v>
      </c>
      <c r="B1378" s="19" t="n">
        <f aca="false">IF($C$6&lt;='Feb 2001'!Q1392,'Feb 2001'!C1392,0)</f>
        <v>0</v>
      </c>
      <c r="C1378" s="20" t="n">
        <f aca="false">IF($C$6&lt;='Feb 2001'!Q1392,'Feb 2001'!E1392,0)</f>
        <v>0</v>
      </c>
      <c r="D1378" s="21" t="n">
        <f aca="false">IF($C$6&lt;='Feb 2001'!Q1392,'Feb 2001'!H1392,0)</f>
        <v>0</v>
      </c>
      <c r="E1378" s="32"/>
    </row>
    <row r="1379" customFormat="false" ht="15" hidden="true" customHeight="false" outlineLevel="0" collapsed="false">
      <c r="A1379" s="19" t="n">
        <f aca="false">IF($C$6&lt;='Feb 2001'!Q1393,'Feb 2001'!A1393,0)</f>
        <v>0</v>
      </c>
      <c r="B1379" s="19" t="n">
        <f aca="false">IF($C$6&lt;='Feb 2001'!Q1393,'Feb 2001'!C1393,0)</f>
        <v>0</v>
      </c>
      <c r="C1379" s="20" t="n">
        <f aca="false">IF($C$6&lt;='Feb 2001'!Q1393,'Feb 2001'!E1393,0)</f>
        <v>0</v>
      </c>
      <c r="D1379" s="21" t="n">
        <f aca="false">IF($C$6&lt;='Feb 2001'!Q1393,'Feb 2001'!H1393,0)</f>
        <v>0</v>
      </c>
      <c r="E1379" s="32"/>
    </row>
    <row r="1380" customFormat="false" ht="15" hidden="true" customHeight="false" outlineLevel="0" collapsed="false">
      <c r="A1380" s="19" t="n">
        <f aca="false">IF($C$6&lt;='Feb 2001'!Q1394,'Feb 2001'!A1394,0)</f>
        <v>0</v>
      </c>
      <c r="B1380" s="19" t="n">
        <f aca="false">IF($C$6&lt;='Feb 2001'!Q1394,'Feb 2001'!C1394,0)</f>
        <v>0</v>
      </c>
      <c r="C1380" s="20" t="n">
        <f aca="false">IF($C$6&lt;='Feb 2001'!Q1394,'Feb 2001'!E1394,0)</f>
        <v>0</v>
      </c>
      <c r="D1380" s="21" t="n">
        <f aca="false">IF($C$6&lt;='Feb 2001'!Q1394,'Feb 2001'!H1394,0)</f>
        <v>0</v>
      </c>
      <c r="E1380" s="32"/>
    </row>
    <row r="1381" customFormat="false" ht="15" hidden="true" customHeight="false" outlineLevel="0" collapsed="false">
      <c r="A1381" s="19" t="n">
        <f aca="false">IF($C$6&lt;='Feb 2001'!Q1395,'Feb 2001'!A1395,0)</f>
        <v>0</v>
      </c>
      <c r="B1381" s="19" t="n">
        <f aca="false">IF($C$6&lt;='Feb 2001'!Q1395,'Feb 2001'!C1395,0)</f>
        <v>0</v>
      </c>
      <c r="C1381" s="20" t="n">
        <f aca="false">IF($C$6&lt;='Feb 2001'!Q1395,'Feb 2001'!E1395,0)</f>
        <v>0</v>
      </c>
      <c r="D1381" s="21" t="n">
        <f aca="false">IF($C$6&lt;='Feb 2001'!Q1395,'Feb 2001'!H1395,0)</f>
        <v>0</v>
      </c>
      <c r="E1381" s="32"/>
    </row>
    <row r="1382" customFormat="false" ht="15" hidden="true" customHeight="false" outlineLevel="0" collapsed="false">
      <c r="A1382" s="19" t="n">
        <f aca="false">IF($C$6&lt;='Feb 2001'!Q1396,'Feb 2001'!A1396,0)</f>
        <v>0</v>
      </c>
      <c r="B1382" s="19" t="n">
        <f aca="false">IF($C$6&lt;='Feb 2001'!Q1396,'Feb 2001'!C1396,0)</f>
        <v>0</v>
      </c>
      <c r="C1382" s="20" t="n">
        <f aca="false">IF($C$6&lt;='Feb 2001'!Q1396,'Feb 2001'!E1396,0)</f>
        <v>0</v>
      </c>
      <c r="D1382" s="21" t="n">
        <f aca="false">IF($C$6&lt;='Feb 2001'!Q1396,'Feb 2001'!H1396,0)</f>
        <v>0</v>
      </c>
      <c r="E1382" s="32"/>
    </row>
    <row r="1383" customFormat="false" ht="15" hidden="true" customHeight="false" outlineLevel="0" collapsed="false">
      <c r="A1383" s="19" t="n">
        <f aca="false">IF($C$6&lt;='Feb 2001'!Q1397,'Feb 2001'!A1397,0)</f>
        <v>0</v>
      </c>
      <c r="B1383" s="19" t="n">
        <f aca="false">IF($C$6&lt;='Feb 2001'!Q1397,'Feb 2001'!C1397,0)</f>
        <v>0</v>
      </c>
      <c r="C1383" s="20" t="n">
        <f aca="false">IF($C$6&lt;='Feb 2001'!Q1397,'Feb 2001'!E1397,0)</f>
        <v>0</v>
      </c>
      <c r="D1383" s="21" t="n">
        <f aca="false">IF($C$6&lt;='Feb 2001'!Q1397,'Feb 2001'!H1397,0)</f>
        <v>0</v>
      </c>
      <c r="E1383" s="32"/>
    </row>
    <row r="1384" customFormat="false" ht="15" hidden="true" customHeight="false" outlineLevel="0" collapsed="false">
      <c r="A1384" s="19" t="n">
        <f aca="false">IF($C$6&lt;='Feb 2001'!Q1398,'Feb 2001'!A1398,0)</f>
        <v>0</v>
      </c>
      <c r="B1384" s="19" t="n">
        <f aca="false">IF($C$6&lt;='Feb 2001'!Q1398,'Feb 2001'!C1398,0)</f>
        <v>0</v>
      </c>
      <c r="C1384" s="20" t="n">
        <f aca="false">IF($C$6&lt;='Feb 2001'!Q1398,'Feb 2001'!E1398,0)</f>
        <v>0</v>
      </c>
      <c r="D1384" s="21" t="n">
        <f aca="false">IF($C$6&lt;='Feb 2001'!Q1398,'Feb 2001'!H1398,0)</f>
        <v>0</v>
      </c>
      <c r="E1384" s="32"/>
    </row>
    <row r="1385" customFormat="false" ht="15" hidden="true" customHeight="false" outlineLevel="0" collapsed="false">
      <c r="A1385" s="19" t="n">
        <f aca="false">IF($C$6&lt;='Feb 2001'!Q1399,'Feb 2001'!A1399,0)</f>
        <v>0</v>
      </c>
      <c r="B1385" s="19" t="n">
        <f aca="false">IF($C$6&lt;='Feb 2001'!Q1399,'Feb 2001'!C1399,0)</f>
        <v>0</v>
      </c>
      <c r="C1385" s="20" t="n">
        <f aca="false">IF($C$6&lt;='Feb 2001'!Q1399,'Feb 2001'!E1399,0)</f>
        <v>0</v>
      </c>
      <c r="D1385" s="21" t="n">
        <f aca="false">IF($C$6&lt;='Feb 2001'!Q1399,'Feb 2001'!H1399,0)</f>
        <v>0</v>
      </c>
      <c r="E1385" s="32"/>
    </row>
    <row r="1386" customFormat="false" ht="15" hidden="true" customHeight="false" outlineLevel="0" collapsed="false">
      <c r="A1386" s="19" t="n">
        <f aca="false">IF($C$6&lt;='Feb 2001'!Q1400,'Feb 2001'!A1400,0)</f>
        <v>0</v>
      </c>
      <c r="B1386" s="19" t="n">
        <f aca="false">IF($C$6&lt;='Feb 2001'!Q1400,'Feb 2001'!C1400,0)</f>
        <v>0</v>
      </c>
      <c r="C1386" s="20" t="n">
        <f aca="false">IF($C$6&lt;='Feb 2001'!Q1400,'Feb 2001'!E1400,0)</f>
        <v>0</v>
      </c>
      <c r="D1386" s="21" t="n">
        <f aca="false">IF($C$6&lt;='Feb 2001'!Q1400,'Feb 2001'!H1400,0)</f>
        <v>0</v>
      </c>
      <c r="E1386" s="32"/>
    </row>
    <row r="1387" customFormat="false" ht="15" hidden="true" customHeight="false" outlineLevel="0" collapsed="false">
      <c r="A1387" s="19" t="n">
        <f aca="false">IF($C$6&lt;='Feb 2001'!Q1401,'Feb 2001'!A1401,0)</f>
        <v>0</v>
      </c>
      <c r="B1387" s="19" t="n">
        <f aca="false">IF($C$6&lt;='Feb 2001'!Q1401,'Feb 2001'!C1401,0)</f>
        <v>0</v>
      </c>
      <c r="C1387" s="20" t="n">
        <f aca="false">IF($C$6&lt;='Feb 2001'!Q1401,'Feb 2001'!E1401,0)</f>
        <v>0</v>
      </c>
      <c r="D1387" s="21" t="n">
        <f aca="false">IF($C$6&lt;='Feb 2001'!Q1401,'Feb 2001'!H1401,0)</f>
        <v>0</v>
      </c>
      <c r="E1387" s="32"/>
    </row>
    <row r="1388" customFormat="false" ht="15" hidden="true" customHeight="false" outlineLevel="0" collapsed="false">
      <c r="A1388" s="19" t="n">
        <f aca="false">IF($C$6&lt;='Feb 2001'!Q1402,'Feb 2001'!A1402,0)</f>
        <v>0</v>
      </c>
      <c r="B1388" s="19" t="n">
        <f aca="false">IF($C$6&lt;='Feb 2001'!Q1402,'Feb 2001'!C1402,0)</f>
        <v>0</v>
      </c>
      <c r="C1388" s="20" t="n">
        <f aca="false">IF($C$6&lt;='Feb 2001'!Q1402,'Feb 2001'!E1402,0)</f>
        <v>0</v>
      </c>
      <c r="D1388" s="21" t="n">
        <f aca="false">IF($C$6&lt;='Feb 2001'!Q1402,'Feb 2001'!H1402,0)</f>
        <v>0</v>
      </c>
      <c r="E1388" s="32"/>
    </row>
    <row r="1389" customFormat="false" ht="15" hidden="true" customHeight="false" outlineLevel="0" collapsed="false">
      <c r="A1389" s="19" t="n">
        <f aca="false">IF($C$6&lt;='Feb 2001'!Q1403,'Feb 2001'!A1403,0)</f>
        <v>0</v>
      </c>
      <c r="B1389" s="19" t="n">
        <f aca="false">IF($C$6&lt;='Feb 2001'!Q1403,'Feb 2001'!C1403,0)</f>
        <v>0</v>
      </c>
      <c r="C1389" s="20" t="n">
        <f aca="false">IF($C$6&lt;='Feb 2001'!Q1403,'Feb 2001'!E1403,0)</f>
        <v>0</v>
      </c>
      <c r="D1389" s="21" t="n">
        <f aca="false">IF($C$6&lt;='Feb 2001'!Q1403,'Feb 2001'!H1403,0)</f>
        <v>0</v>
      </c>
      <c r="E1389" s="32"/>
    </row>
    <row r="1390" customFormat="false" ht="15" hidden="true" customHeight="false" outlineLevel="0" collapsed="false">
      <c r="A1390" s="19" t="n">
        <f aca="false">IF($C$6&lt;='Feb 2001'!Q1404,'Feb 2001'!A1404,0)</f>
        <v>0</v>
      </c>
      <c r="B1390" s="19" t="n">
        <f aca="false">IF($C$6&lt;='Feb 2001'!Q1404,'Feb 2001'!C1404,0)</f>
        <v>0</v>
      </c>
      <c r="C1390" s="20" t="n">
        <f aca="false">IF($C$6&lt;='Feb 2001'!Q1404,'Feb 2001'!E1404,0)</f>
        <v>0</v>
      </c>
      <c r="D1390" s="21" t="n">
        <f aca="false">IF($C$6&lt;='Feb 2001'!Q1404,'Feb 2001'!H1404,0)</f>
        <v>0</v>
      </c>
      <c r="E1390" s="32"/>
    </row>
    <row r="1391" customFormat="false" ht="15" hidden="true" customHeight="false" outlineLevel="0" collapsed="false">
      <c r="A1391" s="19" t="n">
        <f aca="false">IF($C$6&lt;='Feb 2001'!Q1405,'Feb 2001'!A1405,0)</f>
        <v>0</v>
      </c>
      <c r="B1391" s="19" t="n">
        <f aca="false">IF($C$6&lt;='Feb 2001'!Q1405,'Feb 2001'!C1405,0)</f>
        <v>0</v>
      </c>
      <c r="C1391" s="20" t="n">
        <f aca="false">IF($C$6&lt;='Feb 2001'!Q1405,'Feb 2001'!E1405,0)</f>
        <v>0</v>
      </c>
      <c r="D1391" s="21" t="n">
        <f aca="false">IF($C$6&lt;='Feb 2001'!Q1405,'Feb 2001'!H1405,0)</f>
        <v>0</v>
      </c>
      <c r="E1391" s="32"/>
    </row>
    <row r="1392" customFormat="false" ht="15" hidden="true" customHeight="false" outlineLevel="0" collapsed="false">
      <c r="A1392" s="19" t="n">
        <f aca="false">IF($C$6&lt;='Feb 2001'!Q1406,'Feb 2001'!A1406,0)</f>
        <v>0</v>
      </c>
      <c r="B1392" s="19" t="n">
        <f aca="false">IF($C$6&lt;='Feb 2001'!Q1406,'Feb 2001'!C1406,0)</f>
        <v>0</v>
      </c>
      <c r="C1392" s="20" t="n">
        <f aca="false">IF($C$6&lt;='Feb 2001'!Q1406,'Feb 2001'!E1406,0)</f>
        <v>0</v>
      </c>
      <c r="D1392" s="21" t="n">
        <f aca="false">IF($C$6&lt;='Feb 2001'!Q1406,'Feb 2001'!H1406,0)</f>
        <v>0</v>
      </c>
      <c r="E1392" s="32"/>
    </row>
    <row r="1393" customFormat="false" ht="15" hidden="true" customHeight="false" outlineLevel="0" collapsed="false">
      <c r="A1393" s="19" t="n">
        <f aca="false">IF($C$6&lt;='Feb 2001'!Q1407,'Feb 2001'!A1407,0)</f>
        <v>0</v>
      </c>
      <c r="B1393" s="19" t="n">
        <f aca="false">IF($C$6&lt;='Feb 2001'!Q1407,'Feb 2001'!C1407,0)</f>
        <v>0</v>
      </c>
      <c r="C1393" s="20" t="n">
        <f aca="false">IF($C$6&lt;='Feb 2001'!Q1407,'Feb 2001'!E1407,0)</f>
        <v>0</v>
      </c>
      <c r="D1393" s="21" t="n">
        <f aca="false">IF($C$6&lt;='Feb 2001'!Q1407,'Feb 2001'!H1407,0)</f>
        <v>0</v>
      </c>
      <c r="E1393" s="32"/>
    </row>
    <row r="1394" customFormat="false" ht="15" hidden="true" customHeight="false" outlineLevel="0" collapsed="false">
      <c r="A1394" s="19" t="n">
        <f aca="false">IF($C$6&lt;='Feb 2001'!Q1408,'Feb 2001'!A1408,0)</f>
        <v>0</v>
      </c>
      <c r="B1394" s="19" t="n">
        <f aca="false">IF($C$6&lt;='Feb 2001'!Q1408,'Feb 2001'!C1408,0)</f>
        <v>0</v>
      </c>
      <c r="C1394" s="20" t="n">
        <f aca="false">IF($C$6&lt;='Feb 2001'!Q1408,'Feb 2001'!E1408,0)</f>
        <v>0</v>
      </c>
      <c r="D1394" s="21" t="n">
        <f aca="false">IF($C$6&lt;='Feb 2001'!Q1408,'Feb 2001'!H1408,0)</f>
        <v>0</v>
      </c>
      <c r="E1394" s="32"/>
    </row>
    <row r="1395" customFormat="false" ht="15" hidden="true" customHeight="false" outlineLevel="0" collapsed="false">
      <c r="A1395" s="19" t="n">
        <f aca="false">IF($C$6&lt;='Feb 2001'!Q1409,'Feb 2001'!A1409,0)</f>
        <v>0</v>
      </c>
      <c r="B1395" s="19" t="n">
        <f aca="false">IF($C$6&lt;='Feb 2001'!Q1409,'Feb 2001'!C1409,0)</f>
        <v>0</v>
      </c>
      <c r="C1395" s="20" t="n">
        <f aca="false">IF($C$6&lt;='Feb 2001'!Q1409,'Feb 2001'!E1409,0)</f>
        <v>0</v>
      </c>
      <c r="D1395" s="21" t="n">
        <f aca="false">IF($C$6&lt;='Feb 2001'!Q1409,'Feb 2001'!H1409,0)</f>
        <v>0</v>
      </c>
      <c r="E1395" s="32"/>
    </row>
    <row r="1396" customFormat="false" ht="15" hidden="true" customHeight="false" outlineLevel="0" collapsed="false">
      <c r="A1396" s="19" t="n">
        <f aca="false">IF($C$6&lt;='Feb 2001'!Q1410,'Feb 2001'!A1410,0)</f>
        <v>0</v>
      </c>
      <c r="B1396" s="19" t="n">
        <f aca="false">IF($C$6&lt;='Feb 2001'!Q1410,'Feb 2001'!C1410,0)</f>
        <v>0</v>
      </c>
      <c r="C1396" s="20" t="n">
        <f aca="false">IF($C$6&lt;='Feb 2001'!Q1410,'Feb 2001'!E1410,0)</f>
        <v>0</v>
      </c>
      <c r="D1396" s="21" t="n">
        <f aca="false">IF($C$6&lt;='Feb 2001'!Q1410,'Feb 2001'!H1410,0)</f>
        <v>0</v>
      </c>
      <c r="E1396" s="32"/>
    </row>
    <row r="1397" customFormat="false" ht="15" hidden="true" customHeight="false" outlineLevel="0" collapsed="false">
      <c r="A1397" s="19" t="n">
        <f aca="false">IF($C$6&lt;='Feb 2001'!Q1411,'Feb 2001'!A1411,0)</f>
        <v>0</v>
      </c>
      <c r="B1397" s="19" t="n">
        <f aca="false">IF($C$6&lt;='Feb 2001'!Q1411,'Feb 2001'!C1411,0)</f>
        <v>0</v>
      </c>
      <c r="C1397" s="20" t="n">
        <f aca="false">IF($C$6&lt;='Feb 2001'!Q1411,'Feb 2001'!E1411,0)</f>
        <v>0</v>
      </c>
      <c r="D1397" s="21" t="n">
        <f aca="false">IF($C$6&lt;='Feb 2001'!Q1411,'Feb 2001'!H1411,0)</f>
        <v>0</v>
      </c>
      <c r="E1397" s="32"/>
    </row>
    <row r="1398" customFormat="false" ht="15" hidden="true" customHeight="false" outlineLevel="0" collapsed="false">
      <c r="A1398" s="19" t="n">
        <f aca="false">IF($C$6&lt;='Feb 2001'!Q1412,'Feb 2001'!A1412,0)</f>
        <v>0</v>
      </c>
      <c r="B1398" s="19" t="n">
        <f aca="false">IF($C$6&lt;='Feb 2001'!Q1412,'Feb 2001'!C1412,0)</f>
        <v>0</v>
      </c>
      <c r="C1398" s="20" t="n">
        <f aca="false">IF($C$6&lt;='Feb 2001'!Q1412,'Feb 2001'!E1412,0)</f>
        <v>0</v>
      </c>
      <c r="D1398" s="21" t="n">
        <f aca="false">IF($C$6&lt;='Feb 2001'!Q1412,'Feb 2001'!H1412,0)</f>
        <v>0</v>
      </c>
      <c r="E1398" s="32"/>
    </row>
    <row r="1399" customFormat="false" ht="15" hidden="true" customHeight="false" outlineLevel="0" collapsed="false">
      <c r="A1399" s="19" t="n">
        <f aca="false">IF($C$6&lt;='Feb 2001'!Q1413,'Feb 2001'!A1413,0)</f>
        <v>0</v>
      </c>
      <c r="B1399" s="19" t="n">
        <f aca="false">IF($C$6&lt;='Feb 2001'!Q1413,'Feb 2001'!C1413,0)</f>
        <v>0</v>
      </c>
      <c r="C1399" s="20" t="n">
        <f aca="false">IF($C$6&lt;='Feb 2001'!Q1413,'Feb 2001'!E1413,0)</f>
        <v>0</v>
      </c>
      <c r="D1399" s="21" t="n">
        <f aca="false">IF($C$6&lt;='Feb 2001'!Q1413,'Feb 2001'!H1413,0)</f>
        <v>0</v>
      </c>
      <c r="E1399" s="32"/>
    </row>
    <row r="1400" customFormat="false" ht="15" hidden="true" customHeight="false" outlineLevel="0" collapsed="false">
      <c r="A1400" s="19" t="n">
        <f aca="false">IF($C$6&lt;='Feb 2001'!Q1414,'Feb 2001'!A1414,0)</f>
        <v>0</v>
      </c>
      <c r="B1400" s="19" t="n">
        <f aca="false">IF($C$6&lt;='Feb 2001'!Q1414,'Feb 2001'!C1414,0)</f>
        <v>0</v>
      </c>
      <c r="C1400" s="20" t="n">
        <f aca="false">IF($C$6&lt;='Feb 2001'!Q1414,'Feb 2001'!E1414,0)</f>
        <v>0</v>
      </c>
      <c r="D1400" s="21" t="n">
        <f aca="false">IF($C$6&lt;='Feb 2001'!Q1414,'Feb 2001'!H1414,0)</f>
        <v>0</v>
      </c>
      <c r="E1400" s="32"/>
    </row>
    <row r="1401" customFormat="false" ht="15" hidden="true" customHeight="false" outlineLevel="0" collapsed="false">
      <c r="A1401" s="19" t="n">
        <f aca="false">IF($C$6&lt;='Feb 2001'!Q1415,'Feb 2001'!A1415,0)</f>
        <v>0</v>
      </c>
      <c r="B1401" s="19" t="n">
        <f aca="false">IF($C$6&lt;='Feb 2001'!Q1415,'Feb 2001'!C1415,0)</f>
        <v>0</v>
      </c>
      <c r="C1401" s="20" t="n">
        <f aca="false">IF($C$6&lt;='Feb 2001'!Q1415,'Feb 2001'!E1415,0)</f>
        <v>0</v>
      </c>
      <c r="D1401" s="21" t="n">
        <f aca="false">IF($C$6&lt;='Feb 2001'!Q1415,'Feb 2001'!H1415,0)</f>
        <v>0</v>
      </c>
      <c r="E1401" s="32"/>
    </row>
    <row r="1402" customFormat="false" ht="15" hidden="true" customHeight="false" outlineLevel="0" collapsed="false">
      <c r="A1402" s="19" t="n">
        <f aca="false">IF($C$6&lt;='Feb 2001'!Q1416,'Feb 2001'!A1416,0)</f>
        <v>0</v>
      </c>
      <c r="B1402" s="19" t="n">
        <f aca="false">IF($C$6&lt;='Feb 2001'!Q1416,'Feb 2001'!C1416,0)</f>
        <v>0</v>
      </c>
      <c r="C1402" s="20" t="n">
        <f aca="false">IF($C$6&lt;='Feb 2001'!Q1416,'Feb 2001'!E1416,0)</f>
        <v>0</v>
      </c>
      <c r="D1402" s="21" t="n">
        <f aca="false">IF($C$6&lt;='Feb 2001'!Q1416,'Feb 2001'!H1416,0)</f>
        <v>0</v>
      </c>
      <c r="E1402" s="32"/>
    </row>
    <row r="1403" customFormat="false" ht="15" hidden="true" customHeight="false" outlineLevel="0" collapsed="false">
      <c r="A1403" s="19" t="n">
        <f aca="false">IF($C$6&lt;='Feb 2001'!Q1417,'Feb 2001'!A1417,0)</f>
        <v>0</v>
      </c>
      <c r="B1403" s="19" t="n">
        <f aca="false">IF($C$6&lt;='Feb 2001'!Q1417,'Feb 2001'!C1417,0)</f>
        <v>0</v>
      </c>
      <c r="C1403" s="20" t="n">
        <f aca="false">IF($C$6&lt;='Feb 2001'!Q1417,'Feb 2001'!E1417,0)</f>
        <v>0</v>
      </c>
      <c r="D1403" s="21" t="n">
        <f aca="false">IF($C$6&lt;='Feb 2001'!Q1417,'Feb 2001'!H1417,0)</f>
        <v>0</v>
      </c>
      <c r="E1403" s="32"/>
    </row>
    <row r="1404" customFormat="false" ht="15" hidden="true" customHeight="false" outlineLevel="0" collapsed="false">
      <c r="A1404" s="19" t="n">
        <f aca="false">IF($C$6&lt;='Feb 2001'!Q1418,'Feb 2001'!A1418,0)</f>
        <v>0</v>
      </c>
      <c r="B1404" s="19" t="n">
        <f aca="false">IF($C$6&lt;='Feb 2001'!Q1418,'Feb 2001'!C1418,0)</f>
        <v>0</v>
      </c>
      <c r="C1404" s="20" t="n">
        <f aca="false">IF($C$6&lt;='Feb 2001'!Q1418,'Feb 2001'!E1418,0)</f>
        <v>0</v>
      </c>
      <c r="D1404" s="21" t="n">
        <f aca="false">IF($C$6&lt;='Feb 2001'!Q1418,'Feb 2001'!H1418,0)</f>
        <v>0</v>
      </c>
      <c r="E1404" s="32"/>
    </row>
    <row r="1405" customFormat="false" ht="15" hidden="true" customHeight="false" outlineLevel="0" collapsed="false">
      <c r="A1405" s="19" t="n">
        <f aca="false">IF($C$6&lt;='Feb 2001'!Q1419,'Feb 2001'!A1419,0)</f>
        <v>0</v>
      </c>
      <c r="B1405" s="19" t="n">
        <f aca="false">IF($C$6&lt;='Feb 2001'!Q1419,'Feb 2001'!C1419,0)</f>
        <v>0</v>
      </c>
      <c r="C1405" s="20" t="n">
        <f aca="false">IF($C$6&lt;='Feb 2001'!Q1419,'Feb 2001'!E1419,0)</f>
        <v>0</v>
      </c>
      <c r="D1405" s="21" t="n">
        <f aca="false">IF($C$6&lt;='Feb 2001'!Q1419,'Feb 2001'!H1419,0)</f>
        <v>0</v>
      </c>
      <c r="E1405" s="32"/>
    </row>
    <row r="1406" customFormat="false" ht="15" hidden="true" customHeight="false" outlineLevel="0" collapsed="false">
      <c r="A1406" s="19" t="n">
        <f aca="false">IF($C$6&lt;='Feb 2001'!Q1420,'Feb 2001'!A1420,0)</f>
        <v>0</v>
      </c>
      <c r="B1406" s="19" t="n">
        <f aca="false">IF($C$6&lt;='Feb 2001'!Q1420,'Feb 2001'!C1420,0)</f>
        <v>0</v>
      </c>
      <c r="C1406" s="20" t="n">
        <f aca="false">IF($C$6&lt;='Feb 2001'!Q1420,'Feb 2001'!E1420,0)</f>
        <v>0</v>
      </c>
      <c r="D1406" s="21" t="n">
        <f aca="false">IF($C$6&lt;='Feb 2001'!Q1420,'Feb 2001'!H1420,0)</f>
        <v>0</v>
      </c>
      <c r="E1406" s="32"/>
    </row>
    <row r="1407" customFormat="false" ht="15" hidden="true" customHeight="false" outlineLevel="0" collapsed="false">
      <c r="A1407" s="19" t="n">
        <f aca="false">IF($C$6&lt;='Feb 2001'!Q1421,'Feb 2001'!A1421,0)</f>
        <v>0</v>
      </c>
      <c r="B1407" s="19" t="n">
        <f aca="false">IF($C$6&lt;='Feb 2001'!Q1421,'Feb 2001'!C1421,0)</f>
        <v>0</v>
      </c>
      <c r="C1407" s="20" t="n">
        <f aca="false">IF($C$6&lt;='Feb 2001'!Q1421,'Feb 2001'!E1421,0)</f>
        <v>0</v>
      </c>
      <c r="D1407" s="21" t="n">
        <f aca="false">IF($C$6&lt;='Feb 2001'!Q1421,'Feb 2001'!H1421,0)</f>
        <v>0</v>
      </c>
      <c r="E1407" s="32"/>
    </row>
    <row r="1408" customFormat="false" ht="15" hidden="true" customHeight="false" outlineLevel="0" collapsed="false">
      <c r="A1408" s="19" t="n">
        <f aca="false">IF($C$6&lt;='Feb 2001'!Q1422,'Feb 2001'!A1422,0)</f>
        <v>0</v>
      </c>
      <c r="B1408" s="19" t="n">
        <f aca="false">IF($C$6&lt;='Feb 2001'!Q1422,'Feb 2001'!C1422,0)</f>
        <v>0</v>
      </c>
      <c r="C1408" s="20" t="n">
        <f aca="false">IF($C$6&lt;='Feb 2001'!Q1422,'Feb 2001'!E1422,0)</f>
        <v>0</v>
      </c>
      <c r="D1408" s="21" t="n">
        <f aca="false">IF($C$6&lt;='Feb 2001'!Q1422,'Feb 2001'!H1422,0)</f>
        <v>0</v>
      </c>
      <c r="E1408" s="32"/>
    </row>
    <row r="1409" customFormat="false" ht="15" hidden="true" customHeight="false" outlineLevel="0" collapsed="false">
      <c r="A1409" s="19" t="n">
        <f aca="false">IF($C$6&lt;='Feb 2001'!Q1423,'Feb 2001'!A1423,0)</f>
        <v>0</v>
      </c>
      <c r="B1409" s="19" t="n">
        <f aca="false">IF($C$6&lt;='Feb 2001'!Q1423,'Feb 2001'!C1423,0)</f>
        <v>0</v>
      </c>
      <c r="C1409" s="20" t="n">
        <f aca="false">IF($C$6&lt;='Feb 2001'!Q1423,'Feb 2001'!E1423,0)</f>
        <v>0</v>
      </c>
      <c r="D1409" s="21" t="n">
        <f aca="false">IF($C$6&lt;='Feb 2001'!Q1423,'Feb 2001'!H1423,0)</f>
        <v>0</v>
      </c>
      <c r="E1409" s="32"/>
    </row>
    <row r="1410" customFormat="false" ht="15" hidden="true" customHeight="false" outlineLevel="0" collapsed="false">
      <c r="A1410" s="19" t="n">
        <f aca="false">IF($C$6&lt;='Feb 2001'!Q1424,'Feb 2001'!A1424,0)</f>
        <v>0</v>
      </c>
      <c r="B1410" s="19" t="n">
        <f aca="false">IF($C$6&lt;='Feb 2001'!Q1424,'Feb 2001'!C1424,0)</f>
        <v>0</v>
      </c>
      <c r="C1410" s="20" t="n">
        <f aca="false">IF($C$6&lt;='Feb 2001'!Q1424,'Feb 2001'!E1424,0)</f>
        <v>0</v>
      </c>
      <c r="D1410" s="21" t="n">
        <f aca="false">IF($C$6&lt;='Feb 2001'!Q1424,'Feb 2001'!H1424,0)</f>
        <v>0</v>
      </c>
      <c r="E1410" s="32"/>
    </row>
    <row r="1411" customFormat="false" ht="15" hidden="true" customHeight="false" outlineLevel="0" collapsed="false">
      <c r="A1411" s="19" t="n">
        <f aca="false">IF($C$6&lt;='Feb 2001'!Q1425,'Feb 2001'!A1425,0)</f>
        <v>0</v>
      </c>
      <c r="B1411" s="19" t="n">
        <f aca="false">IF($C$6&lt;='Feb 2001'!Q1425,'Feb 2001'!C1425,0)</f>
        <v>0</v>
      </c>
      <c r="C1411" s="20" t="n">
        <f aca="false">IF($C$6&lt;='Feb 2001'!Q1425,'Feb 2001'!E1425,0)</f>
        <v>0</v>
      </c>
      <c r="D1411" s="21" t="n">
        <f aca="false">IF($C$6&lt;='Feb 2001'!Q1425,'Feb 2001'!H1425,0)</f>
        <v>0</v>
      </c>
      <c r="E1411" s="32"/>
    </row>
    <row r="1412" customFormat="false" ht="15" hidden="true" customHeight="false" outlineLevel="0" collapsed="false">
      <c r="A1412" s="19" t="n">
        <f aca="false">IF($C$6&lt;='Feb 2001'!Q1426,'Feb 2001'!A1426,0)</f>
        <v>0</v>
      </c>
      <c r="B1412" s="19" t="n">
        <f aca="false">IF($C$6&lt;='Feb 2001'!Q1426,'Feb 2001'!C1426,0)</f>
        <v>0</v>
      </c>
      <c r="C1412" s="20" t="n">
        <f aca="false">IF($C$6&lt;='Feb 2001'!Q1426,'Feb 2001'!E1426,0)</f>
        <v>0</v>
      </c>
      <c r="D1412" s="21" t="n">
        <f aca="false">IF($C$6&lt;='Feb 2001'!Q1426,'Feb 2001'!H1426,0)</f>
        <v>0</v>
      </c>
      <c r="E1412" s="32"/>
    </row>
    <row r="1413" customFormat="false" ht="15" hidden="true" customHeight="false" outlineLevel="0" collapsed="false">
      <c r="A1413" s="19" t="n">
        <f aca="false">IF($C$6&lt;='Feb 2001'!Q1427,'Feb 2001'!A1427,0)</f>
        <v>0</v>
      </c>
      <c r="B1413" s="19" t="n">
        <f aca="false">IF($C$6&lt;='Feb 2001'!Q1427,'Feb 2001'!C1427,0)</f>
        <v>0</v>
      </c>
      <c r="C1413" s="20" t="n">
        <f aca="false">IF($C$6&lt;='Feb 2001'!Q1427,'Feb 2001'!E1427,0)</f>
        <v>0</v>
      </c>
      <c r="D1413" s="21" t="n">
        <f aca="false">IF($C$6&lt;='Feb 2001'!Q1427,'Feb 2001'!H1427,0)</f>
        <v>0</v>
      </c>
      <c r="E1413" s="32"/>
    </row>
    <row r="1414" customFormat="false" ht="15" hidden="true" customHeight="false" outlineLevel="0" collapsed="false">
      <c r="A1414" s="19" t="n">
        <f aca="false">IF($C$6&lt;='Feb 2001'!Q1428,'Feb 2001'!A1428,0)</f>
        <v>0</v>
      </c>
      <c r="B1414" s="19" t="n">
        <f aca="false">IF($C$6&lt;='Feb 2001'!Q1428,'Feb 2001'!C1428,0)</f>
        <v>0</v>
      </c>
      <c r="C1414" s="20" t="n">
        <f aca="false">IF($C$6&lt;='Feb 2001'!Q1428,'Feb 2001'!E1428,0)</f>
        <v>0</v>
      </c>
      <c r="D1414" s="21" t="n">
        <f aca="false">IF($C$6&lt;='Feb 2001'!Q1428,'Feb 2001'!H1428,0)</f>
        <v>0</v>
      </c>
      <c r="E1414" s="32"/>
    </row>
    <row r="1415" customFormat="false" ht="15" hidden="true" customHeight="false" outlineLevel="0" collapsed="false">
      <c r="A1415" s="19" t="n">
        <f aca="false">IF($C$6&lt;='Feb 2001'!Q1429,'Feb 2001'!A1429,0)</f>
        <v>0</v>
      </c>
      <c r="B1415" s="19" t="n">
        <f aca="false">IF($C$6&lt;='Feb 2001'!Q1429,'Feb 2001'!C1429,0)</f>
        <v>0</v>
      </c>
      <c r="C1415" s="20" t="n">
        <f aca="false">IF($C$6&lt;='Feb 2001'!Q1429,'Feb 2001'!E1429,0)</f>
        <v>0</v>
      </c>
      <c r="D1415" s="21" t="n">
        <f aca="false">IF($C$6&lt;='Feb 2001'!Q1429,'Feb 2001'!H1429,0)</f>
        <v>0</v>
      </c>
      <c r="E1415" s="32"/>
    </row>
    <row r="1416" customFormat="false" ht="15" hidden="true" customHeight="false" outlineLevel="0" collapsed="false">
      <c r="A1416" s="19" t="n">
        <f aca="false">IF($C$6&lt;='Feb 2001'!Q1430,'Feb 2001'!A1430,0)</f>
        <v>0</v>
      </c>
      <c r="B1416" s="19" t="n">
        <f aca="false">IF($C$6&lt;='Feb 2001'!Q1430,'Feb 2001'!C1430,0)</f>
        <v>0</v>
      </c>
      <c r="C1416" s="20" t="n">
        <f aca="false">IF($C$6&lt;='Feb 2001'!Q1430,'Feb 2001'!E1430,0)</f>
        <v>0</v>
      </c>
      <c r="D1416" s="21" t="n">
        <f aca="false">IF($C$6&lt;='Feb 2001'!Q1430,'Feb 2001'!H1430,0)</f>
        <v>0</v>
      </c>
      <c r="E1416" s="32"/>
    </row>
    <row r="1417" customFormat="false" ht="15" hidden="true" customHeight="false" outlineLevel="0" collapsed="false">
      <c r="A1417" s="19" t="n">
        <f aca="false">IF($C$6&lt;='Feb 2001'!Q1431,'Feb 2001'!A1431,0)</f>
        <v>0</v>
      </c>
      <c r="B1417" s="19" t="n">
        <f aca="false">IF($C$6&lt;='Feb 2001'!Q1431,'Feb 2001'!C1431,0)</f>
        <v>0</v>
      </c>
      <c r="C1417" s="20" t="n">
        <f aca="false">IF($C$6&lt;='Feb 2001'!Q1431,'Feb 2001'!E1431,0)</f>
        <v>0</v>
      </c>
      <c r="D1417" s="21" t="n">
        <f aca="false">IF($C$6&lt;='Feb 2001'!Q1431,'Feb 2001'!H1431,0)</f>
        <v>0</v>
      </c>
      <c r="E1417" s="32"/>
    </row>
    <row r="1418" customFormat="false" ht="15" hidden="true" customHeight="false" outlineLevel="0" collapsed="false">
      <c r="A1418" s="19" t="n">
        <f aca="false">IF($C$6&lt;='Feb 2001'!Q1432,'Feb 2001'!A1432,0)</f>
        <v>0</v>
      </c>
      <c r="B1418" s="19" t="n">
        <f aca="false">IF($C$6&lt;='Feb 2001'!Q1432,'Feb 2001'!C1432,0)</f>
        <v>0</v>
      </c>
      <c r="C1418" s="20" t="n">
        <f aca="false">IF($C$6&lt;='Feb 2001'!Q1432,'Feb 2001'!E1432,0)</f>
        <v>0</v>
      </c>
      <c r="D1418" s="21" t="n">
        <f aca="false">IF($C$6&lt;='Feb 2001'!Q1432,'Feb 2001'!H1432,0)</f>
        <v>0</v>
      </c>
      <c r="E1418" s="32"/>
    </row>
    <row r="1419" customFormat="false" ht="15" hidden="true" customHeight="false" outlineLevel="0" collapsed="false">
      <c r="A1419" s="19" t="n">
        <f aca="false">IF($C$6&lt;='Feb 2001'!Q1433,'Feb 2001'!A1433,0)</f>
        <v>0</v>
      </c>
      <c r="B1419" s="19" t="n">
        <f aca="false">IF($C$6&lt;='Feb 2001'!Q1433,'Feb 2001'!C1433,0)</f>
        <v>0</v>
      </c>
      <c r="C1419" s="20" t="n">
        <f aca="false">IF($C$6&lt;='Feb 2001'!Q1433,'Feb 2001'!E1433,0)</f>
        <v>0</v>
      </c>
      <c r="D1419" s="21" t="n">
        <f aca="false">IF($C$6&lt;='Feb 2001'!Q1433,'Feb 2001'!H1433,0)</f>
        <v>0</v>
      </c>
      <c r="E1419" s="32"/>
    </row>
    <row r="1420" customFormat="false" ht="15" hidden="true" customHeight="false" outlineLevel="0" collapsed="false">
      <c r="A1420" s="19" t="n">
        <f aca="false">IF($C$6&lt;='Feb 2001'!Q1434,'Feb 2001'!A1434,0)</f>
        <v>0</v>
      </c>
      <c r="B1420" s="19" t="n">
        <f aca="false">IF($C$6&lt;='Feb 2001'!Q1434,'Feb 2001'!C1434,0)</f>
        <v>0</v>
      </c>
      <c r="C1420" s="20" t="n">
        <f aca="false">IF($C$6&lt;='Feb 2001'!Q1434,'Feb 2001'!E1434,0)</f>
        <v>0</v>
      </c>
      <c r="D1420" s="21" t="n">
        <f aca="false">IF($C$6&lt;='Feb 2001'!Q1434,'Feb 2001'!H1434,0)</f>
        <v>0</v>
      </c>
      <c r="E1420" s="32"/>
    </row>
    <row r="1421" customFormat="false" ht="15" hidden="true" customHeight="false" outlineLevel="0" collapsed="false">
      <c r="A1421" s="19" t="n">
        <f aca="false">IF($C$6&lt;='Feb 2001'!Q1435,'Feb 2001'!A1435,0)</f>
        <v>0</v>
      </c>
      <c r="B1421" s="19" t="n">
        <f aca="false">IF($C$6&lt;='Feb 2001'!Q1435,'Feb 2001'!C1435,0)</f>
        <v>0</v>
      </c>
      <c r="C1421" s="20" t="n">
        <f aca="false">IF($C$6&lt;='Feb 2001'!Q1435,'Feb 2001'!E1435,0)</f>
        <v>0</v>
      </c>
      <c r="D1421" s="21" t="n">
        <f aca="false">IF($C$6&lt;='Feb 2001'!Q1435,'Feb 2001'!H1435,0)</f>
        <v>0</v>
      </c>
      <c r="E1421" s="32"/>
    </row>
    <row r="1422" customFormat="false" ht="15" hidden="true" customHeight="false" outlineLevel="0" collapsed="false">
      <c r="A1422" s="19" t="n">
        <f aca="false">IF($C$6&lt;='Feb 2001'!Q1436,'Feb 2001'!A1436,0)</f>
        <v>0</v>
      </c>
      <c r="B1422" s="19" t="n">
        <f aca="false">IF($C$6&lt;='Feb 2001'!Q1436,'Feb 2001'!C1436,0)</f>
        <v>0</v>
      </c>
      <c r="C1422" s="20" t="n">
        <f aca="false">IF($C$6&lt;='Feb 2001'!Q1436,'Feb 2001'!E1436,0)</f>
        <v>0</v>
      </c>
      <c r="D1422" s="21" t="n">
        <f aca="false">IF($C$6&lt;='Feb 2001'!Q1436,'Feb 2001'!H1436,0)</f>
        <v>0</v>
      </c>
      <c r="E1422" s="32"/>
    </row>
    <row r="1423" customFormat="false" ht="15" hidden="true" customHeight="false" outlineLevel="0" collapsed="false">
      <c r="A1423" s="19" t="n">
        <f aca="false">IF($C$6&lt;='Feb 2001'!Q1437,'Feb 2001'!A1437,0)</f>
        <v>0</v>
      </c>
      <c r="B1423" s="19" t="n">
        <f aca="false">IF($C$6&lt;='Feb 2001'!Q1437,'Feb 2001'!C1437,0)</f>
        <v>0</v>
      </c>
      <c r="C1423" s="20" t="n">
        <f aca="false">IF($C$6&lt;='Feb 2001'!Q1437,'Feb 2001'!E1437,0)</f>
        <v>0</v>
      </c>
      <c r="D1423" s="21" t="n">
        <f aca="false">IF($C$6&lt;='Feb 2001'!Q1437,'Feb 2001'!H1437,0)</f>
        <v>0</v>
      </c>
      <c r="E1423" s="32"/>
    </row>
    <row r="1424" customFormat="false" ht="15" hidden="true" customHeight="false" outlineLevel="0" collapsed="false">
      <c r="A1424" s="19" t="n">
        <f aca="false">IF($C$6&lt;='Feb 2001'!Q1438,'Feb 2001'!A1438,0)</f>
        <v>0</v>
      </c>
      <c r="B1424" s="19" t="n">
        <f aca="false">IF($C$6&lt;='Feb 2001'!Q1438,'Feb 2001'!C1438,0)</f>
        <v>0</v>
      </c>
      <c r="C1424" s="20" t="n">
        <f aca="false">IF($C$6&lt;='Feb 2001'!Q1438,'Feb 2001'!E1438,0)</f>
        <v>0</v>
      </c>
      <c r="D1424" s="21" t="n">
        <f aca="false">IF($C$6&lt;='Feb 2001'!Q1438,'Feb 2001'!H1438,0)</f>
        <v>0</v>
      </c>
      <c r="E1424" s="32"/>
    </row>
    <row r="1425" customFormat="false" ht="15" hidden="true" customHeight="false" outlineLevel="0" collapsed="false">
      <c r="A1425" s="19" t="n">
        <f aca="false">IF($C$6&lt;='Feb 2001'!Q1439,'Feb 2001'!A1439,0)</f>
        <v>0</v>
      </c>
      <c r="B1425" s="19" t="n">
        <f aca="false">IF($C$6&lt;='Feb 2001'!Q1439,'Feb 2001'!C1439,0)</f>
        <v>0</v>
      </c>
      <c r="C1425" s="20" t="n">
        <f aca="false">IF($C$6&lt;='Feb 2001'!Q1439,'Feb 2001'!E1439,0)</f>
        <v>0</v>
      </c>
      <c r="D1425" s="21" t="n">
        <f aca="false">IF($C$6&lt;='Feb 2001'!Q1439,'Feb 2001'!H1439,0)</f>
        <v>0</v>
      </c>
      <c r="E1425" s="32"/>
    </row>
    <row r="1426" customFormat="false" ht="15" hidden="true" customHeight="false" outlineLevel="0" collapsed="false">
      <c r="A1426" s="19" t="n">
        <f aca="false">IF($C$6&lt;='Feb 2001'!Q1440,'Feb 2001'!A1440,0)</f>
        <v>0</v>
      </c>
      <c r="B1426" s="19" t="n">
        <f aca="false">IF($C$6&lt;='Feb 2001'!Q1440,'Feb 2001'!C1440,0)</f>
        <v>0</v>
      </c>
      <c r="C1426" s="20" t="n">
        <f aca="false">IF($C$6&lt;='Feb 2001'!Q1440,'Feb 2001'!E1440,0)</f>
        <v>0</v>
      </c>
      <c r="D1426" s="21" t="n">
        <f aca="false">IF($C$6&lt;='Feb 2001'!Q1440,'Feb 2001'!H1440,0)</f>
        <v>0</v>
      </c>
      <c r="E1426" s="32"/>
    </row>
    <row r="1427" customFormat="false" ht="15" hidden="true" customHeight="false" outlineLevel="0" collapsed="false">
      <c r="A1427" s="19" t="n">
        <f aca="false">IF($C$6&lt;='Feb 2001'!Q1441,'Feb 2001'!A1441,0)</f>
        <v>0</v>
      </c>
      <c r="B1427" s="19" t="n">
        <f aca="false">IF($C$6&lt;='Feb 2001'!Q1441,'Feb 2001'!C1441,0)</f>
        <v>0</v>
      </c>
      <c r="C1427" s="20" t="n">
        <f aca="false">IF($C$6&lt;='Feb 2001'!Q1441,'Feb 2001'!E1441,0)</f>
        <v>0</v>
      </c>
      <c r="D1427" s="21" t="n">
        <f aca="false">IF($C$6&lt;='Feb 2001'!Q1441,'Feb 2001'!H1441,0)</f>
        <v>0</v>
      </c>
      <c r="E1427" s="32"/>
    </row>
    <row r="1428" customFormat="false" ht="15" hidden="true" customHeight="false" outlineLevel="0" collapsed="false">
      <c r="A1428" s="19" t="n">
        <f aca="false">IF($C$6&lt;='Feb 2001'!Q1442,'Feb 2001'!A1442,0)</f>
        <v>0</v>
      </c>
      <c r="B1428" s="19" t="n">
        <f aca="false">IF($C$6&lt;='Feb 2001'!Q1442,'Feb 2001'!C1442,0)</f>
        <v>0</v>
      </c>
      <c r="C1428" s="20" t="n">
        <f aca="false">IF($C$6&lt;='Feb 2001'!Q1442,'Feb 2001'!E1442,0)</f>
        <v>0</v>
      </c>
      <c r="D1428" s="21" t="n">
        <f aca="false">IF($C$6&lt;='Feb 2001'!Q1442,'Feb 2001'!H1442,0)</f>
        <v>0</v>
      </c>
      <c r="E1428" s="32"/>
    </row>
    <row r="1429" customFormat="false" ht="15" hidden="true" customHeight="false" outlineLevel="0" collapsed="false">
      <c r="A1429" s="19" t="n">
        <f aca="false">IF($C$6&lt;='Feb 2001'!Q1443,'Feb 2001'!A1443,0)</f>
        <v>0</v>
      </c>
      <c r="B1429" s="19" t="n">
        <f aca="false">IF($C$6&lt;='Feb 2001'!Q1443,'Feb 2001'!C1443,0)</f>
        <v>0</v>
      </c>
      <c r="C1429" s="20" t="n">
        <f aca="false">IF($C$6&lt;='Feb 2001'!Q1443,'Feb 2001'!E1443,0)</f>
        <v>0</v>
      </c>
      <c r="D1429" s="21" t="n">
        <f aca="false">IF($C$6&lt;='Feb 2001'!Q1443,'Feb 2001'!H1443,0)</f>
        <v>0</v>
      </c>
      <c r="E1429" s="32"/>
    </row>
    <row r="1430" customFormat="false" ht="15" hidden="true" customHeight="false" outlineLevel="0" collapsed="false">
      <c r="A1430" s="19" t="n">
        <f aca="false">IF($C$6&lt;='Feb 2001'!Q1444,'Feb 2001'!A1444,0)</f>
        <v>0</v>
      </c>
      <c r="B1430" s="19" t="n">
        <f aca="false">IF($C$6&lt;='Feb 2001'!Q1444,'Feb 2001'!C1444,0)</f>
        <v>0</v>
      </c>
      <c r="C1430" s="20" t="n">
        <f aca="false">IF($C$6&lt;='Feb 2001'!Q1444,'Feb 2001'!E1444,0)</f>
        <v>0</v>
      </c>
      <c r="D1430" s="21" t="n">
        <f aca="false">IF($C$6&lt;='Feb 2001'!Q1444,'Feb 2001'!H1444,0)</f>
        <v>0</v>
      </c>
      <c r="E1430" s="32"/>
    </row>
    <row r="1431" customFormat="false" ht="15" hidden="true" customHeight="false" outlineLevel="0" collapsed="false">
      <c r="A1431" s="19" t="n">
        <f aca="false">IF($C$6&lt;='Feb 2001'!Q1445,'Feb 2001'!A1445,0)</f>
        <v>0</v>
      </c>
      <c r="B1431" s="19" t="n">
        <f aca="false">IF($C$6&lt;='Feb 2001'!Q1445,'Feb 2001'!C1445,0)</f>
        <v>0</v>
      </c>
      <c r="C1431" s="20" t="n">
        <f aca="false">IF($C$6&lt;='Feb 2001'!Q1445,'Feb 2001'!E1445,0)</f>
        <v>0</v>
      </c>
      <c r="D1431" s="21" t="n">
        <f aca="false">IF($C$6&lt;='Feb 2001'!Q1445,'Feb 2001'!H1445,0)</f>
        <v>0</v>
      </c>
      <c r="E1431" s="32"/>
    </row>
    <row r="1432" customFormat="false" ht="15" hidden="true" customHeight="false" outlineLevel="0" collapsed="false">
      <c r="A1432" s="19" t="n">
        <f aca="false">IF($C$6&lt;='Feb 2001'!Q1446,'Feb 2001'!A1446,0)</f>
        <v>0</v>
      </c>
      <c r="B1432" s="19" t="n">
        <f aca="false">IF($C$6&lt;='Feb 2001'!Q1446,'Feb 2001'!C1446,0)</f>
        <v>0</v>
      </c>
      <c r="C1432" s="20" t="n">
        <f aca="false">IF($C$6&lt;='Feb 2001'!Q1446,'Feb 2001'!E1446,0)</f>
        <v>0</v>
      </c>
      <c r="D1432" s="21" t="n">
        <f aca="false">IF($C$6&lt;='Feb 2001'!Q1446,'Feb 2001'!H1446,0)</f>
        <v>0</v>
      </c>
      <c r="E1432" s="32"/>
    </row>
    <row r="1433" customFormat="false" ht="15" hidden="true" customHeight="false" outlineLevel="0" collapsed="false">
      <c r="A1433" s="19" t="n">
        <f aca="false">IF($C$6&lt;='Feb 2001'!Q1447,'Feb 2001'!A1447,0)</f>
        <v>0</v>
      </c>
      <c r="B1433" s="19" t="n">
        <f aca="false">IF($C$6&lt;='Feb 2001'!Q1447,'Feb 2001'!C1447,0)</f>
        <v>0</v>
      </c>
      <c r="C1433" s="20" t="n">
        <f aca="false">IF($C$6&lt;='Feb 2001'!Q1447,'Feb 2001'!E1447,0)</f>
        <v>0</v>
      </c>
      <c r="D1433" s="21" t="n">
        <f aca="false">IF($C$6&lt;='Feb 2001'!Q1447,'Feb 2001'!H1447,0)</f>
        <v>0</v>
      </c>
      <c r="E1433" s="32"/>
    </row>
    <row r="1434" customFormat="false" ht="15" hidden="true" customHeight="false" outlineLevel="0" collapsed="false">
      <c r="A1434" s="19" t="n">
        <f aca="false">IF($C$6&lt;='Feb 2001'!Q1448,'Feb 2001'!A1448,0)</f>
        <v>0</v>
      </c>
      <c r="B1434" s="19" t="n">
        <f aca="false">IF($C$6&lt;='Feb 2001'!Q1448,'Feb 2001'!C1448,0)</f>
        <v>0</v>
      </c>
      <c r="C1434" s="20" t="n">
        <f aca="false">IF($C$6&lt;='Feb 2001'!Q1448,'Feb 2001'!E1448,0)</f>
        <v>0</v>
      </c>
      <c r="D1434" s="21" t="n">
        <f aca="false">IF($C$6&lt;='Feb 2001'!Q1448,'Feb 2001'!H1448,0)</f>
        <v>0</v>
      </c>
      <c r="E1434" s="32"/>
    </row>
    <row r="1435" customFormat="false" ht="15" hidden="true" customHeight="false" outlineLevel="0" collapsed="false">
      <c r="A1435" s="19" t="n">
        <f aca="false">IF($C$6&lt;='Feb 2001'!Q1449,'Feb 2001'!A1449,0)</f>
        <v>0</v>
      </c>
      <c r="B1435" s="19" t="n">
        <f aca="false">IF($C$6&lt;='Feb 2001'!Q1449,'Feb 2001'!C1449,0)</f>
        <v>0</v>
      </c>
      <c r="C1435" s="20" t="n">
        <f aca="false">IF($C$6&lt;='Feb 2001'!Q1449,'Feb 2001'!E1449,0)</f>
        <v>0</v>
      </c>
      <c r="D1435" s="21" t="n">
        <f aca="false">IF($C$6&lt;='Feb 2001'!Q1449,'Feb 2001'!H1449,0)</f>
        <v>0</v>
      </c>
      <c r="E1435" s="32"/>
    </row>
    <row r="1436" customFormat="false" ht="15" hidden="true" customHeight="false" outlineLevel="0" collapsed="false">
      <c r="A1436" s="19" t="n">
        <f aca="false">IF($C$6&lt;='Feb 2001'!Q1450,'Feb 2001'!A1450,0)</f>
        <v>0</v>
      </c>
      <c r="B1436" s="19" t="n">
        <f aca="false">IF($C$6&lt;='Feb 2001'!Q1450,'Feb 2001'!C1450,0)</f>
        <v>0</v>
      </c>
      <c r="C1436" s="20" t="n">
        <f aca="false">IF($C$6&lt;='Feb 2001'!Q1450,'Feb 2001'!E1450,0)</f>
        <v>0</v>
      </c>
      <c r="D1436" s="21" t="n">
        <f aca="false">IF($C$6&lt;='Feb 2001'!Q1450,'Feb 2001'!H1450,0)</f>
        <v>0</v>
      </c>
      <c r="E1436" s="32"/>
    </row>
    <row r="1437" customFormat="false" ht="15" hidden="true" customHeight="false" outlineLevel="0" collapsed="false">
      <c r="A1437" s="19" t="n">
        <f aca="false">IF($C$6&lt;='Feb 2001'!Q1451,'Feb 2001'!A1451,0)</f>
        <v>0</v>
      </c>
      <c r="B1437" s="19" t="n">
        <f aca="false">IF($C$6&lt;='Feb 2001'!Q1451,'Feb 2001'!C1451,0)</f>
        <v>0</v>
      </c>
      <c r="C1437" s="20" t="n">
        <f aca="false">IF($C$6&lt;='Feb 2001'!Q1451,'Feb 2001'!E1451,0)</f>
        <v>0</v>
      </c>
      <c r="D1437" s="21" t="n">
        <f aca="false">IF($C$6&lt;='Feb 2001'!Q1451,'Feb 2001'!H1451,0)</f>
        <v>0</v>
      </c>
      <c r="E1437" s="32"/>
    </row>
    <row r="1438" customFormat="false" ht="15" hidden="true" customHeight="false" outlineLevel="0" collapsed="false">
      <c r="A1438" s="19" t="n">
        <f aca="false">IF($C$6&lt;='Feb 2001'!Q1452,'Feb 2001'!A1452,0)</f>
        <v>0</v>
      </c>
      <c r="B1438" s="19" t="n">
        <f aca="false">IF($C$6&lt;='Feb 2001'!Q1452,'Feb 2001'!C1452,0)</f>
        <v>0</v>
      </c>
      <c r="C1438" s="20" t="n">
        <f aca="false">IF($C$6&lt;='Feb 2001'!Q1452,'Feb 2001'!E1452,0)</f>
        <v>0</v>
      </c>
      <c r="D1438" s="21" t="n">
        <f aca="false">IF($C$6&lt;='Feb 2001'!Q1452,'Feb 2001'!H1452,0)</f>
        <v>0</v>
      </c>
      <c r="E1438" s="32"/>
    </row>
    <row r="1439" customFormat="false" ht="15" hidden="true" customHeight="false" outlineLevel="0" collapsed="false">
      <c r="A1439" s="19" t="n">
        <f aca="false">IF($C$6&lt;='Feb 2001'!Q1453,'Feb 2001'!A1453,0)</f>
        <v>0</v>
      </c>
      <c r="B1439" s="19" t="n">
        <f aca="false">IF($C$6&lt;='Feb 2001'!Q1453,'Feb 2001'!C1453,0)</f>
        <v>0</v>
      </c>
      <c r="C1439" s="20" t="n">
        <f aca="false">IF($C$6&lt;='Feb 2001'!Q1453,'Feb 2001'!E1453,0)</f>
        <v>0</v>
      </c>
      <c r="D1439" s="21" t="n">
        <f aca="false">IF($C$6&lt;='Feb 2001'!Q1453,'Feb 2001'!H1453,0)</f>
        <v>0</v>
      </c>
      <c r="E1439" s="32"/>
    </row>
    <row r="1440" customFormat="false" ht="15" hidden="true" customHeight="false" outlineLevel="0" collapsed="false">
      <c r="A1440" s="19" t="n">
        <f aca="false">IF($C$6&lt;='Feb 2001'!Q1454,'Feb 2001'!A1454,0)</f>
        <v>0</v>
      </c>
      <c r="B1440" s="19" t="n">
        <f aca="false">IF($C$6&lt;='Feb 2001'!Q1454,'Feb 2001'!C1454,0)</f>
        <v>0</v>
      </c>
      <c r="C1440" s="20" t="n">
        <f aca="false">IF($C$6&lt;='Feb 2001'!Q1454,'Feb 2001'!E1454,0)</f>
        <v>0</v>
      </c>
      <c r="D1440" s="21" t="n">
        <f aca="false">IF($C$6&lt;='Feb 2001'!Q1454,'Feb 2001'!H1454,0)</f>
        <v>0</v>
      </c>
      <c r="E1440" s="32"/>
    </row>
    <row r="1441" customFormat="false" ht="15" hidden="true" customHeight="false" outlineLevel="0" collapsed="false">
      <c r="A1441" s="19" t="n">
        <f aca="false">IF($C$6&lt;='Feb 2001'!Q1455,'Feb 2001'!A1455,0)</f>
        <v>0</v>
      </c>
      <c r="B1441" s="19" t="n">
        <f aca="false">IF($C$6&lt;='Feb 2001'!Q1455,'Feb 2001'!C1455,0)</f>
        <v>0</v>
      </c>
      <c r="C1441" s="20" t="n">
        <f aca="false">IF($C$6&lt;='Feb 2001'!Q1455,'Feb 2001'!E1455,0)</f>
        <v>0</v>
      </c>
      <c r="D1441" s="21" t="n">
        <f aca="false">IF($C$6&lt;='Feb 2001'!Q1455,'Feb 2001'!H1455,0)</f>
        <v>0</v>
      </c>
      <c r="E1441" s="32"/>
    </row>
    <row r="1442" customFormat="false" ht="15" hidden="true" customHeight="false" outlineLevel="0" collapsed="false">
      <c r="A1442" s="19" t="n">
        <f aca="false">IF($C$6&lt;='Feb 2001'!Q1456,'Feb 2001'!A1456,0)</f>
        <v>0</v>
      </c>
      <c r="B1442" s="19" t="n">
        <f aca="false">IF($C$6&lt;='Feb 2001'!Q1456,'Feb 2001'!C1456,0)</f>
        <v>0</v>
      </c>
      <c r="C1442" s="20" t="n">
        <f aca="false">IF($C$6&lt;='Feb 2001'!Q1456,'Feb 2001'!E1456,0)</f>
        <v>0</v>
      </c>
      <c r="D1442" s="21" t="n">
        <f aca="false">IF($C$6&lt;='Feb 2001'!Q1456,'Feb 2001'!H1456,0)</f>
        <v>0</v>
      </c>
      <c r="E1442" s="32"/>
    </row>
    <row r="1443" customFormat="false" ht="15" hidden="true" customHeight="false" outlineLevel="0" collapsed="false">
      <c r="A1443" s="19" t="n">
        <f aca="false">IF($C$6&lt;='Feb 2001'!Q1457,'Feb 2001'!A1457,0)</f>
        <v>0</v>
      </c>
      <c r="B1443" s="19" t="n">
        <f aca="false">IF($C$6&lt;='Feb 2001'!Q1457,'Feb 2001'!C1457,0)</f>
        <v>0</v>
      </c>
      <c r="C1443" s="20" t="n">
        <f aca="false">IF($C$6&lt;='Feb 2001'!Q1457,'Feb 2001'!E1457,0)</f>
        <v>0</v>
      </c>
      <c r="D1443" s="21" t="n">
        <f aca="false">IF($C$6&lt;='Feb 2001'!Q1457,'Feb 2001'!H1457,0)</f>
        <v>0</v>
      </c>
      <c r="E1443" s="32"/>
    </row>
    <row r="1444" customFormat="false" ht="15" hidden="true" customHeight="false" outlineLevel="0" collapsed="false">
      <c r="A1444" s="19" t="n">
        <f aca="false">IF($C$6&lt;='Feb 2001'!Q1458,'Feb 2001'!A1458,0)</f>
        <v>0</v>
      </c>
      <c r="B1444" s="19" t="n">
        <f aca="false">IF($C$6&lt;='Feb 2001'!Q1458,'Feb 2001'!C1458,0)</f>
        <v>0</v>
      </c>
      <c r="C1444" s="20" t="n">
        <f aca="false">IF($C$6&lt;='Feb 2001'!Q1458,'Feb 2001'!E1458,0)</f>
        <v>0</v>
      </c>
      <c r="D1444" s="21" t="n">
        <f aca="false">IF($C$6&lt;='Feb 2001'!Q1458,'Feb 2001'!H1458,0)</f>
        <v>0</v>
      </c>
      <c r="E1444" s="32"/>
    </row>
    <row r="1445" customFormat="false" ht="15" hidden="true" customHeight="false" outlineLevel="0" collapsed="false">
      <c r="A1445" s="19" t="n">
        <f aca="false">IF($C$6&lt;='Feb 2001'!Q1459,'Feb 2001'!A1459,0)</f>
        <v>0</v>
      </c>
      <c r="B1445" s="19" t="n">
        <f aca="false">IF($C$6&lt;='Feb 2001'!Q1459,'Feb 2001'!C1459,0)</f>
        <v>0</v>
      </c>
      <c r="C1445" s="20" t="n">
        <f aca="false">IF($C$6&lt;='Feb 2001'!Q1459,'Feb 2001'!E1459,0)</f>
        <v>0</v>
      </c>
      <c r="D1445" s="21" t="n">
        <f aca="false">IF($C$6&lt;='Feb 2001'!Q1459,'Feb 2001'!H1459,0)</f>
        <v>0</v>
      </c>
      <c r="E1445" s="32"/>
    </row>
    <row r="1446" customFormat="false" ht="15" hidden="true" customHeight="false" outlineLevel="0" collapsed="false">
      <c r="A1446" s="19" t="n">
        <f aca="false">IF($C$6&lt;='Feb 2001'!Q1460,'Feb 2001'!A1460,0)</f>
        <v>0</v>
      </c>
      <c r="B1446" s="19" t="n">
        <f aca="false">IF($C$6&lt;='Feb 2001'!Q1460,'Feb 2001'!C1460,0)</f>
        <v>0</v>
      </c>
      <c r="C1446" s="20" t="n">
        <f aca="false">IF($C$6&lt;='Feb 2001'!Q1460,'Feb 2001'!E1460,0)</f>
        <v>0</v>
      </c>
      <c r="D1446" s="21" t="n">
        <f aca="false">IF($C$6&lt;='Feb 2001'!Q1460,'Feb 2001'!H1460,0)</f>
        <v>0</v>
      </c>
      <c r="E1446" s="32"/>
    </row>
    <row r="1447" customFormat="false" ht="15" hidden="true" customHeight="false" outlineLevel="0" collapsed="false">
      <c r="A1447" s="19" t="n">
        <f aca="false">IF($C$6&lt;='Feb 2001'!Q1461,'Feb 2001'!A1461,0)</f>
        <v>0</v>
      </c>
      <c r="B1447" s="19" t="n">
        <f aca="false">IF($C$6&lt;='Feb 2001'!Q1461,'Feb 2001'!C1461,0)</f>
        <v>0</v>
      </c>
      <c r="C1447" s="20" t="n">
        <f aca="false">IF($C$6&lt;='Feb 2001'!Q1461,'Feb 2001'!E1461,0)</f>
        <v>0</v>
      </c>
      <c r="D1447" s="21" t="n">
        <f aca="false">IF($C$6&lt;='Feb 2001'!Q1461,'Feb 2001'!H1461,0)</f>
        <v>0</v>
      </c>
      <c r="E1447" s="32"/>
    </row>
    <row r="1448" customFormat="false" ht="15" hidden="true" customHeight="false" outlineLevel="0" collapsed="false">
      <c r="A1448" s="19" t="n">
        <f aca="false">IF($C$6&lt;='Feb 2001'!Q1462,'Feb 2001'!A1462,0)</f>
        <v>0</v>
      </c>
      <c r="B1448" s="19" t="n">
        <f aca="false">IF($C$6&lt;='Feb 2001'!Q1462,'Feb 2001'!C1462,0)</f>
        <v>0</v>
      </c>
      <c r="C1448" s="20" t="n">
        <f aca="false">IF($C$6&lt;='Feb 2001'!Q1462,'Feb 2001'!E1462,0)</f>
        <v>0</v>
      </c>
      <c r="D1448" s="21" t="n">
        <f aca="false">IF($C$6&lt;='Feb 2001'!Q1462,'Feb 2001'!H1462,0)</f>
        <v>0</v>
      </c>
    </row>
    <row r="1449" customFormat="false" ht="15" hidden="true" customHeight="false" outlineLevel="0" collapsed="false">
      <c r="A1449" s="19" t="n">
        <f aca="false">IF($C$6&lt;='Feb 2001'!Q1463,'Feb 2001'!A1463,0)</f>
        <v>0</v>
      </c>
      <c r="B1449" s="19" t="n">
        <f aca="false">IF($C$6&lt;='Feb 2001'!Q1463,'Feb 2001'!C1463,0)</f>
        <v>0</v>
      </c>
      <c r="C1449" s="20" t="n">
        <f aca="false">IF($C$6&lt;='Feb 2001'!Q1463,'Feb 2001'!E1463,0)</f>
        <v>0</v>
      </c>
      <c r="D1449" s="21" t="n">
        <f aca="false">IF($C$6&lt;='Feb 2001'!Q1463,'Feb 2001'!H1463,0)</f>
        <v>0</v>
      </c>
    </row>
    <row r="1450" customFormat="false" ht="15" hidden="true" customHeight="false" outlineLevel="0" collapsed="false">
      <c r="A1450" s="19" t="n">
        <f aca="false">IF($C$6&lt;='Feb 2001'!Q1464,'Feb 2001'!A1464,0)</f>
        <v>0</v>
      </c>
      <c r="B1450" s="19" t="n">
        <f aca="false">IF($C$6&lt;='Feb 2001'!Q1464,'Feb 2001'!C1464,0)</f>
        <v>0</v>
      </c>
      <c r="C1450" s="20" t="n">
        <f aca="false">IF($C$6&lt;='Feb 2001'!Q1464,'Feb 2001'!E1464,0)</f>
        <v>0</v>
      </c>
      <c r="D1450" s="21" t="n">
        <f aca="false">IF($C$6&lt;='Feb 2001'!Q1464,'Feb 2001'!H1464,0)</f>
        <v>0</v>
      </c>
    </row>
    <row r="1451" customFormat="false" ht="15" hidden="true" customHeight="false" outlineLevel="0" collapsed="false">
      <c r="A1451" s="19" t="n">
        <f aca="false">IF($C$6&lt;='Feb 2001'!Q1465,'Feb 2001'!A1465,0)</f>
        <v>0</v>
      </c>
      <c r="B1451" s="19" t="n">
        <f aca="false">IF($C$6&lt;='Feb 2001'!Q1465,'Feb 2001'!C1465,0)</f>
        <v>0</v>
      </c>
      <c r="C1451" s="20" t="n">
        <f aca="false">IF($C$6&lt;='Feb 2001'!Q1465,'Feb 2001'!E1465,0)</f>
        <v>0</v>
      </c>
      <c r="D1451" s="21" t="n">
        <f aca="false">IF($C$6&lt;='Feb 2001'!Q1465,'Feb 2001'!H1465,0)</f>
        <v>0</v>
      </c>
    </row>
    <row r="1452" customFormat="false" ht="15" hidden="true" customHeight="false" outlineLevel="0" collapsed="false">
      <c r="A1452" s="19" t="n">
        <f aca="false">IF($C$6&lt;='Feb 2001'!Q1466,'Feb 2001'!A1466,0)</f>
        <v>0</v>
      </c>
      <c r="B1452" s="19" t="n">
        <f aca="false">IF($C$6&lt;='Feb 2001'!Q1466,'Feb 2001'!C1466,0)</f>
        <v>0</v>
      </c>
      <c r="C1452" s="20" t="n">
        <f aca="false">IF($C$6&lt;='Feb 2001'!Q1466,'Feb 2001'!E1466,0)</f>
        <v>0</v>
      </c>
      <c r="D1452" s="21" t="n">
        <f aca="false">IF($C$6&lt;='Feb 2001'!Q1466,'Feb 2001'!H1466,0)</f>
        <v>0</v>
      </c>
    </row>
    <row r="1453" customFormat="false" ht="15" hidden="true" customHeight="false" outlineLevel="0" collapsed="false">
      <c r="A1453" s="19" t="n">
        <f aca="false">IF($C$6&lt;='Feb 2001'!Q1467,'Feb 2001'!A1467,0)</f>
        <v>0</v>
      </c>
      <c r="B1453" s="19" t="n">
        <f aca="false">IF($C$6&lt;='Feb 2001'!Q1467,'Feb 2001'!C1467,0)</f>
        <v>0</v>
      </c>
      <c r="C1453" s="20" t="n">
        <f aca="false">IF($C$6&lt;='Feb 2001'!Q1467,'Feb 2001'!E1467,0)</f>
        <v>0</v>
      </c>
      <c r="D1453" s="21" t="n">
        <f aca="false">IF($C$6&lt;='Feb 2001'!Q1467,'Feb 2001'!H1467,0)</f>
        <v>0</v>
      </c>
    </row>
    <row r="1454" customFormat="false" ht="15" hidden="true" customHeight="false" outlineLevel="0" collapsed="false">
      <c r="A1454" s="19" t="n">
        <f aca="false">IF($C$6&lt;='Feb 2001'!Q1468,'Feb 2001'!A1468,0)</f>
        <v>0</v>
      </c>
      <c r="B1454" s="19" t="n">
        <f aca="false">IF($C$6&lt;='Feb 2001'!Q1468,'Feb 2001'!C1468,0)</f>
        <v>0</v>
      </c>
      <c r="C1454" s="20" t="n">
        <f aca="false">IF($C$6&lt;='Feb 2001'!Q1468,'Feb 2001'!E1468,0)</f>
        <v>0</v>
      </c>
      <c r="D1454" s="21" t="n">
        <f aca="false">IF($C$6&lt;='Feb 2001'!Q1468,'Feb 2001'!H1468,0)</f>
        <v>0</v>
      </c>
    </row>
    <row r="1455" customFormat="false" ht="15" hidden="true" customHeight="false" outlineLevel="0" collapsed="false">
      <c r="A1455" s="19" t="n">
        <f aca="false">IF($C$6&lt;='Feb 2001'!Q1469,'Feb 2001'!A1469,0)</f>
        <v>0</v>
      </c>
      <c r="B1455" s="19" t="n">
        <f aca="false">IF($C$6&lt;='Feb 2001'!Q1469,'Feb 2001'!C1469,0)</f>
        <v>0</v>
      </c>
      <c r="C1455" s="20" t="n">
        <f aca="false">IF($C$6&lt;='Feb 2001'!Q1469,'Feb 2001'!E1469,0)</f>
        <v>0</v>
      </c>
      <c r="D1455" s="21" t="n">
        <f aca="false">IF($C$6&lt;='Feb 2001'!Q1469,'Feb 2001'!H1469,0)</f>
        <v>0</v>
      </c>
    </row>
    <row r="1456" customFormat="false" ht="15" hidden="true" customHeight="false" outlineLevel="0" collapsed="false">
      <c r="A1456" s="19" t="n">
        <f aca="false">IF($C$6&lt;='Feb 2001'!Q1470,'Feb 2001'!A1470,0)</f>
        <v>0</v>
      </c>
      <c r="B1456" s="19" t="n">
        <f aca="false">IF($C$6&lt;='Feb 2001'!Q1470,'Feb 2001'!C1470,0)</f>
        <v>0</v>
      </c>
      <c r="C1456" s="20" t="n">
        <f aca="false">IF($C$6&lt;='Feb 2001'!Q1470,'Feb 2001'!E1470,0)</f>
        <v>0</v>
      </c>
      <c r="D1456" s="21" t="n">
        <f aca="false">IF($C$6&lt;='Feb 2001'!Q1470,'Feb 2001'!H1470,0)</f>
        <v>0</v>
      </c>
    </row>
    <row r="1457" customFormat="false" ht="15" hidden="true" customHeight="false" outlineLevel="0" collapsed="false">
      <c r="A1457" s="19" t="n">
        <f aca="false">IF($C$6&lt;='Feb 2001'!Q1471,'Feb 2001'!A1471,0)</f>
        <v>0</v>
      </c>
      <c r="B1457" s="19" t="n">
        <f aca="false">IF($C$6&lt;='Feb 2001'!Q1471,'Feb 2001'!C1471,0)</f>
        <v>0</v>
      </c>
      <c r="C1457" s="20" t="n">
        <f aca="false">IF($C$6&lt;='Feb 2001'!Q1471,'Feb 2001'!E1471,0)</f>
        <v>0</v>
      </c>
      <c r="D1457" s="21" t="n">
        <f aca="false">IF($C$6&lt;='Feb 2001'!Q1471,'Feb 2001'!H1471,0)</f>
        <v>0</v>
      </c>
    </row>
    <row r="1458" customFormat="false" ht="15" hidden="true" customHeight="false" outlineLevel="0" collapsed="false">
      <c r="A1458" s="19" t="n">
        <f aca="false">IF($C$6&lt;='Feb 2001'!Q1472,'Feb 2001'!A1472,0)</f>
        <v>0</v>
      </c>
      <c r="B1458" s="19" t="n">
        <f aca="false">IF($C$6&lt;='Feb 2001'!Q1472,'Feb 2001'!C1472,0)</f>
        <v>0</v>
      </c>
      <c r="C1458" s="20" t="n">
        <f aca="false">IF($C$6&lt;='Feb 2001'!Q1472,'Feb 2001'!E1472,0)</f>
        <v>0</v>
      </c>
      <c r="D1458" s="21" t="n">
        <f aca="false">IF($C$6&lt;='Feb 2001'!Q1472,'Feb 2001'!H1472,0)</f>
        <v>0</v>
      </c>
    </row>
    <row r="1459" customFormat="false" ht="15" hidden="true" customHeight="false" outlineLevel="0" collapsed="false">
      <c r="A1459" s="19" t="n">
        <f aca="false">IF($C$6&lt;='Feb 2001'!Q1473,'Feb 2001'!A1473,0)</f>
        <v>0</v>
      </c>
      <c r="B1459" s="19" t="n">
        <f aca="false">IF($C$6&lt;='Feb 2001'!Q1473,'Feb 2001'!C1473,0)</f>
        <v>0</v>
      </c>
      <c r="C1459" s="20" t="n">
        <f aca="false">IF($C$6&lt;='Feb 2001'!Q1473,'Feb 2001'!E1473,0)</f>
        <v>0</v>
      </c>
      <c r="D1459" s="21" t="n">
        <f aca="false">IF($C$6&lt;='Feb 2001'!Q1473,'Feb 2001'!H1473,0)</f>
        <v>0</v>
      </c>
    </row>
    <row r="1460" customFormat="false" ht="15" hidden="true" customHeight="false" outlineLevel="0" collapsed="false">
      <c r="A1460" s="19" t="n">
        <f aca="false">IF($C$6&lt;='Feb 2001'!Q1474,'Feb 2001'!A1474,0)</f>
        <v>0</v>
      </c>
      <c r="B1460" s="19" t="n">
        <f aca="false">IF($C$6&lt;='Feb 2001'!Q1474,'Feb 2001'!C1474,0)</f>
        <v>0</v>
      </c>
      <c r="C1460" s="20" t="n">
        <f aca="false">IF($C$6&lt;='Feb 2001'!Q1474,'Feb 2001'!E1474,0)</f>
        <v>0</v>
      </c>
      <c r="D1460" s="21" t="n">
        <f aca="false">IF($C$6&lt;='Feb 2001'!Q1474,'Feb 2001'!H1474,0)</f>
        <v>0</v>
      </c>
    </row>
    <row r="1461" customFormat="false" ht="15" hidden="true" customHeight="false" outlineLevel="0" collapsed="false">
      <c r="A1461" s="19" t="n">
        <f aca="false">IF($C$6&lt;='Feb 2001'!Q1475,'Feb 2001'!A1475,0)</f>
        <v>0</v>
      </c>
      <c r="B1461" s="19" t="n">
        <f aca="false">IF($C$6&lt;='Feb 2001'!Q1475,'Feb 2001'!C1475,0)</f>
        <v>0</v>
      </c>
      <c r="C1461" s="20" t="n">
        <f aca="false">IF($C$6&lt;='Feb 2001'!Q1475,'Feb 2001'!E1475,0)</f>
        <v>0</v>
      </c>
      <c r="D1461" s="21" t="n">
        <f aca="false">IF($C$6&lt;='Feb 2001'!Q1475,'Feb 2001'!H1475,0)</f>
        <v>0</v>
      </c>
    </row>
    <row r="1462" customFormat="false" ht="15" hidden="true" customHeight="false" outlineLevel="0" collapsed="false">
      <c r="A1462" s="19" t="n">
        <f aca="false">IF($C$6&lt;='Feb 2001'!Q1476,'Feb 2001'!A1476,0)</f>
        <v>0</v>
      </c>
      <c r="B1462" s="19" t="n">
        <f aca="false">IF($C$6&lt;='Feb 2001'!Q1476,'Feb 2001'!C1476,0)</f>
        <v>0</v>
      </c>
      <c r="C1462" s="20" t="n">
        <f aca="false">IF($C$6&lt;='Feb 2001'!Q1476,'Feb 2001'!E1476,0)</f>
        <v>0</v>
      </c>
      <c r="D1462" s="21" t="n">
        <f aca="false">IF($C$6&lt;='Feb 2001'!Q1476,'Feb 2001'!H1476,0)</f>
        <v>0</v>
      </c>
    </row>
    <row r="1463" customFormat="false" ht="15" hidden="true" customHeight="false" outlineLevel="0" collapsed="false">
      <c r="A1463" s="19" t="n">
        <f aca="false">IF($C$6&lt;='Feb 2001'!Q1477,'Feb 2001'!A1477,0)</f>
        <v>0</v>
      </c>
      <c r="B1463" s="19" t="n">
        <f aca="false">IF($C$6&lt;='Feb 2001'!Q1477,'Feb 2001'!C1477,0)</f>
        <v>0</v>
      </c>
      <c r="C1463" s="20" t="n">
        <f aca="false">IF($C$6&lt;='Feb 2001'!Q1477,'Feb 2001'!E1477,0)</f>
        <v>0</v>
      </c>
      <c r="D1463" s="21" t="n">
        <f aca="false">IF($C$6&lt;='Feb 2001'!Q1477,'Feb 2001'!H1477,0)</f>
        <v>0</v>
      </c>
    </row>
    <row r="1464" customFormat="false" ht="15" hidden="true" customHeight="false" outlineLevel="0" collapsed="false">
      <c r="A1464" s="19" t="n">
        <f aca="false">IF($C$6&lt;='Feb 2001'!Q1478,'Feb 2001'!A1478,0)</f>
        <v>0</v>
      </c>
      <c r="B1464" s="19" t="n">
        <f aca="false">IF($C$6&lt;='Feb 2001'!Q1478,'Feb 2001'!C1478,0)</f>
        <v>0</v>
      </c>
      <c r="C1464" s="20" t="n">
        <f aca="false">IF($C$6&lt;='Feb 2001'!Q1478,'Feb 2001'!E1478,0)</f>
        <v>0</v>
      </c>
      <c r="D1464" s="21" t="n">
        <f aca="false">IF($C$6&lt;='Feb 2001'!Q1478,'Feb 2001'!H1478,0)</f>
        <v>0</v>
      </c>
    </row>
    <row r="1465" customFormat="false" ht="15" hidden="true" customHeight="false" outlineLevel="0" collapsed="false">
      <c r="A1465" s="19" t="n">
        <f aca="false">IF($C$6&lt;='Feb 2001'!Q1479,'Feb 2001'!A1479,0)</f>
        <v>0</v>
      </c>
      <c r="B1465" s="19" t="n">
        <f aca="false">IF($C$6&lt;='Feb 2001'!Q1479,'Feb 2001'!C1479,0)</f>
        <v>0</v>
      </c>
      <c r="C1465" s="20" t="n">
        <f aca="false">IF($C$6&lt;='Feb 2001'!Q1479,'Feb 2001'!E1479,0)</f>
        <v>0</v>
      </c>
      <c r="D1465" s="21" t="n">
        <f aca="false">IF($C$6&lt;='Feb 2001'!Q1479,'Feb 2001'!H1479,0)</f>
        <v>0</v>
      </c>
    </row>
    <row r="1466" customFormat="false" ht="15" hidden="true" customHeight="false" outlineLevel="0" collapsed="false">
      <c r="A1466" s="19" t="n">
        <f aca="false">IF($C$6&lt;='Feb 2001'!Q1480,'Feb 2001'!A1480,0)</f>
        <v>0</v>
      </c>
      <c r="B1466" s="19" t="n">
        <f aca="false">IF($C$6&lt;='Feb 2001'!Q1480,'Feb 2001'!C1480,0)</f>
        <v>0</v>
      </c>
      <c r="C1466" s="20" t="n">
        <f aca="false">IF($C$6&lt;='Feb 2001'!Q1480,'Feb 2001'!E1480,0)</f>
        <v>0</v>
      </c>
      <c r="D1466" s="21" t="n">
        <f aca="false">IF($C$6&lt;='Feb 2001'!Q1480,'Feb 2001'!H1480,0)</f>
        <v>0</v>
      </c>
    </row>
    <row r="1467" customFormat="false" ht="15" hidden="true" customHeight="false" outlineLevel="0" collapsed="false">
      <c r="A1467" s="19" t="n">
        <f aca="false">IF($C$6&lt;='Feb 2001'!Q1481,'Feb 2001'!A1481,0)</f>
        <v>0</v>
      </c>
      <c r="B1467" s="19" t="n">
        <f aca="false">IF($C$6&lt;='Feb 2001'!Q1481,'Feb 2001'!C1481,0)</f>
        <v>0</v>
      </c>
      <c r="C1467" s="20" t="n">
        <f aca="false">IF($C$6&lt;='Feb 2001'!Q1481,'Feb 2001'!E1481,0)</f>
        <v>0</v>
      </c>
      <c r="D1467" s="21" t="n">
        <f aca="false">IF($C$6&lt;='Feb 2001'!Q1481,'Feb 2001'!H1481,0)</f>
        <v>0</v>
      </c>
    </row>
    <row r="1468" customFormat="false" ht="15" hidden="true" customHeight="false" outlineLevel="0" collapsed="false">
      <c r="A1468" s="19" t="n">
        <f aca="false">IF($C$6&lt;='Feb 2001'!Q1482,'Feb 2001'!A1482,0)</f>
        <v>0</v>
      </c>
      <c r="B1468" s="19" t="n">
        <f aca="false">IF($C$6&lt;='Feb 2001'!Q1482,'Feb 2001'!C1482,0)</f>
        <v>0</v>
      </c>
      <c r="C1468" s="20" t="n">
        <f aca="false">IF($C$6&lt;='Feb 2001'!Q1482,'Feb 2001'!E1482,0)</f>
        <v>0</v>
      </c>
      <c r="D1468" s="21" t="n">
        <f aca="false">IF($C$6&lt;='Feb 2001'!Q1482,'Feb 2001'!H1482,0)</f>
        <v>0</v>
      </c>
    </row>
    <row r="1469" customFormat="false" ht="15" hidden="true" customHeight="false" outlineLevel="0" collapsed="false">
      <c r="A1469" s="19" t="n">
        <f aca="false">IF($C$6&lt;='Feb 2001'!Q1483,'Feb 2001'!A1483,0)</f>
        <v>0</v>
      </c>
      <c r="B1469" s="19" t="n">
        <f aca="false">IF($C$6&lt;='Feb 2001'!Q1483,'Feb 2001'!C1483,0)</f>
        <v>0</v>
      </c>
      <c r="C1469" s="20" t="n">
        <f aca="false">IF($C$6&lt;='Feb 2001'!Q1483,'Feb 2001'!E1483,0)</f>
        <v>0</v>
      </c>
      <c r="D1469" s="21" t="n">
        <f aca="false">IF($C$6&lt;='Feb 2001'!Q1483,'Feb 2001'!H1483,0)</f>
        <v>0</v>
      </c>
    </row>
    <row r="1470" customFormat="false" ht="15" hidden="true" customHeight="false" outlineLevel="0" collapsed="false">
      <c r="A1470" s="19" t="n">
        <f aca="false">IF($C$6&lt;='Feb 2001'!Q1484,'Feb 2001'!A1484,0)</f>
        <v>0</v>
      </c>
      <c r="B1470" s="19" t="n">
        <f aca="false">IF($C$6&lt;='Feb 2001'!Q1484,'Feb 2001'!C1484,0)</f>
        <v>0</v>
      </c>
      <c r="C1470" s="20" t="n">
        <f aca="false">IF($C$6&lt;='Feb 2001'!Q1484,'Feb 2001'!E1484,0)</f>
        <v>0</v>
      </c>
      <c r="D1470" s="21" t="n">
        <f aca="false">IF($C$6&lt;='Feb 2001'!Q1484,'Feb 2001'!H1484,0)</f>
        <v>0</v>
      </c>
    </row>
    <row r="1471" customFormat="false" ht="15" hidden="true" customHeight="false" outlineLevel="0" collapsed="false">
      <c r="A1471" s="19" t="n">
        <f aca="false">IF($C$6&lt;='Feb 2001'!Q1485,'Feb 2001'!A1485,0)</f>
        <v>0</v>
      </c>
      <c r="B1471" s="19" t="n">
        <f aca="false">IF($C$6&lt;='Feb 2001'!Q1485,'Feb 2001'!C1485,0)</f>
        <v>0</v>
      </c>
      <c r="C1471" s="20" t="n">
        <f aca="false">IF($C$6&lt;='Feb 2001'!Q1485,'Feb 2001'!E1485,0)</f>
        <v>0</v>
      </c>
      <c r="D1471" s="21" t="n">
        <f aca="false">IF($C$6&lt;='Feb 2001'!Q1485,'Feb 2001'!H1485,0)</f>
        <v>0</v>
      </c>
    </row>
    <row r="1472" customFormat="false" ht="15" hidden="true" customHeight="false" outlineLevel="0" collapsed="false">
      <c r="A1472" s="19" t="n">
        <f aca="false">IF($C$6&lt;='Feb 2001'!Q1486,'Feb 2001'!A1486,0)</f>
        <v>0</v>
      </c>
      <c r="B1472" s="19" t="n">
        <f aca="false">IF($C$6&lt;='Feb 2001'!Q1486,'Feb 2001'!C1486,0)</f>
        <v>0</v>
      </c>
      <c r="C1472" s="20" t="n">
        <f aca="false">IF($C$6&lt;='Feb 2001'!Q1486,'Feb 2001'!E1486,0)</f>
        <v>0</v>
      </c>
      <c r="D1472" s="21" t="n">
        <f aca="false">IF($C$6&lt;='Feb 2001'!Q1486,'Feb 2001'!H1486,0)</f>
        <v>0</v>
      </c>
    </row>
    <row r="1473" customFormat="false" ht="15" hidden="true" customHeight="false" outlineLevel="0" collapsed="false">
      <c r="A1473" s="19" t="n">
        <f aca="false">IF($C$6&lt;='Feb 2001'!Q1487,'Feb 2001'!A1487,0)</f>
        <v>0</v>
      </c>
      <c r="B1473" s="19" t="n">
        <f aca="false">IF($C$6&lt;='Feb 2001'!Q1487,'Feb 2001'!C1487,0)</f>
        <v>0</v>
      </c>
      <c r="C1473" s="20" t="n">
        <f aca="false">IF($C$6&lt;='Feb 2001'!Q1487,'Feb 2001'!E1487,0)</f>
        <v>0</v>
      </c>
      <c r="D1473" s="21" t="n">
        <f aca="false">IF($C$6&lt;='Feb 2001'!Q1487,'Feb 2001'!H1487,0)</f>
        <v>0</v>
      </c>
    </row>
    <row r="1474" customFormat="false" ht="15" hidden="true" customHeight="false" outlineLevel="0" collapsed="false">
      <c r="A1474" s="19" t="n">
        <f aca="false">IF($C$6&lt;='Feb 2001'!Q1488,'Feb 2001'!A1488,0)</f>
        <v>0</v>
      </c>
      <c r="B1474" s="19" t="n">
        <f aca="false">IF($C$6&lt;='Feb 2001'!Q1488,'Feb 2001'!C1488,0)</f>
        <v>0</v>
      </c>
      <c r="C1474" s="20" t="n">
        <f aca="false">IF($C$6&lt;='Feb 2001'!Q1488,'Feb 2001'!E1488,0)</f>
        <v>0</v>
      </c>
      <c r="D1474" s="21" t="n">
        <f aca="false">IF($C$6&lt;='Feb 2001'!Q1488,'Feb 2001'!H1488,0)</f>
        <v>0</v>
      </c>
    </row>
    <row r="1475" customFormat="false" ht="15" hidden="true" customHeight="false" outlineLevel="0" collapsed="false">
      <c r="A1475" s="19" t="n">
        <f aca="false">IF($C$6&lt;='Feb 2001'!Q1489,'Feb 2001'!A1489,0)</f>
        <v>0</v>
      </c>
      <c r="B1475" s="19" t="n">
        <f aca="false">IF($C$6&lt;='Feb 2001'!Q1489,'Feb 2001'!C1489,0)</f>
        <v>0</v>
      </c>
      <c r="C1475" s="20" t="n">
        <f aca="false">IF($C$6&lt;='Feb 2001'!Q1489,'Feb 2001'!E1489,0)</f>
        <v>0</v>
      </c>
      <c r="D1475" s="21" t="n">
        <f aca="false">IF($C$6&lt;='Feb 2001'!Q1489,'Feb 2001'!H1489,0)</f>
        <v>0</v>
      </c>
    </row>
    <row r="1476" customFormat="false" ht="15" hidden="true" customHeight="false" outlineLevel="0" collapsed="false">
      <c r="A1476" s="19" t="n">
        <f aca="false">IF($C$6&lt;='Feb 2001'!Q1490,'Feb 2001'!A1490,0)</f>
        <v>0</v>
      </c>
      <c r="B1476" s="19" t="n">
        <f aca="false">IF($C$6&lt;='Feb 2001'!Q1490,'Feb 2001'!C1490,0)</f>
        <v>0</v>
      </c>
      <c r="C1476" s="20" t="n">
        <f aca="false">IF($C$6&lt;='Feb 2001'!Q1490,'Feb 2001'!E1490,0)</f>
        <v>0</v>
      </c>
      <c r="D1476" s="21" t="n">
        <f aca="false">IF($C$6&lt;='Feb 2001'!Q1490,'Feb 2001'!H1490,0)</f>
        <v>0</v>
      </c>
    </row>
    <row r="1477" customFormat="false" ht="15" hidden="true" customHeight="false" outlineLevel="0" collapsed="false">
      <c r="A1477" s="19" t="n">
        <f aca="false">IF($C$6&lt;='Feb 2001'!Q1491,'Feb 2001'!A1491,0)</f>
        <v>0</v>
      </c>
      <c r="B1477" s="19" t="n">
        <f aca="false">IF($C$6&lt;='Feb 2001'!Q1491,'Feb 2001'!C1491,0)</f>
        <v>0</v>
      </c>
      <c r="C1477" s="20" t="n">
        <f aca="false">IF($C$6&lt;='Feb 2001'!Q1491,'Feb 2001'!E1491,0)</f>
        <v>0</v>
      </c>
      <c r="D1477" s="21" t="n">
        <f aca="false">IF($C$6&lt;='Feb 2001'!Q1491,'Feb 2001'!H1491,0)</f>
        <v>0</v>
      </c>
    </row>
    <row r="1478" customFormat="false" ht="15" hidden="true" customHeight="false" outlineLevel="0" collapsed="false">
      <c r="A1478" s="19" t="n">
        <f aca="false">IF($C$6&lt;='Feb 2001'!Q1492,'Feb 2001'!A1492,0)</f>
        <v>0</v>
      </c>
      <c r="B1478" s="19" t="n">
        <f aca="false">IF($C$6&lt;='Feb 2001'!Q1492,'Feb 2001'!C1492,0)</f>
        <v>0</v>
      </c>
      <c r="C1478" s="20" t="n">
        <f aca="false">IF($C$6&lt;='Feb 2001'!Q1492,'Feb 2001'!E1492,0)</f>
        <v>0</v>
      </c>
      <c r="D1478" s="21" t="n">
        <f aca="false">IF($C$6&lt;='Feb 2001'!Q1492,'Feb 2001'!H1492,0)</f>
        <v>0</v>
      </c>
    </row>
    <row r="1479" customFormat="false" ht="15" hidden="true" customHeight="false" outlineLevel="0" collapsed="false">
      <c r="A1479" s="19" t="n">
        <f aca="false">IF($C$6&lt;='Feb 2001'!Q1493,'Feb 2001'!A1493,0)</f>
        <v>0</v>
      </c>
      <c r="B1479" s="19" t="n">
        <f aca="false">IF($C$6&lt;='Feb 2001'!Q1493,'Feb 2001'!C1493,0)</f>
        <v>0</v>
      </c>
      <c r="C1479" s="20" t="n">
        <f aca="false">IF($C$6&lt;='Feb 2001'!Q1493,'Feb 2001'!E1493,0)</f>
        <v>0</v>
      </c>
      <c r="D1479" s="21" t="n">
        <f aca="false">IF($C$6&lt;='Feb 2001'!Q1493,'Feb 2001'!H1493,0)</f>
        <v>0</v>
      </c>
    </row>
    <row r="1480" customFormat="false" ht="15" hidden="true" customHeight="false" outlineLevel="0" collapsed="false">
      <c r="A1480" s="19" t="n">
        <f aca="false">IF($C$6&lt;='Feb 2001'!Q1494,'Feb 2001'!A1494,0)</f>
        <v>0</v>
      </c>
      <c r="B1480" s="19" t="n">
        <f aca="false">IF($C$6&lt;='Feb 2001'!Q1494,'Feb 2001'!C1494,0)</f>
        <v>0</v>
      </c>
      <c r="C1480" s="20" t="n">
        <f aca="false">IF($C$6&lt;='Feb 2001'!Q1494,'Feb 2001'!E1494,0)</f>
        <v>0</v>
      </c>
      <c r="D1480" s="21" t="n">
        <f aca="false">IF($C$6&lt;='Feb 2001'!Q1494,'Feb 2001'!H1494,0)</f>
        <v>0</v>
      </c>
    </row>
    <row r="1481" customFormat="false" ht="15" hidden="true" customHeight="false" outlineLevel="0" collapsed="false">
      <c r="A1481" s="19" t="n">
        <f aca="false">IF($C$6&lt;='Feb 2001'!Q1495,'Feb 2001'!A1495,0)</f>
        <v>0</v>
      </c>
      <c r="B1481" s="19" t="n">
        <f aca="false">IF($C$6&lt;='Feb 2001'!Q1495,'Feb 2001'!C1495,0)</f>
        <v>0</v>
      </c>
      <c r="C1481" s="20" t="n">
        <f aca="false">IF($C$6&lt;='Feb 2001'!Q1495,'Feb 2001'!E1495,0)</f>
        <v>0</v>
      </c>
      <c r="D1481" s="21" t="n">
        <f aca="false">IF($C$6&lt;='Feb 2001'!Q1495,'Feb 2001'!H1495,0)</f>
        <v>0</v>
      </c>
    </row>
    <row r="1482" customFormat="false" ht="15" hidden="true" customHeight="false" outlineLevel="0" collapsed="false">
      <c r="A1482" s="19" t="n">
        <f aca="false">IF($C$6&lt;='Feb 2001'!Q1496,'Feb 2001'!A1496,0)</f>
        <v>0</v>
      </c>
      <c r="B1482" s="19" t="n">
        <f aca="false">IF($C$6&lt;='Feb 2001'!Q1496,'Feb 2001'!C1496,0)</f>
        <v>0</v>
      </c>
      <c r="C1482" s="20" t="n">
        <f aca="false">IF($C$6&lt;='Feb 2001'!Q1496,'Feb 2001'!E1496,0)</f>
        <v>0</v>
      </c>
      <c r="D1482" s="21" t="n">
        <f aca="false">IF($C$6&lt;='Feb 2001'!Q1496,'Feb 2001'!H1496,0)</f>
        <v>0</v>
      </c>
    </row>
    <row r="1483" customFormat="false" ht="15" hidden="true" customHeight="false" outlineLevel="0" collapsed="false">
      <c r="A1483" s="19" t="n">
        <f aca="false">IF($C$6&lt;='Feb 2001'!Q1497,'Feb 2001'!A1497,0)</f>
        <v>0</v>
      </c>
      <c r="B1483" s="19" t="n">
        <f aca="false">IF($C$6&lt;='Feb 2001'!Q1497,'Feb 2001'!C1497,0)</f>
        <v>0</v>
      </c>
      <c r="C1483" s="20" t="n">
        <f aca="false">IF($C$6&lt;='Feb 2001'!Q1497,'Feb 2001'!E1497,0)</f>
        <v>0</v>
      </c>
      <c r="D1483" s="21" t="n">
        <f aca="false">IF($C$6&lt;='Feb 2001'!Q1497,'Feb 2001'!H1497,0)</f>
        <v>0</v>
      </c>
    </row>
    <row r="1484" customFormat="false" ht="15" hidden="true" customHeight="false" outlineLevel="0" collapsed="false">
      <c r="A1484" s="19" t="n">
        <f aca="false">IF($C$6&lt;='Feb 2001'!Q1498,'Feb 2001'!A1498,0)</f>
        <v>0</v>
      </c>
      <c r="B1484" s="19" t="n">
        <f aca="false">IF($C$6&lt;='Feb 2001'!Q1498,'Feb 2001'!C1498,0)</f>
        <v>0</v>
      </c>
      <c r="C1484" s="20" t="n">
        <f aca="false">IF($C$6&lt;='Feb 2001'!Q1498,'Feb 2001'!E1498,0)</f>
        <v>0</v>
      </c>
      <c r="D1484" s="21" t="n">
        <f aca="false">IF($C$6&lt;='Feb 2001'!Q1498,'Feb 2001'!H1498,0)</f>
        <v>0</v>
      </c>
    </row>
    <row r="1485" customFormat="false" ht="15" hidden="true" customHeight="false" outlineLevel="0" collapsed="false">
      <c r="A1485" s="19" t="n">
        <f aca="false">IF($C$6&lt;='Feb 2001'!Q1499,'Feb 2001'!A1499,0)</f>
        <v>0</v>
      </c>
      <c r="B1485" s="19" t="n">
        <f aca="false">IF($C$6&lt;='Feb 2001'!Q1499,'Feb 2001'!C1499,0)</f>
        <v>0</v>
      </c>
      <c r="C1485" s="20" t="n">
        <f aca="false">IF($C$6&lt;='Feb 2001'!Q1499,'Feb 2001'!E1499,0)</f>
        <v>0</v>
      </c>
      <c r="D1485" s="21" t="n">
        <f aca="false">IF($C$6&lt;='Feb 2001'!Q1499,'Feb 2001'!H1499,0)</f>
        <v>0</v>
      </c>
    </row>
    <row r="1486" customFormat="false" ht="15" hidden="true" customHeight="false" outlineLevel="0" collapsed="false">
      <c r="A1486" s="19" t="n">
        <f aca="false">IF($C$6&lt;='Feb 2001'!Q1500,'Feb 2001'!A1500,0)</f>
        <v>0</v>
      </c>
      <c r="B1486" s="19" t="n">
        <f aca="false">IF($C$6&lt;='Feb 2001'!Q1500,'Feb 2001'!C1500,0)</f>
        <v>0</v>
      </c>
      <c r="C1486" s="20" t="n">
        <f aca="false">IF($C$6&lt;='Feb 2001'!Q1500,'Feb 2001'!E1500,0)</f>
        <v>0</v>
      </c>
      <c r="D1486" s="21" t="n">
        <f aca="false">IF($C$6&lt;='Feb 2001'!Q1500,'Feb 2001'!H1500,0)</f>
        <v>0</v>
      </c>
    </row>
    <row r="1487" customFormat="false" ht="15" hidden="true" customHeight="false" outlineLevel="0" collapsed="false">
      <c r="A1487" s="19" t="n">
        <f aca="false">IF($C$6&lt;='Feb 2001'!Q1501,'Feb 2001'!A1501,0)</f>
        <v>0</v>
      </c>
      <c r="B1487" s="19" t="n">
        <f aca="false">IF($C$6&lt;='Feb 2001'!Q1501,'Feb 2001'!C1501,0)</f>
        <v>0</v>
      </c>
      <c r="C1487" s="20" t="n">
        <f aca="false">IF($C$6&lt;='Feb 2001'!Q1501,'Feb 2001'!E1501,0)</f>
        <v>0</v>
      </c>
      <c r="D1487" s="21" t="n">
        <f aca="false">IF($C$6&lt;='Feb 2001'!Q1501,'Feb 2001'!H1501,0)</f>
        <v>0</v>
      </c>
    </row>
    <row r="1488" customFormat="false" ht="15" hidden="true" customHeight="false" outlineLevel="0" collapsed="false">
      <c r="A1488" s="19" t="n">
        <f aca="false">IF($C$6&lt;='Feb 2001'!Q1502,'Feb 2001'!A1502,0)</f>
        <v>0</v>
      </c>
      <c r="B1488" s="19" t="n">
        <f aca="false">IF($C$6&lt;='Feb 2001'!Q1502,'Feb 2001'!C1502,0)</f>
        <v>0</v>
      </c>
      <c r="C1488" s="20" t="n">
        <f aca="false">IF($C$6&lt;='Feb 2001'!Q1502,'Feb 2001'!E1502,0)</f>
        <v>0</v>
      </c>
      <c r="D1488" s="21" t="n">
        <f aca="false">IF($C$6&lt;='Feb 2001'!Q1502,'Feb 2001'!H1502,0)</f>
        <v>0</v>
      </c>
    </row>
    <row r="1489" customFormat="false" ht="15" hidden="true" customHeight="false" outlineLevel="0" collapsed="false">
      <c r="A1489" s="19" t="n">
        <f aca="false">IF($C$6&lt;='Feb 2001'!Q1503,'Feb 2001'!A1503,0)</f>
        <v>0</v>
      </c>
      <c r="B1489" s="19" t="n">
        <f aca="false">IF($C$6&lt;='Feb 2001'!Q1503,'Feb 2001'!C1503,0)</f>
        <v>0</v>
      </c>
      <c r="C1489" s="20" t="n">
        <f aca="false">IF($C$6&lt;='Feb 2001'!Q1503,'Feb 2001'!E1503,0)</f>
        <v>0</v>
      </c>
      <c r="D1489" s="21" t="n">
        <f aca="false">IF($C$6&lt;='Feb 2001'!Q1503,'Feb 2001'!H1503,0)</f>
        <v>0</v>
      </c>
    </row>
    <row r="1490" customFormat="false" ht="15" hidden="true" customHeight="false" outlineLevel="0" collapsed="false">
      <c r="A1490" s="19" t="n">
        <f aca="false">IF($C$6&lt;='Feb 2001'!Q1504,'Feb 2001'!A1504,0)</f>
        <v>0</v>
      </c>
      <c r="B1490" s="19" t="n">
        <f aca="false">IF($C$6&lt;='Feb 2001'!Q1504,'Feb 2001'!C1504,0)</f>
        <v>0</v>
      </c>
      <c r="C1490" s="20" t="n">
        <f aca="false">IF($C$6&lt;='Feb 2001'!Q1504,'Feb 2001'!E1504,0)</f>
        <v>0</v>
      </c>
      <c r="D1490" s="21" t="n">
        <f aca="false">IF($C$6&lt;='Feb 2001'!Q1504,'Feb 2001'!H1504,0)</f>
        <v>0</v>
      </c>
    </row>
    <row r="1491" customFormat="false" ht="15" hidden="true" customHeight="false" outlineLevel="0" collapsed="false">
      <c r="A1491" s="19" t="n">
        <f aca="false">IF($C$6&lt;='Feb 2001'!Q1505,'Feb 2001'!A1505,0)</f>
        <v>0</v>
      </c>
      <c r="B1491" s="19" t="n">
        <f aca="false">IF($C$6&lt;='Feb 2001'!Q1505,'Feb 2001'!C1505,0)</f>
        <v>0</v>
      </c>
      <c r="C1491" s="20" t="n">
        <f aca="false">IF($C$6&lt;='Feb 2001'!Q1505,'Feb 2001'!E1505,0)</f>
        <v>0</v>
      </c>
      <c r="D1491" s="21" t="n">
        <f aca="false">IF($C$6&lt;='Feb 2001'!Q1505,'Feb 2001'!H1505,0)</f>
        <v>0</v>
      </c>
    </row>
    <row r="1492" customFormat="false" ht="15" hidden="true" customHeight="false" outlineLevel="0" collapsed="false">
      <c r="A1492" s="19" t="n">
        <f aca="false">IF($C$6&lt;='Feb 2001'!Q1506,'Feb 2001'!A1506,0)</f>
        <v>0</v>
      </c>
      <c r="B1492" s="19" t="n">
        <f aca="false">IF($C$6&lt;='Feb 2001'!Q1506,'Feb 2001'!C1506,0)</f>
        <v>0</v>
      </c>
      <c r="C1492" s="20" t="n">
        <f aca="false">IF($C$6&lt;='Feb 2001'!Q1506,'Feb 2001'!E1506,0)</f>
        <v>0</v>
      </c>
      <c r="D1492" s="21" t="n">
        <f aca="false">IF($C$6&lt;='Feb 2001'!Q1506,'Feb 2001'!H1506,0)</f>
        <v>0</v>
      </c>
    </row>
    <row r="1493" customFormat="false" ht="15" hidden="true" customHeight="false" outlineLevel="0" collapsed="false">
      <c r="A1493" s="19" t="n">
        <f aca="false">IF($C$6&lt;='Feb 2001'!Q1507,'Feb 2001'!A1507,0)</f>
        <v>0</v>
      </c>
      <c r="B1493" s="19" t="n">
        <f aca="false">IF($C$6&lt;='Feb 2001'!Q1507,'Feb 2001'!C1507,0)</f>
        <v>0</v>
      </c>
      <c r="C1493" s="20" t="n">
        <f aca="false">IF($C$6&lt;='Feb 2001'!Q1507,'Feb 2001'!E1507,0)</f>
        <v>0</v>
      </c>
      <c r="D1493" s="21" t="n">
        <f aca="false">IF($C$6&lt;='Feb 2001'!Q1507,'Feb 2001'!H1507,0)</f>
        <v>0</v>
      </c>
    </row>
    <row r="1494" customFormat="false" ht="15" hidden="true" customHeight="false" outlineLevel="0" collapsed="false">
      <c r="A1494" s="19" t="n">
        <f aca="false">IF($C$6&lt;='Feb 2001'!Q1508,'Feb 2001'!A1508,0)</f>
        <v>0</v>
      </c>
      <c r="B1494" s="19" t="n">
        <f aca="false">IF($C$6&lt;='Feb 2001'!Q1508,'Feb 2001'!C1508,0)</f>
        <v>0</v>
      </c>
      <c r="C1494" s="20" t="n">
        <f aca="false">IF($C$6&lt;='Feb 2001'!Q1508,'Feb 2001'!E1508,0)</f>
        <v>0</v>
      </c>
      <c r="D1494" s="21" t="n">
        <f aca="false">IF($C$6&lt;='Feb 2001'!Q1508,'Feb 2001'!H1508,0)</f>
        <v>0</v>
      </c>
    </row>
    <row r="1495" customFormat="false" ht="15" hidden="true" customHeight="false" outlineLevel="0" collapsed="false">
      <c r="A1495" s="19" t="n">
        <f aca="false">IF($C$6&lt;='Feb 2001'!Q1509,'Feb 2001'!A1509,0)</f>
        <v>0</v>
      </c>
      <c r="B1495" s="19" t="n">
        <f aca="false">IF($C$6&lt;='Feb 2001'!Q1509,'Feb 2001'!C1509,0)</f>
        <v>0</v>
      </c>
      <c r="C1495" s="20" t="n">
        <f aca="false">IF($C$6&lt;='Feb 2001'!Q1509,'Feb 2001'!E1509,0)</f>
        <v>0</v>
      </c>
      <c r="D1495" s="21" t="n">
        <f aca="false">IF($C$6&lt;='Feb 2001'!Q1509,'Feb 2001'!H1509,0)</f>
        <v>0</v>
      </c>
    </row>
    <row r="1496" customFormat="false" ht="15" hidden="true" customHeight="false" outlineLevel="0" collapsed="false">
      <c r="A1496" s="19" t="n">
        <f aca="false">IF($C$6&lt;='Feb 2001'!Q1510,'Feb 2001'!A1510,0)</f>
        <v>0</v>
      </c>
      <c r="B1496" s="19" t="n">
        <f aca="false">IF($C$6&lt;='Feb 2001'!Q1510,'Feb 2001'!C1510,0)</f>
        <v>0</v>
      </c>
      <c r="C1496" s="20" t="n">
        <f aca="false">IF($C$6&lt;='Feb 2001'!Q1510,'Feb 2001'!E1510,0)</f>
        <v>0</v>
      </c>
      <c r="D1496" s="21" t="n">
        <f aca="false">IF($C$6&lt;='Feb 2001'!Q1510,'Feb 2001'!H1510,0)</f>
        <v>0</v>
      </c>
    </row>
    <row r="1497" customFormat="false" ht="15" hidden="true" customHeight="false" outlineLevel="0" collapsed="false">
      <c r="A1497" s="19" t="n">
        <f aca="false">IF($C$6&lt;='Feb 2001'!Q1511,'Feb 2001'!A1511,0)</f>
        <v>0</v>
      </c>
      <c r="B1497" s="19" t="n">
        <f aca="false">IF($C$6&lt;='Feb 2001'!Q1511,'Feb 2001'!C1511,0)</f>
        <v>0</v>
      </c>
      <c r="C1497" s="20" t="n">
        <f aca="false">IF($C$6&lt;='Feb 2001'!Q1511,'Feb 2001'!E1511,0)</f>
        <v>0</v>
      </c>
      <c r="D1497" s="21" t="n">
        <f aca="false">IF($C$6&lt;='Feb 2001'!Q1511,'Feb 2001'!H1511,0)</f>
        <v>0</v>
      </c>
    </row>
    <row r="1498" customFormat="false" ht="15" hidden="true" customHeight="false" outlineLevel="0" collapsed="false">
      <c r="A1498" s="19" t="n">
        <f aca="false">IF($C$6&lt;='Feb 2001'!Q1512,'Feb 2001'!A1512,0)</f>
        <v>0</v>
      </c>
      <c r="B1498" s="19" t="n">
        <f aca="false">IF($C$6&lt;='Feb 2001'!Q1512,'Feb 2001'!C1512,0)</f>
        <v>0</v>
      </c>
      <c r="C1498" s="20" t="n">
        <f aca="false">IF($C$6&lt;='Feb 2001'!Q1512,'Feb 2001'!E1512,0)</f>
        <v>0</v>
      </c>
      <c r="D1498" s="21" t="n">
        <f aca="false">IF($C$6&lt;='Feb 2001'!Q1512,'Feb 2001'!H1512,0)</f>
        <v>0</v>
      </c>
    </row>
    <row r="1499" customFormat="false" ht="15" hidden="true" customHeight="false" outlineLevel="0" collapsed="false">
      <c r="A1499" s="19" t="n">
        <f aca="false">IF($C$6&lt;='Feb 2001'!Q1513,'Feb 2001'!A1513,0)</f>
        <v>0</v>
      </c>
      <c r="B1499" s="19" t="n">
        <f aca="false">IF($C$6&lt;='Feb 2001'!Q1513,'Feb 2001'!C1513,0)</f>
        <v>0</v>
      </c>
      <c r="C1499" s="20" t="n">
        <f aca="false">IF($C$6&lt;='Feb 2001'!Q1513,'Feb 2001'!E1513,0)</f>
        <v>0</v>
      </c>
      <c r="D1499" s="21" t="n">
        <f aca="false">IF($C$6&lt;='Feb 2001'!Q1513,'Feb 2001'!H1513,0)</f>
        <v>0</v>
      </c>
    </row>
    <row r="1500" customFormat="false" ht="15" hidden="true" customHeight="false" outlineLevel="0" collapsed="false">
      <c r="A1500" s="19" t="n">
        <f aca="false">IF($C$6&lt;='Feb 2001'!Q1514,'Feb 2001'!A1514,0)</f>
        <v>0</v>
      </c>
      <c r="B1500" s="19" t="n">
        <f aca="false">IF($C$6&lt;='Feb 2001'!Q1514,'Feb 2001'!C1514,0)</f>
        <v>0</v>
      </c>
      <c r="C1500" s="20" t="n">
        <f aca="false">IF($C$6&lt;='Feb 2001'!Q1514,'Feb 2001'!E1514,0)</f>
        <v>0</v>
      </c>
      <c r="D1500" s="21" t="n">
        <f aca="false">IF($C$6&lt;='Feb 2001'!Q1514,'Feb 2001'!H1514,0)</f>
        <v>0</v>
      </c>
    </row>
    <row r="1501" customFormat="false" ht="15" hidden="true" customHeight="false" outlineLevel="0" collapsed="false">
      <c r="A1501" s="19" t="n">
        <f aca="false">IF($C$6&lt;='Feb 2001'!Q1515,'Feb 2001'!A1515,0)</f>
        <v>0</v>
      </c>
      <c r="B1501" s="19" t="n">
        <f aca="false">IF($C$6&lt;='Feb 2001'!Q1515,'Feb 2001'!C1515,0)</f>
        <v>0</v>
      </c>
      <c r="C1501" s="20" t="n">
        <f aca="false">IF($C$6&lt;='Feb 2001'!Q1515,'Feb 2001'!E1515,0)</f>
        <v>0</v>
      </c>
      <c r="D1501" s="21" t="n">
        <f aca="false">IF($C$6&lt;='Feb 2001'!Q1515,'Feb 2001'!H1515,0)</f>
        <v>0</v>
      </c>
    </row>
    <row r="1502" customFormat="false" ht="15" hidden="true" customHeight="false" outlineLevel="0" collapsed="false">
      <c r="A1502" s="19" t="n">
        <f aca="false">IF($C$6&lt;='Feb 2001'!Q1516,'Feb 2001'!A1516,0)</f>
        <v>0</v>
      </c>
      <c r="B1502" s="19" t="n">
        <f aca="false">IF($C$6&lt;='Feb 2001'!Q1516,'Feb 2001'!C1516,0)</f>
        <v>0</v>
      </c>
      <c r="C1502" s="20" t="n">
        <f aca="false">IF($C$6&lt;='Feb 2001'!Q1516,'Feb 2001'!E1516,0)</f>
        <v>0</v>
      </c>
      <c r="D1502" s="21" t="n">
        <f aca="false">IF($C$6&lt;='Feb 2001'!Q1516,'Feb 2001'!H1516,0)</f>
        <v>0</v>
      </c>
    </row>
    <row r="1503" customFormat="false" ht="15" hidden="true" customHeight="false" outlineLevel="0" collapsed="false">
      <c r="A1503" s="19" t="n">
        <f aca="false">IF($C$6&lt;='Feb 2001'!Q1517,'Feb 2001'!A1517,0)</f>
        <v>0</v>
      </c>
      <c r="B1503" s="19" t="n">
        <f aca="false">IF($C$6&lt;='Feb 2001'!Q1517,'Feb 2001'!C1517,0)</f>
        <v>0</v>
      </c>
      <c r="C1503" s="20" t="n">
        <f aca="false">IF($C$6&lt;='Feb 2001'!Q1517,'Feb 2001'!E1517,0)</f>
        <v>0</v>
      </c>
      <c r="D1503" s="21" t="n">
        <f aca="false">IF($C$6&lt;='Feb 2001'!Q1517,'Feb 2001'!H1517,0)</f>
        <v>0</v>
      </c>
    </row>
    <row r="1504" customFormat="false" ht="15" hidden="true" customHeight="false" outlineLevel="0" collapsed="false">
      <c r="A1504" s="19" t="n">
        <f aca="false">IF($C$6&lt;='Feb 2001'!Q1518,'Feb 2001'!A1518,0)</f>
        <v>0</v>
      </c>
      <c r="B1504" s="19" t="n">
        <f aca="false">IF($C$6&lt;='Feb 2001'!Q1518,'Feb 2001'!C1518,0)</f>
        <v>0</v>
      </c>
      <c r="C1504" s="20" t="n">
        <f aca="false">IF($C$6&lt;='Feb 2001'!Q1518,'Feb 2001'!E1518,0)</f>
        <v>0</v>
      </c>
      <c r="D1504" s="21" t="n">
        <f aca="false">IF($C$6&lt;='Feb 2001'!Q1518,'Feb 2001'!H1518,0)</f>
        <v>0</v>
      </c>
    </row>
    <row r="1505" customFormat="false" ht="15" hidden="true" customHeight="false" outlineLevel="0" collapsed="false">
      <c r="A1505" s="19" t="n">
        <f aca="false">IF($C$6&lt;='Feb 2001'!Q1519,'Feb 2001'!A1519,0)</f>
        <v>0</v>
      </c>
      <c r="B1505" s="19" t="n">
        <f aca="false">IF($C$6&lt;='Feb 2001'!Q1519,'Feb 2001'!C1519,0)</f>
        <v>0</v>
      </c>
      <c r="C1505" s="20" t="n">
        <f aca="false">IF($C$6&lt;='Feb 2001'!Q1519,'Feb 2001'!E1519,0)</f>
        <v>0</v>
      </c>
      <c r="D1505" s="21" t="n">
        <f aca="false">IF($C$6&lt;='Feb 2001'!Q1519,'Feb 2001'!H1519,0)</f>
        <v>0</v>
      </c>
    </row>
    <row r="1506" customFormat="false" ht="15" hidden="true" customHeight="false" outlineLevel="0" collapsed="false">
      <c r="A1506" s="19" t="n">
        <f aca="false">IF($C$6&lt;='Feb 2001'!Q1520,'Feb 2001'!A1520,0)</f>
        <v>0</v>
      </c>
      <c r="B1506" s="19" t="n">
        <f aca="false">IF($C$6&lt;='Feb 2001'!Q1520,'Feb 2001'!C1520,0)</f>
        <v>0</v>
      </c>
      <c r="C1506" s="20" t="n">
        <f aca="false">IF($C$6&lt;='Feb 2001'!Q1520,'Feb 2001'!E1520,0)</f>
        <v>0</v>
      </c>
      <c r="D1506" s="21" t="n">
        <f aca="false">IF($C$6&lt;='Feb 2001'!Q1520,'Feb 2001'!H1520,0)</f>
        <v>0</v>
      </c>
    </row>
    <row r="1507" customFormat="false" ht="15" hidden="true" customHeight="false" outlineLevel="0" collapsed="false">
      <c r="A1507" s="19" t="n">
        <f aca="false">IF($C$6&lt;='Feb 2001'!Q1521,'Feb 2001'!A1521,0)</f>
        <v>0</v>
      </c>
      <c r="B1507" s="19" t="n">
        <f aca="false">IF($C$6&lt;='Feb 2001'!Q1521,'Feb 2001'!C1521,0)</f>
        <v>0</v>
      </c>
      <c r="C1507" s="20" t="n">
        <f aca="false">IF($C$6&lt;='Feb 2001'!Q1521,'Feb 2001'!E1521,0)</f>
        <v>0</v>
      </c>
      <c r="D1507" s="21" t="n">
        <f aca="false">IF($C$6&lt;='Feb 2001'!Q1521,'Feb 2001'!H1521,0)</f>
        <v>0</v>
      </c>
    </row>
    <row r="1508" customFormat="false" ht="15" hidden="true" customHeight="false" outlineLevel="0" collapsed="false">
      <c r="A1508" s="19" t="n">
        <f aca="false">IF($C$6&lt;='Feb 2001'!Q1522,'Feb 2001'!A1522,0)</f>
        <v>0</v>
      </c>
      <c r="B1508" s="19" t="n">
        <f aca="false">IF($C$6&lt;='Feb 2001'!Q1522,'Feb 2001'!C1522,0)</f>
        <v>0</v>
      </c>
      <c r="C1508" s="20" t="n">
        <f aca="false">IF($C$6&lt;='Feb 2001'!Q1522,'Feb 2001'!E1522,0)</f>
        <v>0</v>
      </c>
      <c r="D1508" s="21" t="n">
        <f aca="false">IF($C$6&lt;='Feb 2001'!Q1522,'Feb 2001'!H1522,0)</f>
        <v>0</v>
      </c>
    </row>
    <row r="1509" customFormat="false" ht="15" hidden="true" customHeight="false" outlineLevel="0" collapsed="false">
      <c r="A1509" s="19" t="n">
        <f aca="false">IF($C$6&lt;='Feb 2001'!Q1523,'Feb 2001'!A1523,0)</f>
        <v>0</v>
      </c>
      <c r="B1509" s="19" t="n">
        <f aca="false">IF($C$6&lt;='Feb 2001'!Q1523,'Feb 2001'!C1523,0)</f>
        <v>0</v>
      </c>
      <c r="C1509" s="20" t="n">
        <f aca="false">IF($C$6&lt;='Feb 2001'!Q1523,'Feb 2001'!E1523,0)</f>
        <v>0</v>
      </c>
      <c r="D1509" s="21" t="n">
        <f aca="false">IF($C$6&lt;='Feb 2001'!Q1523,'Feb 2001'!H1523,0)</f>
        <v>0</v>
      </c>
    </row>
    <row r="1510" customFormat="false" ht="15" hidden="true" customHeight="false" outlineLevel="0" collapsed="false">
      <c r="A1510" s="19" t="n">
        <f aca="false">IF($C$6&lt;='Feb 2001'!Q1524,'Feb 2001'!A1524,0)</f>
        <v>0</v>
      </c>
      <c r="B1510" s="19" t="n">
        <f aca="false">IF($C$6&lt;='Feb 2001'!Q1524,'Feb 2001'!C1524,0)</f>
        <v>0</v>
      </c>
      <c r="C1510" s="20" t="n">
        <f aca="false">IF($C$6&lt;='Feb 2001'!Q1524,'Feb 2001'!E1524,0)</f>
        <v>0</v>
      </c>
      <c r="D1510" s="21" t="n">
        <f aca="false">IF($C$6&lt;='Feb 2001'!Q1524,'Feb 2001'!H1524,0)</f>
        <v>0</v>
      </c>
    </row>
    <row r="1511" customFormat="false" ht="15" hidden="true" customHeight="false" outlineLevel="0" collapsed="false">
      <c r="A1511" s="19" t="n">
        <f aca="false">IF($C$6&lt;='Feb 2001'!Q1525,'Feb 2001'!A1525,0)</f>
        <v>0</v>
      </c>
      <c r="B1511" s="19" t="n">
        <f aca="false">IF($C$6&lt;='Feb 2001'!Q1525,'Feb 2001'!C1525,0)</f>
        <v>0</v>
      </c>
      <c r="C1511" s="20" t="n">
        <f aca="false">IF($C$6&lt;='Feb 2001'!Q1525,'Feb 2001'!E1525,0)</f>
        <v>0</v>
      </c>
      <c r="D1511" s="21" t="n">
        <f aca="false">IF($C$6&lt;='Feb 2001'!Q1525,'Feb 2001'!H1525,0)</f>
        <v>0</v>
      </c>
    </row>
    <row r="1512" customFormat="false" ht="15" hidden="true" customHeight="false" outlineLevel="0" collapsed="false">
      <c r="A1512" s="19" t="n">
        <f aca="false">IF($C$6&lt;='Feb 2001'!Q1526,'Feb 2001'!A1526,0)</f>
        <v>0</v>
      </c>
      <c r="B1512" s="19" t="n">
        <f aca="false">IF($C$6&lt;='Feb 2001'!Q1526,'Feb 2001'!C1526,0)</f>
        <v>0</v>
      </c>
      <c r="C1512" s="20" t="n">
        <f aca="false">IF($C$6&lt;='Feb 2001'!Q1526,'Feb 2001'!E1526,0)</f>
        <v>0</v>
      </c>
      <c r="D1512" s="21" t="n">
        <f aca="false">IF($C$6&lt;='Feb 2001'!Q1526,'Feb 2001'!H1526,0)</f>
        <v>0</v>
      </c>
    </row>
    <row r="1513" customFormat="false" ht="15" hidden="true" customHeight="false" outlineLevel="0" collapsed="false">
      <c r="A1513" s="19" t="n">
        <f aca="false">IF($C$6&lt;='Feb 2001'!Q1527,'Feb 2001'!A1527,0)</f>
        <v>0</v>
      </c>
      <c r="B1513" s="19" t="n">
        <f aca="false">IF($C$6&lt;='Feb 2001'!Q1527,'Feb 2001'!C1527,0)</f>
        <v>0</v>
      </c>
      <c r="C1513" s="20" t="n">
        <f aca="false">IF($C$6&lt;='Feb 2001'!Q1527,'Feb 2001'!E1527,0)</f>
        <v>0</v>
      </c>
      <c r="D1513" s="21" t="n">
        <f aca="false">IF($C$6&lt;='Feb 2001'!Q1527,'Feb 2001'!H1527,0)</f>
        <v>0</v>
      </c>
    </row>
    <row r="1514" customFormat="false" ht="15" hidden="true" customHeight="false" outlineLevel="0" collapsed="false">
      <c r="A1514" s="19" t="n">
        <f aca="false">IF($C$6&lt;='Feb 2001'!Q1528,'Feb 2001'!A1528,0)</f>
        <v>0</v>
      </c>
      <c r="B1514" s="19" t="n">
        <f aca="false">IF($C$6&lt;='Feb 2001'!Q1528,'Feb 2001'!C1528,0)</f>
        <v>0</v>
      </c>
      <c r="C1514" s="20" t="n">
        <f aca="false">IF($C$6&lt;='Feb 2001'!Q1528,'Feb 2001'!E1528,0)</f>
        <v>0</v>
      </c>
      <c r="D1514" s="21" t="n">
        <f aca="false">IF($C$6&lt;='Feb 2001'!Q1528,'Feb 2001'!H1528,0)</f>
        <v>0</v>
      </c>
    </row>
    <row r="1515" customFormat="false" ht="15" hidden="true" customHeight="false" outlineLevel="0" collapsed="false">
      <c r="A1515" s="19" t="n">
        <f aca="false">IF($C$6&lt;='Feb 2001'!Q1529,'Feb 2001'!A1529,0)</f>
        <v>0</v>
      </c>
      <c r="B1515" s="19" t="n">
        <f aca="false">IF($C$6&lt;='Feb 2001'!Q1529,'Feb 2001'!C1529,0)</f>
        <v>0</v>
      </c>
      <c r="C1515" s="20" t="n">
        <f aca="false">IF($C$6&lt;='Feb 2001'!Q1529,'Feb 2001'!E1529,0)</f>
        <v>0</v>
      </c>
      <c r="D1515" s="21" t="n">
        <f aca="false">IF($C$6&lt;='Feb 2001'!Q1529,'Feb 2001'!H1529,0)</f>
        <v>0</v>
      </c>
    </row>
    <row r="1516" customFormat="false" ht="15" hidden="true" customHeight="false" outlineLevel="0" collapsed="false">
      <c r="A1516" s="19" t="n">
        <f aca="false">IF($C$6&lt;='Feb 2001'!Q1530,'Feb 2001'!A1530,0)</f>
        <v>0</v>
      </c>
      <c r="B1516" s="19" t="n">
        <f aca="false">IF($C$6&lt;='Feb 2001'!Q1530,'Feb 2001'!C1530,0)</f>
        <v>0</v>
      </c>
      <c r="C1516" s="20" t="n">
        <f aca="false">IF($C$6&lt;='Feb 2001'!Q1530,'Feb 2001'!E1530,0)</f>
        <v>0</v>
      </c>
      <c r="D1516" s="21" t="n">
        <f aca="false">IF($C$6&lt;='Feb 2001'!Q1530,'Feb 2001'!H1530,0)</f>
        <v>0</v>
      </c>
    </row>
    <row r="1517" customFormat="false" ht="15" hidden="true" customHeight="false" outlineLevel="0" collapsed="false">
      <c r="A1517" s="19" t="n">
        <f aca="false">IF($C$6&lt;='Feb 2001'!Q1531,'Feb 2001'!A1531,0)</f>
        <v>0</v>
      </c>
      <c r="B1517" s="19" t="n">
        <f aca="false">IF($C$6&lt;='Feb 2001'!Q1531,'Feb 2001'!C1531,0)</f>
        <v>0</v>
      </c>
      <c r="C1517" s="20" t="n">
        <f aca="false">IF($C$6&lt;='Feb 2001'!Q1531,'Feb 2001'!E1531,0)</f>
        <v>0</v>
      </c>
      <c r="D1517" s="21" t="n">
        <f aca="false">IF($C$6&lt;='Feb 2001'!Q1531,'Feb 2001'!H1531,0)</f>
        <v>0</v>
      </c>
    </row>
    <row r="1518" customFormat="false" ht="15" hidden="true" customHeight="false" outlineLevel="0" collapsed="false">
      <c r="A1518" s="19" t="n">
        <f aca="false">IF($C$6&lt;='Feb 2001'!Q1532,'Feb 2001'!A1532,0)</f>
        <v>0</v>
      </c>
      <c r="B1518" s="19" t="n">
        <f aca="false">IF($C$6&lt;='Feb 2001'!Q1532,'Feb 2001'!C1532,0)</f>
        <v>0</v>
      </c>
      <c r="C1518" s="20" t="n">
        <f aca="false">IF($C$6&lt;='Feb 2001'!Q1532,'Feb 2001'!E1532,0)</f>
        <v>0</v>
      </c>
      <c r="D1518" s="21" t="n">
        <f aca="false">IF($C$6&lt;='Feb 2001'!Q1532,'Feb 2001'!H1532,0)</f>
        <v>0</v>
      </c>
    </row>
    <row r="1519" customFormat="false" ht="15" hidden="true" customHeight="false" outlineLevel="0" collapsed="false">
      <c r="A1519" s="19" t="n">
        <f aca="false">IF($C$6&lt;='Feb 2001'!Q1533,'Feb 2001'!A1533,0)</f>
        <v>0</v>
      </c>
      <c r="B1519" s="19" t="n">
        <f aca="false">IF($C$6&lt;='Feb 2001'!Q1533,'Feb 2001'!C1533,0)</f>
        <v>0</v>
      </c>
      <c r="C1519" s="20" t="n">
        <f aca="false">IF($C$6&lt;='Feb 2001'!Q1533,'Feb 2001'!E1533,0)</f>
        <v>0</v>
      </c>
      <c r="D1519" s="21" t="n">
        <f aca="false">IF($C$6&lt;='Feb 2001'!Q1533,'Feb 2001'!H1533,0)</f>
        <v>0</v>
      </c>
    </row>
    <row r="1520" customFormat="false" ht="15" hidden="true" customHeight="false" outlineLevel="0" collapsed="false">
      <c r="A1520" s="19" t="n">
        <f aca="false">IF($C$6&lt;='Feb 2001'!Q1534,'Feb 2001'!A1534,0)</f>
        <v>0</v>
      </c>
      <c r="B1520" s="19" t="n">
        <f aca="false">IF($C$6&lt;='Feb 2001'!Q1534,'Feb 2001'!C1534,0)</f>
        <v>0</v>
      </c>
      <c r="C1520" s="20" t="n">
        <f aca="false">IF($C$6&lt;='Feb 2001'!Q1534,'Feb 2001'!E1534,0)</f>
        <v>0</v>
      </c>
      <c r="D1520" s="21" t="n">
        <f aca="false">IF($C$6&lt;='Feb 2001'!Q1534,'Feb 2001'!H1534,0)</f>
        <v>0</v>
      </c>
    </row>
    <row r="1521" customFormat="false" ht="15" hidden="true" customHeight="false" outlineLevel="0" collapsed="false">
      <c r="A1521" s="19" t="n">
        <f aca="false">IF($C$6&lt;='Feb 2001'!Q1535,'Feb 2001'!A1535,0)</f>
        <v>0</v>
      </c>
      <c r="B1521" s="19" t="n">
        <f aca="false">IF($C$6&lt;='Feb 2001'!Q1535,'Feb 2001'!C1535,0)</f>
        <v>0</v>
      </c>
      <c r="C1521" s="20" t="n">
        <f aca="false">IF($C$6&lt;='Feb 2001'!Q1535,'Feb 2001'!E1535,0)</f>
        <v>0</v>
      </c>
      <c r="D1521" s="21" t="n">
        <f aca="false">IF($C$6&lt;='Feb 2001'!Q1535,'Feb 2001'!H1535,0)</f>
        <v>0</v>
      </c>
    </row>
    <row r="1522" customFormat="false" ht="15" hidden="true" customHeight="false" outlineLevel="0" collapsed="false">
      <c r="A1522" s="19" t="n">
        <f aca="false">IF($C$6&lt;='Feb 2001'!Q1536,'Feb 2001'!A1536,0)</f>
        <v>0</v>
      </c>
      <c r="B1522" s="19" t="n">
        <f aca="false">IF($C$6&lt;='Feb 2001'!Q1536,'Feb 2001'!C1536,0)</f>
        <v>0</v>
      </c>
      <c r="C1522" s="20" t="n">
        <f aca="false">IF($C$6&lt;='Feb 2001'!Q1536,'Feb 2001'!E1536,0)</f>
        <v>0</v>
      </c>
      <c r="D1522" s="21" t="n">
        <f aca="false">IF($C$6&lt;='Feb 2001'!Q1536,'Feb 2001'!H1536,0)</f>
        <v>0</v>
      </c>
    </row>
    <row r="1523" customFormat="false" ht="15" hidden="true" customHeight="false" outlineLevel="0" collapsed="false">
      <c r="A1523" s="19" t="n">
        <f aca="false">IF($C$6&lt;='Feb 2001'!Q1537,'Feb 2001'!A1537,0)</f>
        <v>0</v>
      </c>
      <c r="B1523" s="19" t="n">
        <f aca="false">IF($C$6&lt;='Feb 2001'!Q1537,'Feb 2001'!C1537,0)</f>
        <v>0</v>
      </c>
      <c r="C1523" s="20" t="n">
        <f aca="false">IF($C$6&lt;='Feb 2001'!Q1537,'Feb 2001'!E1537,0)</f>
        <v>0</v>
      </c>
      <c r="D1523" s="21" t="n">
        <f aca="false">IF($C$6&lt;='Feb 2001'!Q1537,'Feb 2001'!H1537,0)</f>
        <v>0</v>
      </c>
    </row>
    <row r="1524" customFormat="false" ht="15" hidden="true" customHeight="false" outlineLevel="0" collapsed="false">
      <c r="A1524" s="19" t="n">
        <f aca="false">IF($C$6&lt;='Feb 2001'!Q1538,'Feb 2001'!A1538,0)</f>
        <v>0</v>
      </c>
      <c r="B1524" s="19" t="n">
        <f aca="false">IF($C$6&lt;='Feb 2001'!Q1538,'Feb 2001'!C1538,0)</f>
        <v>0</v>
      </c>
      <c r="C1524" s="20" t="n">
        <f aca="false">IF($C$6&lt;='Feb 2001'!Q1538,'Feb 2001'!E1538,0)</f>
        <v>0</v>
      </c>
      <c r="D1524" s="21" t="n">
        <f aca="false">IF($C$6&lt;='Feb 2001'!Q1538,'Feb 2001'!H1538,0)</f>
        <v>0</v>
      </c>
    </row>
    <row r="1525" customFormat="false" ht="15" hidden="true" customHeight="false" outlineLevel="0" collapsed="false">
      <c r="A1525" s="19" t="n">
        <f aca="false">IF($C$6&lt;='Feb 2001'!Q1539,'Feb 2001'!A1539,0)</f>
        <v>0</v>
      </c>
      <c r="B1525" s="19" t="n">
        <f aca="false">IF($C$6&lt;='Feb 2001'!Q1539,'Feb 2001'!C1539,0)</f>
        <v>0</v>
      </c>
      <c r="C1525" s="20" t="n">
        <f aca="false">IF($C$6&lt;='Feb 2001'!Q1539,'Feb 2001'!E1539,0)</f>
        <v>0</v>
      </c>
      <c r="D1525" s="21" t="n">
        <f aca="false">IF($C$6&lt;='Feb 2001'!Q1539,'Feb 2001'!H1539,0)</f>
        <v>0</v>
      </c>
    </row>
    <row r="1526" customFormat="false" ht="15" hidden="true" customHeight="false" outlineLevel="0" collapsed="false">
      <c r="A1526" s="19" t="n">
        <f aca="false">IF($C$6&lt;='Feb 2001'!Q1540,'Feb 2001'!A1540,0)</f>
        <v>0</v>
      </c>
      <c r="B1526" s="19" t="n">
        <f aca="false">IF($C$6&lt;='Feb 2001'!Q1540,'Feb 2001'!C1540,0)</f>
        <v>0</v>
      </c>
      <c r="C1526" s="20" t="n">
        <f aca="false">IF($C$6&lt;='Feb 2001'!Q1540,'Feb 2001'!E1540,0)</f>
        <v>0</v>
      </c>
      <c r="D1526" s="21" t="n">
        <f aca="false">IF($C$6&lt;='Feb 2001'!Q1540,'Feb 2001'!H1540,0)</f>
        <v>0</v>
      </c>
    </row>
    <row r="1527" customFormat="false" ht="15" hidden="true" customHeight="false" outlineLevel="0" collapsed="false">
      <c r="A1527" s="19" t="n">
        <f aca="false">IF($C$6&lt;='Feb 2001'!Q1541,'Feb 2001'!A1541,0)</f>
        <v>0</v>
      </c>
      <c r="B1527" s="19" t="n">
        <f aca="false">IF($C$6&lt;='Feb 2001'!Q1541,'Feb 2001'!C1541,0)</f>
        <v>0</v>
      </c>
      <c r="C1527" s="20" t="n">
        <f aca="false">IF($C$6&lt;='Feb 2001'!Q1541,'Feb 2001'!E1541,0)</f>
        <v>0</v>
      </c>
      <c r="D1527" s="21" t="n">
        <f aca="false">IF($C$6&lt;='Feb 2001'!Q1541,'Feb 2001'!H1541,0)</f>
        <v>0</v>
      </c>
    </row>
    <row r="1528" customFormat="false" ht="15" hidden="true" customHeight="false" outlineLevel="0" collapsed="false">
      <c r="A1528" s="19" t="n">
        <f aca="false">IF($C$6&lt;='Feb 2001'!Q1542,'Feb 2001'!A1542,0)</f>
        <v>0</v>
      </c>
      <c r="B1528" s="19" t="n">
        <f aca="false">IF($C$6&lt;='Feb 2001'!Q1542,'Feb 2001'!C1542,0)</f>
        <v>0</v>
      </c>
      <c r="C1528" s="20" t="n">
        <f aca="false">IF($C$6&lt;='Feb 2001'!Q1542,'Feb 2001'!E1542,0)</f>
        <v>0</v>
      </c>
      <c r="D1528" s="21" t="n">
        <f aca="false">IF($C$6&lt;='Feb 2001'!Q1542,'Feb 2001'!H1542,0)</f>
        <v>0</v>
      </c>
    </row>
    <row r="1529" customFormat="false" ht="15" hidden="true" customHeight="false" outlineLevel="0" collapsed="false">
      <c r="A1529" s="19" t="n">
        <f aca="false">IF($C$6&lt;='Feb 2001'!Q1543,'Feb 2001'!A1543,0)</f>
        <v>0</v>
      </c>
      <c r="B1529" s="19" t="n">
        <f aca="false">IF($C$6&lt;='Feb 2001'!Q1543,'Feb 2001'!C1543,0)</f>
        <v>0</v>
      </c>
      <c r="C1529" s="20" t="n">
        <f aca="false">IF($C$6&lt;='Feb 2001'!Q1543,'Feb 2001'!E1543,0)</f>
        <v>0</v>
      </c>
      <c r="D1529" s="21" t="n">
        <f aca="false">IF($C$6&lt;='Feb 2001'!Q1543,'Feb 2001'!H1543,0)</f>
        <v>0</v>
      </c>
    </row>
    <row r="1530" customFormat="false" ht="15" hidden="true" customHeight="false" outlineLevel="0" collapsed="false">
      <c r="A1530" s="19" t="n">
        <f aca="false">IF($C$6&lt;='Feb 2001'!Q1544,'Feb 2001'!A1544,0)</f>
        <v>0</v>
      </c>
      <c r="B1530" s="19" t="n">
        <f aca="false">IF($C$6&lt;='Feb 2001'!Q1544,'Feb 2001'!C1544,0)</f>
        <v>0</v>
      </c>
      <c r="C1530" s="20" t="n">
        <f aca="false">IF($C$6&lt;='Feb 2001'!Q1544,'Feb 2001'!E1544,0)</f>
        <v>0</v>
      </c>
      <c r="D1530" s="21" t="n">
        <f aca="false">IF($C$6&lt;='Feb 2001'!Q1544,'Feb 2001'!H1544,0)</f>
        <v>0</v>
      </c>
    </row>
    <row r="1531" customFormat="false" ht="15" hidden="true" customHeight="false" outlineLevel="0" collapsed="false">
      <c r="A1531" s="19" t="n">
        <f aca="false">IF($C$6&lt;='Feb 2001'!Q1545,'Feb 2001'!A1545,0)</f>
        <v>0</v>
      </c>
      <c r="B1531" s="19" t="n">
        <f aca="false">IF($C$6&lt;='Feb 2001'!Q1545,'Feb 2001'!C1545,0)</f>
        <v>0</v>
      </c>
      <c r="C1531" s="20" t="n">
        <f aca="false">IF($C$6&lt;='Feb 2001'!Q1545,'Feb 2001'!E1545,0)</f>
        <v>0</v>
      </c>
      <c r="D1531" s="21" t="n">
        <f aca="false">IF($C$6&lt;='Feb 2001'!Q1545,'Feb 2001'!H1545,0)</f>
        <v>0</v>
      </c>
    </row>
    <row r="1532" customFormat="false" ht="15" hidden="true" customHeight="false" outlineLevel="0" collapsed="false">
      <c r="A1532" s="19" t="n">
        <f aca="false">IF($C$6&lt;='Feb 2001'!Q1546,'Feb 2001'!A1546,0)</f>
        <v>0</v>
      </c>
      <c r="B1532" s="19" t="n">
        <f aca="false">IF($C$6&lt;='Feb 2001'!Q1546,'Feb 2001'!C1546,0)</f>
        <v>0</v>
      </c>
      <c r="C1532" s="20" t="n">
        <f aca="false">IF($C$6&lt;='Feb 2001'!Q1546,'Feb 2001'!E1546,0)</f>
        <v>0</v>
      </c>
      <c r="D1532" s="21" t="n">
        <f aca="false">IF($C$6&lt;='Feb 2001'!Q1546,'Feb 2001'!H1546,0)</f>
        <v>0</v>
      </c>
    </row>
    <row r="1533" customFormat="false" ht="15" hidden="true" customHeight="false" outlineLevel="0" collapsed="false">
      <c r="A1533" s="19" t="n">
        <f aca="false">IF($C$6&lt;='Feb 2001'!Q1547,'Feb 2001'!A1547,0)</f>
        <v>0</v>
      </c>
      <c r="B1533" s="19" t="n">
        <f aca="false">IF($C$6&lt;='Feb 2001'!Q1547,'Feb 2001'!C1547,0)</f>
        <v>0</v>
      </c>
      <c r="C1533" s="20" t="n">
        <f aca="false">IF($C$6&lt;='Feb 2001'!Q1547,'Feb 2001'!E1547,0)</f>
        <v>0</v>
      </c>
      <c r="D1533" s="21" t="n">
        <f aca="false">IF($C$6&lt;='Feb 2001'!Q1547,'Feb 2001'!H1547,0)</f>
        <v>0</v>
      </c>
    </row>
    <row r="1534" customFormat="false" ht="15" hidden="true" customHeight="false" outlineLevel="0" collapsed="false">
      <c r="A1534" s="19" t="n">
        <f aca="false">IF($C$6&lt;='Feb 2001'!Q1548,'Feb 2001'!A1548,0)</f>
        <v>0</v>
      </c>
      <c r="B1534" s="19" t="n">
        <f aca="false">IF($C$6&lt;='Feb 2001'!Q1548,'Feb 2001'!C1548,0)</f>
        <v>0</v>
      </c>
      <c r="C1534" s="20" t="n">
        <f aca="false">IF($C$6&lt;='Feb 2001'!Q1548,'Feb 2001'!E1548,0)</f>
        <v>0</v>
      </c>
      <c r="D1534" s="21" t="n">
        <f aca="false">IF($C$6&lt;='Feb 2001'!Q1548,'Feb 2001'!H1548,0)</f>
        <v>0</v>
      </c>
    </row>
    <row r="1535" customFormat="false" ht="15" hidden="true" customHeight="false" outlineLevel="0" collapsed="false">
      <c r="A1535" s="19" t="n">
        <f aca="false">IF($C$6&lt;='Feb 2001'!Q1549,'Feb 2001'!A1549,0)</f>
        <v>0</v>
      </c>
      <c r="B1535" s="19" t="n">
        <f aca="false">IF($C$6&lt;='Feb 2001'!Q1549,'Feb 2001'!C1549,0)</f>
        <v>0</v>
      </c>
      <c r="C1535" s="20" t="n">
        <f aca="false">IF($C$6&lt;='Feb 2001'!Q1549,'Feb 2001'!E1549,0)</f>
        <v>0</v>
      </c>
      <c r="D1535" s="21" t="n">
        <f aca="false">IF($C$6&lt;='Feb 2001'!Q1549,'Feb 2001'!H1549,0)</f>
        <v>0</v>
      </c>
    </row>
    <row r="1536" customFormat="false" ht="15" hidden="true" customHeight="false" outlineLevel="0" collapsed="false">
      <c r="A1536" s="19" t="n">
        <f aca="false">IF($C$6&lt;='Feb 2001'!Q1550,'Feb 2001'!A1550,0)</f>
        <v>0</v>
      </c>
      <c r="B1536" s="19" t="n">
        <f aca="false">IF($C$6&lt;='Feb 2001'!Q1550,'Feb 2001'!C1550,0)</f>
        <v>0</v>
      </c>
      <c r="C1536" s="20" t="n">
        <f aca="false">IF($C$6&lt;='Feb 2001'!Q1550,'Feb 2001'!E1550,0)</f>
        <v>0</v>
      </c>
      <c r="D1536" s="21" t="n">
        <f aca="false">IF($C$6&lt;='Feb 2001'!Q1550,'Feb 2001'!H1550,0)</f>
        <v>0</v>
      </c>
    </row>
    <row r="1537" customFormat="false" ht="15" hidden="true" customHeight="false" outlineLevel="0" collapsed="false">
      <c r="A1537" s="19" t="n">
        <f aca="false">IF($C$6&lt;='Feb 2001'!Q1551,'Feb 2001'!A1551,0)</f>
        <v>0</v>
      </c>
      <c r="B1537" s="19" t="n">
        <f aca="false">IF($C$6&lt;='Feb 2001'!Q1551,'Feb 2001'!C1551,0)</f>
        <v>0</v>
      </c>
      <c r="C1537" s="20" t="n">
        <f aca="false">IF($C$6&lt;='Feb 2001'!Q1551,'Feb 2001'!E1551,0)</f>
        <v>0</v>
      </c>
      <c r="D1537" s="21" t="n">
        <f aca="false">IF($C$6&lt;='Feb 2001'!Q1551,'Feb 2001'!H1551,0)</f>
        <v>0</v>
      </c>
    </row>
    <row r="1538" customFormat="false" ht="15" hidden="true" customHeight="false" outlineLevel="0" collapsed="false">
      <c r="A1538" s="19" t="n">
        <f aca="false">IF($C$6&lt;='Feb 2001'!Q1552,'Feb 2001'!A1552,0)</f>
        <v>0</v>
      </c>
      <c r="B1538" s="19" t="n">
        <f aca="false">IF($C$6&lt;='Feb 2001'!Q1552,'Feb 2001'!C1552,0)</f>
        <v>0</v>
      </c>
      <c r="C1538" s="20" t="n">
        <f aca="false">IF($C$6&lt;='Feb 2001'!Q1552,'Feb 2001'!E1552,0)</f>
        <v>0</v>
      </c>
      <c r="D1538" s="21" t="n">
        <f aca="false">IF($C$6&lt;='Feb 2001'!Q1552,'Feb 2001'!H1552,0)</f>
        <v>0</v>
      </c>
    </row>
    <row r="1539" customFormat="false" ht="15" hidden="true" customHeight="false" outlineLevel="0" collapsed="false">
      <c r="A1539" s="19" t="n">
        <f aca="false">IF($C$6&lt;='Feb 2001'!Q1553,'Feb 2001'!A1553,0)</f>
        <v>0</v>
      </c>
      <c r="B1539" s="19" t="n">
        <f aca="false">IF($C$6&lt;='Feb 2001'!Q1553,'Feb 2001'!C1553,0)</f>
        <v>0</v>
      </c>
      <c r="C1539" s="20" t="n">
        <f aca="false">IF($C$6&lt;='Feb 2001'!Q1553,'Feb 2001'!E1553,0)</f>
        <v>0</v>
      </c>
      <c r="D1539" s="21" t="n">
        <f aca="false">IF($C$6&lt;='Feb 2001'!Q1553,'Feb 2001'!H1553,0)</f>
        <v>0</v>
      </c>
    </row>
    <row r="1540" customFormat="false" ht="15" hidden="true" customHeight="false" outlineLevel="0" collapsed="false">
      <c r="A1540" s="19" t="n">
        <f aca="false">IF($C$6&lt;='Feb 2001'!Q1554,'Feb 2001'!A1554,0)</f>
        <v>0</v>
      </c>
      <c r="B1540" s="19" t="n">
        <f aca="false">IF($C$6&lt;='Feb 2001'!Q1554,'Feb 2001'!C1554,0)</f>
        <v>0</v>
      </c>
      <c r="C1540" s="20" t="n">
        <f aca="false">IF($C$6&lt;='Feb 2001'!Q1554,'Feb 2001'!E1554,0)</f>
        <v>0</v>
      </c>
      <c r="D1540" s="21" t="n">
        <f aca="false">IF($C$6&lt;='Feb 2001'!Q1554,'Feb 2001'!H1554,0)</f>
        <v>0</v>
      </c>
    </row>
    <row r="1541" customFormat="false" ht="15" hidden="true" customHeight="false" outlineLevel="0" collapsed="false">
      <c r="A1541" s="19" t="n">
        <f aca="false">IF($C$6&lt;='Feb 2001'!Q1555,'Feb 2001'!A1555,0)</f>
        <v>0</v>
      </c>
      <c r="B1541" s="19" t="n">
        <f aca="false">IF($C$6&lt;='Feb 2001'!Q1555,'Feb 2001'!C1555,0)</f>
        <v>0</v>
      </c>
      <c r="C1541" s="20" t="n">
        <f aca="false">IF($C$6&lt;='Feb 2001'!Q1555,'Feb 2001'!E1555,0)</f>
        <v>0</v>
      </c>
      <c r="D1541" s="21" t="n">
        <f aca="false">IF($C$6&lt;='Feb 2001'!Q1555,'Feb 2001'!H1555,0)</f>
        <v>0</v>
      </c>
    </row>
    <row r="1542" customFormat="false" ht="15" hidden="true" customHeight="false" outlineLevel="0" collapsed="false">
      <c r="A1542" s="19" t="n">
        <f aca="false">IF($C$6&lt;='Feb 2001'!Q1556,'Feb 2001'!A1556,0)</f>
        <v>0</v>
      </c>
      <c r="B1542" s="19" t="n">
        <f aca="false">IF($C$6&lt;='Feb 2001'!Q1556,'Feb 2001'!C1556,0)</f>
        <v>0</v>
      </c>
      <c r="C1542" s="20" t="n">
        <f aca="false">IF($C$6&lt;='Feb 2001'!Q1556,'Feb 2001'!E1556,0)</f>
        <v>0</v>
      </c>
      <c r="D1542" s="21" t="n">
        <f aca="false">IF($C$6&lt;='Feb 2001'!Q1556,'Feb 2001'!H1556,0)</f>
        <v>0</v>
      </c>
    </row>
    <row r="1543" customFormat="false" ht="15" hidden="true" customHeight="false" outlineLevel="0" collapsed="false">
      <c r="A1543" s="19" t="n">
        <f aca="false">IF($C$6&lt;='Feb 2001'!Q1557,'Feb 2001'!A1557,0)</f>
        <v>0</v>
      </c>
      <c r="B1543" s="19" t="n">
        <f aca="false">IF($C$6&lt;='Feb 2001'!Q1557,'Feb 2001'!C1557,0)</f>
        <v>0</v>
      </c>
      <c r="C1543" s="20" t="n">
        <f aca="false">IF($C$6&lt;='Feb 2001'!Q1557,'Feb 2001'!E1557,0)</f>
        <v>0</v>
      </c>
      <c r="D1543" s="21" t="n">
        <f aca="false">IF($C$6&lt;='Feb 2001'!Q1557,'Feb 2001'!H1557,0)</f>
        <v>0</v>
      </c>
    </row>
    <row r="1544" customFormat="false" ht="15" hidden="true" customHeight="false" outlineLevel="0" collapsed="false">
      <c r="A1544" s="19" t="n">
        <f aca="false">IF($C$6&lt;='Feb 2001'!Q1558,'Feb 2001'!A1558,0)</f>
        <v>0</v>
      </c>
      <c r="B1544" s="19" t="n">
        <f aca="false">IF($C$6&lt;='Feb 2001'!Q1558,'Feb 2001'!C1558,0)</f>
        <v>0</v>
      </c>
      <c r="C1544" s="20" t="n">
        <f aca="false">IF($C$6&lt;='Feb 2001'!Q1558,'Feb 2001'!E1558,0)</f>
        <v>0</v>
      </c>
      <c r="D1544" s="21" t="n">
        <f aca="false">IF($C$6&lt;='Feb 2001'!Q1558,'Feb 2001'!H1558,0)</f>
        <v>0</v>
      </c>
    </row>
    <row r="1545" customFormat="false" ht="15" hidden="true" customHeight="false" outlineLevel="0" collapsed="false">
      <c r="A1545" s="19" t="n">
        <f aca="false">IF($C$6&lt;='Feb 2001'!Q1559,'Feb 2001'!A1559,0)</f>
        <v>0</v>
      </c>
      <c r="B1545" s="19" t="n">
        <f aca="false">IF($C$6&lt;='Feb 2001'!Q1559,'Feb 2001'!C1559,0)</f>
        <v>0</v>
      </c>
      <c r="C1545" s="20" t="n">
        <f aca="false">IF($C$6&lt;='Feb 2001'!Q1559,'Feb 2001'!E1559,0)</f>
        <v>0</v>
      </c>
      <c r="D1545" s="21" t="n">
        <f aca="false">IF($C$6&lt;='Feb 2001'!Q1559,'Feb 2001'!H1559,0)</f>
        <v>0</v>
      </c>
    </row>
    <row r="1546" customFormat="false" ht="15" hidden="true" customHeight="false" outlineLevel="0" collapsed="false">
      <c r="A1546" s="19" t="n">
        <f aca="false">IF($C$6&lt;='Feb 2001'!Q1560,'Feb 2001'!A1560,0)</f>
        <v>0</v>
      </c>
      <c r="B1546" s="19" t="n">
        <f aca="false">IF($C$6&lt;='Feb 2001'!Q1560,'Feb 2001'!C1560,0)</f>
        <v>0</v>
      </c>
      <c r="C1546" s="20" t="n">
        <f aca="false">IF($C$6&lt;='Feb 2001'!Q1560,'Feb 2001'!E1560,0)</f>
        <v>0</v>
      </c>
      <c r="D1546" s="21" t="n">
        <f aca="false">IF($C$6&lt;='Feb 2001'!Q1560,'Feb 2001'!H1560,0)</f>
        <v>0</v>
      </c>
    </row>
    <row r="1547" customFormat="false" ht="15" hidden="true" customHeight="false" outlineLevel="0" collapsed="false">
      <c r="A1547" s="19" t="n">
        <f aca="false">IF($C$6&lt;='Feb 2001'!Q1561,'Feb 2001'!A1561,0)</f>
        <v>0</v>
      </c>
      <c r="B1547" s="19" t="n">
        <f aca="false">IF($C$6&lt;='Feb 2001'!Q1561,'Feb 2001'!C1561,0)</f>
        <v>0</v>
      </c>
      <c r="C1547" s="20" t="n">
        <f aca="false">IF($C$6&lt;='Feb 2001'!Q1561,'Feb 2001'!E1561,0)</f>
        <v>0</v>
      </c>
      <c r="D1547" s="21" t="n">
        <f aca="false">IF($C$6&lt;='Feb 2001'!Q1561,'Feb 2001'!H1561,0)</f>
        <v>0</v>
      </c>
    </row>
    <row r="1548" customFormat="false" ht="15" hidden="true" customHeight="false" outlineLevel="0" collapsed="false">
      <c r="A1548" s="19" t="n">
        <f aca="false">IF($C$6&lt;='Feb 2001'!Q1562,'Feb 2001'!A1562,0)</f>
        <v>0</v>
      </c>
      <c r="B1548" s="19" t="n">
        <f aca="false">IF($C$6&lt;='Feb 2001'!Q1562,'Feb 2001'!C1562,0)</f>
        <v>0</v>
      </c>
      <c r="C1548" s="20" t="n">
        <f aca="false">IF($C$6&lt;='Feb 2001'!Q1562,'Feb 2001'!E1562,0)</f>
        <v>0</v>
      </c>
      <c r="D1548" s="21" t="n">
        <f aca="false">IF($C$6&lt;='Feb 2001'!Q1562,'Feb 2001'!H1562,0)</f>
        <v>0</v>
      </c>
    </row>
    <row r="1549" customFormat="false" ht="15" hidden="true" customHeight="false" outlineLevel="0" collapsed="false">
      <c r="A1549" s="19" t="n">
        <f aca="false">IF($C$6&lt;='Feb 2001'!Q1563,'Feb 2001'!A1563,0)</f>
        <v>0</v>
      </c>
      <c r="B1549" s="19" t="n">
        <f aca="false">IF($C$6&lt;='Feb 2001'!Q1563,'Feb 2001'!C1563,0)</f>
        <v>0</v>
      </c>
      <c r="C1549" s="20" t="n">
        <f aca="false">IF($C$6&lt;='Feb 2001'!Q1563,'Feb 2001'!E1563,0)</f>
        <v>0</v>
      </c>
      <c r="D1549" s="21" t="n">
        <f aca="false">IF($C$6&lt;='Feb 2001'!Q1563,'Feb 2001'!H1563,0)</f>
        <v>0</v>
      </c>
    </row>
    <row r="1550" customFormat="false" ht="15" hidden="true" customHeight="false" outlineLevel="0" collapsed="false">
      <c r="A1550" s="19" t="n">
        <f aca="false">IF($C$6&lt;='Feb 2001'!Q1564,'Feb 2001'!A1564,0)</f>
        <v>0</v>
      </c>
      <c r="B1550" s="19" t="n">
        <f aca="false">IF($C$6&lt;='Feb 2001'!Q1564,'Feb 2001'!C1564,0)</f>
        <v>0</v>
      </c>
      <c r="C1550" s="20" t="n">
        <f aca="false">IF($C$6&lt;='Feb 2001'!Q1564,'Feb 2001'!E1564,0)</f>
        <v>0</v>
      </c>
      <c r="D1550" s="21" t="n">
        <f aca="false">IF($C$6&lt;='Feb 2001'!Q1564,'Feb 2001'!H1564,0)</f>
        <v>0</v>
      </c>
    </row>
    <row r="1551" customFormat="false" ht="15" hidden="true" customHeight="false" outlineLevel="0" collapsed="false">
      <c r="A1551" s="19" t="n">
        <f aca="false">IF($C$6&lt;='Feb 2001'!Q1565,'Feb 2001'!A1565,0)</f>
        <v>0</v>
      </c>
      <c r="B1551" s="19" t="n">
        <f aca="false">IF($C$6&lt;='Feb 2001'!Q1565,'Feb 2001'!C1565,0)</f>
        <v>0</v>
      </c>
      <c r="C1551" s="20" t="n">
        <f aca="false">IF($C$6&lt;='Feb 2001'!Q1565,'Feb 2001'!E1565,0)</f>
        <v>0</v>
      </c>
      <c r="D1551" s="21" t="n">
        <f aca="false">IF($C$6&lt;='Feb 2001'!Q1565,'Feb 2001'!H1565,0)</f>
        <v>0</v>
      </c>
    </row>
    <row r="1552" customFormat="false" ht="15" hidden="true" customHeight="false" outlineLevel="0" collapsed="false">
      <c r="A1552" s="19" t="n">
        <f aca="false">IF($C$6&lt;='Feb 2001'!Q1566,'Feb 2001'!A1566,0)</f>
        <v>0</v>
      </c>
      <c r="B1552" s="19" t="n">
        <f aca="false">IF($C$6&lt;='Feb 2001'!Q1566,'Feb 2001'!C1566,0)</f>
        <v>0</v>
      </c>
      <c r="C1552" s="20" t="n">
        <f aca="false">IF($C$6&lt;='Feb 2001'!Q1566,'Feb 2001'!E1566,0)</f>
        <v>0</v>
      </c>
      <c r="D1552" s="21" t="n">
        <f aca="false">IF($C$6&lt;='Feb 2001'!Q1566,'Feb 2001'!H1566,0)</f>
        <v>0</v>
      </c>
    </row>
    <row r="1553" customFormat="false" ht="15" hidden="true" customHeight="false" outlineLevel="0" collapsed="false">
      <c r="A1553" s="19" t="n">
        <f aca="false">IF($C$6&lt;='Feb 2001'!Q1567,'Feb 2001'!A1567,0)</f>
        <v>0</v>
      </c>
      <c r="B1553" s="19" t="n">
        <f aca="false">IF($C$6&lt;='Feb 2001'!Q1567,'Feb 2001'!C1567,0)</f>
        <v>0</v>
      </c>
      <c r="C1553" s="20" t="n">
        <f aca="false">IF($C$6&lt;='Feb 2001'!Q1567,'Feb 2001'!E1567,0)</f>
        <v>0</v>
      </c>
      <c r="D1553" s="21" t="n">
        <f aca="false">IF($C$6&lt;='Feb 2001'!Q1567,'Feb 2001'!H1567,0)</f>
        <v>0</v>
      </c>
    </row>
    <row r="1554" customFormat="false" ht="15" hidden="true" customHeight="false" outlineLevel="0" collapsed="false">
      <c r="A1554" s="19" t="n">
        <f aca="false">IF($C$6&lt;='Feb 2001'!Q1568,'Feb 2001'!A1568,0)</f>
        <v>0</v>
      </c>
      <c r="B1554" s="19" t="n">
        <f aca="false">IF($C$6&lt;='Feb 2001'!Q1568,'Feb 2001'!C1568,0)</f>
        <v>0</v>
      </c>
      <c r="C1554" s="20" t="n">
        <f aca="false">IF($C$6&lt;='Feb 2001'!Q1568,'Feb 2001'!E1568,0)</f>
        <v>0</v>
      </c>
      <c r="D1554" s="21" t="n">
        <f aca="false">IF($C$6&lt;='Feb 2001'!Q1568,'Feb 2001'!H1568,0)</f>
        <v>0</v>
      </c>
    </row>
    <row r="1555" customFormat="false" ht="15" hidden="true" customHeight="false" outlineLevel="0" collapsed="false">
      <c r="A1555" s="19" t="n">
        <f aca="false">IF($C$6&lt;='Feb 2001'!Q1569,'Feb 2001'!A1569,0)</f>
        <v>0</v>
      </c>
      <c r="B1555" s="19" t="n">
        <f aca="false">IF($C$6&lt;='Feb 2001'!Q1569,'Feb 2001'!C1569,0)</f>
        <v>0</v>
      </c>
      <c r="C1555" s="20" t="n">
        <f aca="false">IF($C$6&lt;='Feb 2001'!Q1569,'Feb 2001'!E1569,0)</f>
        <v>0</v>
      </c>
      <c r="D1555" s="21" t="n">
        <f aca="false">IF($C$6&lt;='Feb 2001'!Q1569,'Feb 2001'!H1569,0)</f>
        <v>0</v>
      </c>
    </row>
    <row r="1556" customFormat="false" ht="15" hidden="true" customHeight="false" outlineLevel="0" collapsed="false">
      <c r="A1556" s="19" t="n">
        <f aca="false">IF($C$6&lt;='Feb 2001'!Q1570,'Feb 2001'!A1570,0)</f>
        <v>0</v>
      </c>
      <c r="B1556" s="19" t="n">
        <f aca="false">IF($C$6&lt;='Feb 2001'!Q1570,'Feb 2001'!C1570,0)</f>
        <v>0</v>
      </c>
      <c r="C1556" s="20" t="n">
        <f aca="false">IF($C$6&lt;='Feb 2001'!Q1570,'Feb 2001'!E1570,0)</f>
        <v>0</v>
      </c>
      <c r="D1556" s="21" t="n">
        <f aca="false">IF($C$6&lt;='Feb 2001'!Q1570,'Feb 2001'!H1570,0)</f>
        <v>0</v>
      </c>
    </row>
    <row r="1557" customFormat="false" ht="15" hidden="true" customHeight="false" outlineLevel="0" collapsed="false">
      <c r="A1557" s="19" t="n">
        <f aca="false">IF($C$6&lt;='Feb 2001'!Q1571,'Feb 2001'!A1571,0)</f>
        <v>0</v>
      </c>
      <c r="B1557" s="19" t="n">
        <f aca="false">IF($C$6&lt;='Feb 2001'!Q1571,'Feb 2001'!C1571,0)</f>
        <v>0</v>
      </c>
      <c r="C1557" s="20" t="n">
        <f aca="false">IF($C$6&lt;='Feb 2001'!Q1571,'Feb 2001'!E1571,0)</f>
        <v>0</v>
      </c>
      <c r="D1557" s="21" t="n">
        <f aca="false">IF($C$6&lt;='Feb 2001'!Q1571,'Feb 2001'!H1571,0)</f>
        <v>0</v>
      </c>
    </row>
    <row r="1558" customFormat="false" ht="15" hidden="true" customHeight="false" outlineLevel="0" collapsed="false">
      <c r="A1558" s="19" t="n">
        <f aca="false">IF($C$6&lt;='Feb 2001'!Q1572,'Feb 2001'!A1572,0)</f>
        <v>0</v>
      </c>
      <c r="B1558" s="19" t="n">
        <f aca="false">IF($C$6&lt;='Feb 2001'!Q1572,'Feb 2001'!C1572,0)</f>
        <v>0</v>
      </c>
      <c r="C1558" s="20" t="n">
        <f aca="false">IF($C$6&lt;='Feb 2001'!Q1572,'Feb 2001'!E1572,0)</f>
        <v>0</v>
      </c>
      <c r="D1558" s="21" t="n">
        <f aca="false">IF($C$6&lt;='Feb 2001'!Q1572,'Feb 2001'!H1572,0)</f>
        <v>0</v>
      </c>
    </row>
    <row r="1559" customFormat="false" ht="15" hidden="true" customHeight="false" outlineLevel="0" collapsed="false">
      <c r="A1559" s="19" t="n">
        <f aca="false">IF($C$6&lt;='Feb 2001'!Q1573,'Feb 2001'!A1573,0)</f>
        <v>0</v>
      </c>
      <c r="B1559" s="19" t="n">
        <f aca="false">IF($C$6&lt;='Feb 2001'!Q1573,'Feb 2001'!C1573,0)</f>
        <v>0</v>
      </c>
      <c r="C1559" s="20" t="n">
        <f aca="false">IF($C$6&lt;='Feb 2001'!Q1573,'Feb 2001'!E1573,0)</f>
        <v>0</v>
      </c>
      <c r="D1559" s="21" t="n">
        <f aca="false">IF($C$6&lt;='Feb 2001'!Q1573,'Feb 2001'!H1573,0)</f>
        <v>0</v>
      </c>
    </row>
    <row r="1560" customFormat="false" ht="15" hidden="true" customHeight="false" outlineLevel="0" collapsed="false">
      <c r="A1560" s="19" t="n">
        <f aca="false">IF($C$6&lt;='Feb 2001'!Q1574,'Feb 2001'!A1574,0)</f>
        <v>0</v>
      </c>
      <c r="B1560" s="19" t="n">
        <f aca="false">IF($C$6&lt;='Feb 2001'!Q1574,'Feb 2001'!C1574,0)</f>
        <v>0</v>
      </c>
      <c r="C1560" s="20" t="n">
        <f aca="false">IF($C$6&lt;='Feb 2001'!Q1574,'Feb 2001'!E1574,0)</f>
        <v>0</v>
      </c>
      <c r="D1560" s="21" t="n">
        <f aca="false">IF($C$6&lt;='Feb 2001'!Q1574,'Feb 2001'!H1574,0)</f>
        <v>0</v>
      </c>
    </row>
    <row r="1561" customFormat="false" ht="15" hidden="true" customHeight="false" outlineLevel="0" collapsed="false">
      <c r="A1561" s="19" t="n">
        <f aca="false">IF($C$6&lt;='Feb 2001'!Q1575,'Feb 2001'!A1575,0)</f>
        <v>0</v>
      </c>
      <c r="B1561" s="19" t="n">
        <f aca="false">IF($C$6&lt;='Feb 2001'!Q1575,'Feb 2001'!C1575,0)</f>
        <v>0</v>
      </c>
      <c r="C1561" s="20" t="n">
        <f aca="false">IF($C$6&lt;='Feb 2001'!Q1575,'Feb 2001'!E1575,0)</f>
        <v>0</v>
      </c>
      <c r="D1561" s="21" t="n">
        <f aca="false">IF($C$6&lt;='Feb 2001'!Q1575,'Feb 2001'!H1575,0)</f>
        <v>0</v>
      </c>
    </row>
    <row r="1562" customFormat="false" ht="15" hidden="true" customHeight="false" outlineLevel="0" collapsed="false">
      <c r="A1562" s="19" t="n">
        <f aca="false">IF($C$6&lt;='Feb 2001'!Q1576,'Feb 2001'!A1576,0)</f>
        <v>0</v>
      </c>
      <c r="B1562" s="19" t="n">
        <f aca="false">IF($C$6&lt;='Feb 2001'!Q1576,'Feb 2001'!C1576,0)</f>
        <v>0</v>
      </c>
      <c r="C1562" s="20" t="n">
        <f aca="false">IF($C$6&lt;='Feb 2001'!Q1576,'Feb 2001'!E1576,0)</f>
        <v>0</v>
      </c>
      <c r="D1562" s="21" t="n">
        <f aca="false">IF($C$6&lt;='Feb 2001'!Q1576,'Feb 2001'!H1576,0)</f>
        <v>0</v>
      </c>
    </row>
    <row r="1563" customFormat="false" ht="15" hidden="true" customHeight="false" outlineLevel="0" collapsed="false">
      <c r="A1563" s="19" t="n">
        <f aca="false">IF($C$6&lt;='Feb 2001'!Q1577,'Feb 2001'!A1577,0)</f>
        <v>0</v>
      </c>
      <c r="B1563" s="19" t="n">
        <f aca="false">IF($C$6&lt;='Feb 2001'!Q1577,'Feb 2001'!C1577,0)</f>
        <v>0</v>
      </c>
      <c r="C1563" s="20" t="n">
        <f aca="false">IF($C$6&lt;='Feb 2001'!Q1577,'Feb 2001'!E1577,0)</f>
        <v>0</v>
      </c>
      <c r="D1563" s="21" t="n">
        <f aca="false">IF($C$6&lt;='Feb 2001'!Q1577,'Feb 2001'!H1577,0)</f>
        <v>0</v>
      </c>
    </row>
    <row r="1564" customFormat="false" ht="15" hidden="true" customHeight="false" outlineLevel="0" collapsed="false">
      <c r="A1564" s="19" t="n">
        <f aca="false">IF($C$6&lt;='Feb 2001'!Q1578,'Feb 2001'!A1578,0)</f>
        <v>0</v>
      </c>
      <c r="B1564" s="19" t="n">
        <f aca="false">IF($C$6&lt;='Feb 2001'!Q1578,'Feb 2001'!C1578,0)</f>
        <v>0</v>
      </c>
      <c r="C1564" s="20" t="n">
        <f aca="false">IF($C$6&lt;='Feb 2001'!Q1578,'Feb 2001'!E1578,0)</f>
        <v>0</v>
      </c>
      <c r="D1564" s="21" t="n">
        <f aca="false">IF($C$6&lt;='Feb 2001'!Q1578,'Feb 2001'!H1578,0)</f>
        <v>0</v>
      </c>
    </row>
    <row r="1565" customFormat="false" ht="15" hidden="true" customHeight="false" outlineLevel="0" collapsed="false">
      <c r="A1565" s="19" t="n">
        <f aca="false">IF($C$6&lt;='Feb 2001'!Q1579,'Feb 2001'!A1579,0)</f>
        <v>0</v>
      </c>
      <c r="B1565" s="19" t="n">
        <f aca="false">IF($C$6&lt;='Feb 2001'!Q1579,'Feb 2001'!C1579,0)</f>
        <v>0</v>
      </c>
      <c r="C1565" s="20" t="n">
        <f aca="false">IF($C$6&lt;='Feb 2001'!Q1579,'Feb 2001'!E1579,0)</f>
        <v>0</v>
      </c>
      <c r="D1565" s="21" t="n">
        <f aca="false">IF($C$6&lt;='Feb 2001'!Q1579,'Feb 2001'!H1579,0)</f>
        <v>0</v>
      </c>
    </row>
    <row r="1566" customFormat="false" ht="15" hidden="true" customHeight="false" outlineLevel="0" collapsed="false">
      <c r="A1566" s="19" t="n">
        <f aca="false">IF($C$6&lt;='Feb 2001'!Q1580,'Feb 2001'!A1580,0)</f>
        <v>0</v>
      </c>
      <c r="B1566" s="19" t="n">
        <f aca="false">IF($C$6&lt;='Feb 2001'!Q1580,'Feb 2001'!C1580,0)</f>
        <v>0</v>
      </c>
      <c r="C1566" s="20" t="n">
        <f aca="false">IF($C$6&lt;='Feb 2001'!Q1580,'Feb 2001'!E1580,0)</f>
        <v>0</v>
      </c>
      <c r="D1566" s="21" t="n">
        <f aca="false">IF($C$6&lt;='Feb 2001'!Q1580,'Feb 2001'!H1580,0)</f>
        <v>0</v>
      </c>
    </row>
    <row r="1567" customFormat="false" ht="15" hidden="true" customHeight="false" outlineLevel="0" collapsed="false">
      <c r="A1567" s="19" t="n">
        <f aca="false">IF($C$6&lt;='Feb 2001'!Q1581,'Feb 2001'!A1581,0)</f>
        <v>0</v>
      </c>
      <c r="B1567" s="19" t="n">
        <f aca="false">IF($C$6&lt;='Feb 2001'!Q1581,'Feb 2001'!C1581,0)</f>
        <v>0</v>
      </c>
      <c r="C1567" s="20" t="n">
        <f aca="false">IF($C$6&lt;='Feb 2001'!Q1581,'Feb 2001'!E1581,0)</f>
        <v>0</v>
      </c>
      <c r="D1567" s="21" t="n">
        <f aca="false">IF($C$6&lt;='Feb 2001'!Q1581,'Feb 2001'!H1581,0)</f>
        <v>0</v>
      </c>
    </row>
    <row r="1568" customFormat="false" ht="15" hidden="true" customHeight="false" outlineLevel="0" collapsed="false">
      <c r="A1568" s="19" t="n">
        <f aca="false">IF($C$6&lt;='Feb 2001'!Q1582,'Feb 2001'!A1582,0)</f>
        <v>0</v>
      </c>
      <c r="B1568" s="19" t="n">
        <f aca="false">IF($C$6&lt;='Feb 2001'!Q1582,'Feb 2001'!C1582,0)</f>
        <v>0</v>
      </c>
      <c r="C1568" s="20" t="n">
        <f aca="false">IF($C$6&lt;='Feb 2001'!Q1582,'Feb 2001'!E1582,0)</f>
        <v>0</v>
      </c>
      <c r="D1568" s="21" t="n">
        <f aca="false">IF($C$6&lt;='Feb 2001'!Q1582,'Feb 2001'!H1582,0)</f>
        <v>0</v>
      </c>
    </row>
    <row r="1569" customFormat="false" ht="15" hidden="true" customHeight="false" outlineLevel="0" collapsed="false">
      <c r="A1569" s="19" t="n">
        <f aca="false">IF($C$6&lt;='Feb 2001'!Q1583,'Feb 2001'!A1583,0)</f>
        <v>0</v>
      </c>
      <c r="B1569" s="19" t="n">
        <f aca="false">IF($C$6&lt;='Feb 2001'!Q1583,'Feb 2001'!C1583,0)</f>
        <v>0</v>
      </c>
      <c r="C1569" s="20" t="n">
        <f aca="false">IF($C$6&lt;='Feb 2001'!Q1583,'Feb 2001'!E1583,0)</f>
        <v>0</v>
      </c>
      <c r="D1569" s="21" t="n">
        <f aca="false">IF($C$6&lt;='Feb 2001'!Q1583,'Feb 2001'!H1583,0)</f>
        <v>0</v>
      </c>
    </row>
    <row r="1570" customFormat="false" ht="15" hidden="true" customHeight="false" outlineLevel="0" collapsed="false">
      <c r="A1570" s="19" t="n">
        <f aca="false">IF($C$6&lt;='Feb 2001'!Q1584,'Feb 2001'!A1584,0)</f>
        <v>0</v>
      </c>
      <c r="B1570" s="19" t="n">
        <f aca="false">IF($C$6&lt;='Feb 2001'!Q1584,'Feb 2001'!C1584,0)</f>
        <v>0</v>
      </c>
      <c r="C1570" s="20" t="n">
        <f aca="false">IF($C$6&lt;='Feb 2001'!Q1584,'Feb 2001'!E1584,0)</f>
        <v>0</v>
      </c>
      <c r="D1570" s="21" t="n">
        <f aca="false">IF($C$6&lt;='Feb 2001'!Q1584,'Feb 2001'!H1584,0)</f>
        <v>0</v>
      </c>
    </row>
    <row r="1571" customFormat="false" ht="15" hidden="true" customHeight="false" outlineLevel="0" collapsed="false">
      <c r="A1571" s="19" t="n">
        <f aca="false">IF($C$6&lt;='Feb 2001'!Q1585,'Feb 2001'!A1585,0)</f>
        <v>0</v>
      </c>
      <c r="B1571" s="19" t="n">
        <f aca="false">IF($C$6&lt;='Feb 2001'!Q1585,'Feb 2001'!C1585,0)</f>
        <v>0</v>
      </c>
      <c r="C1571" s="20" t="n">
        <f aca="false">IF($C$6&lt;='Feb 2001'!Q1585,'Feb 2001'!E1585,0)</f>
        <v>0</v>
      </c>
      <c r="D1571" s="21" t="n">
        <f aca="false">IF($C$6&lt;='Feb 2001'!Q1585,'Feb 2001'!H1585,0)</f>
        <v>0</v>
      </c>
    </row>
    <row r="1572" customFormat="false" ht="15" hidden="true" customHeight="false" outlineLevel="0" collapsed="false">
      <c r="A1572" s="19" t="n">
        <f aca="false">IF($C$6&lt;='Feb 2001'!Q1586,'Feb 2001'!A1586,0)</f>
        <v>0</v>
      </c>
      <c r="B1572" s="19" t="n">
        <f aca="false">IF($C$6&lt;='Feb 2001'!Q1586,'Feb 2001'!C1586,0)</f>
        <v>0</v>
      </c>
      <c r="C1572" s="20" t="n">
        <f aca="false">IF($C$6&lt;='Feb 2001'!Q1586,'Feb 2001'!E1586,0)</f>
        <v>0</v>
      </c>
      <c r="D1572" s="21" t="n">
        <f aca="false">IF($C$6&lt;='Feb 2001'!Q1586,'Feb 2001'!H1586,0)</f>
        <v>0</v>
      </c>
    </row>
    <row r="1573" customFormat="false" ht="15" hidden="true" customHeight="false" outlineLevel="0" collapsed="false">
      <c r="A1573" s="19" t="n">
        <f aca="false">IF($C$6&lt;='Feb 2001'!Q1587,'Feb 2001'!A1587,0)</f>
        <v>0</v>
      </c>
      <c r="B1573" s="19" t="n">
        <f aca="false">IF($C$6&lt;='Feb 2001'!Q1587,'Feb 2001'!C1587,0)</f>
        <v>0</v>
      </c>
      <c r="C1573" s="20" t="n">
        <f aca="false">IF($C$6&lt;='Feb 2001'!Q1587,'Feb 2001'!E1587,0)</f>
        <v>0</v>
      </c>
      <c r="D1573" s="21" t="n">
        <f aca="false">IF($C$6&lt;='Feb 2001'!Q1587,'Feb 2001'!H1587,0)</f>
        <v>0</v>
      </c>
    </row>
    <row r="1574" customFormat="false" ht="15" hidden="true" customHeight="false" outlineLevel="0" collapsed="false">
      <c r="A1574" s="19" t="n">
        <f aca="false">IF($C$6&lt;='Feb 2001'!Q1588,'Feb 2001'!A1588,0)</f>
        <v>0</v>
      </c>
      <c r="B1574" s="19" t="n">
        <f aca="false">IF($C$6&lt;='Feb 2001'!Q1588,'Feb 2001'!C1588,0)</f>
        <v>0</v>
      </c>
      <c r="C1574" s="20" t="n">
        <f aca="false">IF($C$6&lt;='Feb 2001'!Q1588,'Feb 2001'!E1588,0)</f>
        <v>0</v>
      </c>
      <c r="D1574" s="21" t="n">
        <f aca="false">IF($C$6&lt;='Feb 2001'!Q1588,'Feb 2001'!H1588,0)</f>
        <v>0</v>
      </c>
    </row>
    <row r="1575" customFormat="false" ht="15" hidden="true" customHeight="false" outlineLevel="0" collapsed="false">
      <c r="A1575" s="19" t="n">
        <f aca="false">IF($C$6&lt;='Feb 2001'!Q1589,'Feb 2001'!A1589,0)</f>
        <v>0</v>
      </c>
      <c r="B1575" s="19" t="n">
        <f aca="false">IF($C$6&lt;='Feb 2001'!Q1589,'Feb 2001'!C1589,0)</f>
        <v>0</v>
      </c>
      <c r="C1575" s="20" t="n">
        <f aca="false">IF($C$6&lt;='Feb 2001'!Q1589,'Feb 2001'!E1589,0)</f>
        <v>0</v>
      </c>
      <c r="D1575" s="21" t="n">
        <f aca="false">IF($C$6&lt;='Feb 2001'!Q1589,'Feb 2001'!H1589,0)</f>
        <v>0</v>
      </c>
    </row>
    <row r="1576" customFormat="false" ht="15" hidden="true" customHeight="false" outlineLevel="0" collapsed="false">
      <c r="A1576" s="19" t="n">
        <f aca="false">IF($C$6&lt;='Feb 2001'!Q1590,'Feb 2001'!A1590,0)</f>
        <v>0</v>
      </c>
      <c r="B1576" s="19" t="n">
        <f aca="false">IF($C$6&lt;='Feb 2001'!Q1590,'Feb 2001'!C1590,0)</f>
        <v>0</v>
      </c>
      <c r="C1576" s="20" t="n">
        <f aca="false">IF($C$6&lt;='Feb 2001'!Q1590,'Feb 2001'!E1590,0)</f>
        <v>0</v>
      </c>
      <c r="D1576" s="21" t="n">
        <f aca="false">IF($C$6&lt;='Feb 2001'!Q1590,'Feb 2001'!H1590,0)</f>
        <v>0</v>
      </c>
    </row>
    <row r="1577" customFormat="false" ht="15" hidden="true" customHeight="false" outlineLevel="0" collapsed="false">
      <c r="A1577" s="19" t="n">
        <f aca="false">IF($C$6&lt;='Feb 2001'!Q1591,'Feb 2001'!A1591,0)</f>
        <v>0</v>
      </c>
      <c r="B1577" s="19" t="n">
        <f aca="false">IF($C$6&lt;='Feb 2001'!Q1591,'Feb 2001'!C1591,0)</f>
        <v>0</v>
      </c>
      <c r="C1577" s="20" t="n">
        <f aca="false">IF($C$6&lt;='Feb 2001'!Q1591,'Feb 2001'!E1591,0)</f>
        <v>0</v>
      </c>
      <c r="D1577" s="21" t="n">
        <f aca="false">IF($C$6&lt;='Feb 2001'!Q1591,'Feb 2001'!H1591,0)</f>
        <v>0</v>
      </c>
    </row>
    <row r="1578" customFormat="false" ht="15" hidden="true" customHeight="false" outlineLevel="0" collapsed="false">
      <c r="A1578" s="19" t="n">
        <f aca="false">IF($C$6&lt;='Feb 2001'!Q1592,'Feb 2001'!A1592,0)</f>
        <v>0</v>
      </c>
      <c r="B1578" s="19" t="n">
        <f aca="false">IF($C$6&lt;='Feb 2001'!Q1592,'Feb 2001'!C1592,0)</f>
        <v>0</v>
      </c>
      <c r="C1578" s="20" t="n">
        <f aca="false">IF($C$6&lt;='Feb 2001'!Q1592,'Feb 2001'!E1592,0)</f>
        <v>0</v>
      </c>
      <c r="D1578" s="21" t="n">
        <f aca="false">IF($C$6&lt;='Feb 2001'!Q1592,'Feb 2001'!H1592,0)</f>
        <v>0</v>
      </c>
    </row>
    <row r="1579" customFormat="false" ht="15" hidden="true" customHeight="false" outlineLevel="0" collapsed="false">
      <c r="A1579" s="19" t="n">
        <f aca="false">IF($C$6&lt;='Feb 2001'!Q1593,'Feb 2001'!A1593,0)</f>
        <v>0</v>
      </c>
      <c r="B1579" s="19" t="n">
        <f aca="false">IF($C$6&lt;='Feb 2001'!Q1593,'Feb 2001'!C1593,0)</f>
        <v>0</v>
      </c>
      <c r="C1579" s="20" t="n">
        <f aca="false">IF($C$6&lt;='Feb 2001'!Q1593,'Feb 2001'!E1593,0)</f>
        <v>0</v>
      </c>
      <c r="D1579" s="21" t="n">
        <f aca="false">IF($C$6&lt;='Feb 2001'!Q1593,'Feb 2001'!H1593,0)</f>
        <v>0</v>
      </c>
    </row>
    <row r="1580" customFormat="false" ht="15" hidden="true" customHeight="false" outlineLevel="0" collapsed="false">
      <c r="A1580" s="19" t="n">
        <f aca="false">IF($C$6&lt;='Feb 2001'!Q1594,'Feb 2001'!A1594,0)</f>
        <v>0</v>
      </c>
      <c r="B1580" s="19" t="n">
        <f aca="false">IF($C$6&lt;='Feb 2001'!Q1594,'Feb 2001'!C1594,0)</f>
        <v>0</v>
      </c>
      <c r="C1580" s="20" t="n">
        <f aca="false">IF($C$6&lt;='Feb 2001'!Q1594,'Feb 2001'!E1594,0)</f>
        <v>0</v>
      </c>
      <c r="D1580" s="21" t="n">
        <f aca="false">IF($C$6&lt;='Feb 2001'!Q1594,'Feb 2001'!H1594,0)</f>
        <v>0</v>
      </c>
    </row>
    <row r="1581" customFormat="false" ht="15" hidden="true" customHeight="false" outlineLevel="0" collapsed="false">
      <c r="A1581" s="19" t="n">
        <f aca="false">IF($C$6&lt;='Feb 2001'!Q1595,'Feb 2001'!A1595,0)</f>
        <v>0</v>
      </c>
      <c r="B1581" s="19" t="n">
        <f aca="false">IF($C$6&lt;='Feb 2001'!Q1595,'Feb 2001'!C1595,0)</f>
        <v>0</v>
      </c>
      <c r="C1581" s="20" t="n">
        <f aca="false">IF($C$6&lt;='Feb 2001'!Q1595,'Feb 2001'!E1595,0)</f>
        <v>0</v>
      </c>
      <c r="D1581" s="21" t="n">
        <f aca="false">IF($C$6&lt;='Feb 2001'!Q1595,'Feb 2001'!H1595,0)</f>
        <v>0</v>
      </c>
    </row>
    <row r="1582" customFormat="false" ht="15" hidden="true" customHeight="false" outlineLevel="0" collapsed="false">
      <c r="A1582" s="19" t="n">
        <f aca="false">IF($C$6&lt;='Feb 2001'!Q1596,'Feb 2001'!A1596,0)</f>
        <v>0</v>
      </c>
      <c r="B1582" s="19" t="n">
        <f aca="false">IF($C$6&lt;='Feb 2001'!Q1596,'Feb 2001'!C1596,0)</f>
        <v>0</v>
      </c>
      <c r="C1582" s="20" t="n">
        <f aca="false">IF($C$6&lt;='Feb 2001'!Q1596,'Feb 2001'!E1596,0)</f>
        <v>0</v>
      </c>
      <c r="D1582" s="21" t="n">
        <f aca="false">IF($C$6&lt;='Feb 2001'!Q1596,'Feb 2001'!H1596,0)</f>
        <v>0</v>
      </c>
    </row>
    <row r="1583" customFormat="false" ht="15" hidden="true" customHeight="false" outlineLevel="0" collapsed="false">
      <c r="A1583" s="19" t="n">
        <f aca="false">IF($C$6&lt;='Feb 2001'!Q1597,'Feb 2001'!A1597,0)</f>
        <v>0</v>
      </c>
      <c r="B1583" s="19" t="n">
        <f aca="false">IF($C$6&lt;='Feb 2001'!Q1597,'Feb 2001'!C1597,0)</f>
        <v>0</v>
      </c>
      <c r="C1583" s="20" t="n">
        <f aca="false">IF($C$6&lt;='Feb 2001'!Q1597,'Feb 2001'!E1597,0)</f>
        <v>0</v>
      </c>
      <c r="D1583" s="21" t="n">
        <f aca="false">IF($C$6&lt;='Feb 2001'!Q1597,'Feb 2001'!H1597,0)</f>
        <v>0</v>
      </c>
    </row>
    <row r="1584" customFormat="false" ht="15" hidden="true" customHeight="false" outlineLevel="0" collapsed="false">
      <c r="A1584" s="19" t="n">
        <f aca="false">IF($C$6&lt;='Feb 2001'!Q1598,'Feb 2001'!A1598,0)</f>
        <v>0</v>
      </c>
      <c r="B1584" s="19" t="n">
        <f aca="false">IF($C$6&lt;='Feb 2001'!Q1598,'Feb 2001'!C1598,0)</f>
        <v>0</v>
      </c>
      <c r="C1584" s="20" t="n">
        <f aca="false">IF($C$6&lt;='Feb 2001'!Q1598,'Feb 2001'!E1598,0)</f>
        <v>0</v>
      </c>
      <c r="D1584" s="21" t="n">
        <f aca="false">IF($C$6&lt;='Feb 2001'!Q1598,'Feb 2001'!H1598,0)</f>
        <v>0</v>
      </c>
    </row>
    <row r="1585" customFormat="false" ht="15" hidden="true" customHeight="false" outlineLevel="0" collapsed="false">
      <c r="A1585" s="19" t="n">
        <f aca="false">IF($C$6&lt;='Feb 2001'!Q1599,'Feb 2001'!A1599,0)</f>
        <v>0</v>
      </c>
      <c r="B1585" s="19" t="n">
        <f aca="false">IF($C$6&lt;='Feb 2001'!Q1599,'Feb 2001'!C1599,0)</f>
        <v>0</v>
      </c>
      <c r="C1585" s="20" t="n">
        <f aca="false">IF($C$6&lt;='Feb 2001'!Q1599,'Feb 2001'!E1599,0)</f>
        <v>0</v>
      </c>
      <c r="D1585" s="21" t="n">
        <f aca="false">IF($C$6&lt;='Feb 2001'!Q1599,'Feb 2001'!H1599,0)</f>
        <v>0</v>
      </c>
    </row>
    <row r="1586" customFormat="false" ht="15" hidden="true" customHeight="false" outlineLevel="0" collapsed="false">
      <c r="A1586" s="19" t="n">
        <f aca="false">IF($C$6&lt;='Feb 2001'!Q1600,'Feb 2001'!A1600,0)</f>
        <v>0</v>
      </c>
      <c r="B1586" s="19" t="n">
        <f aca="false">IF($C$6&lt;='Feb 2001'!Q1600,'Feb 2001'!C1600,0)</f>
        <v>0</v>
      </c>
      <c r="C1586" s="20" t="n">
        <f aca="false">IF($C$6&lt;='Feb 2001'!Q1600,'Feb 2001'!E1600,0)</f>
        <v>0</v>
      </c>
      <c r="D1586" s="21" t="n">
        <f aca="false">IF($C$6&lt;='Feb 2001'!Q1600,'Feb 2001'!H1600,0)</f>
        <v>0</v>
      </c>
    </row>
    <row r="1587" customFormat="false" ht="15" hidden="true" customHeight="false" outlineLevel="0" collapsed="false">
      <c r="A1587" s="19" t="n">
        <f aca="false">IF($C$6&lt;='Feb 2001'!Q1601,'Feb 2001'!A1601,0)</f>
        <v>0</v>
      </c>
      <c r="B1587" s="19" t="n">
        <f aca="false">IF($C$6&lt;='Feb 2001'!Q1601,'Feb 2001'!C1601,0)</f>
        <v>0</v>
      </c>
      <c r="C1587" s="20" t="n">
        <f aca="false">IF($C$6&lt;='Feb 2001'!Q1601,'Feb 2001'!E1601,0)</f>
        <v>0</v>
      </c>
      <c r="D1587" s="21" t="n">
        <f aca="false">IF($C$6&lt;='Feb 2001'!Q1601,'Feb 2001'!H1601,0)</f>
        <v>0</v>
      </c>
    </row>
    <row r="1588" customFormat="false" ht="15" hidden="true" customHeight="false" outlineLevel="0" collapsed="false">
      <c r="A1588" s="19" t="n">
        <f aca="false">IF($C$6&lt;='Feb 2001'!Q1602,'Feb 2001'!A1602,0)</f>
        <v>0</v>
      </c>
      <c r="B1588" s="19" t="n">
        <f aca="false">IF($C$6&lt;='Feb 2001'!Q1602,'Feb 2001'!C1602,0)</f>
        <v>0</v>
      </c>
      <c r="C1588" s="20" t="n">
        <f aca="false">IF($C$6&lt;='Feb 2001'!Q1602,'Feb 2001'!E1602,0)</f>
        <v>0</v>
      </c>
      <c r="D1588" s="21" t="n">
        <f aca="false">IF($C$6&lt;='Feb 2001'!Q1602,'Feb 2001'!H1602,0)</f>
        <v>0</v>
      </c>
    </row>
    <row r="1589" customFormat="false" ht="15" hidden="true" customHeight="false" outlineLevel="0" collapsed="false">
      <c r="A1589" s="19" t="n">
        <f aca="false">IF($C$6&lt;='Feb 2001'!Q1603,'Feb 2001'!A1603,0)</f>
        <v>0</v>
      </c>
      <c r="B1589" s="19" t="n">
        <f aca="false">IF($C$6&lt;='Feb 2001'!Q1603,'Feb 2001'!C1603,0)</f>
        <v>0</v>
      </c>
      <c r="C1589" s="20" t="n">
        <f aca="false">IF($C$6&lt;='Feb 2001'!Q1603,'Feb 2001'!E1603,0)</f>
        <v>0</v>
      </c>
      <c r="D1589" s="21" t="n">
        <f aca="false">IF($C$6&lt;='Feb 2001'!Q1603,'Feb 2001'!H1603,0)</f>
        <v>0</v>
      </c>
    </row>
    <row r="1590" customFormat="false" ht="15" hidden="true" customHeight="false" outlineLevel="0" collapsed="false">
      <c r="A1590" s="19" t="n">
        <f aca="false">IF($C$6&lt;='Feb 2001'!Q1604,'Feb 2001'!A1604,0)</f>
        <v>0</v>
      </c>
      <c r="B1590" s="19" t="n">
        <f aca="false">IF($C$6&lt;='Feb 2001'!Q1604,'Feb 2001'!C1604,0)</f>
        <v>0</v>
      </c>
      <c r="C1590" s="20" t="n">
        <f aca="false">IF($C$6&lt;='Feb 2001'!Q1604,'Feb 2001'!E1604,0)</f>
        <v>0</v>
      </c>
      <c r="D1590" s="21" t="n">
        <f aca="false">IF($C$6&lt;='Feb 2001'!Q1604,'Feb 2001'!H1604,0)</f>
        <v>0</v>
      </c>
    </row>
    <row r="1591" customFormat="false" ht="15" hidden="true" customHeight="false" outlineLevel="0" collapsed="false">
      <c r="A1591" s="19" t="n">
        <f aca="false">IF($C$6&lt;='Feb 2001'!Q1605,'Feb 2001'!A1605,0)</f>
        <v>0</v>
      </c>
      <c r="B1591" s="19" t="n">
        <f aca="false">IF($C$6&lt;='Feb 2001'!Q1605,'Feb 2001'!C1605,0)</f>
        <v>0</v>
      </c>
      <c r="C1591" s="20" t="n">
        <f aca="false">IF($C$6&lt;='Feb 2001'!Q1605,'Feb 2001'!E1605,0)</f>
        <v>0</v>
      </c>
      <c r="D1591" s="21" t="n">
        <f aca="false">IF($C$6&lt;='Feb 2001'!Q1605,'Feb 2001'!H1605,0)</f>
        <v>0</v>
      </c>
    </row>
    <row r="1592" customFormat="false" ht="15" hidden="true" customHeight="false" outlineLevel="0" collapsed="false">
      <c r="A1592" s="19" t="n">
        <f aca="false">IF($C$6&lt;='Feb 2001'!Q1606,'Feb 2001'!A1606,0)</f>
        <v>0</v>
      </c>
      <c r="B1592" s="19" t="n">
        <f aca="false">IF($C$6&lt;='Feb 2001'!Q1606,'Feb 2001'!C1606,0)</f>
        <v>0</v>
      </c>
      <c r="C1592" s="20" t="n">
        <f aca="false">IF($C$6&lt;='Feb 2001'!Q1606,'Feb 2001'!E1606,0)</f>
        <v>0</v>
      </c>
      <c r="D1592" s="21" t="n">
        <f aca="false">IF($C$6&lt;='Feb 2001'!Q1606,'Feb 2001'!H1606,0)</f>
        <v>0</v>
      </c>
    </row>
    <row r="1593" customFormat="false" ht="15" hidden="true" customHeight="false" outlineLevel="0" collapsed="false">
      <c r="A1593" s="19" t="n">
        <f aca="false">IF($C$6&lt;='Feb 2001'!Q1607,'Feb 2001'!A1607,0)</f>
        <v>0</v>
      </c>
      <c r="B1593" s="19" t="n">
        <f aca="false">IF($C$6&lt;='Feb 2001'!Q1607,'Feb 2001'!C1607,0)</f>
        <v>0</v>
      </c>
      <c r="C1593" s="20" t="n">
        <f aca="false">IF($C$6&lt;='Feb 2001'!Q1607,'Feb 2001'!E1607,0)</f>
        <v>0</v>
      </c>
      <c r="D1593" s="21" t="n">
        <f aca="false">IF($C$6&lt;='Feb 2001'!Q1607,'Feb 2001'!H1607,0)</f>
        <v>0</v>
      </c>
    </row>
    <row r="1594" customFormat="false" ht="15" hidden="true" customHeight="false" outlineLevel="0" collapsed="false">
      <c r="A1594" s="19" t="n">
        <f aca="false">IF($C$6&lt;='Feb 2001'!Q1608,'Feb 2001'!A1608,0)</f>
        <v>0</v>
      </c>
      <c r="B1594" s="19" t="n">
        <f aca="false">IF($C$6&lt;='Feb 2001'!Q1608,'Feb 2001'!C1608,0)</f>
        <v>0</v>
      </c>
      <c r="C1594" s="20" t="n">
        <f aca="false">IF($C$6&lt;='Feb 2001'!Q1608,'Feb 2001'!E1608,0)</f>
        <v>0</v>
      </c>
      <c r="D1594" s="21" t="n">
        <f aca="false">IF($C$6&lt;='Feb 2001'!Q1608,'Feb 2001'!H1608,0)</f>
        <v>0</v>
      </c>
    </row>
    <row r="1595" customFormat="false" ht="15" hidden="true" customHeight="false" outlineLevel="0" collapsed="false">
      <c r="A1595" s="19" t="n">
        <f aca="false">IF($C$6&lt;='Feb 2001'!Q1609,'Feb 2001'!A1609,0)</f>
        <v>0</v>
      </c>
      <c r="B1595" s="19" t="n">
        <f aca="false">IF($C$6&lt;='Feb 2001'!Q1609,'Feb 2001'!C1609,0)</f>
        <v>0</v>
      </c>
      <c r="C1595" s="20" t="n">
        <f aca="false">IF($C$6&lt;='Feb 2001'!Q1609,'Feb 2001'!E1609,0)</f>
        <v>0</v>
      </c>
      <c r="D1595" s="21" t="n">
        <f aca="false">IF($C$6&lt;='Feb 2001'!Q1609,'Feb 2001'!H1609,0)</f>
        <v>0</v>
      </c>
    </row>
    <row r="1596" customFormat="false" ht="15" hidden="true" customHeight="false" outlineLevel="0" collapsed="false">
      <c r="A1596" s="19" t="n">
        <f aca="false">IF($C$6&lt;='Feb 2001'!Q1610,'Feb 2001'!A1610,0)</f>
        <v>0</v>
      </c>
      <c r="B1596" s="19" t="n">
        <f aca="false">IF($C$6&lt;='Feb 2001'!Q1610,'Feb 2001'!C1610,0)</f>
        <v>0</v>
      </c>
      <c r="C1596" s="20" t="n">
        <f aca="false">IF($C$6&lt;='Feb 2001'!Q1610,'Feb 2001'!E1610,0)</f>
        <v>0</v>
      </c>
      <c r="D1596" s="21" t="n">
        <f aca="false">IF($C$6&lt;='Feb 2001'!Q1610,'Feb 2001'!H1610,0)</f>
        <v>0</v>
      </c>
    </row>
    <row r="1597" customFormat="false" ht="15" hidden="true" customHeight="false" outlineLevel="0" collapsed="false">
      <c r="A1597" s="19" t="n">
        <f aca="false">IF($C$6&lt;='Feb 2001'!Q1611,'Feb 2001'!A1611,0)</f>
        <v>0</v>
      </c>
      <c r="B1597" s="19" t="n">
        <f aca="false">IF($C$6&lt;='Feb 2001'!Q1611,'Feb 2001'!C1611,0)</f>
        <v>0</v>
      </c>
      <c r="C1597" s="20" t="n">
        <f aca="false">IF($C$6&lt;='Feb 2001'!Q1611,'Feb 2001'!E1611,0)</f>
        <v>0</v>
      </c>
      <c r="D1597" s="21" t="n">
        <f aca="false">IF($C$6&lt;='Feb 2001'!Q1611,'Feb 2001'!H1611,0)</f>
        <v>0</v>
      </c>
    </row>
    <row r="1598" customFormat="false" ht="15" hidden="true" customHeight="false" outlineLevel="0" collapsed="false">
      <c r="A1598" s="19" t="n">
        <f aca="false">IF($C$6&lt;='Feb 2001'!Q1612,'Feb 2001'!A1612,0)</f>
        <v>0</v>
      </c>
      <c r="B1598" s="19" t="n">
        <f aca="false">IF($C$6&lt;='Feb 2001'!Q1612,'Feb 2001'!C1612,0)</f>
        <v>0</v>
      </c>
      <c r="C1598" s="20" t="n">
        <f aca="false">IF($C$6&lt;='Feb 2001'!Q1612,'Feb 2001'!E1612,0)</f>
        <v>0</v>
      </c>
      <c r="D1598" s="21" t="n">
        <f aca="false">IF($C$6&lt;='Feb 2001'!Q1612,'Feb 2001'!H1612,0)</f>
        <v>0</v>
      </c>
    </row>
    <row r="1599" customFormat="false" ht="15" hidden="true" customHeight="false" outlineLevel="0" collapsed="false">
      <c r="A1599" s="19" t="n">
        <f aca="false">IF($C$6&lt;='Feb 2001'!Q1613,'Feb 2001'!A1613,0)</f>
        <v>0</v>
      </c>
      <c r="B1599" s="19" t="n">
        <f aca="false">IF($C$6&lt;='Feb 2001'!Q1613,'Feb 2001'!C1613,0)</f>
        <v>0</v>
      </c>
      <c r="C1599" s="20" t="n">
        <f aca="false">IF($C$6&lt;='Feb 2001'!Q1613,'Feb 2001'!E1613,0)</f>
        <v>0</v>
      </c>
      <c r="D1599" s="21" t="n">
        <f aca="false">IF($C$6&lt;='Feb 2001'!Q1613,'Feb 2001'!H1613,0)</f>
        <v>0</v>
      </c>
    </row>
    <row r="1600" customFormat="false" ht="15" hidden="true" customHeight="false" outlineLevel="0" collapsed="false">
      <c r="A1600" s="19" t="n">
        <f aca="false">IF($C$6&lt;='Feb 2001'!Q1614,'Feb 2001'!A1614,0)</f>
        <v>0</v>
      </c>
      <c r="B1600" s="19" t="n">
        <f aca="false">IF($C$6&lt;='Feb 2001'!Q1614,'Feb 2001'!C1614,0)</f>
        <v>0</v>
      </c>
      <c r="C1600" s="20" t="n">
        <f aca="false">IF($C$6&lt;='Feb 2001'!Q1614,'Feb 2001'!E1614,0)</f>
        <v>0</v>
      </c>
      <c r="D1600" s="21" t="n">
        <f aca="false">IF($C$6&lt;='Feb 2001'!Q1614,'Feb 2001'!H1614,0)</f>
        <v>0</v>
      </c>
    </row>
    <row r="1601" customFormat="false" ht="15" hidden="true" customHeight="false" outlineLevel="0" collapsed="false">
      <c r="A1601" s="19" t="n">
        <f aca="false">IF($C$6&lt;='Feb 2001'!Q1615,'Feb 2001'!A1615,0)</f>
        <v>0</v>
      </c>
      <c r="B1601" s="19" t="n">
        <f aca="false">IF($C$6&lt;='Feb 2001'!Q1615,'Feb 2001'!C1615,0)</f>
        <v>0</v>
      </c>
      <c r="C1601" s="20" t="n">
        <f aca="false">IF($C$6&lt;='Feb 2001'!Q1615,'Feb 2001'!E1615,0)</f>
        <v>0</v>
      </c>
      <c r="D1601" s="21" t="n">
        <f aca="false">IF($C$6&lt;='Feb 2001'!Q1615,'Feb 2001'!H1615,0)</f>
        <v>0</v>
      </c>
    </row>
    <row r="1602" customFormat="false" ht="15" hidden="true" customHeight="false" outlineLevel="0" collapsed="false">
      <c r="A1602" s="19" t="n">
        <f aca="false">IF($C$6&lt;='Feb 2001'!Q1616,'Feb 2001'!A1616,0)</f>
        <v>0</v>
      </c>
      <c r="B1602" s="19" t="n">
        <f aca="false">IF($C$6&lt;='Feb 2001'!Q1616,'Feb 2001'!C1616,0)</f>
        <v>0</v>
      </c>
      <c r="C1602" s="20" t="n">
        <f aca="false">IF($C$6&lt;='Feb 2001'!Q1616,'Feb 2001'!E1616,0)</f>
        <v>0</v>
      </c>
      <c r="D1602" s="21" t="n">
        <f aca="false">IF($C$6&lt;='Feb 2001'!Q1616,'Feb 2001'!H1616,0)</f>
        <v>0</v>
      </c>
    </row>
    <row r="1603" customFormat="false" ht="15" hidden="true" customHeight="false" outlineLevel="0" collapsed="false">
      <c r="A1603" s="19" t="n">
        <f aca="false">IF($C$6&lt;='Feb 2001'!Q1617,'Feb 2001'!A1617,0)</f>
        <v>0</v>
      </c>
      <c r="B1603" s="19" t="n">
        <f aca="false">IF($C$6&lt;='Feb 2001'!Q1617,'Feb 2001'!C1617,0)</f>
        <v>0</v>
      </c>
      <c r="C1603" s="20" t="n">
        <f aca="false">IF($C$6&lt;='Feb 2001'!Q1617,'Feb 2001'!E1617,0)</f>
        <v>0</v>
      </c>
      <c r="D1603" s="21" t="n">
        <f aca="false">IF($C$6&lt;='Feb 2001'!Q1617,'Feb 2001'!H1617,0)</f>
        <v>0</v>
      </c>
    </row>
    <row r="1604" customFormat="false" ht="15" hidden="true" customHeight="false" outlineLevel="0" collapsed="false">
      <c r="A1604" s="19" t="n">
        <f aca="false">IF($C$6&lt;='Feb 2001'!Q1618,'Feb 2001'!A1618,0)</f>
        <v>0</v>
      </c>
      <c r="B1604" s="19" t="n">
        <f aca="false">IF($C$6&lt;='Feb 2001'!Q1618,'Feb 2001'!C1618,0)</f>
        <v>0</v>
      </c>
      <c r="C1604" s="20" t="n">
        <f aca="false">IF($C$6&lt;='Feb 2001'!Q1618,'Feb 2001'!E1618,0)</f>
        <v>0</v>
      </c>
      <c r="D1604" s="21" t="n">
        <f aca="false">IF($C$6&lt;='Feb 2001'!Q1618,'Feb 2001'!H1618,0)</f>
        <v>0</v>
      </c>
    </row>
    <row r="1605" customFormat="false" ht="15" hidden="true" customHeight="false" outlineLevel="0" collapsed="false">
      <c r="A1605" s="19" t="n">
        <f aca="false">IF($C$6&lt;='Feb 2001'!Q1619,'Feb 2001'!A1619,0)</f>
        <v>0</v>
      </c>
      <c r="B1605" s="19" t="n">
        <f aca="false">IF($C$6&lt;='Feb 2001'!Q1619,'Feb 2001'!C1619,0)</f>
        <v>0</v>
      </c>
      <c r="C1605" s="20" t="n">
        <f aca="false">IF($C$6&lt;='Feb 2001'!Q1619,'Feb 2001'!E1619,0)</f>
        <v>0</v>
      </c>
      <c r="D1605" s="21" t="n">
        <f aca="false">IF($C$6&lt;='Feb 2001'!Q1619,'Feb 2001'!H1619,0)</f>
        <v>0</v>
      </c>
    </row>
    <row r="1606" customFormat="false" ht="15" hidden="true" customHeight="false" outlineLevel="0" collapsed="false">
      <c r="A1606" s="19" t="n">
        <f aca="false">IF($C$6&lt;='Feb 2001'!Q1620,'Feb 2001'!A1620,0)</f>
        <v>0</v>
      </c>
      <c r="B1606" s="19" t="n">
        <f aca="false">IF($C$6&lt;='Feb 2001'!Q1620,'Feb 2001'!C1620,0)</f>
        <v>0</v>
      </c>
      <c r="C1606" s="20" t="n">
        <f aca="false">IF($C$6&lt;='Feb 2001'!Q1620,'Feb 2001'!E1620,0)</f>
        <v>0</v>
      </c>
      <c r="D1606" s="21" t="n">
        <f aca="false">IF($C$6&lt;='Feb 2001'!Q1620,'Feb 2001'!H1620,0)</f>
        <v>0</v>
      </c>
    </row>
    <row r="1607" customFormat="false" ht="15" hidden="true" customHeight="false" outlineLevel="0" collapsed="false">
      <c r="A1607" s="19" t="n">
        <f aca="false">IF($C$6&lt;='Feb 2001'!Q1621,'Feb 2001'!A1621,0)</f>
        <v>0</v>
      </c>
      <c r="B1607" s="19" t="n">
        <f aca="false">IF($C$6&lt;='Feb 2001'!Q1621,'Feb 2001'!C1621,0)</f>
        <v>0</v>
      </c>
      <c r="C1607" s="20" t="n">
        <f aca="false">IF($C$6&lt;='Feb 2001'!Q1621,'Feb 2001'!E1621,0)</f>
        <v>0</v>
      </c>
      <c r="D1607" s="21" t="n">
        <f aca="false">IF($C$6&lt;='Feb 2001'!Q1621,'Feb 2001'!H1621,0)</f>
        <v>0</v>
      </c>
    </row>
    <row r="1608" customFormat="false" ht="15" hidden="true" customHeight="false" outlineLevel="0" collapsed="false">
      <c r="A1608" s="19" t="n">
        <f aca="false">IF($C$6&lt;='Feb 2001'!Q1622,'Feb 2001'!A1622,0)</f>
        <v>0</v>
      </c>
      <c r="B1608" s="19" t="n">
        <f aca="false">IF($C$6&lt;='Feb 2001'!Q1622,'Feb 2001'!C1622,0)</f>
        <v>0</v>
      </c>
      <c r="C1608" s="20" t="n">
        <f aca="false">IF($C$6&lt;='Feb 2001'!Q1622,'Feb 2001'!E1622,0)</f>
        <v>0</v>
      </c>
      <c r="D1608" s="21" t="n">
        <f aca="false">IF($C$6&lt;='Feb 2001'!Q1622,'Feb 2001'!H1622,0)</f>
        <v>0</v>
      </c>
    </row>
    <row r="1609" customFormat="false" ht="15" hidden="true" customHeight="false" outlineLevel="0" collapsed="false">
      <c r="A1609" s="19" t="n">
        <f aca="false">IF($C$6&lt;='Feb 2001'!Q1623,'Feb 2001'!A1623,0)</f>
        <v>0</v>
      </c>
      <c r="B1609" s="19" t="n">
        <f aca="false">IF($C$6&lt;='Feb 2001'!Q1623,'Feb 2001'!C1623,0)</f>
        <v>0</v>
      </c>
      <c r="C1609" s="20" t="n">
        <f aca="false">IF($C$6&lt;='Feb 2001'!Q1623,'Feb 2001'!E1623,0)</f>
        <v>0</v>
      </c>
      <c r="D1609" s="21" t="n">
        <f aca="false">IF($C$6&lt;='Feb 2001'!Q1623,'Feb 2001'!H1623,0)</f>
        <v>0</v>
      </c>
    </row>
    <row r="1610" customFormat="false" ht="15" hidden="true" customHeight="false" outlineLevel="0" collapsed="false">
      <c r="A1610" s="19" t="n">
        <f aca="false">IF($C$6&lt;='Feb 2001'!Q1624,'Feb 2001'!A1624,0)</f>
        <v>0</v>
      </c>
      <c r="B1610" s="19" t="n">
        <f aca="false">IF($C$6&lt;='Feb 2001'!Q1624,'Feb 2001'!C1624,0)</f>
        <v>0</v>
      </c>
      <c r="C1610" s="20" t="n">
        <f aca="false">IF($C$6&lt;='Feb 2001'!Q1624,'Feb 2001'!E1624,0)</f>
        <v>0</v>
      </c>
      <c r="D1610" s="21" t="n">
        <f aca="false">IF($C$6&lt;='Feb 2001'!Q1624,'Feb 2001'!H1624,0)</f>
        <v>0</v>
      </c>
    </row>
    <row r="1611" customFormat="false" ht="15" hidden="true" customHeight="false" outlineLevel="0" collapsed="false">
      <c r="A1611" s="19" t="n">
        <f aca="false">IF($C$6&lt;='Feb 2001'!Q1625,'Feb 2001'!A1625,0)</f>
        <v>0</v>
      </c>
      <c r="B1611" s="19" t="n">
        <f aca="false">IF($C$6&lt;='Feb 2001'!Q1625,'Feb 2001'!C1625,0)</f>
        <v>0</v>
      </c>
      <c r="C1611" s="20" t="n">
        <f aca="false">IF($C$6&lt;='Feb 2001'!Q1625,'Feb 2001'!E1625,0)</f>
        <v>0</v>
      </c>
      <c r="D1611" s="21" t="n">
        <f aca="false">IF($C$6&lt;='Feb 2001'!Q1625,'Feb 2001'!H1625,0)</f>
        <v>0</v>
      </c>
    </row>
    <row r="1612" customFormat="false" ht="15" hidden="true" customHeight="false" outlineLevel="0" collapsed="false">
      <c r="A1612" s="19" t="n">
        <f aca="false">IF($C$6&lt;='Feb 2001'!Q1626,'Feb 2001'!A1626,0)</f>
        <v>0</v>
      </c>
      <c r="B1612" s="19" t="n">
        <f aca="false">IF($C$6&lt;='Feb 2001'!Q1626,'Feb 2001'!C1626,0)</f>
        <v>0</v>
      </c>
      <c r="C1612" s="20" t="n">
        <f aca="false">IF($C$6&lt;='Feb 2001'!Q1626,'Feb 2001'!E1626,0)</f>
        <v>0</v>
      </c>
      <c r="D1612" s="21" t="n">
        <f aca="false">IF($C$6&lt;='Feb 2001'!Q1626,'Feb 2001'!H1626,0)</f>
        <v>0</v>
      </c>
    </row>
    <row r="1613" customFormat="false" ht="15" hidden="true" customHeight="false" outlineLevel="0" collapsed="false">
      <c r="A1613" s="19" t="n">
        <f aca="false">IF($C$6&lt;='Feb 2001'!Q1627,'Feb 2001'!A1627,0)</f>
        <v>0</v>
      </c>
      <c r="B1613" s="19" t="n">
        <f aca="false">IF($C$6&lt;='Feb 2001'!Q1627,'Feb 2001'!C1627,0)</f>
        <v>0</v>
      </c>
      <c r="C1613" s="20" t="n">
        <f aca="false">IF($C$6&lt;='Feb 2001'!Q1627,'Feb 2001'!E1627,0)</f>
        <v>0</v>
      </c>
      <c r="D1613" s="21" t="n">
        <f aca="false">IF($C$6&lt;='Feb 2001'!Q1627,'Feb 2001'!H1627,0)</f>
        <v>0</v>
      </c>
    </row>
    <row r="1614" customFormat="false" ht="15" hidden="true" customHeight="false" outlineLevel="0" collapsed="false">
      <c r="A1614" s="19" t="n">
        <f aca="false">IF($C$6&lt;='Feb 2001'!Q1628,'Feb 2001'!A1628,0)</f>
        <v>0</v>
      </c>
      <c r="B1614" s="19" t="n">
        <f aca="false">IF($C$6&lt;='Feb 2001'!Q1628,'Feb 2001'!C1628,0)</f>
        <v>0</v>
      </c>
      <c r="C1614" s="20" t="n">
        <f aca="false">IF($C$6&lt;='Feb 2001'!Q1628,'Feb 2001'!E1628,0)</f>
        <v>0</v>
      </c>
      <c r="D1614" s="21" t="n">
        <f aca="false">IF($C$6&lt;='Feb 2001'!Q1628,'Feb 2001'!H1628,0)</f>
        <v>0</v>
      </c>
    </row>
    <row r="1615" customFormat="false" ht="15" hidden="true" customHeight="false" outlineLevel="0" collapsed="false">
      <c r="A1615" s="19" t="n">
        <f aca="false">IF($C$6&lt;='Feb 2001'!Q1629,'Feb 2001'!A1629,0)</f>
        <v>0</v>
      </c>
      <c r="B1615" s="19" t="n">
        <f aca="false">IF($C$6&lt;='Feb 2001'!Q1629,'Feb 2001'!C1629,0)</f>
        <v>0</v>
      </c>
      <c r="C1615" s="20" t="n">
        <f aca="false">IF($C$6&lt;='Feb 2001'!Q1629,'Feb 2001'!E1629,0)</f>
        <v>0</v>
      </c>
      <c r="D1615" s="21" t="n">
        <f aca="false">IF($C$6&lt;='Feb 2001'!Q1629,'Feb 2001'!H1629,0)</f>
        <v>0</v>
      </c>
    </row>
    <row r="1616" customFormat="false" ht="15" hidden="true" customHeight="false" outlineLevel="0" collapsed="false">
      <c r="A1616" s="19" t="n">
        <f aca="false">IF($C$6&lt;='Feb 2001'!Q1630,'Feb 2001'!A1630,0)</f>
        <v>0</v>
      </c>
      <c r="B1616" s="19" t="n">
        <f aca="false">IF($C$6&lt;='Feb 2001'!Q1630,'Feb 2001'!C1630,0)</f>
        <v>0</v>
      </c>
      <c r="C1616" s="20" t="n">
        <f aca="false">IF($C$6&lt;='Feb 2001'!Q1630,'Feb 2001'!E1630,0)</f>
        <v>0</v>
      </c>
      <c r="D1616" s="21" t="n">
        <f aca="false">IF($C$6&lt;='Feb 2001'!Q1630,'Feb 2001'!H1630,0)</f>
        <v>0</v>
      </c>
    </row>
    <row r="1617" customFormat="false" ht="15" hidden="true" customHeight="false" outlineLevel="0" collapsed="false">
      <c r="A1617" s="19" t="n">
        <f aca="false">IF($C$6&lt;='Feb 2001'!Q1631,'Feb 2001'!A1631,0)</f>
        <v>0</v>
      </c>
      <c r="B1617" s="19" t="n">
        <f aca="false">IF($C$6&lt;='Feb 2001'!Q1631,'Feb 2001'!C1631,0)</f>
        <v>0</v>
      </c>
      <c r="C1617" s="20" t="n">
        <f aca="false">IF($C$6&lt;='Feb 2001'!Q1631,'Feb 2001'!E1631,0)</f>
        <v>0</v>
      </c>
      <c r="D1617" s="21" t="n">
        <f aca="false">IF($C$6&lt;='Feb 2001'!Q1631,'Feb 2001'!H1631,0)</f>
        <v>0</v>
      </c>
    </row>
    <row r="1618" customFormat="false" ht="15" hidden="true" customHeight="false" outlineLevel="0" collapsed="false">
      <c r="A1618" s="19" t="n">
        <f aca="false">IF($C$6&lt;='Feb 2001'!Q1632,'Feb 2001'!A1632,0)</f>
        <v>0</v>
      </c>
      <c r="B1618" s="19" t="n">
        <f aca="false">IF($C$6&lt;='Feb 2001'!Q1632,'Feb 2001'!C1632,0)</f>
        <v>0</v>
      </c>
      <c r="C1618" s="20" t="n">
        <f aca="false">IF($C$6&lt;='Feb 2001'!Q1632,'Feb 2001'!E1632,0)</f>
        <v>0</v>
      </c>
      <c r="D1618" s="21" t="n">
        <f aca="false">IF($C$6&lt;='Feb 2001'!Q1632,'Feb 2001'!H1632,0)</f>
        <v>0</v>
      </c>
    </row>
    <row r="1619" customFormat="false" ht="15" hidden="true" customHeight="false" outlineLevel="0" collapsed="false">
      <c r="A1619" s="19" t="n">
        <f aca="false">IF($C$6&lt;='Feb 2001'!Q1633,'Feb 2001'!A1633,0)</f>
        <v>0</v>
      </c>
      <c r="B1619" s="19" t="n">
        <f aca="false">IF($C$6&lt;='Feb 2001'!Q1633,'Feb 2001'!C1633,0)</f>
        <v>0</v>
      </c>
      <c r="C1619" s="20" t="n">
        <f aca="false">IF($C$6&lt;='Feb 2001'!Q1633,'Feb 2001'!E1633,0)</f>
        <v>0</v>
      </c>
      <c r="D1619" s="21" t="n">
        <f aca="false">IF($C$6&lt;='Feb 2001'!Q1633,'Feb 2001'!H1633,0)</f>
        <v>0</v>
      </c>
    </row>
    <row r="1620" customFormat="false" ht="15" hidden="true" customHeight="false" outlineLevel="0" collapsed="false">
      <c r="A1620" s="19" t="n">
        <f aca="false">IF($C$6&lt;='Feb 2001'!Q1634,'Feb 2001'!A1634,0)</f>
        <v>0</v>
      </c>
      <c r="B1620" s="19" t="n">
        <f aca="false">IF($C$6&lt;='Feb 2001'!Q1634,'Feb 2001'!C1634,0)</f>
        <v>0</v>
      </c>
      <c r="C1620" s="20" t="n">
        <f aca="false">IF($C$6&lt;='Feb 2001'!Q1634,'Feb 2001'!E1634,0)</f>
        <v>0</v>
      </c>
      <c r="D1620" s="21" t="n">
        <f aca="false">IF($C$6&lt;='Feb 2001'!Q1634,'Feb 2001'!H1634,0)</f>
        <v>0</v>
      </c>
    </row>
    <row r="1621" customFormat="false" ht="15" hidden="true" customHeight="false" outlineLevel="0" collapsed="false">
      <c r="A1621" s="19" t="n">
        <f aca="false">IF($C$6&lt;='Feb 2001'!Q1635,'Feb 2001'!A1635,0)</f>
        <v>0</v>
      </c>
      <c r="B1621" s="19" t="n">
        <f aca="false">IF($C$6&lt;='Feb 2001'!Q1635,'Feb 2001'!C1635,0)</f>
        <v>0</v>
      </c>
      <c r="C1621" s="20" t="n">
        <f aca="false">IF($C$6&lt;='Feb 2001'!Q1635,'Feb 2001'!E1635,0)</f>
        <v>0</v>
      </c>
      <c r="D1621" s="21" t="n">
        <f aca="false">IF($C$6&lt;='Feb 2001'!Q1635,'Feb 2001'!H1635,0)</f>
        <v>0</v>
      </c>
    </row>
    <row r="1622" customFormat="false" ht="15" hidden="true" customHeight="false" outlineLevel="0" collapsed="false">
      <c r="A1622" s="19" t="n">
        <f aca="false">IF($C$6&lt;='Feb 2001'!Q1636,'Feb 2001'!A1636,0)</f>
        <v>0</v>
      </c>
      <c r="B1622" s="19" t="n">
        <f aca="false">IF($C$6&lt;='Feb 2001'!Q1636,'Feb 2001'!C1636,0)</f>
        <v>0</v>
      </c>
      <c r="C1622" s="20" t="n">
        <f aca="false">IF($C$6&lt;='Feb 2001'!Q1636,'Feb 2001'!E1636,0)</f>
        <v>0</v>
      </c>
      <c r="D1622" s="21" t="n">
        <f aca="false">IF($C$6&lt;='Feb 2001'!Q1636,'Feb 2001'!H1636,0)</f>
        <v>0</v>
      </c>
    </row>
    <row r="1623" customFormat="false" ht="15" hidden="true" customHeight="false" outlineLevel="0" collapsed="false">
      <c r="A1623" s="19" t="n">
        <f aca="false">IF($C$6&lt;='Feb 2001'!Q1637,'Feb 2001'!A1637,0)</f>
        <v>0</v>
      </c>
      <c r="B1623" s="19" t="n">
        <f aca="false">IF($C$6&lt;='Feb 2001'!Q1637,'Feb 2001'!C1637,0)</f>
        <v>0</v>
      </c>
      <c r="C1623" s="20" t="n">
        <f aca="false">IF($C$6&lt;='Feb 2001'!Q1637,'Feb 2001'!E1637,0)</f>
        <v>0</v>
      </c>
      <c r="D1623" s="21" t="n">
        <f aca="false">IF($C$6&lt;='Feb 2001'!Q1637,'Feb 2001'!H1637,0)</f>
        <v>0</v>
      </c>
    </row>
    <row r="1624" customFormat="false" ht="15" hidden="true" customHeight="false" outlineLevel="0" collapsed="false">
      <c r="A1624" s="19" t="n">
        <f aca="false">IF($C$6&lt;='Feb 2001'!Q1638,'Feb 2001'!A1638,0)</f>
        <v>0</v>
      </c>
      <c r="B1624" s="19" t="n">
        <f aca="false">IF($C$6&lt;='Feb 2001'!Q1638,'Feb 2001'!C1638,0)</f>
        <v>0</v>
      </c>
      <c r="C1624" s="20" t="n">
        <f aca="false">IF($C$6&lt;='Feb 2001'!Q1638,'Feb 2001'!E1638,0)</f>
        <v>0</v>
      </c>
      <c r="D1624" s="21" t="n">
        <f aca="false">IF($C$6&lt;='Feb 2001'!Q1638,'Feb 2001'!H1638,0)</f>
        <v>0</v>
      </c>
    </row>
    <row r="1625" customFormat="false" ht="15" hidden="true" customHeight="false" outlineLevel="0" collapsed="false">
      <c r="A1625" s="19" t="n">
        <f aca="false">IF($C$6&lt;='Feb 2001'!Q1639,'Feb 2001'!A1639,0)</f>
        <v>0</v>
      </c>
      <c r="B1625" s="19" t="n">
        <f aca="false">IF($C$6&lt;='Feb 2001'!Q1639,'Feb 2001'!C1639,0)</f>
        <v>0</v>
      </c>
      <c r="C1625" s="20" t="n">
        <f aca="false">IF($C$6&lt;='Feb 2001'!Q1639,'Feb 2001'!E1639,0)</f>
        <v>0</v>
      </c>
      <c r="D1625" s="21" t="n">
        <f aca="false">IF($C$6&lt;='Feb 2001'!Q1639,'Feb 2001'!H1639,0)</f>
        <v>0</v>
      </c>
    </row>
    <row r="1626" customFormat="false" ht="15" hidden="true" customHeight="false" outlineLevel="0" collapsed="false">
      <c r="A1626" s="19" t="n">
        <f aca="false">IF($C$6&lt;='Feb 2001'!Q1640,'Feb 2001'!A1640,0)</f>
        <v>0</v>
      </c>
      <c r="B1626" s="19" t="n">
        <f aca="false">IF($C$6&lt;='Feb 2001'!Q1640,'Feb 2001'!C1640,0)</f>
        <v>0</v>
      </c>
      <c r="C1626" s="20" t="n">
        <f aca="false">IF($C$6&lt;='Feb 2001'!Q1640,'Feb 2001'!E1640,0)</f>
        <v>0</v>
      </c>
      <c r="D1626" s="21" t="n">
        <f aca="false">IF($C$6&lt;='Feb 2001'!Q1640,'Feb 2001'!H1640,0)</f>
        <v>0</v>
      </c>
    </row>
    <row r="1627" customFormat="false" ht="15" hidden="true" customHeight="false" outlineLevel="0" collapsed="false">
      <c r="A1627" s="19" t="n">
        <f aca="false">IF($C$6&lt;='Feb 2001'!Q1641,'Feb 2001'!A1641,0)</f>
        <v>0</v>
      </c>
      <c r="B1627" s="19" t="n">
        <f aca="false">IF($C$6&lt;='Feb 2001'!Q1641,'Feb 2001'!C1641,0)</f>
        <v>0</v>
      </c>
      <c r="C1627" s="20" t="n">
        <f aca="false">IF($C$6&lt;='Feb 2001'!Q1641,'Feb 2001'!E1641,0)</f>
        <v>0</v>
      </c>
      <c r="D1627" s="21" t="n">
        <f aca="false">IF($C$6&lt;='Feb 2001'!Q1641,'Feb 2001'!H1641,0)</f>
        <v>0</v>
      </c>
    </row>
    <row r="1628" customFormat="false" ht="15" hidden="true" customHeight="false" outlineLevel="0" collapsed="false">
      <c r="A1628" s="19" t="n">
        <f aca="false">IF($C$6&lt;='Feb 2001'!Q1642,'Feb 2001'!A1642,0)</f>
        <v>0</v>
      </c>
      <c r="B1628" s="19" t="n">
        <f aca="false">IF($C$6&lt;='Feb 2001'!Q1642,'Feb 2001'!C1642,0)</f>
        <v>0</v>
      </c>
      <c r="C1628" s="20" t="n">
        <f aca="false">IF($C$6&lt;='Feb 2001'!Q1642,'Feb 2001'!E1642,0)</f>
        <v>0</v>
      </c>
      <c r="D1628" s="21" t="n">
        <f aca="false">IF($C$6&lt;='Feb 2001'!Q1642,'Feb 2001'!H1642,0)</f>
        <v>0</v>
      </c>
    </row>
    <row r="1629" customFormat="false" ht="15" hidden="true" customHeight="false" outlineLevel="0" collapsed="false">
      <c r="A1629" s="19" t="n">
        <f aca="false">IF($C$6&lt;='Feb 2001'!Q1643,'Feb 2001'!A1643,0)</f>
        <v>0</v>
      </c>
      <c r="B1629" s="19" t="n">
        <f aca="false">IF($C$6&lt;='Feb 2001'!Q1643,'Feb 2001'!C1643,0)</f>
        <v>0</v>
      </c>
      <c r="C1629" s="20" t="n">
        <f aca="false">IF($C$6&lt;='Feb 2001'!Q1643,'Feb 2001'!E1643,0)</f>
        <v>0</v>
      </c>
      <c r="D1629" s="21" t="n">
        <f aca="false">IF($C$6&lt;='Feb 2001'!Q1643,'Feb 2001'!H1643,0)</f>
        <v>0</v>
      </c>
    </row>
    <row r="1630" customFormat="false" ht="15" hidden="true" customHeight="false" outlineLevel="0" collapsed="false">
      <c r="A1630" s="19" t="n">
        <f aca="false">IF($C$6&lt;='Feb 2001'!Q1644,'Feb 2001'!A1644,0)</f>
        <v>0</v>
      </c>
      <c r="B1630" s="19" t="n">
        <f aca="false">IF($C$6&lt;='Feb 2001'!Q1644,'Feb 2001'!C1644,0)</f>
        <v>0</v>
      </c>
      <c r="C1630" s="20" t="n">
        <f aca="false">IF($C$6&lt;='Feb 2001'!Q1644,'Feb 2001'!E1644,0)</f>
        <v>0</v>
      </c>
      <c r="D1630" s="21" t="n">
        <f aca="false">IF($C$6&lt;='Feb 2001'!Q1644,'Feb 2001'!H1644,0)</f>
        <v>0</v>
      </c>
    </row>
    <row r="1631" customFormat="false" ht="15" hidden="true" customHeight="false" outlineLevel="0" collapsed="false">
      <c r="A1631" s="19" t="n">
        <f aca="false">IF($C$6&lt;='Feb 2001'!Q1645,'Feb 2001'!A1645,0)</f>
        <v>0</v>
      </c>
      <c r="B1631" s="19" t="n">
        <f aca="false">IF($C$6&lt;='Feb 2001'!Q1645,'Feb 2001'!C1645,0)</f>
        <v>0</v>
      </c>
      <c r="C1631" s="20" t="n">
        <f aca="false">IF($C$6&lt;='Feb 2001'!Q1645,'Feb 2001'!E1645,0)</f>
        <v>0</v>
      </c>
      <c r="D1631" s="21" t="n">
        <f aca="false">IF($C$6&lt;='Feb 2001'!Q1645,'Feb 2001'!H1645,0)</f>
        <v>0</v>
      </c>
    </row>
    <row r="1632" customFormat="false" ht="15" hidden="true" customHeight="false" outlineLevel="0" collapsed="false">
      <c r="A1632" s="19" t="n">
        <f aca="false">IF($C$6&lt;='Feb 2001'!Q1646,'Feb 2001'!A1646,0)</f>
        <v>0</v>
      </c>
      <c r="B1632" s="19" t="n">
        <f aca="false">IF($C$6&lt;='Feb 2001'!Q1646,'Feb 2001'!C1646,0)</f>
        <v>0</v>
      </c>
      <c r="C1632" s="20" t="n">
        <f aca="false">IF($C$6&lt;='Feb 2001'!Q1646,'Feb 2001'!E1646,0)</f>
        <v>0</v>
      </c>
      <c r="D1632" s="21" t="n">
        <f aca="false">IF($C$6&lt;='Feb 2001'!Q1646,'Feb 2001'!H1646,0)</f>
        <v>0</v>
      </c>
    </row>
    <row r="1633" customFormat="false" ht="15" hidden="true" customHeight="false" outlineLevel="0" collapsed="false">
      <c r="A1633" s="19" t="n">
        <f aca="false">IF($C$6&lt;='Feb 2001'!Q1647,'Feb 2001'!A1647,0)</f>
        <v>0</v>
      </c>
      <c r="B1633" s="19" t="n">
        <f aca="false">IF($C$6&lt;='Feb 2001'!Q1647,'Feb 2001'!C1647,0)</f>
        <v>0</v>
      </c>
      <c r="C1633" s="20" t="n">
        <f aca="false">IF($C$6&lt;='Feb 2001'!Q1647,'Feb 2001'!E1647,0)</f>
        <v>0</v>
      </c>
      <c r="D1633" s="21" t="n">
        <f aca="false">IF($C$6&lt;='Feb 2001'!Q1647,'Feb 2001'!H1647,0)</f>
        <v>0</v>
      </c>
    </row>
    <row r="1634" customFormat="false" ht="15" hidden="true" customHeight="false" outlineLevel="0" collapsed="false">
      <c r="A1634" s="19" t="n">
        <f aca="false">IF($C$6&lt;='Feb 2001'!Q1648,'Feb 2001'!A1648,0)</f>
        <v>0</v>
      </c>
      <c r="B1634" s="19" t="n">
        <f aca="false">IF($C$6&lt;='Feb 2001'!Q1648,'Feb 2001'!C1648,0)</f>
        <v>0</v>
      </c>
      <c r="C1634" s="20" t="n">
        <f aca="false">IF($C$6&lt;='Feb 2001'!Q1648,'Feb 2001'!E1648,0)</f>
        <v>0</v>
      </c>
      <c r="D1634" s="21" t="n">
        <f aca="false">IF($C$6&lt;='Feb 2001'!Q1648,'Feb 2001'!H1648,0)</f>
        <v>0</v>
      </c>
    </row>
    <row r="1635" customFormat="false" ht="15" hidden="true" customHeight="false" outlineLevel="0" collapsed="false">
      <c r="A1635" s="19" t="n">
        <f aca="false">IF($C$6&lt;='Feb 2001'!Q1649,'Feb 2001'!A1649,0)</f>
        <v>0</v>
      </c>
      <c r="B1635" s="19" t="n">
        <f aca="false">IF($C$6&lt;='Feb 2001'!Q1649,'Feb 2001'!C1649,0)</f>
        <v>0</v>
      </c>
      <c r="C1635" s="20" t="n">
        <f aca="false">IF($C$6&lt;='Feb 2001'!Q1649,'Feb 2001'!E1649,0)</f>
        <v>0</v>
      </c>
      <c r="D1635" s="21" t="n">
        <f aca="false">IF($C$6&lt;='Feb 2001'!Q1649,'Feb 2001'!H1649,0)</f>
        <v>0</v>
      </c>
    </row>
    <row r="1636" customFormat="false" ht="15" hidden="true" customHeight="false" outlineLevel="0" collapsed="false">
      <c r="A1636" s="19" t="n">
        <f aca="false">IF($C$6&lt;='Feb 2001'!Q1650,'Feb 2001'!A1650,0)</f>
        <v>0</v>
      </c>
      <c r="B1636" s="19" t="n">
        <f aca="false">IF($C$6&lt;='Feb 2001'!Q1650,'Feb 2001'!C1650,0)</f>
        <v>0</v>
      </c>
      <c r="C1636" s="20" t="n">
        <f aca="false">IF($C$6&lt;='Feb 2001'!Q1650,'Feb 2001'!E1650,0)</f>
        <v>0</v>
      </c>
      <c r="D1636" s="21" t="n">
        <f aca="false">IF($C$6&lt;='Feb 2001'!Q1650,'Feb 2001'!H1650,0)</f>
        <v>0</v>
      </c>
    </row>
    <row r="1637" customFormat="false" ht="15" hidden="true" customHeight="false" outlineLevel="0" collapsed="false">
      <c r="A1637" s="19" t="n">
        <f aca="false">IF($C$6&lt;='Feb 2001'!Q1651,'Feb 2001'!A1651,0)</f>
        <v>0</v>
      </c>
      <c r="B1637" s="19" t="n">
        <f aca="false">IF($C$6&lt;='Feb 2001'!Q1651,'Feb 2001'!C1651,0)</f>
        <v>0</v>
      </c>
      <c r="C1637" s="20" t="n">
        <f aca="false">IF($C$6&lt;='Feb 2001'!Q1651,'Feb 2001'!E1651,0)</f>
        <v>0</v>
      </c>
      <c r="D1637" s="21" t="n">
        <f aca="false">IF($C$6&lt;='Feb 2001'!Q1651,'Feb 2001'!H1651,0)</f>
        <v>0</v>
      </c>
    </row>
    <row r="1638" customFormat="false" ht="15" hidden="true" customHeight="false" outlineLevel="0" collapsed="false">
      <c r="A1638" s="19" t="n">
        <f aca="false">IF($C$6&lt;='Feb 2001'!Q1652,'Feb 2001'!A1652,0)</f>
        <v>0</v>
      </c>
      <c r="B1638" s="19" t="n">
        <f aca="false">IF($C$6&lt;='Feb 2001'!Q1652,'Feb 2001'!C1652,0)</f>
        <v>0</v>
      </c>
      <c r="C1638" s="20" t="n">
        <f aca="false">IF($C$6&lt;='Feb 2001'!Q1652,'Feb 2001'!E1652,0)</f>
        <v>0</v>
      </c>
      <c r="D1638" s="21" t="n">
        <f aca="false">IF($C$6&lt;='Feb 2001'!Q1652,'Feb 2001'!H1652,0)</f>
        <v>0</v>
      </c>
    </row>
    <row r="1639" customFormat="false" ht="15" hidden="true" customHeight="false" outlineLevel="0" collapsed="false">
      <c r="A1639" s="19" t="n">
        <f aca="false">IF($C$6&lt;='Feb 2001'!Q1653,'Feb 2001'!A1653,0)</f>
        <v>0</v>
      </c>
      <c r="B1639" s="19" t="n">
        <f aca="false">IF($C$6&lt;='Feb 2001'!Q1653,'Feb 2001'!C1653,0)</f>
        <v>0</v>
      </c>
      <c r="C1639" s="20" t="n">
        <f aca="false">IF($C$6&lt;='Feb 2001'!Q1653,'Feb 2001'!E1653,0)</f>
        <v>0</v>
      </c>
      <c r="D1639" s="21" t="n">
        <f aca="false">IF($C$6&lt;='Feb 2001'!Q1653,'Feb 2001'!H1653,0)</f>
        <v>0</v>
      </c>
    </row>
    <row r="1640" customFormat="false" ht="15" hidden="true" customHeight="false" outlineLevel="0" collapsed="false">
      <c r="A1640" s="19" t="n">
        <f aca="false">IF($C$6&lt;='Feb 2001'!Q1654,'Feb 2001'!A1654,0)</f>
        <v>0</v>
      </c>
      <c r="B1640" s="19" t="n">
        <f aca="false">IF($C$6&lt;='Feb 2001'!Q1654,'Feb 2001'!C1654,0)</f>
        <v>0</v>
      </c>
      <c r="C1640" s="20" t="n">
        <f aca="false">IF($C$6&lt;='Feb 2001'!Q1654,'Feb 2001'!E1654,0)</f>
        <v>0</v>
      </c>
      <c r="D1640" s="21" t="n">
        <f aca="false">IF($C$6&lt;='Feb 2001'!Q1654,'Feb 2001'!H1654,0)</f>
        <v>0</v>
      </c>
    </row>
    <row r="1641" customFormat="false" ht="15" hidden="true" customHeight="false" outlineLevel="0" collapsed="false">
      <c r="A1641" s="19" t="n">
        <f aca="false">IF($C$6&lt;='Feb 2001'!Q1655,'Feb 2001'!A1655,0)</f>
        <v>0</v>
      </c>
      <c r="B1641" s="19" t="n">
        <f aca="false">IF($C$6&lt;='Feb 2001'!Q1655,'Feb 2001'!C1655,0)</f>
        <v>0</v>
      </c>
      <c r="C1641" s="20" t="n">
        <f aca="false">IF($C$6&lt;='Feb 2001'!Q1655,'Feb 2001'!E1655,0)</f>
        <v>0</v>
      </c>
      <c r="D1641" s="21" t="n">
        <f aca="false">IF($C$6&lt;='Feb 2001'!Q1655,'Feb 2001'!H1655,0)</f>
        <v>0</v>
      </c>
    </row>
    <row r="1642" customFormat="false" ht="15" hidden="true" customHeight="false" outlineLevel="0" collapsed="false">
      <c r="A1642" s="19" t="n">
        <f aca="false">IF($C$6&lt;='Feb 2001'!Q1656,'Feb 2001'!A1656,0)</f>
        <v>0</v>
      </c>
      <c r="B1642" s="19" t="n">
        <f aca="false">IF($C$6&lt;='Feb 2001'!Q1656,'Feb 2001'!C1656,0)</f>
        <v>0</v>
      </c>
      <c r="C1642" s="20" t="n">
        <f aca="false">IF($C$6&lt;='Feb 2001'!Q1656,'Feb 2001'!E1656,0)</f>
        <v>0</v>
      </c>
      <c r="D1642" s="21" t="n">
        <f aca="false">IF($C$6&lt;='Feb 2001'!Q1656,'Feb 2001'!H1656,0)</f>
        <v>0</v>
      </c>
    </row>
    <row r="1643" customFormat="false" ht="15" hidden="true" customHeight="false" outlineLevel="0" collapsed="false">
      <c r="A1643" s="19" t="n">
        <f aca="false">IF($C$6&lt;='Feb 2001'!Q1657,'Feb 2001'!A1657,0)</f>
        <v>0</v>
      </c>
      <c r="B1643" s="19" t="n">
        <f aca="false">IF($C$6&lt;='Feb 2001'!Q1657,'Feb 2001'!C1657,0)</f>
        <v>0</v>
      </c>
      <c r="C1643" s="20" t="n">
        <f aca="false">IF($C$6&lt;='Feb 2001'!Q1657,'Feb 2001'!E1657,0)</f>
        <v>0</v>
      </c>
      <c r="D1643" s="21" t="n">
        <f aca="false">IF($C$6&lt;='Feb 2001'!Q1657,'Feb 2001'!H1657,0)</f>
        <v>0</v>
      </c>
    </row>
    <row r="1644" customFormat="false" ht="15" hidden="true" customHeight="false" outlineLevel="0" collapsed="false">
      <c r="A1644" s="19" t="n">
        <f aca="false">IF($C$6&lt;='Feb 2001'!Q1658,'Feb 2001'!A1658,0)</f>
        <v>0</v>
      </c>
      <c r="B1644" s="19" t="n">
        <f aca="false">IF($C$6&lt;='Feb 2001'!Q1658,'Feb 2001'!C1658,0)</f>
        <v>0</v>
      </c>
      <c r="C1644" s="20" t="n">
        <f aca="false">IF($C$6&lt;='Feb 2001'!Q1658,'Feb 2001'!E1658,0)</f>
        <v>0</v>
      </c>
      <c r="D1644" s="21" t="n">
        <f aca="false">IF($C$6&lt;='Feb 2001'!Q1658,'Feb 2001'!H1658,0)</f>
        <v>0</v>
      </c>
    </row>
    <row r="1645" customFormat="false" ht="15" hidden="true" customHeight="false" outlineLevel="0" collapsed="false">
      <c r="A1645" s="19" t="n">
        <f aca="false">IF($C$6&lt;='Feb 2001'!Q1659,'Feb 2001'!A1659,0)</f>
        <v>0</v>
      </c>
      <c r="B1645" s="19" t="n">
        <f aca="false">IF($C$6&lt;='Feb 2001'!Q1659,'Feb 2001'!C1659,0)</f>
        <v>0</v>
      </c>
      <c r="C1645" s="20" t="n">
        <f aca="false">IF($C$6&lt;='Feb 2001'!Q1659,'Feb 2001'!E1659,0)</f>
        <v>0</v>
      </c>
      <c r="D1645" s="21" t="n">
        <f aca="false">IF($C$6&lt;='Feb 2001'!Q1659,'Feb 2001'!H1659,0)</f>
        <v>0</v>
      </c>
    </row>
    <row r="1646" customFormat="false" ht="15" hidden="true" customHeight="false" outlineLevel="0" collapsed="false">
      <c r="A1646" s="19" t="n">
        <f aca="false">IF($C$6&lt;='Feb 2001'!Q1660,'Feb 2001'!A1660,0)</f>
        <v>0</v>
      </c>
      <c r="B1646" s="19" t="n">
        <f aca="false">IF($C$6&lt;='Feb 2001'!Q1660,'Feb 2001'!C1660,0)</f>
        <v>0</v>
      </c>
      <c r="C1646" s="20" t="n">
        <f aca="false">IF($C$6&lt;='Feb 2001'!Q1660,'Feb 2001'!E1660,0)</f>
        <v>0</v>
      </c>
      <c r="D1646" s="21" t="n">
        <f aca="false">IF($C$6&lt;='Feb 2001'!Q1660,'Feb 2001'!H1660,0)</f>
        <v>0</v>
      </c>
    </row>
    <row r="1647" customFormat="false" ht="15" hidden="true" customHeight="false" outlineLevel="0" collapsed="false">
      <c r="A1647" s="19" t="n">
        <f aca="false">IF($C$6&lt;='Feb 2001'!Q1661,'Feb 2001'!A1661,0)</f>
        <v>0</v>
      </c>
      <c r="B1647" s="19" t="n">
        <f aca="false">IF($C$6&lt;='Feb 2001'!Q1661,'Feb 2001'!C1661,0)</f>
        <v>0</v>
      </c>
      <c r="C1647" s="20" t="n">
        <f aca="false">IF($C$6&lt;='Feb 2001'!Q1661,'Feb 2001'!E1661,0)</f>
        <v>0</v>
      </c>
      <c r="D1647" s="21" t="n">
        <f aca="false">IF($C$6&lt;='Feb 2001'!Q1661,'Feb 2001'!H1661,0)</f>
        <v>0</v>
      </c>
    </row>
    <row r="1648" customFormat="false" ht="15" hidden="true" customHeight="false" outlineLevel="0" collapsed="false">
      <c r="A1648" s="19" t="n">
        <f aca="false">IF($C$6&lt;='Feb 2001'!Q1662,'Feb 2001'!A1662,0)</f>
        <v>0</v>
      </c>
      <c r="B1648" s="19" t="n">
        <f aca="false">IF($C$6&lt;='Feb 2001'!Q1662,'Feb 2001'!C1662,0)</f>
        <v>0</v>
      </c>
      <c r="C1648" s="20" t="n">
        <f aca="false">IF($C$6&lt;='Feb 2001'!Q1662,'Feb 2001'!E1662,0)</f>
        <v>0</v>
      </c>
      <c r="D1648" s="21" t="n">
        <f aca="false">IF($C$6&lt;='Feb 2001'!Q1662,'Feb 2001'!H1662,0)</f>
        <v>0</v>
      </c>
    </row>
    <row r="1649" customFormat="false" ht="15" hidden="true" customHeight="false" outlineLevel="0" collapsed="false">
      <c r="A1649" s="19" t="n">
        <f aca="false">IF($C$6&lt;='Feb 2001'!Q1663,'Feb 2001'!A1663,0)</f>
        <v>0</v>
      </c>
      <c r="B1649" s="19" t="n">
        <f aca="false">IF($C$6&lt;='Feb 2001'!Q1663,'Feb 2001'!C1663,0)</f>
        <v>0</v>
      </c>
      <c r="C1649" s="20" t="n">
        <f aca="false">IF($C$6&lt;='Feb 2001'!Q1663,'Feb 2001'!E1663,0)</f>
        <v>0</v>
      </c>
      <c r="D1649" s="21" t="n">
        <f aca="false">IF($C$6&lt;='Feb 2001'!Q1663,'Feb 2001'!H1663,0)</f>
        <v>0</v>
      </c>
    </row>
    <row r="1650" customFormat="false" ht="15" hidden="true" customHeight="false" outlineLevel="0" collapsed="false">
      <c r="A1650" s="19" t="n">
        <f aca="false">IF($C$6&lt;='Feb 2001'!Q1664,'Feb 2001'!A1664,0)</f>
        <v>0</v>
      </c>
      <c r="B1650" s="19" t="n">
        <f aca="false">IF($C$6&lt;='Feb 2001'!Q1664,'Feb 2001'!C1664,0)</f>
        <v>0</v>
      </c>
      <c r="C1650" s="20" t="n">
        <f aca="false">IF($C$6&lt;='Feb 2001'!Q1664,'Feb 2001'!E1664,0)</f>
        <v>0</v>
      </c>
      <c r="D1650" s="21" t="n">
        <f aca="false">IF($C$6&lt;='Feb 2001'!Q1664,'Feb 2001'!H1664,0)</f>
        <v>0</v>
      </c>
    </row>
    <row r="1651" customFormat="false" ht="15" hidden="true" customHeight="false" outlineLevel="0" collapsed="false">
      <c r="A1651" s="19" t="n">
        <f aca="false">IF($C$6&lt;='Feb 2001'!Q1665,'Feb 2001'!A1665,0)</f>
        <v>0</v>
      </c>
      <c r="B1651" s="19" t="n">
        <f aca="false">IF($C$6&lt;='Feb 2001'!Q1665,'Feb 2001'!C1665,0)</f>
        <v>0</v>
      </c>
      <c r="C1651" s="20" t="n">
        <f aca="false">IF($C$6&lt;='Feb 2001'!Q1665,'Feb 2001'!E1665,0)</f>
        <v>0</v>
      </c>
      <c r="D1651" s="21" t="n">
        <f aca="false">IF($C$6&lt;='Feb 2001'!Q1665,'Feb 2001'!H1665,0)</f>
        <v>0</v>
      </c>
    </row>
    <row r="1652" customFormat="false" ht="15" hidden="true" customHeight="false" outlineLevel="0" collapsed="false">
      <c r="A1652" s="19" t="n">
        <f aca="false">IF($C$6&lt;='Feb 2001'!Q1666,'Feb 2001'!A1666,0)</f>
        <v>0</v>
      </c>
      <c r="B1652" s="19" t="n">
        <f aca="false">IF($C$6&lt;='Feb 2001'!Q1666,'Feb 2001'!C1666,0)</f>
        <v>0</v>
      </c>
      <c r="C1652" s="20" t="n">
        <f aca="false">IF($C$6&lt;='Feb 2001'!Q1666,'Feb 2001'!E1666,0)</f>
        <v>0</v>
      </c>
      <c r="D1652" s="21" t="n">
        <f aca="false">IF($C$6&lt;='Feb 2001'!Q1666,'Feb 2001'!H1666,0)</f>
        <v>0</v>
      </c>
    </row>
    <row r="1653" customFormat="false" ht="15" hidden="true" customHeight="false" outlineLevel="0" collapsed="false">
      <c r="A1653" s="19" t="n">
        <f aca="false">IF($C$6&lt;='Feb 2001'!Q1667,'Feb 2001'!A1667,0)</f>
        <v>0</v>
      </c>
      <c r="B1653" s="19" t="n">
        <f aca="false">IF($C$6&lt;='Feb 2001'!Q1667,'Feb 2001'!C1667,0)</f>
        <v>0</v>
      </c>
      <c r="C1653" s="20" t="n">
        <f aca="false">IF($C$6&lt;='Feb 2001'!Q1667,'Feb 2001'!E1667,0)</f>
        <v>0</v>
      </c>
      <c r="D1653" s="21" t="n">
        <f aca="false">IF($C$6&lt;='Feb 2001'!Q1667,'Feb 2001'!H1667,0)</f>
        <v>0</v>
      </c>
    </row>
    <row r="1654" customFormat="false" ht="15" hidden="true" customHeight="false" outlineLevel="0" collapsed="false">
      <c r="A1654" s="19" t="n">
        <f aca="false">IF($C$6&lt;='Feb 2001'!Q1668,'Feb 2001'!A1668,0)</f>
        <v>0</v>
      </c>
      <c r="B1654" s="19" t="n">
        <f aca="false">IF($C$6&lt;='Feb 2001'!Q1668,'Feb 2001'!C1668,0)</f>
        <v>0</v>
      </c>
      <c r="C1654" s="20" t="n">
        <f aca="false">IF($C$6&lt;='Feb 2001'!Q1668,'Feb 2001'!E1668,0)</f>
        <v>0</v>
      </c>
      <c r="D1654" s="21" t="n">
        <f aca="false">IF($C$6&lt;='Feb 2001'!Q1668,'Feb 2001'!H1668,0)</f>
        <v>0</v>
      </c>
    </row>
    <row r="1655" customFormat="false" ht="15" hidden="true" customHeight="false" outlineLevel="0" collapsed="false">
      <c r="A1655" s="19" t="n">
        <f aca="false">IF($C$6&lt;='Feb 2001'!Q1669,'Feb 2001'!A1669,0)</f>
        <v>0</v>
      </c>
      <c r="B1655" s="19" t="n">
        <f aca="false">IF($C$6&lt;='Feb 2001'!Q1669,'Feb 2001'!C1669,0)</f>
        <v>0</v>
      </c>
      <c r="C1655" s="20" t="n">
        <f aca="false">IF($C$6&lt;='Feb 2001'!Q1669,'Feb 2001'!E1669,0)</f>
        <v>0</v>
      </c>
      <c r="D1655" s="21" t="n">
        <f aca="false">IF($C$6&lt;='Feb 2001'!Q1669,'Feb 2001'!H1669,0)</f>
        <v>0</v>
      </c>
    </row>
    <row r="1656" customFormat="false" ht="15" hidden="true" customHeight="false" outlineLevel="0" collapsed="false">
      <c r="A1656" s="19" t="n">
        <f aca="false">IF($C$6&lt;='Feb 2001'!Q1670,'Feb 2001'!A1670,0)</f>
        <v>0</v>
      </c>
      <c r="B1656" s="19" t="n">
        <f aca="false">IF($C$6&lt;='Feb 2001'!Q1670,'Feb 2001'!C1670,0)</f>
        <v>0</v>
      </c>
      <c r="C1656" s="20" t="n">
        <f aca="false">IF($C$6&lt;='Feb 2001'!Q1670,'Feb 2001'!E1670,0)</f>
        <v>0</v>
      </c>
      <c r="D1656" s="21" t="n">
        <f aca="false">IF($C$6&lt;='Feb 2001'!Q1670,'Feb 2001'!H1670,0)</f>
        <v>0</v>
      </c>
    </row>
    <row r="1657" customFormat="false" ht="15" hidden="true" customHeight="false" outlineLevel="0" collapsed="false">
      <c r="A1657" s="19" t="n">
        <f aca="false">IF($C$6&lt;='Feb 2001'!Q1671,'Feb 2001'!A1671,0)</f>
        <v>0</v>
      </c>
      <c r="B1657" s="19" t="n">
        <f aca="false">IF($C$6&lt;='Feb 2001'!Q1671,'Feb 2001'!C1671,0)</f>
        <v>0</v>
      </c>
      <c r="C1657" s="20" t="n">
        <f aca="false">IF($C$6&lt;='Feb 2001'!Q1671,'Feb 2001'!E1671,0)</f>
        <v>0</v>
      </c>
      <c r="D1657" s="21" t="n">
        <f aca="false">IF($C$6&lt;='Feb 2001'!Q1671,'Feb 2001'!H1671,0)</f>
        <v>0</v>
      </c>
    </row>
    <row r="1658" customFormat="false" ht="15" hidden="true" customHeight="false" outlineLevel="0" collapsed="false">
      <c r="A1658" s="19" t="n">
        <f aca="false">IF($C$6&lt;='Feb 2001'!Q1672,'Feb 2001'!A1672,0)</f>
        <v>0</v>
      </c>
      <c r="B1658" s="19" t="n">
        <f aca="false">IF($C$6&lt;='Feb 2001'!Q1672,'Feb 2001'!C1672,0)</f>
        <v>0</v>
      </c>
      <c r="C1658" s="20" t="n">
        <f aca="false">IF($C$6&lt;='Feb 2001'!Q1672,'Feb 2001'!E1672,0)</f>
        <v>0</v>
      </c>
      <c r="D1658" s="21" t="n">
        <f aca="false">IF($C$6&lt;='Feb 2001'!Q1672,'Feb 2001'!H1672,0)</f>
        <v>0</v>
      </c>
    </row>
    <row r="1659" customFormat="false" ht="15" hidden="true" customHeight="false" outlineLevel="0" collapsed="false">
      <c r="A1659" s="19" t="n">
        <f aca="false">IF($C$6&lt;='Feb 2001'!Q1673,'Feb 2001'!A1673,0)</f>
        <v>0</v>
      </c>
      <c r="B1659" s="19" t="n">
        <f aca="false">IF($C$6&lt;='Feb 2001'!Q1673,'Feb 2001'!C1673,0)</f>
        <v>0</v>
      </c>
      <c r="C1659" s="20" t="n">
        <f aca="false">IF($C$6&lt;='Feb 2001'!Q1673,'Feb 2001'!E1673,0)</f>
        <v>0</v>
      </c>
      <c r="D1659" s="21" t="n">
        <f aca="false">IF($C$6&lt;='Feb 2001'!Q1673,'Feb 2001'!H1673,0)</f>
        <v>0</v>
      </c>
    </row>
    <row r="1660" customFormat="false" ht="15" hidden="true" customHeight="false" outlineLevel="0" collapsed="false">
      <c r="A1660" s="19" t="n">
        <f aca="false">IF($C$6&lt;='Feb 2001'!Q1674,'Feb 2001'!A1674,0)</f>
        <v>0</v>
      </c>
      <c r="B1660" s="19" t="n">
        <f aca="false">IF($C$6&lt;='Feb 2001'!Q1674,'Feb 2001'!C1674,0)</f>
        <v>0</v>
      </c>
      <c r="C1660" s="20" t="n">
        <f aca="false">IF($C$6&lt;='Feb 2001'!Q1674,'Feb 2001'!E1674,0)</f>
        <v>0</v>
      </c>
      <c r="D1660" s="21" t="n">
        <f aca="false">IF($C$6&lt;='Feb 2001'!Q1674,'Feb 2001'!H1674,0)</f>
        <v>0</v>
      </c>
    </row>
    <row r="1661" customFormat="false" ht="15" hidden="true" customHeight="false" outlineLevel="0" collapsed="false">
      <c r="A1661" s="19" t="n">
        <f aca="false">IF($C$6&lt;='Feb 2001'!Q1675,'Feb 2001'!A1675,0)</f>
        <v>0</v>
      </c>
      <c r="B1661" s="19" t="n">
        <f aca="false">IF($C$6&lt;='Feb 2001'!Q1675,'Feb 2001'!C1675,0)</f>
        <v>0</v>
      </c>
      <c r="C1661" s="20" t="n">
        <f aca="false">IF($C$6&lt;='Feb 2001'!Q1675,'Feb 2001'!E1675,0)</f>
        <v>0</v>
      </c>
      <c r="D1661" s="21" t="n">
        <f aca="false">IF($C$6&lt;='Feb 2001'!Q1675,'Feb 2001'!H1675,0)</f>
        <v>0</v>
      </c>
    </row>
    <row r="1662" customFormat="false" ht="15" hidden="true" customHeight="false" outlineLevel="0" collapsed="false">
      <c r="A1662" s="19" t="n">
        <f aca="false">IF($C$6&lt;='Feb 2001'!Q1676,'Feb 2001'!A1676,0)</f>
        <v>0</v>
      </c>
      <c r="B1662" s="19" t="n">
        <f aca="false">IF($C$6&lt;='Feb 2001'!Q1676,'Feb 2001'!C1676,0)</f>
        <v>0</v>
      </c>
      <c r="C1662" s="20" t="n">
        <f aca="false">IF($C$6&lt;='Feb 2001'!Q1676,'Feb 2001'!E1676,0)</f>
        <v>0</v>
      </c>
      <c r="D1662" s="21" t="n">
        <f aca="false">IF($C$6&lt;='Feb 2001'!Q1676,'Feb 2001'!H1676,0)</f>
        <v>0</v>
      </c>
    </row>
    <row r="1663" customFormat="false" ht="15" hidden="true" customHeight="false" outlineLevel="0" collapsed="false">
      <c r="A1663" s="19" t="n">
        <f aca="false">IF($C$6&lt;='Feb 2001'!Q1677,'Feb 2001'!A1677,0)</f>
        <v>0</v>
      </c>
      <c r="B1663" s="19" t="n">
        <f aca="false">IF($C$6&lt;='Feb 2001'!Q1677,'Feb 2001'!C1677,0)</f>
        <v>0</v>
      </c>
      <c r="C1663" s="20" t="n">
        <f aca="false">IF($C$6&lt;='Feb 2001'!Q1677,'Feb 2001'!E1677,0)</f>
        <v>0</v>
      </c>
      <c r="D1663" s="21" t="n">
        <f aca="false">IF($C$6&lt;='Feb 2001'!Q1677,'Feb 2001'!H1677,0)</f>
        <v>0</v>
      </c>
    </row>
    <row r="1664" customFormat="false" ht="15" hidden="true" customHeight="false" outlineLevel="0" collapsed="false">
      <c r="A1664" s="19" t="n">
        <f aca="false">IF($C$6&lt;='Feb 2001'!Q1678,'Feb 2001'!A1678,0)</f>
        <v>0</v>
      </c>
      <c r="B1664" s="19" t="n">
        <f aca="false">IF($C$6&lt;='Feb 2001'!Q1678,'Feb 2001'!C1678,0)</f>
        <v>0</v>
      </c>
      <c r="C1664" s="20" t="n">
        <f aca="false">IF($C$6&lt;='Feb 2001'!Q1678,'Feb 2001'!E1678,0)</f>
        <v>0</v>
      </c>
      <c r="D1664" s="21" t="n">
        <f aca="false">IF($C$6&lt;='Feb 2001'!Q1678,'Feb 2001'!H1678,0)</f>
        <v>0</v>
      </c>
    </row>
    <row r="1665" customFormat="false" ht="15" hidden="true" customHeight="false" outlineLevel="0" collapsed="false">
      <c r="A1665" s="19" t="n">
        <f aca="false">IF($C$6&lt;='Feb 2001'!Q1679,'Feb 2001'!A1679,0)</f>
        <v>0</v>
      </c>
      <c r="B1665" s="19" t="n">
        <f aca="false">IF($C$6&lt;='Feb 2001'!Q1679,'Feb 2001'!C1679,0)</f>
        <v>0</v>
      </c>
      <c r="C1665" s="20" t="n">
        <f aca="false">IF($C$6&lt;='Feb 2001'!Q1679,'Feb 2001'!E1679,0)</f>
        <v>0</v>
      </c>
      <c r="D1665" s="21" t="n">
        <f aca="false">IF($C$6&lt;='Feb 2001'!Q1679,'Feb 2001'!H1679,0)</f>
        <v>0</v>
      </c>
    </row>
    <row r="1666" customFormat="false" ht="15" hidden="true" customHeight="false" outlineLevel="0" collapsed="false">
      <c r="A1666" s="19" t="n">
        <f aca="false">IF($C$6&lt;='Feb 2001'!Q1680,'Feb 2001'!A1680,0)</f>
        <v>0</v>
      </c>
      <c r="B1666" s="19" t="n">
        <f aca="false">IF($C$6&lt;='Feb 2001'!Q1680,'Feb 2001'!C1680,0)</f>
        <v>0</v>
      </c>
      <c r="C1666" s="20" t="n">
        <f aca="false">IF($C$6&lt;='Feb 2001'!Q1680,'Feb 2001'!E1680,0)</f>
        <v>0</v>
      </c>
      <c r="D1666" s="21" t="n">
        <f aca="false">IF($C$6&lt;='Feb 2001'!Q1680,'Feb 2001'!H1680,0)</f>
        <v>0</v>
      </c>
    </row>
    <row r="1667" customFormat="false" ht="15" hidden="true" customHeight="false" outlineLevel="0" collapsed="false">
      <c r="A1667" s="19" t="n">
        <f aca="false">IF($C$6&lt;='Feb 2001'!Q1681,'Feb 2001'!A1681,0)</f>
        <v>0</v>
      </c>
      <c r="B1667" s="19" t="n">
        <f aca="false">IF($C$6&lt;='Feb 2001'!Q1681,'Feb 2001'!C1681,0)</f>
        <v>0</v>
      </c>
      <c r="C1667" s="20" t="n">
        <f aca="false">IF($C$6&lt;='Feb 2001'!Q1681,'Feb 2001'!E1681,0)</f>
        <v>0</v>
      </c>
      <c r="D1667" s="21" t="n">
        <f aca="false">IF($C$6&lt;='Feb 2001'!Q1681,'Feb 2001'!H1681,0)</f>
        <v>0</v>
      </c>
    </row>
    <row r="1668" customFormat="false" ht="15" hidden="true" customHeight="false" outlineLevel="0" collapsed="false">
      <c r="A1668" s="19" t="n">
        <f aca="false">IF($C$6&lt;='Feb 2001'!Q1682,'Feb 2001'!A1682,0)</f>
        <v>0</v>
      </c>
      <c r="B1668" s="19" t="n">
        <f aca="false">IF($C$6&lt;='Feb 2001'!Q1682,'Feb 2001'!C1682,0)</f>
        <v>0</v>
      </c>
      <c r="C1668" s="20" t="n">
        <f aca="false">IF($C$6&lt;='Feb 2001'!Q1682,'Feb 2001'!E1682,0)</f>
        <v>0</v>
      </c>
      <c r="D1668" s="21" t="n">
        <f aca="false">IF($C$6&lt;='Feb 2001'!Q1682,'Feb 2001'!H1682,0)</f>
        <v>0</v>
      </c>
    </row>
    <row r="1669" customFormat="false" ht="15" hidden="true" customHeight="false" outlineLevel="0" collapsed="false">
      <c r="A1669" s="19" t="n">
        <f aca="false">IF($C$6&lt;='Feb 2001'!Q1683,'Feb 2001'!A1683,0)</f>
        <v>0</v>
      </c>
      <c r="B1669" s="19" t="n">
        <f aca="false">IF($C$6&lt;='Feb 2001'!Q1683,'Feb 2001'!C1683,0)</f>
        <v>0</v>
      </c>
      <c r="C1669" s="20" t="n">
        <f aca="false">IF($C$6&lt;='Feb 2001'!Q1683,'Feb 2001'!E1683,0)</f>
        <v>0</v>
      </c>
      <c r="D1669" s="21" t="n">
        <f aca="false">IF($C$6&lt;='Feb 2001'!Q1683,'Feb 2001'!H1683,0)</f>
        <v>0</v>
      </c>
    </row>
    <row r="1670" customFormat="false" ht="15" hidden="true" customHeight="false" outlineLevel="0" collapsed="false">
      <c r="A1670" s="19" t="n">
        <f aca="false">IF($C$6&lt;='Feb 2001'!Q1684,'Feb 2001'!A1684,0)</f>
        <v>0</v>
      </c>
      <c r="B1670" s="19" t="n">
        <f aca="false">IF($C$6&lt;='Feb 2001'!Q1684,'Feb 2001'!C1684,0)</f>
        <v>0</v>
      </c>
      <c r="C1670" s="20" t="n">
        <f aca="false">IF($C$6&lt;='Feb 2001'!Q1684,'Feb 2001'!E1684,0)</f>
        <v>0</v>
      </c>
      <c r="D1670" s="21" t="n">
        <f aca="false">IF($C$6&lt;='Feb 2001'!Q1684,'Feb 2001'!H1684,0)</f>
        <v>0</v>
      </c>
    </row>
    <row r="1671" customFormat="false" ht="15" hidden="true" customHeight="false" outlineLevel="0" collapsed="false">
      <c r="A1671" s="19" t="n">
        <f aca="false">IF($C$6&lt;='Feb 2001'!Q1685,'Feb 2001'!A1685,0)</f>
        <v>0</v>
      </c>
      <c r="B1671" s="19" t="n">
        <f aca="false">IF($C$6&lt;='Feb 2001'!Q1685,'Feb 2001'!C1685,0)</f>
        <v>0</v>
      </c>
      <c r="C1671" s="20" t="n">
        <f aca="false">IF($C$6&lt;='Feb 2001'!Q1685,'Feb 2001'!E1685,0)</f>
        <v>0</v>
      </c>
      <c r="D1671" s="21" t="n">
        <f aca="false">IF($C$6&lt;='Feb 2001'!Q1685,'Feb 2001'!H1685,0)</f>
        <v>0</v>
      </c>
    </row>
    <row r="1672" customFormat="false" ht="15" hidden="true" customHeight="false" outlineLevel="0" collapsed="false">
      <c r="A1672" s="19" t="n">
        <f aca="false">IF($C$6&lt;='Feb 2001'!Q1686,'Feb 2001'!A1686,0)</f>
        <v>0</v>
      </c>
      <c r="B1672" s="19" t="n">
        <f aca="false">IF($C$6&lt;='Feb 2001'!Q1686,'Feb 2001'!C1686,0)</f>
        <v>0</v>
      </c>
      <c r="C1672" s="20" t="n">
        <f aca="false">IF($C$6&lt;='Feb 2001'!Q1686,'Feb 2001'!E1686,0)</f>
        <v>0</v>
      </c>
      <c r="D1672" s="21" t="n">
        <f aca="false">IF($C$6&lt;='Feb 2001'!Q1686,'Feb 2001'!H1686,0)</f>
        <v>0</v>
      </c>
    </row>
    <row r="1673" customFormat="false" ht="15" hidden="true" customHeight="false" outlineLevel="0" collapsed="false">
      <c r="A1673" s="19" t="n">
        <f aca="false">IF($C$6&lt;='Feb 2001'!Q1687,'Feb 2001'!A1687,0)</f>
        <v>0</v>
      </c>
      <c r="B1673" s="19" t="n">
        <f aca="false">IF($C$6&lt;='Feb 2001'!Q1687,'Feb 2001'!C1687,0)</f>
        <v>0</v>
      </c>
      <c r="C1673" s="20" t="n">
        <f aca="false">IF($C$6&lt;='Feb 2001'!Q1687,'Feb 2001'!E1687,0)</f>
        <v>0</v>
      </c>
      <c r="D1673" s="21" t="n">
        <f aca="false">IF($C$6&lt;='Feb 2001'!Q1687,'Feb 2001'!H1687,0)</f>
        <v>0</v>
      </c>
    </row>
    <row r="1674" customFormat="false" ht="15" hidden="true" customHeight="false" outlineLevel="0" collapsed="false">
      <c r="A1674" s="19" t="n">
        <f aca="false">IF($C$6&lt;='Feb 2001'!Q1688,'Feb 2001'!A1688,0)</f>
        <v>0</v>
      </c>
      <c r="B1674" s="19" t="n">
        <f aca="false">IF($C$6&lt;='Feb 2001'!Q1688,'Feb 2001'!C1688,0)</f>
        <v>0</v>
      </c>
      <c r="C1674" s="20" t="n">
        <f aca="false">IF($C$6&lt;='Feb 2001'!Q1688,'Feb 2001'!E1688,0)</f>
        <v>0</v>
      </c>
      <c r="D1674" s="21" t="n">
        <f aca="false">IF($C$6&lt;='Feb 2001'!Q1688,'Feb 2001'!H1688,0)</f>
        <v>0</v>
      </c>
    </row>
    <row r="1675" customFormat="false" ht="15" hidden="true" customHeight="false" outlineLevel="0" collapsed="false">
      <c r="A1675" s="19" t="n">
        <f aca="false">IF($C$6&lt;='Feb 2001'!Q1689,'Feb 2001'!A1689,0)</f>
        <v>0</v>
      </c>
      <c r="B1675" s="19" t="n">
        <f aca="false">IF($C$6&lt;='Feb 2001'!Q1689,'Feb 2001'!C1689,0)</f>
        <v>0</v>
      </c>
      <c r="C1675" s="20" t="n">
        <f aca="false">IF($C$6&lt;='Feb 2001'!Q1689,'Feb 2001'!E1689,0)</f>
        <v>0</v>
      </c>
      <c r="D1675" s="21" t="n">
        <f aca="false">IF($C$6&lt;='Feb 2001'!Q1689,'Feb 2001'!H1689,0)</f>
        <v>0</v>
      </c>
    </row>
    <row r="1676" customFormat="false" ht="15" hidden="true" customHeight="false" outlineLevel="0" collapsed="false">
      <c r="A1676" s="19" t="n">
        <f aca="false">IF($C$6&lt;='Feb 2001'!Q1690,'Feb 2001'!A1690,0)</f>
        <v>0</v>
      </c>
      <c r="B1676" s="19" t="n">
        <f aca="false">IF($C$6&lt;='Feb 2001'!Q1690,'Feb 2001'!C1690,0)</f>
        <v>0</v>
      </c>
      <c r="C1676" s="20" t="n">
        <f aca="false">IF($C$6&lt;='Feb 2001'!Q1690,'Feb 2001'!E1690,0)</f>
        <v>0</v>
      </c>
      <c r="D1676" s="21" t="n">
        <f aca="false">IF($C$6&lt;='Feb 2001'!Q1690,'Feb 2001'!H1690,0)</f>
        <v>0</v>
      </c>
    </row>
    <row r="1677" customFormat="false" ht="15" hidden="true" customHeight="false" outlineLevel="0" collapsed="false">
      <c r="A1677" s="19" t="n">
        <f aca="false">IF($C$6&lt;='Feb 2001'!Q1691,'Feb 2001'!A1691,0)</f>
        <v>0</v>
      </c>
      <c r="B1677" s="19" t="n">
        <f aca="false">IF($C$6&lt;='Feb 2001'!Q1691,'Feb 2001'!C1691,0)</f>
        <v>0</v>
      </c>
      <c r="C1677" s="20" t="n">
        <f aca="false">IF($C$6&lt;='Feb 2001'!Q1691,'Feb 2001'!E1691,0)</f>
        <v>0</v>
      </c>
      <c r="D1677" s="21" t="n">
        <f aca="false">IF($C$6&lt;='Feb 2001'!Q1691,'Feb 2001'!H1691,0)</f>
        <v>0</v>
      </c>
    </row>
    <row r="1678" customFormat="false" ht="15" hidden="true" customHeight="false" outlineLevel="0" collapsed="false">
      <c r="A1678" s="19" t="n">
        <f aca="false">IF($C$6&lt;='Feb 2001'!Q1692,'Feb 2001'!A1692,0)</f>
        <v>0</v>
      </c>
      <c r="B1678" s="19" t="n">
        <f aca="false">IF($C$6&lt;='Feb 2001'!Q1692,'Feb 2001'!C1692,0)</f>
        <v>0</v>
      </c>
      <c r="C1678" s="20" t="n">
        <f aca="false">IF($C$6&lt;='Feb 2001'!Q1692,'Feb 2001'!E1692,0)</f>
        <v>0</v>
      </c>
      <c r="D1678" s="21" t="n">
        <f aca="false">IF($C$6&lt;='Feb 2001'!Q1692,'Feb 2001'!H1692,0)</f>
        <v>0</v>
      </c>
    </row>
    <row r="1679" customFormat="false" ht="15" hidden="true" customHeight="false" outlineLevel="0" collapsed="false">
      <c r="A1679" s="19" t="n">
        <f aca="false">IF($C$6&lt;='Feb 2001'!Q1693,'Feb 2001'!A1693,0)</f>
        <v>0</v>
      </c>
      <c r="B1679" s="19" t="n">
        <f aca="false">IF($C$6&lt;='Feb 2001'!Q1693,'Feb 2001'!C1693,0)</f>
        <v>0</v>
      </c>
      <c r="C1679" s="20" t="n">
        <f aca="false">IF($C$6&lt;='Feb 2001'!Q1693,'Feb 2001'!E1693,0)</f>
        <v>0</v>
      </c>
      <c r="D1679" s="21" t="n">
        <f aca="false">IF($C$6&lt;='Feb 2001'!Q1693,'Feb 2001'!H1693,0)</f>
        <v>0</v>
      </c>
    </row>
    <row r="1680" customFormat="false" ht="15" hidden="true" customHeight="false" outlineLevel="0" collapsed="false">
      <c r="A1680" s="19" t="n">
        <f aca="false">IF($C$6&lt;='Feb 2001'!Q1694,'Feb 2001'!A1694,0)</f>
        <v>0</v>
      </c>
      <c r="B1680" s="19" t="n">
        <f aca="false">IF($C$6&lt;='Feb 2001'!Q1694,'Feb 2001'!C1694,0)</f>
        <v>0</v>
      </c>
      <c r="C1680" s="20" t="n">
        <f aca="false">IF($C$6&lt;='Feb 2001'!Q1694,'Feb 2001'!E1694,0)</f>
        <v>0</v>
      </c>
      <c r="D1680" s="21" t="n">
        <f aca="false">IF($C$6&lt;='Feb 2001'!Q1694,'Feb 2001'!H1694,0)</f>
        <v>0</v>
      </c>
    </row>
    <row r="1681" customFormat="false" ht="15" hidden="true" customHeight="false" outlineLevel="0" collapsed="false">
      <c r="A1681" s="19" t="n">
        <f aca="false">IF($C$6&lt;='Feb 2001'!Q1695,'Feb 2001'!A1695,0)</f>
        <v>0</v>
      </c>
      <c r="B1681" s="19" t="n">
        <f aca="false">IF($C$6&lt;='Feb 2001'!Q1695,'Feb 2001'!C1695,0)</f>
        <v>0</v>
      </c>
      <c r="C1681" s="20" t="n">
        <f aca="false">IF($C$6&lt;='Feb 2001'!Q1695,'Feb 2001'!E1695,0)</f>
        <v>0</v>
      </c>
      <c r="D1681" s="21" t="n">
        <f aca="false">IF($C$6&lt;='Feb 2001'!Q1695,'Feb 2001'!H1695,0)</f>
        <v>0</v>
      </c>
    </row>
    <row r="1682" customFormat="false" ht="15" hidden="true" customHeight="false" outlineLevel="0" collapsed="false">
      <c r="A1682" s="19" t="n">
        <f aca="false">IF($C$6&lt;='Feb 2001'!Q1696,'Feb 2001'!A1696,0)</f>
        <v>0</v>
      </c>
      <c r="B1682" s="19" t="n">
        <f aca="false">IF($C$6&lt;='Feb 2001'!Q1696,'Feb 2001'!C1696,0)</f>
        <v>0</v>
      </c>
      <c r="C1682" s="20" t="n">
        <f aca="false">IF($C$6&lt;='Feb 2001'!Q1696,'Feb 2001'!E1696,0)</f>
        <v>0</v>
      </c>
      <c r="D1682" s="21" t="n">
        <f aca="false">IF($C$6&lt;='Feb 2001'!Q1696,'Feb 2001'!H1696,0)</f>
        <v>0</v>
      </c>
    </row>
    <row r="1683" customFormat="false" ht="15" hidden="true" customHeight="false" outlineLevel="0" collapsed="false">
      <c r="A1683" s="19" t="n">
        <f aca="false">IF($C$6&lt;='Feb 2001'!Q1697,'Feb 2001'!A1697,0)</f>
        <v>0</v>
      </c>
      <c r="B1683" s="19" t="n">
        <f aca="false">IF($C$6&lt;='Feb 2001'!Q1697,'Feb 2001'!C1697,0)</f>
        <v>0</v>
      </c>
      <c r="C1683" s="20" t="n">
        <f aca="false">IF($C$6&lt;='Feb 2001'!Q1697,'Feb 2001'!E1697,0)</f>
        <v>0</v>
      </c>
      <c r="D1683" s="21" t="n">
        <f aca="false">IF($C$6&lt;='Feb 2001'!Q1697,'Feb 2001'!H1697,0)</f>
        <v>0</v>
      </c>
    </row>
    <row r="1684" customFormat="false" ht="15" hidden="true" customHeight="false" outlineLevel="0" collapsed="false">
      <c r="A1684" s="19" t="n">
        <f aca="false">IF($C$6&lt;='Feb 2001'!Q1698,'Feb 2001'!A1698,0)</f>
        <v>0</v>
      </c>
      <c r="B1684" s="19" t="n">
        <f aca="false">IF($C$6&lt;='Feb 2001'!Q1698,'Feb 2001'!C1698,0)</f>
        <v>0</v>
      </c>
      <c r="C1684" s="20" t="n">
        <f aca="false">IF($C$6&lt;='Feb 2001'!Q1698,'Feb 2001'!E1698,0)</f>
        <v>0</v>
      </c>
      <c r="D1684" s="21" t="n">
        <f aca="false">IF($C$6&lt;='Feb 2001'!Q1698,'Feb 2001'!H1698,0)</f>
        <v>0</v>
      </c>
    </row>
    <row r="1685" customFormat="false" ht="15" hidden="true" customHeight="false" outlineLevel="0" collapsed="false">
      <c r="A1685" s="19" t="n">
        <f aca="false">IF($C$6&lt;='Feb 2001'!Q1699,'Feb 2001'!A1699,0)</f>
        <v>0</v>
      </c>
      <c r="B1685" s="19" t="n">
        <f aca="false">IF($C$6&lt;='Feb 2001'!Q1699,'Feb 2001'!C1699,0)</f>
        <v>0</v>
      </c>
      <c r="C1685" s="20" t="n">
        <f aca="false">IF($C$6&lt;='Feb 2001'!Q1699,'Feb 2001'!E1699,0)</f>
        <v>0</v>
      </c>
      <c r="D1685" s="21" t="n">
        <f aca="false">IF($C$6&lt;='Feb 2001'!Q1699,'Feb 2001'!H1699,0)</f>
        <v>0</v>
      </c>
    </row>
    <row r="1686" customFormat="false" ht="15" hidden="true" customHeight="false" outlineLevel="0" collapsed="false">
      <c r="A1686" s="19" t="n">
        <f aca="false">IF($C$6&lt;='Feb 2001'!Q1700,'Feb 2001'!A1700,0)</f>
        <v>0</v>
      </c>
      <c r="B1686" s="19" t="n">
        <f aca="false">IF($C$6&lt;='Feb 2001'!Q1700,'Feb 2001'!C1700,0)</f>
        <v>0</v>
      </c>
      <c r="C1686" s="20" t="n">
        <f aca="false">IF($C$6&lt;='Feb 2001'!Q1700,'Feb 2001'!E1700,0)</f>
        <v>0</v>
      </c>
      <c r="D1686" s="21" t="n">
        <f aca="false">IF($C$6&lt;='Feb 2001'!Q1700,'Feb 2001'!H1700,0)</f>
        <v>0</v>
      </c>
    </row>
    <row r="1687" customFormat="false" ht="15" hidden="true" customHeight="false" outlineLevel="0" collapsed="false">
      <c r="A1687" s="19" t="n">
        <f aca="false">IF($C$6&lt;='Feb 2001'!Q1701,'Feb 2001'!A1701,0)</f>
        <v>0</v>
      </c>
      <c r="B1687" s="19" t="n">
        <f aca="false">IF($C$6&lt;='Feb 2001'!Q1701,'Feb 2001'!C1701,0)</f>
        <v>0</v>
      </c>
      <c r="C1687" s="20" t="n">
        <f aca="false">IF($C$6&lt;='Feb 2001'!Q1701,'Feb 2001'!E1701,0)</f>
        <v>0</v>
      </c>
      <c r="D1687" s="21" t="n">
        <f aca="false">IF($C$6&lt;='Feb 2001'!Q1701,'Feb 2001'!H1701,0)</f>
        <v>0</v>
      </c>
    </row>
    <row r="1688" customFormat="false" ht="15" hidden="true" customHeight="false" outlineLevel="0" collapsed="false">
      <c r="A1688" s="19" t="n">
        <f aca="false">IF($C$6&lt;='Feb 2001'!Q1702,'Feb 2001'!A1702,0)</f>
        <v>0</v>
      </c>
      <c r="B1688" s="19" t="n">
        <f aca="false">IF($C$6&lt;='Feb 2001'!Q1702,'Feb 2001'!C1702,0)</f>
        <v>0</v>
      </c>
      <c r="C1688" s="20" t="n">
        <f aca="false">IF($C$6&lt;='Feb 2001'!Q1702,'Feb 2001'!E1702,0)</f>
        <v>0</v>
      </c>
      <c r="D1688" s="21" t="n">
        <f aca="false">IF($C$6&lt;='Feb 2001'!Q1702,'Feb 2001'!H1702,0)</f>
        <v>0</v>
      </c>
    </row>
    <row r="1689" customFormat="false" ht="15" hidden="true" customHeight="false" outlineLevel="0" collapsed="false">
      <c r="A1689" s="19" t="n">
        <f aca="false">IF($C$6&lt;='Feb 2001'!Q1703,'Feb 2001'!A1703,0)</f>
        <v>0</v>
      </c>
      <c r="B1689" s="19" t="n">
        <f aca="false">IF($C$6&lt;='Feb 2001'!Q1703,'Feb 2001'!C1703,0)</f>
        <v>0</v>
      </c>
      <c r="C1689" s="20" t="n">
        <f aca="false">IF($C$6&lt;='Feb 2001'!Q1703,'Feb 2001'!E1703,0)</f>
        <v>0</v>
      </c>
      <c r="D1689" s="21" t="n">
        <f aca="false">IF($C$6&lt;='Feb 2001'!Q1703,'Feb 2001'!H1703,0)</f>
        <v>0</v>
      </c>
    </row>
    <row r="1690" customFormat="false" ht="15" hidden="true" customHeight="false" outlineLevel="0" collapsed="false">
      <c r="A1690" s="19" t="n">
        <f aca="false">IF($C$6&lt;='Feb 2001'!Q1704,'Feb 2001'!A1704,0)</f>
        <v>0</v>
      </c>
      <c r="B1690" s="19" t="n">
        <f aca="false">IF($C$6&lt;='Feb 2001'!Q1704,'Feb 2001'!C1704,0)</f>
        <v>0</v>
      </c>
      <c r="C1690" s="20" t="n">
        <f aca="false">IF($C$6&lt;='Feb 2001'!Q1704,'Feb 2001'!E1704,0)</f>
        <v>0</v>
      </c>
      <c r="D1690" s="21" t="n">
        <f aca="false">IF($C$6&lt;='Feb 2001'!Q1704,'Feb 2001'!H1704,0)</f>
        <v>0</v>
      </c>
    </row>
    <row r="1691" customFormat="false" ht="15" hidden="true" customHeight="false" outlineLevel="0" collapsed="false">
      <c r="A1691" s="19" t="n">
        <f aca="false">IF($C$6&lt;='Feb 2001'!Q1705,'Feb 2001'!A1705,0)</f>
        <v>0</v>
      </c>
      <c r="B1691" s="19" t="n">
        <f aca="false">IF($C$6&lt;='Feb 2001'!Q1705,'Feb 2001'!C1705,0)</f>
        <v>0</v>
      </c>
      <c r="C1691" s="20" t="n">
        <f aca="false">IF($C$6&lt;='Feb 2001'!Q1705,'Feb 2001'!E1705,0)</f>
        <v>0</v>
      </c>
      <c r="D1691" s="21" t="n">
        <f aca="false">IF($C$6&lt;='Feb 2001'!Q1705,'Feb 2001'!H1705,0)</f>
        <v>0</v>
      </c>
    </row>
    <row r="1692" customFormat="false" ht="15" hidden="true" customHeight="false" outlineLevel="0" collapsed="false">
      <c r="A1692" s="19" t="n">
        <f aca="false">IF($C$6&lt;='Feb 2001'!Q1706,'Feb 2001'!A1706,0)</f>
        <v>0</v>
      </c>
      <c r="B1692" s="19" t="n">
        <f aca="false">IF($C$6&lt;='Feb 2001'!Q1706,'Feb 2001'!C1706,0)</f>
        <v>0</v>
      </c>
      <c r="C1692" s="20" t="n">
        <f aca="false">IF($C$6&lt;='Feb 2001'!Q1706,'Feb 2001'!E1706,0)</f>
        <v>0</v>
      </c>
      <c r="D1692" s="21" t="n">
        <f aca="false">IF($C$6&lt;='Feb 2001'!Q1706,'Feb 2001'!H1706,0)</f>
        <v>0</v>
      </c>
    </row>
    <row r="1693" customFormat="false" ht="15" hidden="true" customHeight="false" outlineLevel="0" collapsed="false">
      <c r="A1693" s="19" t="n">
        <f aca="false">IF($C$6&lt;='Feb 2001'!Q1707,'Feb 2001'!A1707,0)</f>
        <v>0</v>
      </c>
      <c r="B1693" s="19" t="n">
        <f aca="false">IF($C$6&lt;='Feb 2001'!Q1707,'Feb 2001'!C1707,0)</f>
        <v>0</v>
      </c>
      <c r="C1693" s="20" t="n">
        <f aca="false">IF($C$6&lt;='Feb 2001'!Q1707,'Feb 2001'!E1707,0)</f>
        <v>0</v>
      </c>
      <c r="D1693" s="21" t="n">
        <f aca="false">IF($C$6&lt;='Feb 2001'!Q1707,'Feb 2001'!H1707,0)</f>
        <v>0</v>
      </c>
    </row>
    <row r="1694" customFormat="false" ht="15" hidden="true" customHeight="false" outlineLevel="0" collapsed="false">
      <c r="A1694" s="19" t="n">
        <f aca="false">IF($C$6&lt;='Feb 2001'!Q1708,'Feb 2001'!A1708,0)</f>
        <v>0</v>
      </c>
      <c r="B1694" s="19" t="n">
        <f aca="false">IF($C$6&lt;='Feb 2001'!Q1708,'Feb 2001'!C1708,0)</f>
        <v>0</v>
      </c>
      <c r="C1694" s="20" t="n">
        <f aca="false">IF($C$6&lt;='Feb 2001'!Q1708,'Feb 2001'!E1708,0)</f>
        <v>0</v>
      </c>
      <c r="D1694" s="21" t="n">
        <f aca="false">IF($C$6&lt;='Feb 2001'!Q1708,'Feb 2001'!H1708,0)</f>
        <v>0</v>
      </c>
    </row>
    <row r="1695" customFormat="false" ht="15" hidden="true" customHeight="false" outlineLevel="0" collapsed="false">
      <c r="A1695" s="19" t="n">
        <f aca="false">IF($C$6&lt;='Feb 2001'!Q1709,'Feb 2001'!A1709,0)</f>
        <v>0</v>
      </c>
      <c r="B1695" s="19" t="n">
        <f aca="false">IF($C$6&lt;='Feb 2001'!Q1709,'Feb 2001'!C1709,0)</f>
        <v>0</v>
      </c>
      <c r="C1695" s="20" t="n">
        <f aca="false">IF($C$6&lt;='Feb 2001'!Q1709,'Feb 2001'!E1709,0)</f>
        <v>0</v>
      </c>
      <c r="D1695" s="21" t="n">
        <f aca="false">IF($C$6&lt;='Feb 2001'!Q1709,'Feb 2001'!H1709,0)</f>
        <v>0</v>
      </c>
    </row>
    <row r="1696" customFormat="false" ht="15" hidden="true" customHeight="false" outlineLevel="0" collapsed="false">
      <c r="A1696" s="19" t="n">
        <f aca="false">IF($C$6&lt;='Feb 2001'!Q1710,'Feb 2001'!A1710,0)</f>
        <v>0</v>
      </c>
      <c r="B1696" s="19" t="n">
        <f aca="false">IF($C$6&lt;='Feb 2001'!Q1710,'Feb 2001'!C1710,0)</f>
        <v>0</v>
      </c>
      <c r="C1696" s="20" t="n">
        <f aca="false">IF($C$6&lt;='Feb 2001'!Q1710,'Feb 2001'!E1710,0)</f>
        <v>0</v>
      </c>
      <c r="D1696" s="21" t="n">
        <f aca="false">IF($C$6&lt;='Feb 2001'!Q1710,'Feb 2001'!H1710,0)</f>
        <v>0</v>
      </c>
    </row>
    <row r="1697" customFormat="false" ht="15" hidden="true" customHeight="false" outlineLevel="0" collapsed="false">
      <c r="A1697" s="19" t="n">
        <f aca="false">IF($C$6&lt;='Feb 2001'!Q1711,'Feb 2001'!A1711,0)</f>
        <v>0</v>
      </c>
      <c r="B1697" s="19" t="n">
        <f aca="false">IF($C$6&lt;='Feb 2001'!Q1711,'Feb 2001'!C1711,0)</f>
        <v>0</v>
      </c>
      <c r="C1697" s="20" t="n">
        <f aca="false">IF($C$6&lt;='Feb 2001'!Q1711,'Feb 2001'!E1711,0)</f>
        <v>0</v>
      </c>
      <c r="D1697" s="21" t="n">
        <f aca="false">IF($C$6&lt;='Feb 2001'!Q1711,'Feb 2001'!H1711,0)</f>
        <v>0</v>
      </c>
    </row>
    <row r="1698" customFormat="false" ht="15" hidden="true" customHeight="false" outlineLevel="0" collapsed="false">
      <c r="A1698" s="19" t="n">
        <f aca="false">IF($C$6&lt;='Feb 2001'!Q1712,'Feb 2001'!A1712,0)</f>
        <v>0</v>
      </c>
      <c r="B1698" s="19" t="n">
        <f aca="false">IF($C$6&lt;='Feb 2001'!Q1712,'Feb 2001'!C1712,0)</f>
        <v>0</v>
      </c>
      <c r="C1698" s="20" t="n">
        <f aca="false">IF($C$6&lt;='Feb 2001'!Q1712,'Feb 2001'!E1712,0)</f>
        <v>0</v>
      </c>
      <c r="D1698" s="21" t="n">
        <f aca="false">IF($C$6&lt;='Feb 2001'!Q1712,'Feb 2001'!H1712,0)</f>
        <v>0</v>
      </c>
    </row>
    <row r="1699" customFormat="false" ht="15" hidden="true" customHeight="false" outlineLevel="0" collapsed="false">
      <c r="A1699" s="19" t="n">
        <f aca="false">IF($C$6&lt;='Feb 2001'!Q1713,'Feb 2001'!A1713,0)</f>
        <v>0</v>
      </c>
      <c r="B1699" s="19" t="n">
        <f aca="false">IF($C$6&lt;='Feb 2001'!Q1713,'Feb 2001'!C1713,0)</f>
        <v>0</v>
      </c>
      <c r="C1699" s="20" t="n">
        <f aca="false">IF($C$6&lt;='Feb 2001'!Q1713,'Feb 2001'!E1713,0)</f>
        <v>0</v>
      </c>
      <c r="D1699" s="21" t="n">
        <f aca="false">IF($C$6&lt;='Feb 2001'!Q1713,'Feb 2001'!H1713,0)</f>
        <v>0</v>
      </c>
    </row>
    <row r="1700" customFormat="false" ht="15" hidden="true" customHeight="false" outlineLevel="0" collapsed="false">
      <c r="A1700" s="19" t="n">
        <f aca="false">IF($C$6&lt;='Feb 2001'!Q1714,'Feb 2001'!A1714,0)</f>
        <v>0</v>
      </c>
      <c r="B1700" s="19" t="n">
        <f aca="false">IF($C$6&lt;='Feb 2001'!Q1714,'Feb 2001'!C1714,0)</f>
        <v>0</v>
      </c>
      <c r="C1700" s="20" t="n">
        <f aca="false">IF($C$6&lt;='Feb 2001'!Q1714,'Feb 2001'!E1714,0)</f>
        <v>0</v>
      </c>
      <c r="D1700" s="21" t="n">
        <f aca="false">IF($C$6&lt;='Feb 2001'!Q1714,'Feb 2001'!H1714,0)</f>
        <v>0</v>
      </c>
    </row>
    <row r="1701" customFormat="false" ht="15" hidden="true" customHeight="false" outlineLevel="0" collapsed="false">
      <c r="A1701" s="19" t="n">
        <f aca="false">IF($C$6&lt;='Feb 2001'!Q1715,'Feb 2001'!A1715,0)</f>
        <v>0</v>
      </c>
      <c r="B1701" s="19" t="n">
        <f aca="false">IF($C$6&lt;='Feb 2001'!Q1715,'Feb 2001'!C1715,0)</f>
        <v>0</v>
      </c>
      <c r="C1701" s="20" t="n">
        <f aca="false">IF($C$6&lt;='Feb 2001'!Q1715,'Feb 2001'!E1715,0)</f>
        <v>0</v>
      </c>
      <c r="D1701" s="21" t="n">
        <f aca="false">IF($C$6&lt;='Feb 2001'!Q1715,'Feb 2001'!H1715,0)</f>
        <v>0</v>
      </c>
    </row>
    <row r="1702" customFormat="false" ht="15" hidden="true" customHeight="false" outlineLevel="0" collapsed="false">
      <c r="A1702" s="19" t="n">
        <f aca="false">IF($C$6&lt;='Feb 2001'!Q1716,'Feb 2001'!A1716,0)</f>
        <v>0</v>
      </c>
      <c r="B1702" s="19" t="n">
        <f aca="false">IF($C$6&lt;='Feb 2001'!Q1716,'Feb 2001'!C1716,0)</f>
        <v>0</v>
      </c>
      <c r="C1702" s="20" t="n">
        <f aca="false">IF($C$6&lt;='Feb 2001'!Q1716,'Feb 2001'!E1716,0)</f>
        <v>0</v>
      </c>
      <c r="D1702" s="21" t="n">
        <f aca="false">IF($C$6&lt;='Feb 2001'!Q1716,'Feb 2001'!H1716,0)</f>
        <v>0</v>
      </c>
    </row>
    <row r="1703" customFormat="false" ht="15" hidden="true" customHeight="false" outlineLevel="0" collapsed="false">
      <c r="A1703" s="19" t="n">
        <f aca="false">IF($C$6&lt;='Feb 2001'!Q1717,'Feb 2001'!A1717,0)</f>
        <v>0</v>
      </c>
      <c r="B1703" s="19" t="n">
        <f aca="false">IF($C$6&lt;='Feb 2001'!Q1717,'Feb 2001'!C1717,0)</f>
        <v>0</v>
      </c>
      <c r="C1703" s="20" t="n">
        <f aca="false">IF($C$6&lt;='Feb 2001'!Q1717,'Feb 2001'!E1717,0)</f>
        <v>0</v>
      </c>
      <c r="D1703" s="21" t="n">
        <f aca="false">IF($C$6&lt;='Feb 2001'!Q1717,'Feb 2001'!H1717,0)</f>
        <v>0</v>
      </c>
    </row>
    <row r="1704" customFormat="false" ht="15" hidden="true" customHeight="false" outlineLevel="0" collapsed="false">
      <c r="A1704" s="19" t="n">
        <f aca="false">IF($C$6&lt;='Feb 2001'!Q1718,'Feb 2001'!A1718,0)</f>
        <v>0</v>
      </c>
      <c r="B1704" s="19" t="n">
        <f aca="false">IF($C$6&lt;='Feb 2001'!Q1718,'Feb 2001'!C1718,0)</f>
        <v>0</v>
      </c>
      <c r="C1704" s="20" t="n">
        <f aca="false">IF($C$6&lt;='Feb 2001'!Q1718,'Feb 2001'!E1718,0)</f>
        <v>0</v>
      </c>
      <c r="D1704" s="21" t="n">
        <f aca="false">IF($C$6&lt;='Feb 2001'!Q1718,'Feb 2001'!H1718,0)</f>
        <v>0</v>
      </c>
    </row>
    <row r="1705" customFormat="false" ht="15" hidden="true" customHeight="false" outlineLevel="0" collapsed="false">
      <c r="A1705" s="19" t="n">
        <f aca="false">IF($C$6&lt;='Feb 2001'!Q1719,'Feb 2001'!A1719,0)</f>
        <v>0</v>
      </c>
      <c r="B1705" s="19" t="n">
        <f aca="false">IF($C$6&lt;='Feb 2001'!Q1719,'Feb 2001'!C1719,0)</f>
        <v>0</v>
      </c>
      <c r="C1705" s="20" t="n">
        <f aca="false">IF($C$6&lt;='Feb 2001'!Q1719,'Feb 2001'!E1719,0)</f>
        <v>0</v>
      </c>
      <c r="D1705" s="21" t="n">
        <f aca="false">IF($C$6&lt;='Feb 2001'!Q1719,'Feb 2001'!H1719,0)</f>
        <v>0</v>
      </c>
    </row>
    <row r="1706" customFormat="false" ht="15" hidden="true" customHeight="false" outlineLevel="0" collapsed="false">
      <c r="A1706" s="19" t="n">
        <f aca="false">IF($C$6&lt;='Feb 2001'!Q1720,'Feb 2001'!A1720,0)</f>
        <v>0</v>
      </c>
      <c r="B1706" s="19" t="n">
        <f aca="false">IF($C$6&lt;='Feb 2001'!Q1720,'Feb 2001'!C1720,0)</f>
        <v>0</v>
      </c>
      <c r="C1706" s="20" t="n">
        <f aca="false">IF($C$6&lt;='Feb 2001'!Q1720,'Feb 2001'!E1720,0)</f>
        <v>0</v>
      </c>
      <c r="D1706" s="21" t="n">
        <f aca="false">IF($C$6&lt;='Feb 2001'!Q1720,'Feb 2001'!H1720,0)</f>
        <v>0</v>
      </c>
    </row>
    <row r="1707" customFormat="false" ht="15" hidden="true" customHeight="false" outlineLevel="0" collapsed="false">
      <c r="A1707" s="19" t="n">
        <f aca="false">IF($C$6&lt;='Feb 2001'!Q1721,'Feb 2001'!A1721,0)</f>
        <v>0</v>
      </c>
      <c r="B1707" s="19" t="n">
        <f aca="false">IF($C$6&lt;='Feb 2001'!Q1721,'Feb 2001'!C1721,0)</f>
        <v>0</v>
      </c>
      <c r="C1707" s="20" t="n">
        <f aca="false">IF($C$6&lt;='Feb 2001'!Q1721,'Feb 2001'!E1721,0)</f>
        <v>0</v>
      </c>
      <c r="D1707" s="21" t="n">
        <f aca="false">IF($C$6&lt;='Feb 2001'!Q1721,'Feb 2001'!H1721,0)</f>
        <v>0</v>
      </c>
    </row>
    <row r="1708" customFormat="false" ht="15" hidden="true" customHeight="false" outlineLevel="0" collapsed="false">
      <c r="A1708" s="19" t="n">
        <f aca="false">IF($C$6&lt;='Feb 2001'!Q1722,'Feb 2001'!A1722,0)</f>
        <v>0</v>
      </c>
      <c r="B1708" s="19" t="n">
        <f aca="false">IF($C$6&lt;='Feb 2001'!Q1722,'Feb 2001'!C1722,0)</f>
        <v>0</v>
      </c>
      <c r="C1708" s="20" t="n">
        <f aca="false">IF($C$6&lt;='Feb 2001'!Q1722,'Feb 2001'!E1722,0)</f>
        <v>0</v>
      </c>
      <c r="D1708" s="21" t="n">
        <f aca="false">IF($C$6&lt;='Feb 2001'!Q1722,'Feb 2001'!H1722,0)</f>
        <v>0</v>
      </c>
    </row>
    <row r="1709" customFormat="false" ht="15" hidden="true" customHeight="false" outlineLevel="0" collapsed="false">
      <c r="A1709" s="19" t="n">
        <f aca="false">IF($C$6&lt;='Feb 2001'!Q1723,'Feb 2001'!A1723,0)</f>
        <v>0</v>
      </c>
      <c r="B1709" s="19" t="n">
        <f aca="false">IF($C$6&lt;='Feb 2001'!Q1723,'Feb 2001'!C1723,0)</f>
        <v>0</v>
      </c>
      <c r="C1709" s="20" t="n">
        <f aca="false">IF($C$6&lt;='Feb 2001'!Q1723,'Feb 2001'!E1723,0)</f>
        <v>0</v>
      </c>
      <c r="D1709" s="21" t="n">
        <f aca="false">IF($C$6&lt;='Feb 2001'!Q1723,'Feb 2001'!H1723,0)</f>
        <v>0</v>
      </c>
    </row>
    <row r="1710" customFormat="false" ht="15" hidden="true" customHeight="false" outlineLevel="0" collapsed="false">
      <c r="A1710" s="19" t="n">
        <f aca="false">IF($C$6&lt;='Feb 2001'!Q1724,'Feb 2001'!A1724,0)</f>
        <v>0</v>
      </c>
      <c r="B1710" s="19" t="n">
        <f aca="false">IF($C$6&lt;='Feb 2001'!Q1724,'Feb 2001'!C1724,0)</f>
        <v>0</v>
      </c>
      <c r="C1710" s="20" t="n">
        <f aca="false">IF($C$6&lt;='Feb 2001'!Q1724,'Feb 2001'!E1724,0)</f>
        <v>0</v>
      </c>
      <c r="D1710" s="21" t="n">
        <f aca="false">IF($C$6&lt;='Feb 2001'!Q1724,'Feb 2001'!H1724,0)</f>
        <v>0</v>
      </c>
    </row>
    <row r="1711" customFormat="false" ht="15" hidden="true" customHeight="false" outlineLevel="0" collapsed="false">
      <c r="A1711" s="19" t="n">
        <f aca="false">IF($C$6&lt;='Feb 2001'!Q1725,'Feb 2001'!A1725,0)</f>
        <v>0</v>
      </c>
      <c r="B1711" s="19" t="n">
        <f aca="false">IF($C$6&lt;='Feb 2001'!Q1725,'Feb 2001'!C1725,0)</f>
        <v>0</v>
      </c>
      <c r="C1711" s="20" t="n">
        <f aca="false">IF($C$6&lt;='Feb 2001'!Q1725,'Feb 2001'!E1725,0)</f>
        <v>0</v>
      </c>
      <c r="D1711" s="21" t="n">
        <f aca="false">IF($C$6&lt;='Feb 2001'!Q1725,'Feb 2001'!H1725,0)</f>
        <v>0</v>
      </c>
    </row>
    <row r="1712" customFormat="false" ht="15" hidden="true" customHeight="false" outlineLevel="0" collapsed="false">
      <c r="A1712" s="19" t="n">
        <f aca="false">IF($C$6&lt;='Feb 2001'!Q1726,'Feb 2001'!A1726,0)</f>
        <v>0</v>
      </c>
      <c r="B1712" s="19" t="n">
        <f aca="false">IF($C$6&lt;='Feb 2001'!Q1726,'Feb 2001'!C1726,0)</f>
        <v>0</v>
      </c>
      <c r="C1712" s="20" t="n">
        <f aca="false">IF($C$6&lt;='Feb 2001'!Q1726,'Feb 2001'!E1726,0)</f>
        <v>0</v>
      </c>
      <c r="D1712" s="21" t="n">
        <f aca="false">IF($C$6&lt;='Feb 2001'!Q1726,'Feb 2001'!H1726,0)</f>
        <v>0</v>
      </c>
    </row>
    <row r="1713" customFormat="false" ht="15" hidden="true" customHeight="false" outlineLevel="0" collapsed="false">
      <c r="A1713" s="19" t="n">
        <f aca="false">IF($C$6&lt;='Feb 2001'!Q1727,'Feb 2001'!A1727,0)</f>
        <v>0</v>
      </c>
      <c r="B1713" s="19" t="n">
        <f aca="false">IF($C$6&lt;='Feb 2001'!Q1727,'Feb 2001'!C1727,0)</f>
        <v>0</v>
      </c>
      <c r="C1713" s="20" t="n">
        <f aca="false">IF($C$6&lt;='Feb 2001'!Q1727,'Feb 2001'!E1727,0)</f>
        <v>0</v>
      </c>
      <c r="D1713" s="21" t="n">
        <f aca="false">IF($C$6&lt;='Feb 2001'!Q1727,'Feb 2001'!H1727,0)</f>
        <v>0</v>
      </c>
    </row>
    <row r="1714" customFormat="false" ht="15" hidden="true" customHeight="false" outlineLevel="0" collapsed="false">
      <c r="A1714" s="19" t="n">
        <f aca="false">IF($C$6&lt;='Feb 2001'!Q1728,'Feb 2001'!A1728,0)</f>
        <v>0</v>
      </c>
      <c r="B1714" s="19" t="n">
        <f aca="false">IF($C$6&lt;='Feb 2001'!Q1728,'Feb 2001'!C1728,0)</f>
        <v>0</v>
      </c>
      <c r="C1714" s="20" t="n">
        <f aca="false">IF($C$6&lt;='Feb 2001'!Q1728,'Feb 2001'!E1728,0)</f>
        <v>0</v>
      </c>
      <c r="D1714" s="21" t="n">
        <f aca="false">IF($C$6&lt;='Feb 2001'!Q1728,'Feb 2001'!H1728,0)</f>
        <v>0</v>
      </c>
    </row>
    <row r="1715" customFormat="false" ht="15" hidden="true" customHeight="false" outlineLevel="0" collapsed="false">
      <c r="A1715" s="19" t="n">
        <f aca="false">IF($C$6&lt;='Feb 2001'!Q1729,'Feb 2001'!A1729,0)</f>
        <v>0</v>
      </c>
      <c r="B1715" s="19" t="n">
        <f aca="false">IF($C$6&lt;='Feb 2001'!Q1729,'Feb 2001'!C1729,0)</f>
        <v>0</v>
      </c>
      <c r="C1715" s="20" t="n">
        <f aca="false">IF($C$6&lt;='Feb 2001'!Q1729,'Feb 2001'!E1729,0)</f>
        <v>0</v>
      </c>
      <c r="D1715" s="21" t="n">
        <f aca="false">IF($C$6&lt;='Feb 2001'!Q1729,'Feb 2001'!H1729,0)</f>
        <v>0</v>
      </c>
    </row>
    <row r="1716" customFormat="false" ht="15" hidden="true" customHeight="false" outlineLevel="0" collapsed="false">
      <c r="A1716" s="19" t="n">
        <f aca="false">IF($C$6&lt;='Feb 2001'!Q1730,'Feb 2001'!A1730,0)</f>
        <v>0</v>
      </c>
      <c r="B1716" s="19" t="n">
        <f aca="false">IF($C$6&lt;='Feb 2001'!Q1730,'Feb 2001'!C1730,0)</f>
        <v>0</v>
      </c>
      <c r="C1716" s="20" t="n">
        <f aca="false">IF($C$6&lt;='Feb 2001'!Q1730,'Feb 2001'!E1730,0)</f>
        <v>0</v>
      </c>
      <c r="D1716" s="21" t="n">
        <f aca="false">IF($C$6&lt;='Feb 2001'!Q1730,'Feb 2001'!H1730,0)</f>
        <v>0</v>
      </c>
    </row>
    <row r="1717" customFormat="false" ht="15" hidden="true" customHeight="false" outlineLevel="0" collapsed="false">
      <c r="A1717" s="19" t="n">
        <f aca="false">IF($C$6&lt;='Feb 2001'!Q1731,'Feb 2001'!A1731,0)</f>
        <v>0</v>
      </c>
      <c r="B1717" s="19" t="n">
        <f aca="false">IF($C$6&lt;='Feb 2001'!Q1731,'Feb 2001'!C1731,0)</f>
        <v>0</v>
      </c>
      <c r="C1717" s="20" t="n">
        <f aca="false">IF($C$6&lt;='Feb 2001'!Q1731,'Feb 2001'!E1731,0)</f>
        <v>0</v>
      </c>
      <c r="D1717" s="21" t="n">
        <f aca="false">IF($C$6&lt;='Feb 2001'!Q1731,'Feb 2001'!H1731,0)</f>
        <v>0</v>
      </c>
    </row>
    <row r="1718" customFormat="false" ht="15" hidden="true" customHeight="false" outlineLevel="0" collapsed="false">
      <c r="A1718" s="19" t="n">
        <f aca="false">IF($C$6&lt;='Feb 2001'!Q1732,'Feb 2001'!A1732,0)</f>
        <v>0</v>
      </c>
      <c r="B1718" s="19" t="n">
        <f aca="false">IF($C$6&lt;='Feb 2001'!Q1732,'Feb 2001'!C1732,0)</f>
        <v>0</v>
      </c>
      <c r="C1718" s="20" t="n">
        <f aca="false">IF($C$6&lt;='Feb 2001'!Q1732,'Feb 2001'!E1732,0)</f>
        <v>0</v>
      </c>
      <c r="D1718" s="21" t="n">
        <f aca="false">IF($C$6&lt;='Feb 2001'!Q1732,'Feb 2001'!H1732,0)</f>
        <v>0</v>
      </c>
    </row>
    <row r="1719" customFormat="false" ht="15" hidden="true" customHeight="false" outlineLevel="0" collapsed="false">
      <c r="A1719" s="19" t="n">
        <f aca="false">IF($C$6&lt;='Feb 2001'!Q1733,'Feb 2001'!A1733,0)</f>
        <v>0</v>
      </c>
      <c r="B1719" s="19" t="n">
        <f aca="false">IF($C$6&lt;='Feb 2001'!Q1733,'Feb 2001'!C1733,0)</f>
        <v>0</v>
      </c>
      <c r="C1719" s="20" t="n">
        <f aca="false">IF($C$6&lt;='Feb 2001'!Q1733,'Feb 2001'!E1733,0)</f>
        <v>0</v>
      </c>
      <c r="D1719" s="21" t="n">
        <f aca="false">IF($C$6&lt;='Feb 2001'!Q1733,'Feb 2001'!H1733,0)</f>
        <v>0</v>
      </c>
    </row>
    <row r="1720" customFormat="false" ht="15" hidden="true" customHeight="false" outlineLevel="0" collapsed="false">
      <c r="A1720" s="19" t="n">
        <f aca="false">IF($C$6&lt;='Feb 2001'!Q1734,'Feb 2001'!A1734,0)</f>
        <v>0</v>
      </c>
      <c r="B1720" s="19" t="n">
        <f aca="false">IF($C$6&lt;='Feb 2001'!Q1734,'Feb 2001'!C1734,0)</f>
        <v>0</v>
      </c>
      <c r="C1720" s="20" t="n">
        <f aca="false">IF($C$6&lt;='Feb 2001'!Q1734,'Feb 2001'!E1734,0)</f>
        <v>0</v>
      </c>
      <c r="D1720" s="21" t="n">
        <f aca="false">IF($C$6&lt;='Feb 2001'!Q1734,'Feb 2001'!H1734,0)</f>
        <v>0</v>
      </c>
    </row>
    <row r="1721" customFormat="false" ht="15" hidden="true" customHeight="false" outlineLevel="0" collapsed="false">
      <c r="A1721" s="19" t="n">
        <f aca="false">IF($C$6&lt;='Feb 2001'!Q1735,'Feb 2001'!A1735,0)</f>
        <v>0</v>
      </c>
      <c r="B1721" s="19" t="n">
        <f aca="false">IF($C$6&lt;='Feb 2001'!Q1735,'Feb 2001'!C1735,0)</f>
        <v>0</v>
      </c>
      <c r="C1721" s="20" t="n">
        <f aca="false">IF($C$6&lt;='Feb 2001'!Q1735,'Feb 2001'!E1735,0)</f>
        <v>0</v>
      </c>
      <c r="D1721" s="21" t="n">
        <f aca="false">IF($C$6&lt;='Feb 2001'!Q1735,'Feb 2001'!H1735,0)</f>
        <v>0</v>
      </c>
    </row>
    <row r="1722" customFormat="false" ht="15" hidden="true" customHeight="false" outlineLevel="0" collapsed="false">
      <c r="A1722" s="19" t="n">
        <f aca="false">IF($C$6&lt;='Feb 2001'!Q1736,'Feb 2001'!A1736,0)</f>
        <v>0</v>
      </c>
      <c r="B1722" s="19" t="n">
        <f aca="false">IF($C$6&lt;='Feb 2001'!Q1736,'Feb 2001'!C1736,0)</f>
        <v>0</v>
      </c>
      <c r="C1722" s="20" t="n">
        <f aca="false">IF($C$6&lt;='Feb 2001'!Q1736,'Feb 2001'!E1736,0)</f>
        <v>0</v>
      </c>
      <c r="D1722" s="21" t="n">
        <f aca="false">IF($C$6&lt;='Feb 2001'!Q1736,'Feb 2001'!H1736,0)</f>
        <v>0</v>
      </c>
    </row>
    <row r="1723" customFormat="false" ht="15" hidden="true" customHeight="false" outlineLevel="0" collapsed="false">
      <c r="A1723" s="19" t="n">
        <f aca="false">IF($C$6&lt;='Feb 2001'!Q1737,'Feb 2001'!A1737,0)</f>
        <v>0</v>
      </c>
      <c r="B1723" s="19" t="n">
        <f aca="false">IF($C$6&lt;='Feb 2001'!Q1737,'Feb 2001'!C1737,0)</f>
        <v>0</v>
      </c>
      <c r="C1723" s="20" t="n">
        <f aca="false">IF($C$6&lt;='Feb 2001'!Q1737,'Feb 2001'!E1737,0)</f>
        <v>0</v>
      </c>
      <c r="D1723" s="21" t="n">
        <f aca="false">IF($C$6&lt;='Feb 2001'!Q1737,'Feb 2001'!H1737,0)</f>
        <v>0</v>
      </c>
    </row>
    <row r="1724" customFormat="false" ht="15" hidden="true" customHeight="false" outlineLevel="0" collapsed="false">
      <c r="A1724" s="19" t="n">
        <f aca="false">IF($C$6&lt;='Feb 2001'!Q1738,'Feb 2001'!A1738,0)</f>
        <v>0</v>
      </c>
      <c r="B1724" s="19" t="n">
        <f aca="false">IF($C$6&lt;='Feb 2001'!Q1738,'Feb 2001'!C1738,0)</f>
        <v>0</v>
      </c>
      <c r="C1724" s="20" t="n">
        <f aca="false">IF($C$6&lt;='Feb 2001'!Q1738,'Feb 2001'!E1738,0)</f>
        <v>0</v>
      </c>
      <c r="D1724" s="21" t="n">
        <f aca="false">IF($C$6&lt;='Feb 2001'!Q1738,'Feb 2001'!H1738,0)</f>
        <v>0</v>
      </c>
    </row>
    <row r="1725" customFormat="false" ht="15" hidden="true" customHeight="false" outlineLevel="0" collapsed="false">
      <c r="A1725" s="19" t="n">
        <f aca="false">IF($C$6&lt;='Feb 2001'!Q1739,'Feb 2001'!A1739,0)</f>
        <v>0</v>
      </c>
      <c r="B1725" s="19" t="n">
        <f aca="false">IF($C$6&lt;='Feb 2001'!Q1739,'Feb 2001'!C1739,0)</f>
        <v>0</v>
      </c>
      <c r="C1725" s="20" t="n">
        <f aca="false">IF($C$6&lt;='Feb 2001'!Q1739,'Feb 2001'!E1739,0)</f>
        <v>0</v>
      </c>
      <c r="D1725" s="21" t="n">
        <f aca="false">IF($C$6&lt;='Feb 2001'!Q1739,'Feb 2001'!H1739,0)</f>
        <v>0</v>
      </c>
    </row>
    <row r="1726" customFormat="false" ht="15" hidden="true" customHeight="false" outlineLevel="0" collapsed="false">
      <c r="A1726" s="19" t="n">
        <f aca="false">IF($C$6&lt;='Feb 2001'!Q1740,'Feb 2001'!A1740,0)</f>
        <v>0</v>
      </c>
      <c r="B1726" s="19" t="n">
        <f aca="false">IF($C$6&lt;='Feb 2001'!Q1740,'Feb 2001'!C1740,0)</f>
        <v>0</v>
      </c>
      <c r="C1726" s="20" t="n">
        <f aca="false">IF($C$6&lt;='Feb 2001'!Q1740,'Feb 2001'!E1740,0)</f>
        <v>0</v>
      </c>
      <c r="D1726" s="21" t="n">
        <f aca="false">IF($C$6&lt;='Feb 2001'!Q1740,'Feb 2001'!H1740,0)</f>
        <v>0</v>
      </c>
    </row>
    <row r="1727" customFormat="false" ht="15" hidden="true" customHeight="false" outlineLevel="0" collapsed="false">
      <c r="A1727" s="19" t="n">
        <f aca="false">IF($C$6&lt;='Feb 2001'!Q1741,'Feb 2001'!A1741,0)</f>
        <v>0</v>
      </c>
      <c r="B1727" s="19" t="n">
        <f aca="false">IF($C$6&lt;='Feb 2001'!Q1741,'Feb 2001'!C1741,0)</f>
        <v>0</v>
      </c>
      <c r="C1727" s="20" t="n">
        <f aca="false">IF($C$6&lt;='Feb 2001'!Q1741,'Feb 2001'!E1741,0)</f>
        <v>0</v>
      </c>
      <c r="D1727" s="21" t="n">
        <f aca="false">IF($C$6&lt;='Feb 2001'!Q1741,'Feb 2001'!H1741,0)</f>
        <v>0</v>
      </c>
    </row>
    <row r="1728" customFormat="false" ht="15" hidden="true" customHeight="false" outlineLevel="0" collapsed="false">
      <c r="A1728" s="19" t="n">
        <f aca="false">IF($C$6&lt;='Feb 2001'!Q1742,'Feb 2001'!A1742,0)</f>
        <v>0</v>
      </c>
      <c r="B1728" s="19" t="n">
        <f aca="false">IF($C$6&lt;='Feb 2001'!Q1742,'Feb 2001'!C1742,0)</f>
        <v>0</v>
      </c>
      <c r="C1728" s="20" t="n">
        <f aca="false">IF($C$6&lt;='Feb 2001'!Q1742,'Feb 2001'!E1742,0)</f>
        <v>0</v>
      </c>
      <c r="D1728" s="21" t="n">
        <f aca="false">IF($C$6&lt;='Feb 2001'!Q1742,'Feb 2001'!H1742,0)</f>
        <v>0</v>
      </c>
    </row>
    <row r="1729" customFormat="false" ht="15" hidden="true" customHeight="false" outlineLevel="0" collapsed="false">
      <c r="A1729" s="19" t="n">
        <f aca="false">IF($C$6&lt;='Feb 2001'!Q1743,'Feb 2001'!A1743,0)</f>
        <v>0</v>
      </c>
      <c r="B1729" s="19" t="n">
        <f aca="false">IF($C$6&lt;='Feb 2001'!Q1743,'Feb 2001'!C1743,0)</f>
        <v>0</v>
      </c>
      <c r="C1729" s="20" t="n">
        <f aca="false">IF($C$6&lt;='Feb 2001'!Q1743,'Feb 2001'!E1743,0)</f>
        <v>0</v>
      </c>
      <c r="D1729" s="21" t="n">
        <f aca="false">IF($C$6&lt;='Feb 2001'!Q1743,'Feb 2001'!H1743,0)</f>
        <v>0</v>
      </c>
    </row>
    <row r="1730" customFormat="false" ht="15" hidden="true" customHeight="false" outlineLevel="0" collapsed="false">
      <c r="A1730" s="19" t="n">
        <f aca="false">IF($C$6&lt;='Feb 2001'!Q1744,'Feb 2001'!A1744,0)</f>
        <v>0</v>
      </c>
      <c r="B1730" s="19" t="n">
        <f aca="false">IF($C$6&lt;='Feb 2001'!Q1744,'Feb 2001'!C1744,0)</f>
        <v>0</v>
      </c>
      <c r="C1730" s="20" t="n">
        <f aca="false">IF($C$6&lt;='Feb 2001'!Q1744,'Feb 2001'!E1744,0)</f>
        <v>0</v>
      </c>
      <c r="D1730" s="21" t="n">
        <f aca="false">IF($C$6&lt;='Feb 2001'!Q1744,'Feb 2001'!H1744,0)</f>
        <v>0</v>
      </c>
    </row>
    <row r="1731" customFormat="false" ht="15" hidden="true" customHeight="false" outlineLevel="0" collapsed="false">
      <c r="A1731" s="19" t="n">
        <f aca="false">IF($C$6&lt;='Feb 2001'!Q1745,'Feb 2001'!A1745,0)</f>
        <v>0</v>
      </c>
      <c r="B1731" s="19" t="n">
        <f aca="false">IF($C$6&lt;='Feb 2001'!Q1745,'Feb 2001'!C1745,0)</f>
        <v>0</v>
      </c>
      <c r="C1731" s="20" t="n">
        <f aca="false">IF($C$6&lt;='Feb 2001'!Q1745,'Feb 2001'!E1745,0)</f>
        <v>0</v>
      </c>
      <c r="D1731" s="21" t="n">
        <f aca="false">IF($C$6&lt;='Feb 2001'!Q1745,'Feb 2001'!H1745,0)</f>
        <v>0</v>
      </c>
    </row>
    <row r="1732" customFormat="false" ht="15" hidden="true" customHeight="false" outlineLevel="0" collapsed="false">
      <c r="A1732" s="19" t="n">
        <f aca="false">IF($C$6&lt;='Feb 2001'!Q1746,'Feb 2001'!A1746,0)</f>
        <v>0</v>
      </c>
      <c r="B1732" s="19" t="n">
        <f aca="false">IF($C$6&lt;='Feb 2001'!Q1746,'Feb 2001'!C1746,0)</f>
        <v>0</v>
      </c>
      <c r="C1732" s="20" t="n">
        <f aca="false">IF($C$6&lt;='Feb 2001'!Q1746,'Feb 2001'!E1746,0)</f>
        <v>0</v>
      </c>
      <c r="D1732" s="21" t="n">
        <f aca="false">IF($C$6&lt;='Feb 2001'!Q1746,'Feb 2001'!H1746,0)</f>
        <v>0</v>
      </c>
    </row>
    <row r="1733" customFormat="false" ht="15" hidden="true" customHeight="false" outlineLevel="0" collapsed="false">
      <c r="A1733" s="19" t="n">
        <f aca="false">IF($C$6&lt;='Feb 2001'!Q1747,'Feb 2001'!A1747,0)</f>
        <v>0</v>
      </c>
      <c r="B1733" s="19" t="n">
        <f aca="false">IF($C$6&lt;='Feb 2001'!Q1747,'Feb 2001'!C1747,0)</f>
        <v>0</v>
      </c>
      <c r="C1733" s="20" t="n">
        <f aca="false">IF($C$6&lt;='Feb 2001'!Q1747,'Feb 2001'!E1747,0)</f>
        <v>0</v>
      </c>
      <c r="D1733" s="21" t="n">
        <f aca="false">IF($C$6&lt;='Feb 2001'!Q1747,'Feb 2001'!H1747,0)</f>
        <v>0</v>
      </c>
    </row>
    <row r="1734" customFormat="false" ht="15" hidden="true" customHeight="false" outlineLevel="0" collapsed="false">
      <c r="A1734" s="19" t="n">
        <f aca="false">IF($C$6&lt;='Feb 2001'!Q1748,'Feb 2001'!A1748,0)</f>
        <v>0</v>
      </c>
      <c r="B1734" s="19" t="n">
        <f aca="false">IF($C$6&lt;='Feb 2001'!Q1748,'Feb 2001'!C1748,0)</f>
        <v>0</v>
      </c>
      <c r="C1734" s="20" t="n">
        <f aca="false">IF($C$6&lt;='Feb 2001'!Q1748,'Feb 2001'!E1748,0)</f>
        <v>0</v>
      </c>
      <c r="D1734" s="21" t="n">
        <f aca="false">IF($C$6&lt;='Feb 2001'!Q1748,'Feb 2001'!H1748,0)</f>
        <v>0</v>
      </c>
    </row>
    <row r="1735" customFormat="false" ht="15" hidden="true" customHeight="false" outlineLevel="0" collapsed="false">
      <c r="A1735" s="19" t="n">
        <f aca="false">IF($C$6&lt;='Feb 2001'!Q1749,'Feb 2001'!A1749,0)</f>
        <v>0</v>
      </c>
      <c r="B1735" s="19" t="n">
        <f aca="false">IF($C$6&lt;='Feb 2001'!Q1749,'Feb 2001'!C1749,0)</f>
        <v>0</v>
      </c>
      <c r="C1735" s="20" t="n">
        <f aca="false">IF($C$6&lt;='Feb 2001'!Q1749,'Feb 2001'!E1749,0)</f>
        <v>0</v>
      </c>
      <c r="D1735" s="21" t="n">
        <f aca="false">IF($C$6&lt;='Feb 2001'!Q1749,'Feb 2001'!H1749,0)</f>
        <v>0</v>
      </c>
    </row>
    <row r="1736" customFormat="false" ht="15" hidden="true" customHeight="false" outlineLevel="0" collapsed="false">
      <c r="A1736" s="19" t="n">
        <f aca="false">IF($C$6&lt;='Feb 2001'!Q1750,'Feb 2001'!A1750,0)</f>
        <v>0</v>
      </c>
      <c r="B1736" s="19" t="n">
        <f aca="false">IF($C$6&lt;='Feb 2001'!Q1750,'Feb 2001'!C1750,0)</f>
        <v>0</v>
      </c>
      <c r="C1736" s="20" t="n">
        <f aca="false">IF($C$6&lt;='Feb 2001'!Q1750,'Feb 2001'!E1750,0)</f>
        <v>0</v>
      </c>
      <c r="D1736" s="21" t="n">
        <f aca="false">IF($C$6&lt;='Feb 2001'!Q1750,'Feb 2001'!H1750,0)</f>
        <v>0</v>
      </c>
    </row>
    <row r="1737" customFormat="false" ht="15" hidden="true" customHeight="false" outlineLevel="0" collapsed="false">
      <c r="A1737" s="19" t="n">
        <f aca="false">IF($C$6&lt;='Feb 2001'!Q1751,'Feb 2001'!A1751,0)</f>
        <v>0</v>
      </c>
      <c r="B1737" s="19" t="n">
        <f aca="false">IF($C$6&lt;='Feb 2001'!Q1751,'Feb 2001'!C1751,0)</f>
        <v>0</v>
      </c>
      <c r="C1737" s="20" t="n">
        <f aca="false">IF($C$6&lt;='Feb 2001'!Q1751,'Feb 2001'!E1751,0)</f>
        <v>0</v>
      </c>
      <c r="D1737" s="21" t="n">
        <f aca="false">IF($C$6&lt;='Feb 2001'!Q1751,'Feb 2001'!H1751,0)</f>
        <v>0</v>
      </c>
    </row>
    <row r="1738" customFormat="false" ht="15" hidden="true" customHeight="false" outlineLevel="0" collapsed="false">
      <c r="A1738" s="19" t="n">
        <f aca="false">IF($C$6&lt;='Feb 2001'!Q1752,'Feb 2001'!A1752,0)</f>
        <v>0</v>
      </c>
      <c r="B1738" s="19" t="n">
        <f aca="false">IF($C$6&lt;='Feb 2001'!Q1752,'Feb 2001'!C1752,0)</f>
        <v>0</v>
      </c>
      <c r="C1738" s="20" t="n">
        <f aca="false">IF($C$6&lt;='Feb 2001'!Q1752,'Feb 2001'!E1752,0)</f>
        <v>0</v>
      </c>
      <c r="D1738" s="21" t="n">
        <f aca="false">IF($C$6&lt;='Feb 2001'!Q1752,'Feb 2001'!H1752,0)</f>
        <v>0</v>
      </c>
    </row>
    <row r="1739" customFormat="false" ht="15" hidden="true" customHeight="false" outlineLevel="0" collapsed="false">
      <c r="A1739" s="19" t="n">
        <f aca="false">IF($C$6&lt;='Feb 2001'!Q1753,'Feb 2001'!A1753,0)</f>
        <v>0</v>
      </c>
      <c r="B1739" s="19" t="n">
        <f aca="false">IF($C$6&lt;='Feb 2001'!Q1753,'Feb 2001'!C1753,0)</f>
        <v>0</v>
      </c>
      <c r="C1739" s="20" t="n">
        <f aca="false">IF($C$6&lt;='Feb 2001'!Q1753,'Feb 2001'!E1753,0)</f>
        <v>0</v>
      </c>
      <c r="D1739" s="21" t="n">
        <f aca="false">IF($C$6&lt;='Feb 2001'!Q1753,'Feb 2001'!H1753,0)</f>
        <v>0</v>
      </c>
    </row>
    <row r="1740" customFormat="false" ht="15" hidden="true" customHeight="false" outlineLevel="0" collapsed="false">
      <c r="A1740" s="19" t="n">
        <f aca="false">IF($C$6&lt;='Feb 2001'!Q1754,'Feb 2001'!A1754,0)</f>
        <v>0</v>
      </c>
      <c r="B1740" s="19" t="n">
        <f aca="false">IF($C$6&lt;='Feb 2001'!Q1754,'Feb 2001'!C1754,0)</f>
        <v>0</v>
      </c>
      <c r="C1740" s="20" t="n">
        <f aca="false">IF($C$6&lt;='Feb 2001'!Q1754,'Feb 2001'!E1754,0)</f>
        <v>0</v>
      </c>
      <c r="D1740" s="21" t="n">
        <f aca="false">IF($C$6&lt;='Feb 2001'!Q1754,'Feb 2001'!H1754,0)</f>
        <v>0</v>
      </c>
    </row>
    <row r="1741" customFormat="false" ht="15" hidden="true" customHeight="false" outlineLevel="0" collapsed="false">
      <c r="A1741" s="19" t="n">
        <f aca="false">IF($C$6&lt;='Feb 2001'!Q1755,'Feb 2001'!A1755,0)</f>
        <v>0</v>
      </c>
      <c r="B1741" s="19" t="n">
        <f aca="false">IF($C$6&lt;='Feb 2001'!Q1755,'Feb 2001'!C1755,0)</f>
        <v>0</v>
      </c>
      <c r="C1741" s="20" t="n">
        <f aca="false">IF($C$6&lt;='Feb 2001'!Q1755,'Feb 2001'!E1755,0)</f>
        <v>0</v>
      </c>
      <c r="D1741" s="21" t="n">
        <f aca="false">IF($C$6&lt;='Feb 2001'!Q1755,'Feb 2001'!H1755,0)</f>
        <v>0</v>
      </c>
    </row>
    <row r="1742" customFormat="false" ht="15" hidden="true" customHeight="false" outlineLevel="0" collapsed="false">
      <c r="A1742" s="19" t="n">
        <f aca="false">IF($C$6&lt;='Feb 2001'!Q1756,'Feb 2001'!A1756,0)</f>
        <v>0</v>
      </c>
      <c r="B1742" s="19" t="n">
        <f aca="false">IF($C$6&lt;='Feb 2001'!Q1756,'Feb 2001'!C1756,0)</f>
        <v>0</v>
      </c>
      <c r="C1742" s="20" t="n">
        <f aca="false">IF($C$6&lt;='Feb 2001'!Q1756,'Feb 2001'!E1756,0)</f>
        <v>0</v>
      </c>
      <c r="D1742" s="21" t="n">
        <f aca="false">IF($C$6&lt;='Feb 2001'!Q1756,'Feb 2001'!H1756,0)</f>
        <v>0</v>
      </c>
    </row>
    <row r="1743" customFormat="false" ht="15" hidden="true" customHeight="false" outlineLevel="0" collapsed="false">
      <c r="A1743" s="19" t="n">
        <f aca="false">IF($C$6&lt;='Feb 2001'!Q1757,'Feb 2001'!A1757,0)</f>
        <v>0</v>
      </c>
      <c r="B1743" s="19" t="n">
        <f aca="false">IF($C$6&lt;='Feb 2001'!Q1757,'Feb 2001'!C1757,0)</f>
        <v>0</v>
      </c>
      <c r="C1743" s="20" t="n">
        <f aca="false">IF($C$6&lt;='Feb 2001'!Q1757,'Feb 2001'!E1757,0)</f>
        <v>0</v>
      </c>
      <c r="D1743" s="21" t="n">
        <f aca="false">IF($C$6&lt;='Feb 2001'!Q1757,'Feb 2001'!H1757,0)</f>
        <v>0</v>
      </c>
    </row>
    <row r="1744" customFormat="false" ht="15" hidden="true" customHeight="false" outlineLevel="0" collapsed="false">
      <c r="A1744" s="19" t="n">
        <f aca="false">IF($C$6&lt;='Feb 2001'!Q1758,'Feb 2001'!A1758,0)</f>
        <v>0</v>
      </c>
      <c r="B1744" s="19" t="n">
        <f aca="false">IF($C$6&lt;='Feb 2001'!Q1758,'Feb 2001'!C1758,0)</f>
        <v>0</v>
      </c>
      <c r="C1744" s="20" t="n">
        <f aca="false">IF($C$6&lt;='Feb 2001'!Q1758,'Feb 2001'!E1758,0)</f>
        <v>0</v>
      </c>
      <c r="D1744" s="21" t="n">
        <f aca="false">IF($C$6&lt;='Feb 2001'!Q1758,'Feb 2001'!H1758,0)</f>
        <v>0</v>
      </c>
    </row>
    <row r="1745" customFormat="false" ht="15" hidden="true" customHeight="false" outlineLevel="0" collapsed="false">
      <c r="A1745" s="19" t="n">
        <f aca="false">IF($C$6&lt;='Feb 2001'!Q1759,'Feb 2001'!A1759,0)</f>
        <v>0</v>
      </c>
      <c r="B1745" s="19" t="n">
        <f aca="false">IF($C$6&lt;='Feb 2001'!Q1759,'Feb 2001'!C1759,0)</f>
        <v>0</v>
      </c>
      <c r="C1745" s="20" t="n">
        <f aca="false">IF($C$6&lt;='Feb 2001'!Q1759,'Feb 2001'!E1759,0)</f>
        <v>0</v>
      </c>
      <c r="D1745" s="21" t="n">
        <f aca="false">IF($C$6&lt;='Feb 2001'!Q1759,'Feb 2001'!H1759,0)</f>
        <v>0</v>
      </c>
    </row>
    <row r="1746" customFormat="false" ht="15" hidden="true" customHeight="false" outlineLevel="0" collapsed="false">
      <c r="A1746" s="19" t="n">
        <f aca="false">IF($C$6&lt;='Feb 2001'!Q1760,'Feb 2001'!A1760,0)</f>
        <v>0</v>
      </c>
      <c r="B1746" s="19" t="n">
        <f aca="false">IF($C$6&lt;='Feb 2001'!Q1760,'Feb 2001'!C1760,0)</f>
        <v>0</v>
      </c>
      <c r="C1746" s="20" t="n">
        <f aca="false">IF($C$6&lt;='Feb 2001'!Q1760,'Feb 2001'!E1760,0)</f>
        <v>0</v>
      </c>
      <c r="D1746" s="21" t="n">
        <f aca="false">IF($C$6&lt;='Feb 2001'!Q1760,'Feb 2001'!H1760,0)</f>
        <v>0</v>
      </c>
    </row>
    <row r="1747" customFormat="false" ht="15" hidden="true" customHeight="false" outlineLevel="0" collapsed="false">
      <c r="A1747" s="19" t="n">
        <f aca="false">IF($C$6&lt;='Feb 2001'!Q1761,'Feb 2001'!A1761,0)</f>
        <v>0</v>
      </c>
      <c r="B1747" s="19" t="n">
        <f aca="false">IF($C$6&lt;='Feb 2001'!Q1761,'Feb 2001'!C1761,0)</f>
        <v>0</v>
      </c>
      <c r="C1747" s="20" t="n">
        <f aca="false">IF($C$6&lt;='Feb 2001'!Q1761,'Feb 2001'!E1761,0)</f>
        <v>0</v>
      </c>
      <c r="D1747" s="21" t="n">
        <f aca="false">IF($C$6&lt;='Feb 2001'!Q1761,'Feb 2001'!H1761,0)</f>
        <v>0</v>
      </c>
    </row>
    <row r="1748" customFormat="false" ht="15" hidden="true" customHeight="false" outlineLevel="0" collapsed="false">
      <c r="A1748" s="19" t="n">
        <f aca="false">IF($C$6&lt;='Feb 2001'!Q1762,'Feb 2001'!A1762,0)</f>
        <v>0</v>
      </c>
      <c r="B1748" s="19" t="n">
        <f aca="false">IF($C$6&lt;='Feb 2001'!Q1762,'Feb 2001'!C1762,0)</f>
        <v>0</v>
      </c>
      <c r="C1748" s="20" t="n">
        <f aca="false">IF($C$6&lt;='Feb 2001'!Q1762,'Feb 2001'!E1762,0)</f>
        <v>0</v>
      </c>
      <c r="D1748" s="21" t="n">
        <f aca="false">IF($C$6&lt;='Feb 2001'!Q1762,'Feb 2001'!H1762,0)</f>
        <v>0</v>
      </c>
    </row>
    <row r="1749" customFormat="false" ht="15" hidden="true" customHeight="false" outlineLevel="0" collapsed="false">
      <c r="A1749" s="19" t="n">
        <f aca="false">IF($C$6&lt;='Feb 2001'!Q1763,'Feb 2001'!A1763,0)</f>
        <v>0</v>
      </c>
      <c r="B1749" s="19" t="n">
        <f aca="false">IF($C$6&lt;='Feb 2001'!Q1763,'Feb 2001'!C1763,0)</f>
        <v>0</v>
      </c>
      <c r="C1749" s="20" t="n">
        <f aca="false">IF($C$6&lt;='Feb 2001'!Q1763,'Feb 2001'!E1763,0)</f>
        <v>0</v>
      </c>
      <c r="D1749" s="21" t="n">
        <f aca="false">IF($C$6&lt;='Feb 2001'!Q1763,'Feb 2001'!H1763,0)</f>
        <v>0</v>
      </c>
    </row>
    <row r="1750" customFormat="false" ht="15" hidden="true" customHeight="false" outlineLevel="0" collapsed="false">
      <c r="A1750" s="19" t="n">
        <f aca="false">IF($C$6&lt;='Feb 2001'!Q1764,'Feb 2001'!A1764,0)</f>
        <v>0</v>
      </c>
      <c r="B1750" s="19" t="n">
        <f aca="false">IF($C$6&lt;='Feb 2001'!Q1764,'Feb 2001'!C1764,0)</f>
        <v>0</v>
      </c>
      <c r="C1750" s="20" t="n">
        <f aca="false">IF($C$6&lt;='Feb 2001'!Q1764,'Feb 2001'!E1764,0)</f>
        <v>0</v>
      </c>
      <c r="D1750" s="21" t="n">
        <f aca="false">IF($C$6&lt;='Feb 2001'!Q1764,'Feb 2001'!H1764,0)</f>
        <v>0</v>
      </c>
    </row>
    <row r="1751" customFormat="false" ht="15" hidden="true" customHeight="false" outlineLevel="0" collapsed="false">
      <c r="A1751" s="19" t="n">
        <f aca="false">IF($C$6&lt;='Feb 2001'!Q1765,'Feb 2001'!A1765,0)</f>
        <v>0</v>
      </c>
      <c r="B1751" s="19" t="n">
        <f aca="false">IF($C$6&lt;='Feb 2001'!Q1765,'Feb 2001'!C1765,0)</f>
        <v>0</v>
      </c>
      <c r="C1751" s="20" t="n">
        <f aca="false">IF($C$6&lt;='Feb 2001'!Q1765,'Feb 2001'!E1765,0)</f>
        <v>0</v>
      </c>
      <c r="D1751" s="21" t="n">
        <f aca="false">IF($C$6&lt;='Feb 2001'!Q1765,'Feb 2001'!H1765,0)</f>
        <v>0</v>
      </c>
    </row>
    <row r="1752" customFormat="false" ht="15" hidden="true" customHeight="false" outlineLevel="0" collapsed="false">
      <c r="A1752" s="19" t="n">
        <f aca="false">IF($C$6&lt;='Feb 2001'!Q1766,'Feb 2001'!A1766,0)</f>
        <v>0</v>
      </c>
      <c r="B1752" s="19" t="n">
        <f aca="false">IF($C$6&lt;='Feb 2001'!Q1766,'Feb 2001'!C1766,0)</f>
        <v>0</v>
      </c>
      <c r="C1752" s="20" t="n">
        <f aca="false">IF($C$6&lt;='Feb 2001'!Q1766,'Feb 2001'!E1766,0)</f>
        <v>0</v>
      </c>
      <c r="D1752" s="21" t="n">
        <f aca="false">IF($C$6&lt;='Feb 2001'!Q1766,'Feb 2001'!H1766,0)</f>
        <v>0</v>
      </c>
    </row>
    <row r="1753" customFormat="false" ht="15" hidden="true" customHeight="false" outlineLevel="0" collapsed="false">
      <c r="A1753" s="19" t="n">
        <f aca="false">IF($C$6&lt;='Feb 2001'!Q1767,'Feb 2001'!A1767,0)</f>
        <v>0</v>
      </c>
      <c r="B1753" s="19" t="n">
        <f aca="false">IF($C$6&lt;='Feb 2001'!Q1767,'Feb 2001'!C1767,0)</f>
        <v>0</v>
      </c>
      <c r="C1753" s="20" t="n">
        <f aca="false">IF($C$6&lt;='Feb 2001'!Q1767,'Feb 2001'!E1767,0)</f>
        <v>0</v>
      </c>
      <c r="D1753" s="21" t="n">
        <f aca="false">IF($C$6&lt;='Feb 2001'!Q1767,'Feb 2001'!H1767,0)</f>
        <v>0</v>
      </c>
    </row>
    <row r="1754" customFormat="false" ht="15" hidden="true" customHeight="false" outlineLevel="0" collapsed="false">
      <c r="A1754" s="19" t="n">
        <f aca="false">IF($C$6&lt;='Feb 2001'!Q1768,'Feb 2001'!A1768,0)</f>
        <v>0</v>
      </c>
      <c r="B1754" s="19" t="n">
        <f aca="false">IF($C$6&lt;='Feb 2001'!Q1768,'Feb 2001'!C1768,0)</f>
        <v>0</v>
      </c>
      <c r="C1754" s="20" t="n">
        <f aca="false">IF($C$6&lt;='Feb 2001'!Q1768,'Feb 2001'!E1768,0)</f>
        <v>0</v>
      </c>
      <c r="D1754" s="21" t="n">
        <f aca="false">IF($C$6&lt;='Feb 2001'!Q1768,'Feb 2001'!H1768,0)</f>
        <v>0</v>
      </c>
    </row>
    <row r="1755" customFormat="false" ht="15" hidden="true" customHeight="false" outlineLevel="0" collapsed="false">
      <c r="A1755" s="19" t="n">
        <f aca="false">IF($C$6&lt;='Feb 2001'!Q1769,'Feb 2001'!A1769,0)</f>
        <v>0</v>
      </c>
      <c r="B1755" s="19" t="n">
        <f aca="false">IF($C$6&lt;='Feb 2001'!Q1769,'Feb 2001'!C1769,0)</f>
        <v>0</v>
      </c>
      <c r="C1755" s="20" t="n">
        <f aca="false">IF($C$6&lt;='Feb 2001'!Q1769,'Feb 2001'!E1769,0)</f>
        <v>0</v>
      </c>
      <c r="D1755" s="21" t="n">
        <f aca="false">IF($C$6&lt;='Feb 2001'!Q1769,'Feb 2001'!H1769,0)</f>
        <v>0</v>
      </c>
    </row>
    <row r="1756" customFormat="false" ht="15" hidden="true" customHeight="false" outlineLevel="0" collapsed="false">
      <c r="A1756" s="19" t="n">
        <f aca="false">IF($C$6&lt;='Feb 2001'!Q1770,'Feb 2001'!A1770,0)</f>
        <v>0</v>
      </c>
      <c r="B1756" s="19" t="n">
        <f aca="false">IF($C$6&lt;='Feb 2001'!Q1770,'Feb 2001'!C1770,0)</f>
        <v>0</v>
      </c>
      <c r="C1756" s="20" t="n">
        <f aca="false">IF($C$6&lt;='Feb 2001'!Q1770,'Feb 2001'!E1770,0)</f>
        <v>0</v>
      </c>
      <c r="D1756" s="21" t="n">
        <f aca="false">IF($C$6&lt;='Feb 2001'!Q1770,'Feb 2001'!H1770,0)</f>
        <v>0</v>
      </c>
    </row>
    <row r="1757" customFormat="false" ht="15" hidden="true" customHeight="false" outlineLevel="0" collapsed="false">
      <c r="A1757" s="19" t="n">
        <f aca="false">IF($C$6&lt;='Feb 2001'!Q1771,'Feb 2001'!A1771,0)</f>
        <v>0</v>
      </c>
      <c r="B1757" s="19" t="n">
        <f aca="false">IF($C$6&lt;='Feb 2001'!Q1771,'Feb 2001'!C1771,0)</f>
        <v>0</v>
      </c>
      <c r="C1757" s="20" t="n">
        <f aca="false">IF($C$6&lt;='Feb 2001'!Q1771,'Feb 2001'!E1771,0)</f>
        <v>0</v>
      </c>
      <c r="D1757" s="21" t="n">
        <f aca="false">IF($C$6&lt;='Feb 2001'!Q1771,'Feb 2001'!H1771,0)</f>
        <v>0</v>
      </c>
    </row>
    <row r="1758" customFormat="false" ht="15" hidden="true" customHeight="false" outlineLevel="0" collapsed="false">
      <c r="A1758" s="19" t="n">
        <f aca="false">IF($C$6&lt;='Feb 2001'!Q1772,'Feb 2001'!A1772,0)</f>
        <v>0</v>
      </c>
      <c r="B1758" s="19" t="n">
        <f aca="false">IF($C$6&lt;='Feb 2001'!Q1772,'Feb 2001'!C1772,0)</f>
        <v>0</v>
      </c>
      <c r="C1758" s="20" t="n">
        <f aca="false">IF($C$6&lt;='Feb 2001'!Q1772,'Feb 2001'!E1772,0)</f>
        <v>0</v>
      </c>
      <c r="D1758" s="21" t="n">
        <f aca="false">IF($C$6&lt;='Feb 2001'!Q1772,'Feb 2001'!H1772,0)</f>
        <v>0</v>
      </c>
    </row>
    <row r="1759" customFormat="false" ht="15" hidden="true" customHeight="false" outlineLevel="0" collapsed="false">
      <c r="A1759" s="19" t="n">
        <f aca="false">IF($C$6&lt;='Feb 2001'!Q1773,'Feb 2001'!A1773,0)</f>
        <v>0</v>
      </c>
      <c r="B1759" s="19" t="n">
        <f aca="false">IF($C$6&lt;='Feb 2001'!Q1773,'Feb 2001'!C1773,0)</f>
        <v>0</v>
      </c>
      <c r="C1759" s="20" t="n">
        <f aca="false">IF($C$6&lt;='Feb 2001'!Q1773,'Feb 2001'!E1773,0)</f>
        <v>0</v>
      </c>
      <c r="D1759" s="21" t="n">
        <f aca="false">IF($C$6&lt;='Feb 2001'!Q1773,'Feb 2001'!H1773,0)</f>
        <v>0</v>
      </c>
    </row>
    <row r="1760" customFormat="false" ht="15" hidden="true" customHeight="false" outlineLevel="0" collapsed="false">
      <c r="A1760" s="19" t="n">
        <f aca="false">IF($C$6&lt;='Feb 2001'!Q1774,'Feb 2001'!A1774,0)</f>
        <v>0</v>
      </c>
      <c r="B1760" s="19" t="n">
        <f aca="false">IF($C$6&lt;='Feb 2001'!Q1774,'Feb 2001'!C1774,0)</f>
        <v>0</v>
      </c>
      <c r="C1760" s="20" t="n">
        <f aca="false">IF($C$6&lt;='Feb 2001'!Q1774,'Feb 2001'!E1774,0)</f>
        <v>0</v>
      </c>
      <c r="D1760" s="21" t="n">
        <f aca="false">IF($C$6&lt;='Feb 2001'!Q1774,'Feb 2001'!H1774,0)</f>
        <v>0</v>
      </c>
    </row>
    <row r="1761" customFormat="false" ht="15" hidden="true" customHeight="false" outlineLevel="0" collapsed="false">
      <c r="A1761" s="19" t="n">
        <f aca="false">IF($C$6&lt;='Feb 2001'!Q1775,'Feb 2001'!A1775,0)</f>
        <v>0</v>
      </c>
      <c r="B1761" s="19" t="n">
        <f aca="false">IF($C$6&lt;='Feb 2001'!Q1775,'Feb 2001'!C1775,0)</f>
        <v>0</v>
      </c>
      <c r="C1761" s="20" t="n">
        <f aca="false">IF($C$6&lt;='Feb 2001'!Q1775,'Feb 2001'!E1775,0)</f>
        <v>0</v>
      </c>
      <c r="D1761" s="21" t="n">
        <f aca="false">IF($C$6&lt;='Feb 2001'!Q1775,'Feb 2001'!H1775,0)</f>
        <v>0</v>
      </c>
    </row>
    <row r="1762" customFormat="false" ht="15" hidden="true" customHeight="false" outlineLevel="0" collapsed="false">
      <c r="A1762" s="19" t="n">
        <f aca="false">IF($C$6&lt;='Feb 2001'!Q1776,'Feb 2001'!A1776,0)</f>
        <v>0</v>
      </c>
      <c r="B1762" s="19" t="n">
        <f aca="false">IF($C$6&lt;='Feb 2001'!Q1776,'Feb 2001'!C1776,0)</f>
        <v>0</v>
      </c>
      <c r="C1762" s="20" t="n">
        <f aca="false">IF($C$6&lt;='Feb 2001'!Q1776,'Feb 2001'!E1776,0)</f>
        <v>0</v>
      </c>
      <c r="D1762" s="21" t="n">
        <f aca="false">IF($C$6&lt;='Feb 2001'!Q1776,'Feb 2001'!H1776,0)</f>
        <v>0</v>
      </c>
    </row>
    <row r="1763" customFormat="false" ht="15" hidden="true" customHeight="false" outlineLevel="0" collapsed="false">
      <c r="A1763" s="19" t="n">
        <f aca="false">IF($C$6&lt;='Feb 2001'!Q1777,'Feb 2001'!A1777,0)</f>
        <v>0</v>
      </c>
      <c r="B1763" s="19" t="n">
        <f aca="false">IF($C$6&lt;='Feb 2001'!Q1777,'Feb 2001'!C1777,0)</f>
        <v>0</v>
      </c>
      <c r="C1763" s="20" t="n">
        <f aca="false">IF($C$6&lt;='Feb 2001'!Q1777,'Feb 2001'!E1777,0)</f>
        <v>0</v>
      </c>
      <c r="D1763" s="21" t="n">
        <f aca="false">IF($C$6&lt;='Feb 2001'!Q1777,'Feb 2001'!H1777,0)</f>
        <v>0</v>
      </c>
    </row>
    <row r="1764" customFormat="false" ht="15" hidden="true" customHeight="false" outlineLevel="0" collapsed="false">
      <c r="A1764" s="19" t="n">
        <f aca="false">IF($C$6&lt;='Feb 2001'!Q1778,'Feb 2001'!A1778,0)</f>
        <v>0</v>
      </c>
      <c r="B1764" s="19" t="n">
        <f aca="false">IF($C$6&lt;='Feb 2001'!Q1778,'Feb 2001'!C1778,0)</f>
        <v>0</v>
      </c>
      <c r="C1764" s="20" t="n">
        <f aca="false">IF($C$6&lt;='Feb 2001'!Q1778,'Feb 2001'!E1778,0)</f>
        <v>0</v>
      </c>
      <c r="D1764" s="21" t="n">
        <f aca="false">IF($C$6&lt;='Feb 2001'!Q1778,'Feb 2001'!H1778,0)</f>
        <v>0</v>
      </c>
    </row>
    <row r="1765" customFormat="false" ht="15" hidden="true" customHeight="false" outlineLevel="0" collapsed="false">
      <c r="A1765" s="19" t="n">
        <f aca="false">IF($C$6&lt;='Feb 2001'!Q1779,'Feb 2001'!A1779,0)</f>
        <v>0</v>
      </c>
      <c r="B1765" s="19" t="n">
        <f aca="false">IF($C$6&lt;='Feb 2001'!Q1779,'Feb 2001'!C1779,0)</f>
        <v>0</v>
      </c>
      <c r="C1765" s="20" t="n">
        <f aca="false">IF($C$6&lt;='Feb 2001'!Q1779,'Feb 2001'!E1779,0)</f>
        <v>0</v>
      </c>
      <c r="D1765" s="21" t="n">
        <f aca="false">IF($C$6&lt;='Feb 2001'!Q1779,'Feb 2001'!H1779,0)</f>
        <v>0</v>
      </c>
    </row>
    <row r="1766" customFormat="false" ht="15" hidden="true" customHeight="false" outlineLevel="0" collapsed="false">
      <c r="A1766" s="19" t="n">
        <f aca="false">IF($C$6&lt;='Feb 2001'!Q1780,'Feb 2001'!A1780,0)</f>
        <v>0</v>
      </c>
      <c r="B1766" s="19" t="n">
        <f aca="false">IF($C$6&lt;='Feb 2001'!Q1780,'Feb 2001'!C1780,0)</f>
        <v>0</v>
      </c>
      <c r="C1766" s="20" t="n">
        <f aca="false">IF($C$6&lt;='Feb 2001'!Q1780,'Feb 2001'!E1780,0)</f>
        <v>0</v>
      </c>
      <c r="D1766" s="21" t="n">
        <f aca="false">IF($C$6&lt;='Feb 2001'!Q1780,'Feb 2001'!H1780,0)</f>
        <v>0</v>
      </c>
    </row>
    <row r="1767" customFormat="false" ht="15" hidden="true" customHeight="false" outlineLevel="0" collapsed="false">
      <c r="A1767" s="19" t="n">
        <f aca="false">IF($C$6&lt;='Feb 2001'!Q1781,'Feb 2001'!A1781,0)</f>
        <v>0</v>
      </c>
      <c r="B1767" s="19" t="n">
        <f aca="false">IF($C$6&lt;='Feb 2001'!Q1781,'Feb 2001'!C1781,0)</f>
        <v>0</v>
      </c>
      <c r="C1767" s="20" t="n">
        <f aca="false">IF($C$6&lt;='Feb 2001'!Q1781,'Feb 2001'!E1781,0)</f>
        <v>0</v>
      </c>
      <c r="D1767" s="21" t="n">
        <f aca="false">IF($C$6&lt;='Feb 2001'!Q1781,'Feb 2001'!H1781,0)</f>
        <v>0</v>
      </c>
    </row>
    <row r="1768" customFormat="false" ht="15" hidden="true" customHeight="false" outlineLevel="0" collapsed="false">
      <c r="A1768" s="19" t="n">
        <f aca="false">IF($C$6&lt;='Feb 2001'!Q1782,'Feb 2001'!A1782,0)</f>
        <v>0</v>
      </c>
      <c r="B1768" s="19" t="n">
        <f aca="false">IF($C$6&lt;='Feb 2001'!Q1782,'Feb 2001'!C1782,0)</f>
        <v>0</v>
      </c>
      <c r="C1768" s="20" t="n">
        <f aca="false">IF($C$6&lt;='Feb 2001'!Q1782,'Feb 2001'!E1782,0)</f>
        <v>0</v>
      </c>
      <c r="D1768" s="21" t="n">
        <f aca="false">IF($C$6&lt;='Feb 2001'!Q1782,'Feb 2001'!H1782,0)</f>
        <v>0</v>
      </c>
    </row>
    <row r="1769" customFormat="false" ht="15" hidden="true" customHeight="false" outlineLevel="0" collapsed="false">
      <c r="A1769" s="19" t="n">
        <f aca="false">IF($C$6&lt;='Feb 2001'!Q1783,'Feb 2001'!A1783,0)</f>
        <v>0</v>
      </c>
      <c r="B1769" s="19" t="n">
        <f aca="false">IF($C$6&lt;='Feb 2001'!Q1783,'Feb 2001'!C1783,0)</f>
        <v>0</v>
      </c>
      <c r="C1769" s="20" t="n">
        <f aca="false">IF($C$6&lt;='Feb 2001'!Q1783,'Feb 2001'!E1783,0)</f>
        <v>0</v>
      </c>
      <c r="D1769" s="21" t="n">
        <f aca="false">IF($C$6&lt;='Feb 2001'!Q1783,'Feb 2001'!H1783,0)</f>
        <v>0</v>
      </c>
    </row>
    <row r="1770" customFormat="false" ht="15" hidden="true" customHeight="false" outlineLevel="0" collapsed="false">
      <c r="A1770" s="19" t="n">
        <f aca="false">IF($C$6&lt;='Feb 2001'!Q1784,'Feb 2001'!A1784,0)</f>
        <v>0</v>
      </c>
      <c r="B1770" s="19" t="n">
        <f aca="false">IF($C$6&lt;='Feb 2001'!Q1784,'Feb 2001'!C1784,0)</f>
        <v>0</v>
      </c>
      <c r="C1770" s="20" t="n">
        <f aca="false">IF($C$6&lt;='Feb 2001'!Q1784,'Feb 2001'!E1784,0)</f>
        <v>0</v>
      </c>
      <c r="D1770" s="21" t="n">
        <f aca="false">IF($C$6&lt;='Feb 2001'!Q1784,'Feb 2001'!H1784,0)</f>
        <v>0</v>
      </c>
    </row>
    <row r="1771" customFormat="false" ht="15" hidden="true" customHeight="false" outlineLevel="0" collapsed="false">
      <c r="A1771" s="19" t="n">
        <f aca="false">IF($C$6&lt;='Feb 2001'!Q1785,'Feb 2001'!A1785,0)</f>
        <v>0</v>
      </c>
      <c r="B1771" s="19" t="n">
        <f aca="false">IF($C$6&lt;='Feb 2001'!Q1785,'Feb 2001'!C1785,0)</f>
        <v>0</v>
      </c>
      <c r="C1771" s="20" t="n">
        <f aca="false">IF($C$6&lt;='Feb 2001'!Q1785,'Feb 2001'!E1785,0)</f>
        <v>0</v>
      </c>
      <c r="D1771" s="21" t="n">
        <f aca="false">IF($C$6&lt;='Feb 2001'!Q1785,'Feb 2001'!H1785,0)</f>
        <v>0</v>
      </c>
    </row>
    <row r="1772" customFormat="false" ht="15" hidden="true" customHeight="false" outlineLevel="0" collapsed="false">
      <c r="A1772" s="19" t="n">
        <f aca="false">IF($C$6&lt;='Feb 2001'!Q1786,'Feb 2001'!A1786,0)</f>
        <v>0</v>
      </c>
      <c r="B1772" s="19" t="n">
        <f aca="false">IF($C$6&lt;='Feb 2001'!Q1786,'Feb 2001'!C1786,0)</f>
        <v>0</v>
      </c>
      <c r="C1772" s="20" t="n">
        <f aca="false">IF($C$6&lt;='Feb 2001'!Q1786,'Feb 2001'!E1786,0)</f>
        <v>0</v>
      </c>
      <c r="D1772" s="21" t="n">
        <f aca="false">IF($C$6&lt;='Feb 2001'!Q1786,'Feb 2001'!H1786,0)</f>
        <v>0</v>
      </c>
    </row>
    <row r="1773" customFormat="false" ht="15" hidden="true" customHeight="false" outlineLevel="0" collapsed="false">
      <c r="A1773" s="19" t="n">
        <f aca="false">IF($C$6&lt;='Feb 2001'!Q1787,'Feb 2001'!A1787,0)</f>
        <v>0</v>
      </c>
      <c r="B1773" s="19" t="n">
        <f aca="false">IF($C$6&lt;='Feb 2001'!Q1787,'Feb 2001'!C1787,0)</f>
        <v>0</v>
      </c>
      <c r="C1773" s="20" t="n">
        <f aca="false">IF($C$6&lt;='Feb 2001'!Q1787,'Feb 2001'!E1787,0)</f>
        <v>0</v>
      </c>
      <c r="D1773" s="21" t="n">
        <f aca="false">IF($C$6&lt;='Feb 2001'!Q1787,'Feb 2001'!H1787,0)</f>
        <v>0</v>
      </c>
    </row>
    <row r="1774" customFormat="false" ht="15" hidden="true" customHeight="false" outlineLevel="0" collapsed="false">
      <c r="A1774" s="19" t="n">
        <f aca="false">IF($C$6&lt;='Feb 2001'!Q1788,'Feb 2001'!A1788,0)</f>
        <v>0</v>
      </c>
      <c r="B1774" s="19" t="n">
        <f aca="false">IF($C$6&lt;='Feb 2001'!Q1788,'Feb 2001'!C1788,0)</f>
        <v>0</v>
      </c>
      <c r="C1774" s="20" t="n">
        <f aca="false">IF($C$6&lt;='Feb 2001'!Q1788,'Feb 2001'!E1788,0)</f>
        <v>0</v>
      </c>
      <c r="D1774" s="21" t="n">
        <f aca="false">IF($C$6&lt;='Feb 2001'!Q1788,'Feb 2001'!H1788,0)</f>
        <v>0</v>
      </c>
    </row>
    <row r="1775" customFormat="false" ht="15" hidden="true" customHeight="false" outlineLevel="0" collapsed="false">
      <c r="A1775" s="19" t="n">
        <f aca="false">IF($C$6&lt;='Feb 2001'!Q1789,'Feb 2001'!A1789,0)</f>
        <v>0</v>
      </c>
      <c r="B1775" s="19" t="n">
        <f aca="false">IF($C$6&lt;='Feb 2001'!Q1789,'Feb 2001'!C1789,0)</f>
        <v>0</v>
      </c>
      <c r="C1775" s="20" t="n">
        <f aca="false">IF($C$6&lt;='Feb 2001'!Q1789,'Feb 2001'!E1789,0)</f>
        <v>0</v>
      </c>
      <c r="D1775" s="21" t="n">
        <f aca="false">IF($C$6&lt;='Feb 2001'!Q1789,'Feb 2001'!H1789,0)</f>
        <v>0</v>
      </c>
    </row>
    <row r="1776" customFormat="false" ht="15" hidden="true" customHeight="false" outlineLevel="0" collapsed="false">
      <c r="A1776" s="19" t="n">
        <f aca="false">IF($C$6&lt;='Feb 2001'!Q1790,'Feb 2001'!A1790,0)</f>
        <v>0</v>
      </c>
      <c r="B1776" s="19" t="n">
        <f aca="false">IF($C$6&lt;='Feb 2001'!Q1790,'Feb 2001'!C1790,0)</f>
        <v>0</v>
      </c>
      <c r="C1776" s="20" t="n">
        <f aca="false">IF($C$6&lt;='Feb 2001'!Q1790,'Feb 2001'!E1790,0)</f>
        <v>0</v>
      </c>
      <c r="D1776" s="21" t="n">
        <f aca="false">IF($C$6&lt;='Feb 2001'!Q1790,'Feb 2001'!H1790,0)</f>
        <v>0</v>
      </c>
    </row>
    <row r="1777" customFormat="false" ht="15" hidden="true" customHeight="false" outlineLevel="0" collapsed="false">
      <c r="A1777" s="19" t="n">
        <f aca="false">IF($C$6&lt;='Feb 2001'!Q1791,'Feb 2001'!A1791,0)</f>
        <v>0</v>
      </c>
      <c r="B1777" s="19" t="n">
        <f aca="false">IF($C$6&lt;='Feb 2001'!Q1791,'Feb 2001'!C1791,0)</f>
        <v>0</v>
      </c>
      <c r="C1777" s="20" t="n">
        <f aca="false">IF($C$6&lt;='Feb 2001'!Q1791,'Feb 2001'!E1791,0)</f>
        <v>0</v>
      </c>
      <c r="D1777" s="21" t="n">
        <f aca="false">IF($C$6&lt;='Feb 2001'!Q1791,'Feb 2001'!H1791,0)</f>
        <v>0</v>
      </c>
    </row>
    <row r="1778" customFormat="false" ht="15" hidden="true" customHeight="false" outlineLevel="0" collapsed="false">
      <c r="A1778" s="19" t="n">
        <f aca="false">IF($C$6&lt;='Feb 2001'!Q1792,'Feb 2001'!A1792,0)</f>
        <v>0</v>
      </c>
      <c r="B1778" s="19" t="n">
        <f aca="false">IF($C$6&lt;='Feb 2001'!Q1792,'Feb 2001'!C1792,0)</f>
        <v>0</v>
      </c>
      <c r="C1778" s="20" t="n">
        <f aca="false">IF($C$6&lt;='Feb 2001'!Q1792,'Feb 2001'!E1792,0)</f>
        <v>0</v>
      </c>
      <c r="D1778" s="21" t="n">
        <f aca="false">IF($C$6&lt;='Feb 2001'!Q1792,'Feb 2001'!H1792,0)</f>
        <v>0</v>
      </c>
    </row>
    <row r="1779" customFormat="false" ht="15" hidden="true" customHeight="false" outlineLevel="0" collapsed="false">
      <c r="A1779" s="19" t="n">
        <f aca="false">IF($C$6&lt;='Feb 2001'!Q1793,'Feb 2001'!A1793,0)</f>
        <v>0</v>
      </c>
      <c r="B1779" s="19" t="n">
        <f aca="false">IF($C$6&lt;='Feb 2001'!Q1793,'Feb 2001'!C1793,0)</f>
        <v>0</v>
      </c>
      <c r="C1779" s="20" t="n">
        <f aca="false">IF($C$6&lt;='Feb 2001'!Q1793,'Feb 2001'!E1793,0)</f>
        <v>0</v>
      </c>
      <c r="D1779" s="21" t="n">
        <f aca="false">IF($C$6&lt;='Feb 2001'!Q1793,'Feb 2001'!H1793,0)</f>
        <v>0</v>
      </c>
    </row>
    <row r="1780" customFormat="false" ht="15" hidden="true" customHeight="false" outlineLevel="0" collapsed="false">
      <c r="A1780" s="19" t="n">
        <f aca="false">IF($C$6&lt;='Feb 2001'!Q1794,'Feb 2001'!A1794,0)</f>
        <v>0</v>
      </c>
      <c r="B1780" s="19" t="n">
        <f aca="false">IF($C$6&lt;='Feb 2001'!Q1794,'Feb 2001'!C1794,0)</f>
        <v>0</v>
      </c>
      <c r="C1780" s="20" t="n">
        <f aca="false">IF($C$6&lt;='Feb 2001'!Q1794,'Feb 2001'!E1794,0)</f>
        <v>0</v>
      </c>
      <c r="D1780" s="21" t="n">
        <f aca="false">IF($C$6&lt;='Feb 2001'!Q1794,'Feb 2001'!H1794,0)</f>
        <v>0</v>
      </c>
    </row>
    <row r="1781" customFormat="false" ht="15" hidden="true" customHeight="false" outlineLevel="0" collapsed="false">
      <c r="A1781" s="19" t="n">
        <f aca="false">IF($C$6&lt;='Feb 2001'!Q1795,'Feb 2001'!A1795,0)</f>
        <v>0</v>
      </c>
      <c r="B1781" s="19" t="n">
        <f aca="false">IF($C$6&lt;='Feb 2001'!Q1795,'Feb 2001'!C1795,0)</f>
        <v>0</v>
      </c>
      <c r="C1781" s="20" t="n">
        <f aca="false">IF($C$6&lt;='Feb 2001'!Q1795,'Feb 2001'!E1795,0)</f>
        <v>0</v>
      </c>
      <c r="D1781" s="21" t="n">
        <f aca="false">IF($C$6&lt;='Feb 2001'!Q1795,'Feb 2001'!H1795,0)</f>
        <v>0</v>
      </c>
    </row>
    <row r="1782" customFormat="false" ht="15" hidden="true" customHeight="false" outlineLevel="0" collapsed="false">
      <c r="A1782" s="19" t="n">
        <f aca="false">IF($C$6&lt;='Feb 2001'!Q1796,'Feb 2001'!A1796,0)</f>
        <v>0</v>
      </c>
      <c r="B1782" s="19" t="n">
        <f aca="false">IF($C$6&lt;='Feb 2001'!Q1796,'Feb 2001'!C1796,0)</f>
        <v>0</v>
      </c>
      <c r="C1782" s="20" t="n">
        <f aca="false">IF($C$6&lt;='Feb 2001'!Q1796,'Feb 2001'!E1796,0)</f>
        <v>0</v>
      </c>
      <c r="D1782" s="21" t="n">
        <f aca="false">IF($C$6&lt;='Feb 2001'!Q1796,'Feb 2001'!H1796,0)</f>
        <v>0</v>
      </c>
    </row>
    <row r="1783" customFormat="false" ht="15" hidden="true" customHeight="false" outlineLevel="0" collapsed="false">
      <c r="A1783" s="19" t="n">
        <f aca="false">IF($C$6&lt;='Feb 2001'!Q1797,'Feb 2001'!A1797,0)</f>
        <v>0</v>
      </c>
      <c r="B1783" s="19" t="n">
        <f aca="false">IF($C$6&lt;='Feb 2001'!Q1797,'Feb 2001'!C1797,0)</f>
        <v>0</v>
      </c>
      <c r="C1783" s="20" t="n">
        <f aca="false">IF($C$6&lt;='Feb 2001'!Q1797,'Feb 2001'!E1797,0)</f>
        <v>0</v>
      </c>
      <c r="D1783" s="21" t="n">
        <f aca="false">IF($C$6&lt;='Feb 2001'!Q1797,'Feb 2001'!H1797,0)</f>
        <v>0</v>
      </c>
    </row>
    <row r="1784" customFormat="false" ht="15" hidden="true" customHeight="false" outlineLevel="0" collapsed="false">
      <c r="A1784" s="19" t="n">
        <f aca="false">IF($C$6&lt;='Feb 2001'!Q1798,'Feb 2001'!A1798,0)</f>
        <v>0</v>
      </c>
      <c r="B1784" s="19" t="n">
        <f aca="false">IF($C$6&lt;='Feb 2001'!Q1798,'Feb 2001'!C1798,0)</f>
        <v>0</v>
      </c>
      <c r="C1784" s="20" t="n">
        <f aca="false">IF($C$6&lt;='Feb 2001'!Q1798,'Feb 2001'!E1798,0)</f>
        <v>0</v>
      </c>
      <c r="D1784" s="21" t="n">
        <f aca="false">IF($C$6&lt;='Feb 2001'!Q1798,'Feb 2001'!H1798,0)</f>
        <v>0</v>
      </c>
    </row>
    <row r="1785" customFormat="false" ht="15" hidden="true" customHeight="false" outlineLevel="0" collapsed="false">
      <c r="A1785" s="19" t="n">
        <f aca="false">IF($C$6&lt;='Feb 2001'!Q1799,'Feb 2001'!A1799,0)</f>
        <v>0</v>
      </c>
      <c r="B1785" s="19" t="n">
        <f aca="false">IF($C$6&lt;='Feb 2001'!Q1799,'Feb 2001'!C1799,0)</f>
        <v>0</v>
      </c>
      <c r="C1785" s="20" t="n">
        <f aca="false">IF($C$6&lt;='Feb 2001'!Q1799,'Feb 2001'!E1799,0)</f>
        <v>0</v>
      </c>
      <c r="D1785" s="21" t="n">
        <f aca="false">IF($C$6&lt;='Feb 2001'!Q1799,'Feb 2001'!H1799,0)</f>
        <v>0</v>
      </c>
    </row>
    <row r="1786" customFormat="false" ht="15" hidden="true" customHeight="false" outlineLevel="0" collapsed="false">
      <c r="A1786" s="19" t="n">
        <f aca="false">IF($C$6&lt;='Feb 2001'!Q1800,'Feb 2001'!A1800,0)</f>
        <v>0</v>
      </c>
      <c r="B1786" s="19" t="n">
        <f aca="false">IF($C$6&lt;='Feb 2001'!Q1800,'Feb 2001'!C1800,0)</f>
        <v>0</v>
      </c>
      <c r="C1786" s="20" t="n">
        <f aca="false">IF($C$6&lt;='Feb 2001'!Q1800,'Feb 2001'!E1800,0)</f>
        <v>0</v>
      </c>
      <c r="D1786" s="21" t="n">
        <f aca="false">IF($C$6&lt;='Feb 2001'!Q1800,'Feb 2001'!H1800,0)</f>
        <v>0</v>
      </c>
    </row>
    <row r="1787" customFormat="false" ht="15" hidden="true" customHeight="false" outlineLevel="0" collapsed="false">
      <c r="A1787" s="19" t="n">
        <f aca="false">IF($C$6&lt;='Feb 2001'!Q1801,'Feb 2001'!A1801,0)</f>
        <v>0</v>
      </c>
      <c r="B1787" s="19" t="n">
        <f aca="false">IF($C$6&lt;='Feb 2001'!Q1801,'Feb 2001'!C1801,0)</f>
        <v>0</v>
      </c>
      <c r="C1787" s="20" t="n">
        <f aca="false">IF($C$6&lt;='Feb 2001'!Q1801,'Feb 2001'!E1801,0)</f>
        <v>0</v>
      </c>
      <c r="D1787" s="21" t="n">
        <f aca="false">IF($C$6&lt;='Feb 2001'!Q1801,'Feb 2001'!H1801,0)</f>
        <v>0</v>
      </c>
    </row>
    <row r="1788" customFormat="false" ht="15" hidden="true" customHeight="false" outlineLevel="0" collapsed="false">
      <c r="A1788" s="19" t="n">
        <f aca="false">IF($C$6&lt;='Feb 2001'!Q1802,'Feb 2001'!A1802,0)</f>
        <v>0</v>
      </c>
      <c r="B1788" s="19" t="n">
        <f aca="false">IF($C$6&lt;='Feb 2001'!Q1802,'Feb 2001'!C1802,0)</f>
        <v>0</v>
      </c>
      <c r="C1788" s="20" t="n">
        <f aca="false">IF($C$6&lt;='Feb 2001'!Q1802,'Feb 2001'!E1802,0)</f>
        <v>0</v>
      </c>
      <c r="D1788" s="21" t="n">
        <f aca="false">IF($C$6&lt;='Feb 2001'!Q1802,'Feb 2001'!H1802,0)</f>
        <v>0</v>
      </c>
    </row>
    <row r="1789" customFormat="false" ht="15" hidden="true" customHeight="false" outlineLevel="0" collapsed="false">
      <c r="A1789" s="19" t="n">
        <f aca="false">IF($C$6&lt;='Feb 2001'!Q1803,'Feb 2001'!A1803,0)</f>
        <v>0</v>
      </c>
      <c r="B1789" s="19" t="n">
        <f aca="false">IF($C$6&lt;='Feb 2001'!Q1803,'Feb 2001'!C1803,0)</f>
        <v>0</v>
      </c>
      <c r="C1789" s="20" t="n">
        <f aca="false">IF($C$6&lt;='Feb 2001'!Q1803,'Feb 2001'!E1803,0)</f>
        <v>0</v>
      </c>
      <c r="D1789" s="21" t="n">
        <f aca="false">IF($C$6&lt;='Feb 2001'!Q1803,'Feb 2001'!H1803,0)</f>
        <v>0</v>
      </c>
    </row>
    <row r="1790" customFormat="false" ht="15" hidden="true" customHeight="false" outlineLevel="0" collapsed="false">
      <c r="A1790" s="19" t="n">
        <f aca="false">IF($C$6&lt;='Feb 2001'!Q1804,'Feb 2001'!A1804,0)</f>
        <v>0</v>
      </c>
      <c r="B1790" s="19" t="n">
        <f aca="false">IF($C$6&lt;='Feb 2001'!Q1804,'Feb 2001'!C1804,0)</f>
        <v>0</v>
      </c>
      <c r="C1790" s="20" t="n">
        <f aca="false">IF($C$6&lt;='Feb 2001'!Q1804,'Feb 2001'!E1804,0)</f>
        <v>0</v>
      </c>
      <c r="D1790" s="21" t="n">
        <f aca="false">IF($C$6&lt;='Feb 2001'!Q1804,'Feb 2001'!H1804,0)</f>
        <v>0</v>
      </c>
    </row>
    <row r="1791" customFormat="false" ht="15" hidden="true" customHeight="false" outlineLevel="0" collapsed="false">
      <c r="A1791" s="19" t="n">
        <f aca="false">IF($C$6&lt;='Feb 2001'!Q1805,'Feb 2001'!A1805,0)</f>
        <v>0</v>
      </c>
      <c r="B1791" s="19" t="n">
        <f aca="false">IF($C$6&lt;='Feb 2001'!Q1805,'Feb 2001'!C1805,0)</f>
        <v>0</v>
      </c>
      <c r="C1791" s="20" t="n">
        <f aca="false">IF($C$6&lt;='Feb 2001'!Q1805,'Feb 2001'!E1805,0)</f>
        <v>0</v>
      </c>
      <c r="D1791" s="21" t="n">
        <f aca="false">IF($C$6&lt;='Feb 2001'!Q1805,'Feb 2001'!H1805,0)</f>
        <v>0</v>
      </c>
    </row>
    <row r="1792" customFormat="false" ht="15" hidden="true" customHeight="false" outlineLevel="0" collapsed="false">
      <c r="A1792" s="19" t="n">
        <f aca="false">IF($C$6&lt;='Feb 2001'!Q1806,'Feb 2001'!A1806,0)</f>
        <v>0</v>
      </c>
      <c r="B1792" s="19" t="n">
        <f aca="false">IF($C$6&lt;='Feb 2001'!Q1806,'Feb 2001'!C1806,0)</f>
        <v>0</v>
      </c>
      <c r="C1792" s="20" t="n">
        <f aca="false">IF($C$6&lt;='Feb 2001'!Q1806,'Feb 2001'!E1806,0)</f>
        <v>0</v>
      </c>
      <c r="D1792" s="21" t="n">
        <f aca="false">IF($C$6&lt;='Feb 2001'!Q1806,'Feb 2001'!H1806,0)</f>
        <v>0</v>
      </c>
    </row>
    <row r="1793" customFormat="false" ht="15" hidden="true" customHeight="false" outlineLevel="0" collapsed="false">
      <c r="A1793" s="19" t="n">
        <f aca="false">IF($C$6&lt;='Feb 2001'!Q1807,'Feb 2001'!A1807,0)</f>
        <v>0</v>
      </c>
      <c r="B1793" s="19" t="n">
        <f aca="false">IF($C$6&lt;='Feb 2001'!Q1807,'Feb 2001'!C1807,0)</f>
        <v>0</v>
      </c>
      <c r="C1793" s="20" t="n">
        <f aca="false">IF($C$6&lt;='Feb 2001'!Q1807,'Feb 2001'!E1807,0)</f>
        <v>0</v>
      </c>
      <c r="D1793" s="21" t="n">
        <f aca="false">IF($C$6&lt;='Feb 2001'!Q1807,'Feb 2001'!H1807,0)</f>
        <v>0</v>
      </c>
    </row>
    <row r="1794" customFormat="false" ht="15" hidden="true" customHeight="false" outlineLevel="0" collapsed="false">
      <c r="A1794" s="19" t="n">
        <f aca="false">IF($C$6&lt;='Feb 2001'!Q1808,'Feb 2001'!A1808,0)</f>
        <v>0</v>
      </c>
      <c r="B1794" s="19" t="n">
        <f aca="false">IF($C$6&lt;='Feb 2001'!Q1808,'Feb 2001'!C1808,0)</f>
        <v>0</v>
      </c>
      <c r="C1794" s="20" t="n">
        <f aca="false">IF($C$6&lt;='Feb 2001'!Q1808,'Feb 2001'!E1808,0)</f>
        <v>0</v>
      </c>
      <c r="D1794" s="21" t="n">
        <f aca="false">IF($C$6&lt;='Feb 2001'!Q1808,'Feb 2001'!H1808,0)</f>
        <v>0</v>
      </c>
    </row>
    <row r="1795" customFormat="false" ht="15" hidden="true" customHeight="false" outlineLevel="0" collapsed="false">
      <c r="A1795" s="19" t="n">
        <f aca="false">IF($C$6&lt;='Feb 2001'!Q1809,'Feb 2001'!A1809,0)</f>
        <v>0</v>
      </c>
      <c r="B1795" s="19" t="n">
        <f aca="false">IF($C$6&lt;='Feb 2001'!Q1809,'Feb 2001'!C1809,0)</f>
        <v>0</v>
      </c>
      <c r="C1795" s="20" t="n">
        <f aca="false">IF($C$6&lt;='Feb 2001'!Q1809,'Feb 2001'!E1809,0)</f>
        <v>0</v>
      </c>
      <c r="D1795" s="21" t="n">
        <f aca="false">IF($C$6&lt;='Feb 2001'!Q1809,'Feb 2001'!H1809,0)</f>
        <v>0</v>
      </c>
    </row>
    <row r="1796" customFormat="false" ht="15" hidden="true" customHeight="false" outlineLevel="0" collapsed="false">
      <c r="A1796" s="19" t="n">
        <f aca="false">IF($C$6&lt;='Feb 2001'!Q1810,'Feb 2001'!A1810,0)</f>
        <v>0</v>
      </c>
      <c r="B1796" s="19" t="n">
        <f aca="false">IF($C$6&lt;='Feb 2001'!Q1810,'Feb 2001'!C1810,0)</f>
        <v>0</v>
      </c>
      <c r="C1796" s="20" t="n">
        <f aca="false">IF($C$6&lt;='Feb 2001'!Q1810,'Feb 2001'!E1810,0)</f>
        <v>0</v>
      </c>
      <c r="D1796" s="21" t="n">
        <f aca="false">IF($C$6&lt;='Feb 2001'!Q1810,'Feb 2001'!H1810,0)</f>
        <v>0</v>
      </c>
    </row>
    <row r="1797" customFormat="false" ht="15" hidden="true" customHeight="false" outlineLevel="0" collapsed="false">
      <c r="A1797" s="19" t="n">
        <f aca="false">IF($C$6&lt;='Feb 2001'!Q1811,'Feb 2001'!A1811,0)</f>
        <v>0</v>
      </c>
      <c r="B1797" s="19" t="n">
        <f aca="false">IF($C$6&lt;='Feb 2001'!Q1811,'Feb 2001'!C1811,0)</f>
        <v>0</v>
      </c>
      <c r="C1797" s="20" t="n">
        <f aca="false">IF($C$6&lt;='Feb 2001'!Q1811,'Feb 2001'!E1811,0)</f>
        <v>0</v>
      </c>
      <c r="D1797" s="21" t="n">
        <f aca="false">IF($C$6&lt;='Feb 2001'!Q1811,'Feb 2001'!H1811,0)</f>
        <v>0</v>
      </c>
    </row>
    <row r="1798" customFormat="false" ht="15" hidden="true" customHeight="false" outlineLevel="0" collapsed="false">
      <c r="A1798" s="19" t="n">
        <f aca="false">IF($C$6&lt;='Feb 2001'!Q1812,'Feb 2001'!A1812,0)</f>
        <v>0</v>
      </c>
      <c r="B1798" s="19" t="n">
        <f aca="false">IF($C$6&lt;='Feb 2001'!Q1812,'Feb 2001'!C1812,0)</f>
        <v>0</v>
      </c>
      <c r="C1798" s="20" t="n">
        <f aca="false">IF($C$6&lt;='Feb 2001'!Q1812,'Feb 2001'!E1812,0)</f>
        <v>0</v>
      </c>
      <c r="D1798" s="21" t="n">
        <f aca="false">IF($C$6&lt;='Feb 2001'!Q1812,'Feb 2001'!H1812,0)</f>
        <v>0</v>
      </c>
    </row>
    <row r="1799" customFormat="false" ht="15" hidden="true" customHeight="false" outlineLevel="0" collapsed="false">
      <c r="A1799" s="19" t="n">
        <f aca="false">IF($C$6&lt;='Feb 2001'!Q1813,'Feb 2001'!A1813,0)</f>
        <v>0</v>
      </c>
      <c r="B1799" s="19" t="n">
        <f aca="false">IF($C$6&lt;='Feb 2001'!Q1813,'Feb 2001'!C1813,0)</f>
        <v>0</v>
      </c>
      <c r="C1799" s="20" t="n">
        <f aca="false">IF($C$6&lt;='Feb 2001'!Q1813,'Feb 2001'!E1813,0)</f>
        <v>0</v>
      </c>
      <c r="D1799" s="21" t="n">
        <f aca="false">IF($C$6&lt;='Feb 2001'!Q1813,'Feb 2001'!H1813,0)</f>
        <v>0</v>
      </c>
    </row>
    <row r="1800" customFormat="false" ht="15" hidden="true" customHeight="false" outlineLevel="0" collapsed="false">
      <c r="A1800" s="19" t="n">
        <f aca="false">IF($C$6&lt;='Feb 2001'!Q1814,'Feb 2001'!A1814,0)</f>
        <v>0</v>
      </c>
      <c r="B1800" s="19" t="n">
        <f aca="false">IF($C$6&lt;='Feb 2001'!Q1814,'Feb 2001'!C1814,0)</f>
        <v>0</v>
      </c>
      <c r="C1800" s="20" t="n">
        <f aca="false">IF($C$6&lt;='Feb 2001'!Q1814,'Feb 2001'!E1814,0)</f>
        <v>0</v>
      </c>
      <c r="D1800" s="21" t="n">
        <f aca="false">IF($C$6&lt;='Feb 2001'!Q1814,'Feb 2001'!H1814,0)</f>
        <v>0</v>
      </c>
    </row>
    <row r="1801" customFormat="false" ht="15" hidden="true" customHeight="false" outlineLevel="0" collapsed="false">
      <c r="A1801" s="19" t="n">
        <f aca="false">IF($C$6&lt;='Feb 2001'!Q1815,'Feb 2001'!A1815,0)</f>
        <v>0</v>
      </c>
      <c r="B1801" s="19" t="n">
        <f aca="false">IF($C$6&lt;='Feb 2001'!Q1815,'Feb 2001'!C1815,0)</f>
        <v>0</v>
      </c>
      <c r="C1801" s="20" t="n">
        <f aca="false">IF($C$6&lt;='Feb 2001'!Q1815,'Feb 2001'!E1815,0)</f>
        <v>0</v>
      </c>
      <c r="D1801" s="21" t="n">
        <f aca="false">IF($C$6&lt;='Feb 2001'!Q1815,'Feb 2001'!H1815,0)</f>
        <v>0</v>
      </c>
    </row>
    <row r="1802" customFormat="false" ht="15" hidden="true" customHeight="false" outlineLevel="0" collapsed="false">
      <c r="A1802" s="19" t="n">
        <f aca="false">IF($C$6&lt;='Feb 2001'!Q1816,'Feb 2001'!A1816,0)</f>
        <v>0</v>
      </c>
      <c r="B1802" s="19" t="n">
        <f aca="false">IF($C$6&lt;='Feb 2001'!Q1816,'Feb 2001'!C1816,0)</f>
        <v>0</v>
      </c>
      <c r="C1802" s="20" t="n">
        <f aca="false">IF($C$6&lt;='Feb 2001'!Q1816,'Feb 2001'!E1816,0)</f>
        <v>0</v>
      </c>
      <c r="D1802" s="21" t="n">
        <f aca="false">IF($C$6&lt;='Feb 2001'!Q1816,'Feb 2001'!H1816,0)</f>
        <v>0</v>
      </c>
    </row>
    <row r="1803" customFormat="false" ht="15" hidden="true" customHeight="false" outlineLevel="0" collapsed="false">
      <c r="A1803" s="19" t="n">
        <f aca="false">IF($C$6&lt;='Feb 2001'!Q1817,'Feb 2001'!A1817,0)</f>
        <v>0</v>
      </c>
      <c r="B1803" s="19" t="n">
        <f aca="false">IF($C$6&lt;='Feb 2001'!Q1817,'Feb 2001'!C1817,0)</f>
        <v>0</v>
      </c>
      <c r="C1803" s="20" t="n">
        <f aca="false">IF($C$6&lt;='Feb 2001'!Q1817,'Feb 2001'!E1817,0)</f>
        <v>0</v>
      </c>
      <c r="D1803" s="21" t="n">
        <f aca="false">IF($C$6&lt;='Feb 2001'!Q1817,'Feb 2001'!H1817,0)</f>
        <v>0</v>
      </c>
    </row>
    <row r="1804" customFormat="false" ht="15" hidden="true" customHeight="false" outlineLevel="0" collapsed="false">
      <c r="A1804" s="19" t="n">
        <f aca="false">IF($C$6&lt;='Feb 2001'!Q1818,'Feb 2001'!A1818,0)</f>
        <v>0</v>
      </c>
      <c r="B1804" s="19" t="n">
        <f aca="false">IF($C$6&lt;='Feb 2001'!Q1818,'Feb 2001'!C1818,0)</f>
        <v>0</v>
      </c>
      <c r="C1804" s="20" t="n">
        <f aca="false">IF($C$6&lt;='Feb 2001'!Q1818,'Feb 2001'!E1818,0)</f>
        <v>0</v>
      </c>
      <c r="D1804" s="21" t="n">
        <f aca="false">IF($C$6&lt;='Feb 2001'!Q1818,'Feb 2001'!H1818,0)</f>
        <v>0</v>
      </c>
    </row>
    <row r="1805" customFormat="false" ht="15" hidden="true" customHeight="false" outlineLevel="0" collapsed="false">
      <c r="A1805" s="19" t="n">
        <f aca="false">IF($C$6&lt;='Feb 2001'!Q1819,'Feb 2001'!A1819,0)</f>
        <v>0</v>
      </c>
      <c r="B1805" s="19" t="n">
        <f aca="false">IF($C$6&lt;='Feb 2001'!Q1819,'Feb 2001'!C1819,0)</f>
        <v>0</v>
      </c>
      <c r="C1805" s="20" t="n">
        <f aca="false">IF($C$6&lt;='Feb 2001'!Q1819,'Feb 2001'!E1819,0)</f>
        <v>0</v>
      </c>
      <c r="D1805" s="21" t="n">
        <f aca="false">IF($C$6&lt;='Feb 2001'!Q1819,'Feb 2001'!H1819,0)</f>
        <v>0</v>
      </c>
    </row>
    <row r="1806" customFormat="false" ht="15" hidden="true" customHeight="false" outlineLevel="0" collapsed="false">
      <c r="A1806" s="19" t="n">
        <f aca="false">IF($C$6&lt;='Feb 2001'!Q1820,'Feb 2001'!A1820,0)</f>
        <v>0</v>
      </c>
      <c r="B1806" s="19" t="n">
        <f aca="false">IF($C$6&lt;='Feb 2001'!Q1820,'Feb 2001'!C1820,0)</f>
        <v>0</v>
      </c>
      <c r="C1806" s="20" t="n">
        <f aca="false">IF($C$6&lt;='Feb 2001'!Q1820,'Feb 2001'!E1820,0)</f>
        <v>0</v>
      </c>
      <c r="D1806" s="21" t="n">
        <f aca="false">IF($C$6&lt;='Feb 2001'!Q1820,'Feb 2001'!H1820,0)</f>
        <v>0</v>
      </c>
    </row>
    <row r="1807" customFormat="false" ht="15" hidden="true" customHeight="false" outlineLevel="0" collapsed="false">
      <c r="A1807" s="19" t="n">
        <f aca="false">IF($C$6&lt;='Feb 2001'!Q1821,'Feb 2001'!A1821,0)</f>
        <v>0</v>
      </c>
      <c r="B1807" s="19" t="n">
        <f aca="false">IF($C$6&lt;='Feb 2001'!Q1821,'Feb 2001'!C1821,0)</f>
        <v>0</v>
      </c>
      <c r="C1807" s="20" t="n">
        <f aca="false">IF($C$6&lt;='Feb 2001'!Q1821,'Feb 2001'!E1821,0)</f>
        <v>0</v>
      </c>
      <c r="D1807" s="21" t="n">
        <f aca="false">IF($C$6&lt;='Feb 2001'!Q1821,'Feb 2001'!H1821,0)</f>
        <v>0</v>
      </c>
    </row>
    <row r="1808" customFormat="false" ht="15" hidden="true" customHeight="false" outlineLevel="0" collapsed="false">
      <c r="A1808" s="19" t="n">
        <f aca="false">IF($C$6&lt;='Feb 2001'!Q1822,'Feb 2001'!A1822,0)</f>
        <v>0</v>
      </c>
      <c r="B1808" s="19" t="n">
        <f aca="false">IF($C$6&lt;='Feb 2001'!Q1822,'Feb 2001'!C1822,0)</f>
        <v>0</v>
      </c>
      <c r="C1808" s="20" t="n">
        <f aca="false">IF($C$6&lt;='Feb 2001'!Q1822,'Feb 2001'!E1822,0)</f>
        <v>0</v>
      </c>
      <c r="D1808" s="21" t="n">
        <f aca="false">IF($C$6&lt;='Feb 2001'!Q1822,'Feb 2001'!H1822,0)</f>
        <v>0</v>
      </c>
    </row>
    <row r="1809" customFormat="false" ht="15" hidden="true" customHeight="false" outlineLevel="0" collapsed="false">
      <c r="A1809" s="19" t="n">
        <f aca="false">IF($C$6&lt;='Feb 2001'!Q1823,'Feb 2001'!A1823,0)</f>
        <v>0</v>
      </c>
      <c r="B1809" s="19" t="n">
        <f aca="false">IF($C$6&lt;='Feb 2001'!Q1823,'Feb 2001'!C1823,0)</f>
        <v>0</v>
      </c>
      <c r="C1809" s="20" t="n">
        <f aca="false">IF($C$6&lt;='Feb 2001'!Q1823,'Feb 2001'!E1823,0)</f>
        <v>0</v>
      </c>
      <c r="D1809" s="21" t="n">
        <f aca="false">IF($C$6&lt;='Feb 2001'!Q1823,'Feb 2001'!H1823,0)</f>
        <v>0</v>
      </c>
    </row>
    <row r="1810" customFormat="false" ht="15" hidden="true" customHeight="false" outlineLevel="0" collapsed="false">
      <c r="A1810" s="19" t="n">
        <f aca="false">IF($C$6&lt;='Feb 2001'!Q1824,'Feb 2001'!A1824,0)</f>
        <v>0</v>
      </c>
      <c r="B1810" s="19" t="n">
        <f aca="false">IF($C$6&lt;='Feb 2001'!Q1824,'Feb 2001'!C1824,0)</f>
        <v>0</v>
      </c>
      <c r="C1810" s="20" t="n">
        <f aca="false">IF($C$6&lt;='Feb 2001'!Q1824,'Feb 2001'!E1824,0)</f>
        <v>0</v>
      </c>
      <c r="D1810" s="21" t="n">
        <f aca="false">IF($C$6&lt;='Feb 2001'!Q1824,'Feb 2001'!H1824,0)</f>
        <v>0</v>
      </c>
    </row>
    <row r="1811" customFormat="false" ht="15" hidden="true" customHeight="false" outlineLevel="0" collapsed="false">
      <c r="A1811" s="19" t="n">
        <f aca="false">IF($C$6&lt;='Feb 2001'!Q1825,'Feb 2001'!A1825,0)</f>
        <v>0</v>
      </c>
      <c r="B1811" s="19" t="n">
        <f aca="false">IF($C$6&lt;='Feb 2001'!Q1825,'Feb 2001'!C1825,0)</f>
        <v>0</v>
      </c>
      <c r="C1811" s="20" t="n">
        <f aca="false">IF($C$6&lt;='Feb 2001'!Q1825,'Feb 2001'!E1825,0)</f>
        <v>0</v>
      </c>
      <c r="D1811" s="21" t="n">
        <f aca="false">IF($C$6&lt;='Feb 2001'!Q1825,'Feb 2001'!H1825,0)</f>
        <v>0</v>
      </c>
    </row>
    <row r="1812" customFormat="false" ht="15" hidden="true" customHeight="false" outlineLevel="0" collapsed="false">
      <c r="A1812" s="19" t="n">
        <f aca="false">IF($C$6&lt;='Feb 2001'!Q1826,'Feb 2001'!A1826,0)</f>
        <v>0</v>
      </c>
      <c r="B1812" s="19" t="n">
        <f aca="false">IF($C$6&lt;='Feb 2001'!Q1826,'Feb 2001'!C1826,0)</f>
        <v>0</v>
      </c>
      <c r="C1812" s="20" t="n">
        <f aca="false">IF($C$6&lt;='Feb 2001'!Q1826,'Feb 2001'!E1826,0)</f>
        <v>0</v>
      </c>
      <c r="D1812" s="21" t="n">
        <f aca="false">IF($C$6&lt;='Feb 2001'!Q1826,'Feb 2001'!H1826,0)</f>
        <v>0</v>
      </c>
    </row>
    <row r="1813" customFormat="false" ht="15" hidden="true" customHeight="false" outlineLevel="0" collapsed="false">
      <c r="A1813" s="19" t="n">
        <f aca="false">IF($C$6&lt;='Feb 2001'!Q1827,'Feb 2001'!A1827,0)</f>
        <v>0</v>
      </c>
      <c r="B1813" s="19" t="n">
        <f aca="false">IF($C$6&lt;='Feb 2001'!Q1827,'Feb 2001'!C1827,0)</f>
        <v>0</v>
      </c>
      <c r="C1813" s="20" t="n">
        <f aca="false">IF($C$6&lt;='Feb 2001'!Q1827,'Feb 2001'!E1827,0)</f>
        <v>0</v>
      </c>
      <c r="D1813" s="21" t="n">
        <f aca="false">IF($C$6&lt;='Feb 2001'!Q1827,'Feb 2001'!H1827,0)</f>
        <v>0</v>
      </c>
    </row>
    <row r="1814" customFormat="false" ht="15" hidden="true" customHeight="false" outlineLevel="0" collapsed="false">
      <c r="A1814" s="19" t="n">
        <f aca="false">IF($C$6&lt;='Feb 2001'!Q1828,'Feb 2001'!A1828,0)</f>
        <v>0</v>
      </c>
      <c r="B1814" s="19" t="n">
        <f aca="false">IF($C$6&lt;='Feb 2001'!Q1828,'Feb 2001'!C1828,0)</f>
        <v>0</v>
      </c>
      <c r="C1814" s="20" t="n">
        <f aca="false">IF($C$6&lt;='Feb 2001'!Q1828,'Feb 2001'!E1828,0)</f>
        <v>0</v>
      </c>
      <c r="D1814" s="21" t="n">
        <f aca="false">IF($C$6&lt;='Feb 2001'!Q1828,'Feb 2001'!H1828,0)</f>
        <v>0</v>
      </c>
    </row>
    <row r="1815" customFormat="false" ht="15" hidden="true" customHeight="false" outlineLevel="0" collapsed="false">
      <c r="A1815" s="19" t="n">
        <f aca="false">IF($C$6&lt;='Feb 2001'!Q1829,'Feb 2001'!A1829,0)</f>
        <v>0</v>
      </c>
      <c r="B1815" s="19" t="n">
        <f aca="false">IF($C$6&lt;='Feb 2001'!Q1829,'Feb 2001'!C1829,0)</f>
        <v>0</v>
      </c>
      <c r="C1815" s="20" t="n">
        <f aca="false">IF($C$6&lt;='Feb 2001'!Q1829,'Feb 2001'!E1829,0)</f>
        <v>0</v>
      </c>
      <c r="D1815" s="21" t="n">
        <f aca="false">IF($C$6&lt;='Feb 2001'!Q1829,'Feb 2001'!H1829,0)</f>
        <v>0</v>
      </c>
    </row>
    <row r="1816" customFormat="false" ht="15" hidden="true" customHeight="false" outlineLevel="0" collapsed="false">
      <c r="A1816" s="19" t="n">
        <f aca="false">IF($C$6&lt;='Feb 2001'!Q1830,'Feb 2001'!A1830,0)</f>
        <v>0</v>
      </c>
      <c r="B1816" s="19" t="n">
        <f aca="false">IF($C$6&lt;='Feb 2001'!Q1830,'Feb 2001'!C1830,0)</f>
        <v>0</v>
      </c>
      <c r="C1816" s="20" t="n">
        <f aca="false">IF($C$6&lt;='Feb 2001'!Q1830,'Feb 2001'!E1830,0)</f>
        <v>0</v>
      </c>
      <c r="D1816" s="21" t="n">
        <f aca="false">IF($C$6&lt;='Feb 2001'!Q1830,'Feb 2001'!H1830,0)</f>
        <v>0</v>
      </c>
    </row>
    <row r="1817" customFormat="false" ht="15" hidden="true" customHeight="false" outlineLevel="0" collapsed="false">
      <c r="A1817" s="19" t="n">
        <f aca="false">IF($C$6&lt;='Feb 2001'!Q1831,'Feb 2001'!A1831,0)</f>
        <v>0</v>
      </c>
      <c r="B1817" s="19" t="n">
        <f aca="false">IF($C$6&lt;='Feb 2001'!Q1831,'Feb 2001'!C1831,0)</f>
        <v>0</v>
      </c>
      <c r="C1817" s="20" t="n">
        <f aca="false">IF($C$6&lt;='Feb 2001'!Q1831,'Feb 2001'!E1831,0)</f>
        <v>0</v>
      </c>
      <c r="D1817" s="21" t="n">
        <f aca="false">IF($C$6&lt;='Feb 2001'!Q1831,'Feb 2001'!H1831,0)</f>
        <v>0</v>
      </c>
    </row>
    <row r="1818" customFormat="false" ht="15" hidden="true" customHeight="false" outlineLevel="0" collapsed="false">
      <c r="A1818" s="19" t="n">
        <f aca="false">IF($C$6&lt;='Feb 2001'!Q1832,'Feb 2001'!A1832,0)</f>
        <v>0</v>
      </c>
      <c r="B1818" s="19" t="n">
        <f aca="false">IF($C$6&lt;='Feb 2001'!Q1832,'Feb 2001'!C1832,0)</f>
        <v>0</v>
      </c>
      <c r="C1818" s="20" t="n">
        <f aca="false">IF($C$6&lt;='Feb 2001'!Q1832,'Feb 2001'!E1832,0)</f>
        <v>0</v>
      </c>
      <c r="D1818" s="21" t="n">
        <f aca="false">IF($C$6&lt;='Feb 2001'!Q1832,'Feb 2001'!H1832,0)</f>
        <v>0</v>
      </c>
    </row>
    <row r="1819" customFormat="false" ht="15" hidden="true" customHeight="false" outlineLevel="0" collapsed="false">
      <c r="A1819" s="19" t="n">
        <f aca="false">IF($C$6&lt;='Feb 2001'!Q1833,'Feb 2001'!A1833,0)</f>
        <v>0</v>
      </c>
      <c r="B1819" s="19" t="n">
        <f aca="false">IF($C$6&lt;='Feb 2001'!Q1833,'Feb 2001'!C1833,0)</f>
        <v>0</v>
      </c>
      <c r="C1819" s="20" t="n">
        <f aca="false">IF($C$6&lt;='Feb 2001'!Q1833,'Feb 2001'!E1833,0)</f>
        <v>0</v>
      </c>
      <c r="D1819" s="21" t="n">
        <f aca="false">IF($C$6&lt;='Feb 2001'!Q1833,'Feb 2001'!H1833,0)</f>
        <v>0</v>
      </c>
    </row>
    <row r="1820" customFormat="false" ht="15" hidden="true" customHeight="false" outlineLevel="0" collapsed="false">
      <c r="A1820" s="19" t="n">
        <f aca="false">IF($C$6&lt;='Feb 2001'!Q1834,'Feb 2001'!A1834,0)</f>
        <v>0</v>
      </c>
      <c r="B1820" s="19" t="n">
        <f aca="false">IF($C$6&lt;='Feb 2001'!Q1834,'Feb 2001'!C1834,0)</f>
        <v>0</v>
      </c>
      <c r="C1820" s="20" t="n">
        <f aca="false">IF($C$6&lt;='Feb 2001'!Q1834,'Feb 2001'!E1834,0)</f>
        <v>0</v>
      </c>
      <c r="D1820" s="21" t="n">
        <f aca="false">IF($C$6&lt;='Feb 2001'!Q1834,'Feb 2001'!H1834,0)</f>
        <v>0</v>
      </c>
    </row>
    <row r="1821" customFormat="false" ht="15" hidden="true" customHeight="false" outlineLevel="0" collapsed="false">
      <c r="A1821" s="19" t="n">
        <f aca="false">IF($C$6&lt;='Feb 2001'!Q1835,'Feb 2001'!A1835,0)</f>
        <v>0</v>
      </c>
      <c r="B1821" s="19" t="n">
        <f aca="false">IF($C$6&lt;='Feb 2001'!Q1835,'Feb 2001'!C1835,0)</f>
        <v>0</v>
      </c>
      <c r="C1821" s="20" t="n">
        <f aca="false">IF($C$6&lt;='Feb 2001'!Q1835,'Feb 2001'!E1835,0)</f>
        <v>0</v>
      </c>
      <c r="D1821" s="21" t="n">
        <f aca="false">IF($C$6&lt;='Feb 2001'!Q1835,'Feb 2001'!H1835,0)</f>
        <v>0</v>
      </c>
    </row>
    <row r="1822" customFormat="false" ht="15" hidden="true" customHeight="false" outlineLevel="0" collapsed="false">
      <c r="A1822" s="19" t="n">
        <f aca="false">IF($C$6&lt;='Feb 2001'!Q1836,'Feb 2001'!A1836,0)</f>
        <v>0</v>
      </c>
      <c r="B1822" s="19" t="n">
        <f aca="false">IF($C$6&lt;='Feb 2001'!Q1836,'Feb 2001'!C1836,0)</f>
        <v>0</v>
      </c>
      <c r="C1822" s="20" t="n">
        <f aca="false">IF($C$6&lt;='Feb 2001'!Q1836,'Feb 2001'!E1836,0)</f>
        <v>0</v>
      </c>
      <c r="D1822" s="21" t="n">
        <f aca="false">IF($C$6&lt;='Feb 2001'!Q1836,'Feb 2001'!H1836,0)</f>
        <v>0</v>
      </c>
    </row>
    <row r="1823" customFormat="false" ht="15" hidden="true" customHeight="false" outlineLevel="0" collapsed="false">
      <c r="A1823" s="19" t="n">
        <f aca="false">IF($C$6&lt;='Feb 2001'!Q1837,'Feb 2001'!A1837,0)</f>
        <v>0</v>
      </c>
      <c r="B1823" s="19" t="n">
        <f aca="false">IF($C$6&lt;='Feb 2001'!Q1837,'Feb 2001'!C1837,0)</f>
        <v>0</v>
      </c>
      <c r="C1823" s="20" t="n">
        <f aca="false">IF($C$6&lt;='Feb 2001'!Q1837,'Feb 2001'!E1837,0)</f>
        <v>0</v>
      </c>
      <c r="D1823" s="21" t="n">
        <f aca="false">IF($C$6&lt;='Feb 2001'!Q1837,'Feb 2001'!H1837,0)</f>
        <v>0</v>
      </c>
    </row>
    <row r="1824" customFormat="false" ht="15" hidden="true" customHeight="false" outlineLevel="0" collapsed="false">
      <c r="A1824" s="19" t="n">
        <f aca="false">IF($C$6&lt;='Feb 2001'!Q1838,'Feb 2001'!A1838,0)</f>
        <v>0</v>
      </c>
      <c r="B1824" s="19" t="n">
        <f aca="false">IF($C$6&lt;='Feb 2001'!Q1838,'Feb 2001'!C1838,0)</f>
        <v>0</v>
      </c>
      <c r="C1824" s="20" t="n">
        <f aca="false">IF($C$6&lt;='Feb 2001'!Q1838,'Feb 2001'!E1838,0)</f>
        <v>0</v>
      </c>
      <c r="D1824" s="21" t="n">
        <f aca="false">IF($C$6&lt;='Feb 2001'!Q1838,'Feb 2001'!H1838,0)</f>
        <v>0</v>
      </c>
    </row>
    <row r="1825" customFormat="false" ht="15" hidden="true" customHeight="false" outlineLevel="0" collapsed="false">
      <c r="A1825" s="19" t="n">
        <f aca="false">IF($C$6&lt;='Feb 2001'!Q1839,'Feb 2001'!A1839,0)</f>
        <v>0</v>
      </c>
      <c r="B1825" s="19" t="n">
        <f aca="false">IF($C$6&lt;='Feb 2001'!Q1839,'Feb 2001'!C1839,0)</f>
        <v>0</v>
      </c>
      <c r="C1825" s="20" t="n">
        <f aca="false">IF($C$6&lt;='Feb 2001'!Q1839,'Feb 2001'!E1839,0)</f>
        <v>0</v>
      </c>
      <c r="D1825" s="21" t="n">
        <f aca="false">IF($C$6&lt;='Feb 2001'!Q1839,'Feb 2001'!H1839,0)</f>
        <v>0</v>
      </c>
    </row>
    <row r="1826" customFormat="false" ht="15" hidden="true" customHeight="false" outlineLevel="0" collapsed="false">
      <c r="A1826" s="19" t="n">
        <f aca="false">IF($C$6&lt;='Feb 2001'!Q1840,'Feb 2001'!A1840,0)</f>
        <v>0</v>
      </c>
      <c r="B1826" s="19" t="n">
        <f aca="false">IF($C$6&lt;='Feb 2001'!Q1840,'Feb 2001'!C1840,0)</f>
        <v>0</v>
      </c>
      <c r="C1826" s="20" t="n">
        <f aca="false">IF($C$6&lt;='Feb 2001'!Q1840,'Feb 2001'!E1840,0)</f>
        <v>0</v>
      </c>
      <c r="D1826" s="21" t="n">
        <f aca="false">IF($C$6&lt;='Feb 2001'!Q1840,'Feb 2001'!H1840,0)</f>
        <v>0</v>
      </c>
    </row>
    <row r="1827" customFormat="false" ht="15" hidden="true" customHeight="false" outlineLevel="0" collapsed="false">
      <c r="A1827" s="19" t="n">
        <f aca="false">IF($C$6&lt;='Feb 2001'!Q1841,'Feb 2001'!A1841,0)</f>
        <v>0</v>
      </c>
      <c r="B1827" s="19" t="n">
        <f aca="false">IF($C$6&lt;='Feb 2001'!Q1841,'Feb 2001'!C1841,0)</f>
        <v>0</v>
      </c>
      <c r="C1827" s="20" t="n">
        <f aca="false">IF($C$6&lt;='Feb 2001'!Q1841,'Feb 2001'!E1841,0)</f>
        <v>0</v>
      </c>
      <c r="D1827" s="21" t="n">
        <f aca="false">IF($C$6&lt;='Feb 2001'!Q1841,'Feb 2001'!H1841,0)</f>
        <v>0</v>
      </c>
    </row>
    <row r="1828" customFormat="false" ht="15" hidden="true" customHeight="false" outlineLevel="0" collapsed="false">
      <c r="A1828" s="19" t="n">
        <f aca="false">IF($C$6&lt;='Feb 2001'!Q1842,'Feb 2001'!A1842,0)</f>
        <v>0</v>
      </c>
      <c r="B1828" s="19" t="n">
        <f aca="false">IF($C$6&lt;='Feb 2001'!Q1842,'Feb 2001'!C1842,0)</f>
        <v>0</v>
      </c>
      <c r="C1828" s="20" t="n">
        <f aca="false">IF($C$6&lt;='Feb 2001'!Q1842,'Feb 2001'!E1842,0)</f>
        <v>0</v>
      </c>
      <c r="D1828" s="21" t="n">
        <f aca="false">IF($C$6&lt;='Feb 2001'!Q1842,'Feb 2001'!H1842,0)</f>
        <v>0</v>
      </c>
    </row>
    <row r="1829" customFormat="false" ht="15" hidden="true" customHeight="false" outlineLevel="0" collapsed="false">
      <c r="A1829" s="19" t="n">
        <f aca="false">IF($C$6&lt;='Feb 2001'!Q1843,'Feb 2001'!A1843,0)</f>
        <v>0</v>
      </c>
      <c r="B1829" s="19" t="n">
        <f aca="false">IF($C$6&lt;='Feb 2001'!Q1843,'Feb 2001'!C1843,0)</f>
        <v>0</v>
      </c>
      <c r="C1829" s="20" t="n">
        <f aca="false">IF($C$6&lt;='Feb 2001'!Q1843,'Feb 2001'!E1843,0)</f>
        <v>0</v>
      </c>
      <c r="D1829" s="21" t="n">
        <f aca="false">IF($C$6&lt;='Feb 2001'!Q1843,'Feb 2001'!H1843,0)</f>
        <v>0</v>
      </c>
    </row>
    <row r="1830" customFormat="false" ht="15" hidden="true" customHeight="false" outlineLevel="0" collapsed="false">
      <c r="A1830" s="19" t="n">
        <f aca="false">IF($C$6&lt;='Feb 2001'!Q1844,'Feb 2001'!A1844,0)</f>
        <v>0</v>
      </c>
      <c r="B1830" s="19" t="n">
        <f aca="false">IF($C$6&lt;='Feb 2001'!Q1844,'Feb 2001'!C1844,0)</f>
        <v>0</v>
      </c>
      <c r="C1830" s="20" t="n">
        <f aca="false">IF($C$6&lt;='Feb 2001'!Q1844,'Feb 2001'!E1844,0)</f>
        <v>0</v>
      </c>
      <c r="D1830" s="21" t="n">
        <f aca="false">IF($C$6&lt;='Feb 2001'!Q1844,'Feb 2001'!H1844,0)</f>
        <v>0</v>
      </c>
    </row>
    <row r="1831" customFormat="false" ht="15" hidden="true" customHeight="false" outlineLevel="0" collapsed="false">
      <c r="A1831" s="19" t="n">
        <f aca="false">IF($C$6&lt;='Feb 2001'!Q1845,'Feb 2001'!A1845,0)</f>
        <v>0</v>
      </c>
      <c r="B1831" s="19" t="n">
        <f aca="false">IF($C$6&lt;='Feb 2001'!Q1845,'Feb 2001'!C1845,0)</f>
        <v>0</v>
      </c>
      <c r="C1831" s="20" t="n">
        <f aca="false">IF($C$6&lt;='Feb 2001'!Q1845,'Feb 2001'!E1845,0)</f>
        <v>0</v>
      </c>
      <c r="D1831" s="21" t="n">
        <f aca="false">IF($C$6&lt;='Feb 2001'!Q1845,'Feb 2001'!H1845,0)</f>
        <v>0</v>
      </c>
    </row>
    <row r="1832" customFormat="false" ht="15" hidden="true" customHeight="false" outlineLevel="0" collapsed="false">
      <c r="A1832" s="19" t="n">
        <f aca="false">IF($C$6&lt;='Feb 2001'!Q1846,'Feb 2001'!A1846,0)</f>
        <v>0</v>
      </c>
      <c r="B1832" s="19" t="n">
        <f aca="false">IF($C$6&lt;='Feb 2001'!Q1846,'Feb 2001'!C1846,0)</f>
        <v>0</v>
      </c>
      <c r="C1832" s="20" t="n">
        <f aca="false">IF($C$6&lt;='Feb 2001'!Q1846,'Feb 2001'!E1846,0)</f>
        <v>0</v>
      </c>
      <c r="D1832" s="21" t="n">
        <f aca="false">IF($C$6&lt;='Feb 2001'!Q1846,'Feb 2001'!H1846,0)</f>
        <v>0</v>
      </c>
    </row>
    <row r="1833" customFormat="false" ht="15" hidden="true" customHeight="false" outlineLevel="0" collapsed="false">
      <c r="A1833" s="19" t="n">
        <f aca="false">IF($C$6&lt;='Feb 2001'!Q1847,'Feb 2001'!A1847,0)</f>
        <v>0</v>
      </c>
      <c r="B1833" s="19" t="n">
        <f aca="false">IF($C$6&lt;='Feb 2001'!Q1847,'Feb 2001'!C1847,0)</f>
        <v>0</v>
      </c>
      <c r="C1833" s="20" t="n">
        <f aca="false">IF($C$6&lt;='Feb 2001'!Q1847,'Feb 2001'!E1847,0)</f>
        <v>0</v>
      </c>
      <c r="D1833" s="21" t="n">
        <f aca="false">IF($C$6&lt;='Feb 2001'!Q1847,'Feb 2001'!H1847,0)</f>
        <v>0</v>
      </c>
    </row>
    <row r="1834" customFormat="false" ht="15" hidden="true" customHeight="false" outlineLevel="0" collapsed="false">
      <c r="A1834" s="19" t="n">
        <f aca="false">IF($C$6&lt;='Feb 2001'!Q1848,'Feb 2001'!A1848,0)</f>
        <v>0</v>
      </c>
      <c r="B1834" s="19" t="n">
        <f aca="false">IF($C$6&lt;='Feb 2001'!Q1848,'Feb 2001'!C1848,0)</f>
        <v>0</v>
      </c>
      <c r="C1834" s="20" t="n">
        <f aca="false">IF($C$6&lt;='Feb 2001'!Q1848,'Feb 2001'!E1848,0)</f>
        <v>0</v>
      </c>
      <c r="D1834" s="21" t="n">
        <f aca="false">IF($C$6&lt;='Feb 2001'!Q1848,'Feb 2001'!H1848,0)</f>
        <v>0</v>
      </c>
    </row>
    <row r="1835" customFormat="false" ht="15" hidden="true" customHeight="false" outlineLevel="0" collapsed="false">
      <c r="A1835" s="19" t="n">
        <f aca="false">IF($C$6&lt;='Feb 2001'!Q1849,'Feb 2001'!A1849,0)</f>
        <v>0</v>
      </c>
      <c r="B1835" s="19" t="n">
        <f aca="false">IF($C$6&lt;='Feb 2001'!Q1849,'Feb 2001'!C1849,0)</f>
        <v>0</v>
      </c>
      <c r="C1835" s="20" t="n">
        <f aca="false">IF($C$6&lt;='Feb 2001'!Q1849,'Feb 2001'!E1849,0)</f>
        <v>0</v>
      </c>
      <c r="D1835" s="21" t="n">
        <f aca="false">IF($C$6&lt;='Feb 2001'!Q1849,'Feb 2001'!H1849,0)</f>
        <v>0</v>
      </c>
    </row>
    <row r="1836" customFormat="false" ht="15" hidden="true" customHeight="false" outlineLevel="0" collapsed="false">
      <c r="A1836" s="19" t="n">
        <f aca="false">IF($C$6&lt;='Feb 2001'!Q1850,'Feb 2001'!A1850,0)</f>
        <v>0</v>
      </c>
      <c r="B1836" s="19" t="n">
        <f aca="false">IF($C$6&lt;='Feb 2001'!Q1850,'Feb 2001'!C1850,0)</f>
        <v>0</v>
      </c>
      <c r="C1836" s="20" t="n">
        <f aca="false">IF($C$6&lt;='Feb 2001'!Q1850,'Feb 2001'!E1850,0)</f>
        <v>0</v>
      </c>
      <c r="D1836" s="21" t="n">
        <f aca="false">IF($C$6&lt;='Feb 2001'!Q1850,'Feb 2001'!H1850,0)</f>
        <v>0</v>
      </c>
    </row>
    <row r="1837" customFormat="false" ht="15" hidden="true" customHeight="false" outlineLevel="0" collapsed="false">
      <c r="A1837" s="19" t="n">
        <f aca="false">IF($C$6&lt;='Feb 2001'!Q1851,'Feb 2001'!A1851,0)</f>
        <v>0</v>
      </c>
      <c r="B1837" s="19" t="n">
        <f aca="false">IF($C$6&lt;='Feb 2001'!Q1851,'Feb 2001'!C1851,0)</f>
        <v>0</v>
      </c>
      <c r="C1837" s="20" t="n">
        <f aca="false">IF($C$6&lt;='Feb 2001'!Q1851,'Feb 2001'!E1851,0)</f>
        <v>0</v>
      </c>
      <c r="D1837" s="21" t="n">
        <f aca="false">IF($C$6&lt;='Feb 2001'!Q1851,'Feb 2001'!H1851,0)</f>
        <v>0</v>
      </c>
    </row>
    <row r="1838" customFormat="false" ht="15" hidden="true" customHeight="false" outlineLevel="0" collapsed="false">
      <c r="A1838" s="19" t="n">
        <f aca="false">IF($C$6&lt;='Feb 2001'!Q1852,'Feb 2001'!A1852,0)</f>
        <v>0</v>
      </c>
      <c r="B1838" s="19" t="n">
        <f aca="false">IF($C$6&lt;='Feb 2001'!Q1852,'Feb 2001'!C1852,0)</f>
        <v>0</v>
      </c>
      <c r="C1838" s="20" t="n">
        <f aca="false">IF($C$6&lt;='Feb 2001'!Q1852,'Feb 2001'!E1852,0)</f>
        <v>0</v>
      </c>
      <c r="D1838" s="21" t="n">
        <f aca="false">IF($C$6&lt;='Feb 2001'!Q1852,'Feb 2001'!H1852,0)</f>
        <v>0</v>
      </c>
    </row>
    <row r="1839" customFormat="false" ht="15" hidden="true" customHeight="false" outlineLevel="0" collapsed="false">
      <c r="A1839" s="19" t="n">
        <f aca="false">IF($C$6&lt;='Feb 2001'!Q1853,'Feb 2001'!A1853,0)</f>
        <v>0</v>
      </c>
      <c r="B1839" s="19" t="n">
        <f aca="false">IF($C$6&lt;='Feb 2001'!Q1853,'Feb 2001'!C1853,0)</f>
        <v>0</v>
      </c>
      <c r="C1839" s="20" t="n">
        <f aca="false">IF($C$6&lt;='Feb 2001'!Q1853,'Feb 2001'!E1853,0)</f>
        <v>0</v>
      </c>
      <c r="D1839" s="21" t="n">
        <f aca="false">IF($C$6&lt;='Feb 2001'!Q1853,'Feb 2001'!H1853,0)</f>
        <v>0</v>
      </c>
    </row>
    <row r="1840" customFormat="false" ht="15" hidden="true" customHeight="false" outlineLevel="0" collapsed="false">
      <c r="A1840" s="19" t="n">
        <f aca="false">IF($C$6&lt;='Feb 2001'!Q1854,'Feb 2001'!A1854,0)</f>
        <v>0</v>
      </c>
      <c r="B1840" s="19" t="n">
        <f aca="false">IF($C$6&lt;='Feb 2001'!Q1854,'Feb 2001'!C1854,0)</f>
        <v>0</v>
      </c>
      <c r="C1840" s="20" t="n">
        <f aca="false">IF($C$6&lt;='Feb 2001'!Q1854,'Feb 2001'!E1854,0)</f>
        <v>0</v>
      </c>
      <c r="D1840" s="21" t="n">
        <f aca="false">IF($C$6&lt;='Feb 2001'!Q1854,'Feb 2001'!H1854,0)</f>
        <v>0</v>
      </c>
    </row>
    <row r="1841" customFormat="false" ht="15" hidden="true" customHeight="false" outlineLevel="0" collapsed="false">
      <c r="A1841" s="19" t="n">
        <f aca="false">IF($C$6&lt;='Feb 2001'!Q1855,'Feb 2001'!A1855,0)</f>
        <v>0</v>
      </c>
      <c r="B1841" s="19" t="n">
        <f aca="false">IF($C$6&lt;='Feb 2001'!Q1855,'Feb 2001'!C1855,0)</f>
        <v>0</v>
      </c>
      <c r="C1841" s="20" t="n">
        <f aca="false">IF($C$6&lt;='Feb 2001'!Q1855,'Feb 2001'!E1855,0)</f>
        <v>0</v>
      </c>
      <c r="D1841" s="21" t="n">
        <f aca="false">IF($C$6&lt;='Feb 2001'!Q1855,'Feb 2001'!H1855,0)</f>
        <v>0</v>
      </c>
    </row>
    <row r="1842" customFormat="false" ht="15" hidden="true" customHeight="false" outlineLevel="0" collapsed="false">
      <c r="A1842" s="19" t="n">
        <f aca="false">IF($C$6&lt;='Feb 2001'!Q1856,'Feb 2001'!A1856,0)</f>
        <v>0</v>
      </c>
      <c r="B1842" s="19" t="n">
        <f aca="false">IF($C$6&lt;='Feb 2001'!Q1856,'Feb 2001'!C1856,0)</f>
        <v>0</v>
      </c>
      <c r="C1842" s="20" t="n">
        <f aca="false">IF($C$6&lt;='Feb 2001'!Q1856,'Feb 2001'!E1856,0)</f>
        <v>0</v>
      </c>
      <c r="D1842" s="21" t="n">
        <f aca="false">IF($C$6&lt;='Feb 2001'!Q1856,'Feb 2001'!H1856,0)</f>
        <v>0</v>
      </c>
    </row>
    <row r="1843" customFormat="false" ht="15" hidden="true" customHeight="false" outlineLevel="0" collapsed="false">
      <c r="A1843" s="19" t="n">
        <f aca="false">IF($C$6&lt;='Feb 2001'!Q1857,'Feb 2001'!A1857,0)</f>
        <v>0</v>
      </c>
      <c r="B1843" s="19" t="n">
        <f aca="false">IF($C$6&lt;='Feb 2001'!Q1857,'Feb 2001'!C1857,0)</f>
        <v>0</v>
      </c>
      <c r="C1843" s="20" t="n">
        <f aca="false">IF($C$6&lt;='Feb 2001'!Q1857,'Feb 2001'!E1857,0)</f>
        <v>0</v>
      </c>
      <c r="D1843" s="21" t="n">
        <f aca="false">IF($C$6&lt;='Feb 2001'!Q1857,'Feb 2001'!H1857,0)</f>
        <v>0</v>
      </c>
    </row>
    <row r="1844" customFormat="false" ht="15" hidden="true" customHeight="false" outlineLevel="0" collapsed="false">
      <c r="A1844" s="19" t="n">
        <f aca="false">IF($C$6&lt;='Feb 2001'!Q1858,'Feb 2001'!A1858,0)</f>
        <v>0</v>
      </c>
      <c r="B1844" s="19" t="n">
        <f aca="false">IF($C$6&lt;='Feb 2001'!Q1858,'Feb 2001'!C1858,0)</f>
        <v>0</v>
      </c>
      <c r="C1844" s="20" t="n">
        <f aca="false">IF($C$6&lt;='Feb 2001'!Q1858,'Feb 2001'!E1858,0)</f>
        <v>0</v>
      </c>
      <c r="D1844" s="21" t="n">
        <f aca="false">IF($C$6&lt;='Feb 2001'!Q1858,'Feb 2001'!H1858,0)</f>
        <v>0</v>
      </c>
    </row>
    <row r="1845" customFormat="false" ht="15" hidden="true" customHeight="false" outlineLevel="0" collapsed="false">
      <c r="A1845" s="19" t="n">
        <f aca="false">IF($C$6&lt;='Feb 2001'!Q1859,'Feb 2001'!A1859,0)</f>
        <v>0</v>
      </c>
      <c r="B1845" s="19" t="n">
        <f aca="false">IF($C$6&lt;='Feb 2001'!Q1859,'Feb 2001'!C1859,0)</f>
        <v>0</v>
      </c>
      <c r="C1845" s="20" t="n">
        <f aca="false">IF($C$6&lt;='Feb 2001'!Q1859,'Feb 2001'!E1859,0)</f>
        <v>0</v>
      </c>
      <c r="D1845" s="21" t="n">
        <f aca="false">IF($C$6&lt;='Feb 2001'!Q1859,'Feb 2001'!H1859,0)</f>
        <v>0</v>
      </c>
    </row>
    <row r="1846" customFormat="false" ht="15" hidden="true" customHeight="false" outlineLevel="0" collapsed="false">
      <c r="A1846" s="19" t="n">
        <f aca="false">IF($C$6&lt;='Feb 2001'!Q1860,'Feb 2001'!A1860,0)</f>
        <v>0</v>
      </c>
      <c r="B1846" s="19" t="n">
        <f aca="false">IF($C$6&lt;='Feb 2001'!Q1860,'Feb 2001'!C1860,0)</f>
        <v>0</v>
      </c>
      <c r="C1846" s="20" t="n">
        <f aca="false">IF($C$6&lt;='Feb 2001'!Q1860,'Feb 2001'!E1860,0)</f>
        <v>0</v>
      </c>
      <c r="D1846" s="21" t="n">
        <f aca="false">IF($C$6&lt;='Feb 2001'!Q1860,'Feb 2001'!H1860,0)</f>
        <v>0</v>
      </c>
    </row>
    <row r="1847" customFormat="false" ht="15" hidden="true" customHeight="false" outlineLevel="0" collapsed="false">
      <c r="A1847" s="19" t="n">
        <f aca="false">IF($C$6&lt;='Feb 2001'!Q1861,'Feb 2001'!A1861,0)</f>
        <v>0</v>
      </c>
      <c r="B1847" s="19" t="n">
        <f aca="false">IF($C$6&lt;='Feb 2001'!Q1861,'Feb 2001'!C1861,0)</f>
        <v>0</v>
      </c>
      <c r="C1847" s="20" t="n">
        <f aca="false">IF($C$6&lt;='Feb 2001'!Q1861,'Feb 2001'!E1861,0)</f>
        <v>0</v>
      </c>
      <c r="D1847" s="21" t="n">
        <f aca="false">IF($C$6&lt;='Feb 2001'!Q1861,'Feb 2001'!H1861,0)</f>
        <v>0</v>
      </c>
    </row>
    <row r="1848" customFormat="false" ht="15" hidden="true" customHeight="false" outlineLevel="0" collapsed="false">
      <c r="A1848" s="19" t="n">
        <f aca="false">IF($C$6&lt;='Feb 2001'!Q1862,'Feb 2001'!A1862,0)</f>
        <v>0</v>
      </c>
      <c r="B1848" s="19" t="n">
        <f aca="false">IF($C$6&lt;='Feb 2001'!Q1862,'Feb 2001'!C1862,0)</f>
        <v>0</v>
      </c>
      <c r="C1848" s="20" t="n">
        <f aca="false">IF($C$6&lt;='Feb 2001'!Q1862,'Feb 2001'!E1862,0)</f>
        <v>0</v>
      </c>
      <c r="D1848" s="21" t="n">
        <f aca="false">IF($C$6&lt;='Feb 2001'!Q1862,'Feb 2001'!H1862,0)</f>
        <v>0</v>
      </c>
    </row>
    <row r="1849" customFormat="false" ht="15" hidden="true" customHeight="false" outlineLevel="0" collapsed="false">
      <c r="A1849" s="19" t="n">
        <f aca="false">IF($C$6&lt;='Feb 2001'!Q1863,'Feb 2001'!A1863,0)</f>
        <v>0</v>
      </c>
      <c r="B1849" s="19" t="n">
        <f aca="false">IF($C$6&lt;='Feb 2001'!Q1863,'Feb 2001'!C1863,0)</f>
        <v>0</v>
      </c>
      <c r="C1849" s="20" t="n">
        <f aca="false">IF($C$6&lt;='Feb 2001'!Q1863,'Feb 2001'!E1863,0)</f>
        <v>0</v>
      </c>
      <c r="D1849" s="21" t="n">
        <f aca="false">IF($C$6&lt;='Feb 2001'!Q1863,'Feb 2001'!H1863,0)</f>
        <v>0</v>
      </c>
    </row>
    <row r="1850" customFormat="false" ht="15" hidden="true" customHeight="false" outlineLevel="0" collapsed="false">
      <c r="A1850" s="19" t="n">
        <f aca="false">IF($C$6&lt;='Feb 2001'!Q1864,'Feb 2001'!A1864,0)</f>
        <v>0</v>
      </c>
      <c r="B1850" s="19" t="n">
        <f aca="false">IF($C$6&lt;='Feb 2001'!Q1864,'Feb 2001'!C1864,0)</f>
        <v>0</v>
      </c>
      <c r="C1850" s="20" t="n">
        <f aca="false">IF($C$6&lt;='Feb 2001'!Q1864,'Feb 2001'!E1864,0)</f>
        <v>0</v>
      </c>
      <c r="D1850" s="21" t="n">
        <f aca="false">IF($C$6&lt;='Feb 2001'!Q1864,'Feb 2001'!H1864,0)</f>
        <v>0</v>
      </c>
    </row>
    <row r="1851" customFormat="false" ht="15" hidden="true" customHeight="false" outlineLevel="0" collapsed="false">
      <c r="A1851" s="19" t="n">
        <f aca="false">IF($C$6&lt;='Feb 2001'!Q1865,'Feb 2001'!A1865,0)</f>
        <v>0</v>
      </c>
      <c r="B1851" s="19" t="n">
        <f aca="false">IF($C$6&lt;='Feb 2001'!Q1865,'Feb 2001'!C1865,0)</f>
        <v>0</v>
      </c>
      <c r="C1851" s="20" t="n">
        <f aca="false">IF($C$6&lt;='Feb 2001'!Q1865,'Feb 2001'!E1865,0)</f>
        <v>0</v>
      </c>
      <c r="D1851" s="21" t="n">
        <f aca="false">IF($C$6&lt;='Feb 2001'!Q1865,'Feb 2001'!H1865,0)</f>
        <v>0</v>
      </c>
    </row>
    <row r="1852" customFormat="false" ht="15" hidden="true" customHeight="false" outlineLevel="0" collapsed="false">
      <c r="A1852" s="19" t="n">
        <f aca="false">IF($C$6&lt;='Feb 2001'!Q1866,'Feb 2001'!A1866,0)</f>
        <v>0</v>
      </c>
      <c r="B1852" s="19" t="n">
        <f aca="false">IF($C$6&lt;='Feb 2001'!Q1866,'Feb 2001'!C1866,0)</f>
        <v>0</v>
      </c>
      <c r="C1852" s="20" t="n">
        <f aca="false">IF($C$6&lt;='Feb 2001'!Q1866,'Feb 2001'!E1866,0)</f>
        <v>0</v>
      </c>
      <c r="D1852" s="21" t="n">
        <f aca="false">IF($C$6&lt;='Feb 2001'!Q1866,'Feb 2001'!H1866,0)</f>
        <v>0</v>
      </c>
    </row>
    <row r="1853" customFormat="false" ht="15" hidden="true" customHeight="false" outlineLevel="0" collapsed="false">
      <c r="A1853" s="19" t="n">
        <f aca="false">IF($C$6&lt;='Feb 2001'!Q1867,'Feb 2001'!A1867,0)</f>
        <v>0</v>
      </c>
      <c r="B1853" s="19" t="n">
        <f aca="false">IF($C$6&lt;='Feb 2001'!Q1867,'Feb 2001'!C1867,0)</f>
        <v>0</v>
      </c>
      <c r="C1853" s="20" t="n">
        <f aca="false">IF($C$6&lt;='Feb 2001'!Q1867,'Feb 2001'!E1867,0)</f>
        <v>0</v>
      </c>
      <c r="D1853" s="21" t="n">
        <f aca="false">IF($C$6&lt;='Feb 2001'!Q1867,'Feb 2001'!H1867,0)</f>
        <v>0</v>
      </c>
    </row>
    <row r="1854" customFormat="false" ht="15" hidden="true" customHeight="false" outlineLevel="0" collapsed="false">
      <c r="A1854" s="19" t="n">
        <f aca="false">IF($C$6&lt;='Feb 2001'!Q1868,'Feb 2001'!A1868,0)</f>
        <v>0</v>
      </c>
      <c r="B1854" s="19" t="n">
        <f aca="false">IF($C$6&lt;='Feb 2001'!Q1868,'Feb 2001'!C1868,0)</f>
        <v>0</v>
      </c>
      <c r="C1854" s="20" t="n">
        <f aca="false">IF($C$6&lt;='Feb 2001'!Q1868,'Feb 2001'!E1868,0)</f>
        <v>0</v>
      </c>
      <c r="D1854" s="21" t="n">
        <f aca="false">IF($C$6&lt;='Feb 2001'!Q1868,'Feb 2001'!H1868,0)</f>
        <v>0</v>
      </c>
    </row>
    <row r="1855" customFormat="false" ht="15" hidden="true" customHeight="false" outlineLevel="0" collapsed="false">
      <c r="A1855" s="19" t="n">
        <f aca="false">IF($C$6&lt;='Feb 2001'!Q1869,'Feb 2001'!A1869,0)</f>
        <v>0</v>
      </c>
      <c r="B1855" s="19" t="n">
        <f aca="false">IF($C$6&lt;='Feb 2001'!Q1869,'Feb 2001'!C1869,0)</f>
        <v>0</v>
      </c>
      <c r="C1855" s="20" t="n">
        <f aca="false">IF($C$6&lt;='Feb 2001'!Q1869,'Feb 2001'!E1869,0)</f>
        <v>0</v>
      </c>
      <c r="D1855" s="21" t="n">
        <f aca="false">IF($C$6&lt;='Feb 2001'!Q1869,'Feb 2001'!H1869,0)</f>
        <v>0</v>
      </c>
    </row>
    <row r="1856" customFormat="false" ht="15" hidden="true" customHeight="false" outlineLevel="0" collapsed="false">
      <c r="A1856" s="19" t="n">
        <f aca="false">IF($C$6&lt;='Feb 2001'!Q1870,'Feb 2001'!A1870,0)</f>
        <v>0</v>
      </c>
      <c r="B1856" s="19" t="n">
        <f aca="false">IF($C$6&lt;='Feb 2001'!Q1870,'Feb 2001'!C1870,0)</f>
        <v>0</v>
      </c>
      <c r="C1856" s="20" t="n">
        <f aca="false">IF($C$6&lt;='Feb 2001'!Q1870,'Feb 2001'!E1870,0)</f>
        <v>0</v>
      </c>
      <c r="D1856" s="21" t="n">
        <f aca="false">IF($C$6&lt;='Feb 2001'!Q1870,'Feb 2001'!H1870,0)</f>
        <v>0</v>
      </c>
    </row>
    <row r="1857" customFormat="false" ht="15" hidden="true" customHeight="false" outlineLevel="0" collapsed="false">
      <c r="A1857" s="19" t="n">
        <f aca="false">IF($C$6&lt;='Feb 2001'!Q1871,'Feb 2001'!A1871,0)</f>
        <v>0</v>
      </c>
      <c r="B1857" s="19" t="n">
        <f aca="false">IF($C$6&lt;='Feb 2001'!Q1871,'Feb 2001'!C1871,0)</f>
        <v>0</v>
      </c>
      <c r="C1857" s="20" t="n">
        <f aca="false">IF($C$6&lt;='Feb 2001'!Q1871,'Feb 2001'!E1871,0)</f>
        <v>0</v>
      </c>
      <c r="D1857" s="21" t="n">
        <f aca="false">IF($C$6&lt;='Feb 2001'!Q1871,'Feb 2001'!H1871,0)</f>
        <v>0</v>
      </c>
    </row>
    <row r="1858" customFormat="false" ht="15" hidden="true" customHeight="false" outlineLevel="0" collapsed="false">
      <c r="A1858" s="19" t="n">
        <f aca="false">IF($C$6&lt;='Feb 2001'!Q1872,'Feb 2001'!A1872,0)</f>
        <v>0</v>
      </c>
      <c r="B1858" s="19" t="n">
        <f aca="false">IF($C$6&lt;='Feb 2001'!Q1872,'Feb 2001'!C1872,0)</f>
        <v>0</v>
      </c>
      <c r="C1858" s="20" t="n">
        <f aca="false">IF($C$6&lt;='Feb 2001'!Q1872,'Feb 2001'!E1872,0)</f>
        <v>0</v>
      </c>
      <c r="D1858" s="21" t="n">
        <f aca="false">IF($C$6&lt;='Feb 2001'!Q1872,'Feb 2001'!H1872,0)</f>
        <v>0</v>
      </c>
    </row>
    <row r="1859" customFormat="false" ht="15" hidden="true" customHeight="false" outlineLevel="0" collapsed="false">
      <c r="A1859" s="19" t="n">
        <f aca="false">IF($C$6&lt;='Feb 2001'!Q1873,'Feb 2001'!A1873,0)</f>
        <v>0</v>
      </c>
      <c r="B1859" s="19" t="n">
        <f aca="false">IF($C$6&lt;='Feb 2001'!Q1873,'Feb 2001'!C1873,0)</f>
        <v>0</v>
      </c>
      <c r="C1859" s="20" t="n">
        <f aca="false">IF($C$6&lt;='Feb 2001'!Q1873,'Feb 2001'!E1873,0)</f>
        <v>0</v>
      </c>
      <c r="D1859" s="21" t="n">
        <f aca="false">IF($C$6&lt;='Feb 2001'!Q1873,'Feb 2001'!H1873,0)</f>
        <v>0</v>
      </c>
    </row>
    <row r="1860" customFormat="false" ht="15" hidden="true" customHeight="false" outlineLevel="0" collapsed="false">
      <c r="A1860" s="19" t="n">
        <f aca="false">IF($C$6&lt;='Feb 2001'!Q1874,'Feb 2001'!A1874,0)</f>
        <v>0</v>
      </c>
      <c r="B1860" s="19" t="n">
        <f aca="false">IF($C$6&lt;='Feb 2001'!Q1874,'Feb 2001'!C1874,0)</f>
        <v>0</v>
      </c>
      <c r="C1860" s="20" t="n">
        <f aca="false">IF($C$6&lt;='Feb 2001'!Q1874,'Feb 2001'!E1874,0)</f>
        <v>0</v>
      </c>
      <c r="D1860" s="21" t="n">
        <f aca="false">IF($C$6&lt;='Feb 2001'!Q1874,'Feb 2001'!H1874,0)</f>
        <v>0</v>
      </c>
    </row>
    <row r="1861" customFormat="false" ht="15" hidden="true" customHeight="false" outlineLevel="0" collapsed="false">
      <c r="A1861" s="19" t="n">
        <f aca="false">IF($C$6&lt;='Feb 2001'!Q1875,'Feb 2001'!A1875,0)</f>
        <v>0</v>
      </c>
      <c r="B1861" s="19" t="n">
        <f aca="false">IF($C$6&lt;='Feb 2001'!Q1875,'Feb 2001'!C1875,0)</f>
        <v>0</v>
      </c>
      <c r="C1861" s="20" t="n">
        <f aca="false">IF($C$6&lt;='Feb 2001'!Q1875,'Feb 2001'!E1875,0)</f>
        <v>0</v>
      </c>
      <c r="D1861" s="21" t="n">
        <f aca="false">IF($C$6&lt;='Feb 2001'!Q1875,'Feb 2001'!H1875,0)</f>
        <v>0</v>
      </c>
    </row>
    <row r="1862" customFormat="false" ht="15" hidden="true" customHeight="false" outlineLevel="0" collapsed="false">
      <c r="A1862" s="19" t="n">
        <f aca="false">IF($C$6&lt;='Feb 2001'!Q1876,'Feb 2001'!A1876,0)</f>
        <v>0</v>
      </c>
      <c r="B1862" s="19" t="n">
        <f aca="false">IF($C$6&lt;='Feb 2001'!Q1876,'Feb 2001'!C1876,0)</f>
        <v>0</v>
      </c>
      <c r="C1862" s="20" t="n">
        <f aca="false">IF($C$6&lt;='Feb 2001'!Q1876,'Feb 2001'!E1876,0)</f>
        <v>0</v>
      </c>
      <c r="D1862" s="21" t="n">
        <f aca="false">IF($C$6&lt;='Feb 2001'!Q1876,'Feb 2001'!H1876,0)</f>
        <v>0</v>
      </c>
    </row>
    <row r="1863" customFormat="false" ht="15" hidden="true" customHeight="false" outlineLevel="0" collapsed="false">
      <c r="A1863" s="19" t="n">
        <f aca="false">IF($C$6&lt;='Feb 2001'!Q1877,'Feb 2001'!A1877,0)</f>
        <v>0</v>
      </c>
      <c r="B1863" s="19" t="n">
        <f aca="false">IF($C$6&lt;='Feb 2001'!Q1877,'Feb 2001'!C1877,0)</f>
        <v>0</v>
      </c>
      <c r="C1863" s="20" t="n">
        <f aca="false">IF($C$6&lt;='Feb 2001'!Q1877,'Feb 2001'!E1877,0)</f>
        <v>0</v>
      </c>
      <c r="D1863" s="21" t="n">
        <f aca="false">IF($C$6&lt;='Feb 2001'!Q1877,'Feb 2001'!H1877,0)</f>
        <v>0</v>
      </c>
    </row>
    <row r="1864" customFormat="false" ht="15" hidden="true" customHeight="false" outlineLevel="0" collapsed="false">
      <c r="A1864" s="19" t="n">
        <f aca="false">IF($C$6&lt;='Feb 2001'!Q1878,'Feb 2001'!A1878,0)</f>
        <v>0</v>
      </c>
      <c r="B1864" s="19" t="n">
        <f aca="false">IF($C$6&lt;='Feb 2001'!Q1878,'Feb 2001'!C1878,0)</f>
        <v>0</v>
      </c>
      <c r="C1864" s="20" t="n">
        <f aca="false">IF($C$6&lt;='Feb 2001'!Q1878,'Feb 2001'!E1878,0)</f>
        <v>0</v>
      </c>
      <c r="D1864" s="21" t="n">
        <f aca="false">IF($C$6&lt;='Feb 2001'!Q1878,'Feb 2001'!H1878,0)</f>
        <v>0</v>
      </c>
    </row>
    <row r="1865" customFormat="false" ht="15" hidden="true" customHeight="false" outlineLevel="0" collapsed="false">
      <c r="A1865" s="19" t="n">
        <f aca="false">IF($C$6&lt;='Feb 2001'!Q1879,'Feb 2001'!A1879,0)</f>
        <v>0</v>
      </c>
      <c r="B1865" s="19" t="n">
        <f aca="false">IF($C$6&lt;='Feb 2001'!Q1879,'Feb 2001'!C1879,0)</f>
        <v>0</v>
      </c>
      <c r="C1865" s="20" t="n">
        <f aca="false">IF($C$6&lt;='Feb 2001'!Q1879,'Feb 2001'!E1879,0)</f>
        <v>0</v>
      </c>
      <c r="D1865" s="21" t="n">
        <f aca="false">IF($C$6&lt;='Feb 2001'!Q1879,'Feb 2001'!H1879,0)</f>
        <v>0</v>
      </c>
    </row>
    <row r="1866" customFormat="false" ht="15" hidden="true" customHeight="false" outlineLevel="0" collapsed="false">
      <c r="A1866" s="19" t="n">
        <f aca="false">IF($C$6&lt;='Feb 2001'!Q1880,'Feb 2001'!A1880,0)</f>
        <v>0</v>
      </c>
      <c r="B1866" s="19" t="n">
        <f aca="false">IF($C$6&lt;='Feb 2001'!Q1880,'Feb 2001'!C1880,0)</f>
        <v>0</v>
      </c>
      <c r="C1866" s="20" t="n">
        <f aca="false">IF($C$6&lt;='Feb 2001'!Q1880,'Feb 2001'!E1880,0)</f>
        <v>0</v>
      </c>
      <c r="D1866" s="21" t="n">
        <f aca="false">IF($C$6&lt;='Feb 2001'!Q1880,'Feb 2001'!H1880,0)</f>
        <v>0</v>
      </c>
    </row>
    <row r="1867" customFormat="false" ht="15" hidden="true" customHeight="false" outlineLevel="0" collapsed="false">
      <c r="A1867" s="19" t="n">
        <f aca="false">IF($C$6&lt;='Feb 2001'!Q1881,'Feb 2001'!A1881,0)</f>
        <v>0</v>
      </c>
      <c r="B1867" s="19" t="n">
        <f aca="false">IF($C$6&lt;='Feb 2001'!Q1881,'Feb 2001'!C1881,0)</f>
        <v>0</v>
      </c>
      <c r="C1867" s="20" t="n">
        <f aca="false">IF($C$6&lt;='Feb 2001'!Q1881,'Feb 2001'!E1881,0)</f>
        <v>0</v>
      </c>
      <c r="D1867" s="21" t="n">
        <f aca="false">IF($C$6&lt;='Feb 2001'!Q1881,'Feb 2001'!H1881,0)</f>
        <v>0</v>
      </c>
    </row>
    <row r="1868" customFormat="false" ht="15" hidden="true" customHeight="false" outlineLevel="0" collapsed="false">
      <c r="A1868" s="19" t="n">
        <f aca="false">IF($C$6&lt;='Feb 2001'!Q1882,'Feb 2001'!A1882,0)</f>
        <v>0</v>
      </c>
      <c r="B1868" s="19" t="n">
        <f aca="false">IF($C$6&lt;='Feb 2001'!Q1882,'Feb 2001'!C1882,0)</f>
        <v>0</v>
      </c>
      <c r="C1868" s="20" t="n">
        <f aca="false">IF($C$6&lt;='Feb 2001'!Q1882,'Feb 2001'!E1882,0)</f>
        <v>0</v>
      </c>
      <c r="D1868" s="21" t="n">
        <f aca="false">IF($C$6&lt;='Feb 2001'!Q1882,'Feb 2001'!H1882,0)</f>
        <v>0</v>
      </c>
    </row>
    <row r="1869" customFormat="false" ht="15" hidden="true" customHeight="false" outlineLevel="0" collapsed="false">
      <c r="A1869" s="19" t="n">
        <f aca="false">IF($C$6&lt;='Feb 2001'!Q1883,'Feb 2001'!A1883,0)</f>
        <v>0</v>
      </c>
      <c r="B1869" s="19" t="n">
        <f aca="false">IF($C$6&lt;='Feb 2001'!Q1883,'Feb 2001'!C1883,0)</f>
        <v>0</v>
      </c>
      <c r="C1869" s="20" t="n">
        <f aca="false">IF($C$6&lt;='Feb 2001'!Q1883,'Feb 2001'!E1883,0)</f>
        <v>0</v>
      </c>
      <c r="D1869" s="21" t="n">
        <f aca="false">IF($C$6&lt;='Feb 2001'!Q1883,'Feb 2001'!H1883,0)</f>
        <v>0</v>
      </c>
    </row>
    <row r="1870" customFormat="false" ht="15" hidden="true" customHeight="false" outlineLevel="0" collapsed="false">
      <c r="A1870" s="19" t="n">
        <f aca="false">IF($C$6&lt;='Feb 2001'!Q1884,'Feb 2001'!A1884,0)</f>
        <v>0</v>
      </c>
      <c r="B1870" s="19" t="n">
        <f aca="false">IF($C$6&lt;='Feb 2001'!Q1884,'Feb 2001'!C1884,0)</f>
        <v>0</v>
      </c>
      <c r="C1870" s="20" t="n">
        <f aca="false">IF($C$6&lt;='Feb 2001'!Q1884,'Feb 2001'!E1884,0)</f>
        <v>0</v>
      </c>
      <c r="D1870" s="21" t="n">
        <f aca="false">IF($C$6&lt;='Feb 2001'!Q1884,'Feb 2001'!H1884,0)</f>
        <v>0</v>
      </c>
    </row>
    <row r="1871" customFormat="false" ht="15" hidden="true" customHeight="false" outlineLevel="0" collapsed="false">
      <c r="A1871" s="19" t="n">
        <f aca="false">IF($C$6&lt;='Feb 2001'!Q1885,'Feb 2001'!A1885,0)</f>
        <v>0</v>
      </c>
      <c r="B1871" s="19" t="n">
        <f aca="false">IF($C$6&lt;='Feb 2001'!Q1885,'Feb 2001'!C1885,0)</f>
        <v>0</v>
      </c>
      <c r="C1871" s="20" t="n">
        <f aca="false">IF($C$6&lt;='Feb 2001'!Q1885,'Feb 2001'!E1885,0)</f>
        <v>0</v>
      </c>
      <c r="D1871" s="21" t="n">
        <f aca="false">IF($C$6&lt;='Feb 2001'!Q1885,'Feb 2001'!H1885,0)</f>
        <v>0</v>
      </c>
    </row>
    <row r="1872" customFormat="false" ht="15" hidden="true" customHeight="false" outlineLevel="0" collapsed="false">
      <c r="A1872" s="19" t="n">
        <f aca="false">IF($C$6&lt;='Feb 2001'!Q1886,'Feb 2001'!A1886,0)</f>
        <v>0</v>
      </c>
      <c r="B1872" s="19" t="n">
        <f aca="false">IF($C$6&lt;='Feb 2001'!Q1886,'Feb 2001'!C1886,0)</f>
        <v>0</v>
      </c>
      <c r="C1872" s="20" t="n">
        <f aca="false">IF($C$6&lt;='Feb 2001'!Q1886,'Feb 2001'!E1886,0)</f>
        <v>0</v>
      </c>
      <c r="D1872" s="21" t="n">
        <f aca="false">IF($C$6&lt;='Feb 2001'!Q1886,'Feb 2001'!H1886,0)</f>
        <v>0</v>
      </c>
    </row>
    <row r="1873" customFormat="false" ht="15" hidden="true" customHeight="false" outlineLevel="0" collapsed="false">
      <c r="A1873" s="19" t="n">
        <f aca="false">IF($C$6&lt;='Feb 2001'!Q1887,'Feb 2001'!A1887,0)</f>
        <v>0</v>
      </c>
      <c r="B1873" s="19" t="n">
        <f aca="false">IF($C$6&lt;='Feb 2001'!Q1887,'Feb 2001'!C1887,0)</f>
        <v>0</v>
      </c>
      <c r="C1873" s="20" t="n">
        <f aca="false">IF($C$6&lt;='Feb 2001'!Q1887,'Feb 2001'!E1887,0)</f>
        <v>0</v>
      </c>
      <c r="D1873" s="21" t="n">
        <f aca="false">IF($C$6&lt;='Feb 2001'!Q1887,'Feb 2001'!H1887,0)</f>
        <v>0</v>
      </c>
    </row>
    <row r="1874" customFormat="false" ht="15" hidden="true" customHeight="false" outlineLevel="0" collapsed="false">
      <c r="A1874" s="19" t="n">
        <f aca="false">IF($C$6&lt;='Feb 2001'!Q1888,'Feb 2001'!A1888,0)</f>
        <v>0</v>
      </c>
      <c r="B1874" s="19" t="n">
        <f aca="false">IF($C$6&lt;='Feb 2001'!Q1888,'Feb 2001'!C1888,0)</f>
        <v>0</v>
      </c>
      <c r="C1874" s="20" t="n">
        <f aca="false">IF($C$6&lt;='Feb 2001'!Q1888,'Feb 2001'!E1888,0)</f>
        <v>0</v>
      </c>
      <c r="D1874" s="21" t="n">
        <f aca="false">IF($C$6&lt;='Feb 2001'!Q1888,'Feb 2001'!H1888,0)</f>
        <v>0</v>
      </c>
    </row>
    <row r="1875" customFormat="false" ht="15" hidden="true" customHeight="false" outlineLevel="0" collapsed="false">
      <c r="A1875" s="19" t="n">
        <f aca="false">IF($C$6&lt;='Feb 2001'!Q1889,'Feb 2001'!A1889,0)</f>
        <v>0</v>
      </c>
      <c r="B1875" s="19" t="n">
        <f aca="false">IF($C$6&lt;='Feb 2001'!Q1889,'Feb 2001'!C1889,0)</f>
        <v>0</v>
      </c>
      <c r="C1875" s="20" t="n">
        <f aca="false">IF($C$6&lt;='Feb 2001'!Q1889,'Feb 2001'!E1889,0)</f>
        <v>0</v>
      </c>
      <c r="D1875" s="21" t="n">
        <f aca="false">IF($C$6&lt;='Feb 2001'!Q1889,'Feb 2001'!H1889,0)</f>
        <v>0</v>
      </c>
    </row>
    <row r="1876" customFormat="false" ht="15" hidden="true" customHeight="false" outlineLevel="0" collapsed="false">
      <c r="A1876" s="19" t="n">
        <f aca="false">IF($C$6&lt;='Feb 2001'!Q1890,'Feb 2001'!A1890,0)</f>
        <v>0</v>
      </c>
      <c r="B1876" s="19" t="n">
        <f aca="false">IF($C$6&lt;='Feb 2001'!Q1890,'Feb 2001'!C1890,0)</f>
        <v>0</v>
      </c>
      <c r="C1876" s="20" t="n">
        <f aca="false">IF($C$6&lt;='Feb 2001'!Q1890,'Feb 2001'!E1890,0)</f>
        <v>0</v>
      </c>
      <c r="D1876" s="21" t="n">
        <f aca="false">IF($C$6&lt;='Feb 2001'!Q1890,'Feb 2001'!H1890,0)</f>
        <v>0</v>
      </c>
    </row>
    <row r="1877" customFormat="false" ht="15" hidden="true" customHeight="false" outlineLevel="0" collapsed="false">
      <c r="A1877" s="19" t="n">
        <f aca="false">IF($C$6&lt;='Feb 2001'!Q1891,'Feb 2001'!A1891,0)</f>
        <v>0</v>
      </c>
      <c r="B1877" s="19" t="n">
        <f aca="false">IF($C$6&lt;='Feb 2001'!Q1891,'Feb 2001'!C1891,0)</f>
        <v>0</v>
      </c>
      <c r="C1877" s="20" t="n">
        <f aca="false">IF($C$6&lt;='Feb 2001'!Q1891,'Feb 2001'!E1891,0)</f>
        <v>0</v>
      </c>
      <c r="D1877" s="21" t="n">
        <f aca="false">IF($C$6&lt;='Feb 2001'!Q1891,'Feb 2001'!H1891,0)</f>
        <v>0</v>
      </c>
    </row>
    <row r="1878" customFormat="false" ht="15" hidden="true" customHeight="false" outlineLevel="0" collapsed="false">
      <c r="A1878" s="19" t="n">
        <f aca="false">IF($C$6&lt;='Feb 2001'!Q1892,'Feb 2001'!A1892,0)</f>
        <v>0</v>
      </c>
      <c r="B1878" s="19" t="n">
        <f aca="false">IF($C$6&lt;='Feb 2001'!Q1892,'Feb 2001'!C1892,0)</f>
        <v>0</v>
      </c>
      <c r="C1878" s="20" t="n">
        <f aca="false">IF($C$6&lt;='Feb 2001'!Q1892,'Feb 2001'!E1892,0)</f>
        <v>0</v>
      </c>
      <c r="D1878" s="21" t="n">
        <f aca="false">IF($C$6&lt;='Feb 2001'!Q1892,'Feb 2001'!H1892,0)</f>
        <v>0</v>
      </c>
    </row>
    <row r="1879" customFormat="false" ht="15" hidden="true" customHeight="false" outlineLevel="0" collapsed="false">
      <c r="A1879" s="19" t="n">
        <f aca="false">IF($C$6&lt;='Feb 2001'!Q1893,'Feb 2001'!A1893,0)</f>
        <v>0</v>
      </c>
      <c r="B1879" s="19" t="n">
        <f aca="false">IF($C$6&lt;='Feb 2001'!Q1893,'Feb 2001'!C1893,0)</f>
        <v>0</v>
      </c>
      <c r="C1879" s="20" t="n">
        <f aca="false">IF($C$6&lt;='Feb 2001'!Q1893,'Feb 2001'!E1893,0)</f>
        <v>0</v>
      </c>
      <c r="D1879" s="21" t="n">
        <f aca="false">IF($C$6&lt;='Feb 2001'!Q1893,'Feb 2001'!H1893,0)</f>
        <v>0</v>
      </c>
    </row>
    <row r="1880" customFormat="false" ht="15" hidden="true" customHeight="false" outlineLevel="0" collapsed="false">
      <c r="A1880" s="19" t="n">
        <f aca="false">IF($C$6&lt;='Feb 2001'!Q1894,'Feb 2001'!A1894,0)</f>
        <v>0</v>
      </c>
      <c r="B1880" s="19" t="n">
        <f aca="false">IF($C$6&lt;='Feb 2001'!Q1894,'Feb 2001'!C1894,0)</f>
        <v>0</v>
      </c>
      <c r="C1880" s="20" t="n">
        <f aca="false">IF($C$6&lt;='Feb 2001'!Q1894,'Feb 2001'!E1894,0)</f>
        <v>0</v>
      </c>
      <c r="D1880" s="21" t="n">
        <f aca="false">IF($C$6&lt;='Feb 2001'!Q1894,'Feb 2001'!H1894,0)</f>
        <v>0</v>
      </c>
    </row>
    <row r="1881" customFormat="false" ht="15" hidden="true" customHeight="false" outlineLevel="0" collapsed="false">
      <c r="A1881" s="19" t="n">
        <f aca="false">IF($C$6&lt;='Feb 2001'!Q1895,'Feb 2001'!A1895,0)</f>
        <v>0</v>
      </c>
      <c r="B1881" s="19" t="n">
        <f aca="false">IF($C$6&lt;='Feb 2001'!Q1895,'Feb 2001'!C1895,0)</f>
        <v>0</v>
      </c>
      <c r="C1881" s="20" t="n">
        <f aca="false">IF($C$6&lt;='Feb 2001'!Q1895,'Feb 2001'!E1895,0)</f>
        <v>0</v>
      </c>
      <c r="D1881" s="21" t="n">
        <f aca="false">IF($C$6&lt;='Feb 2001'!Q1895,'Feb 2001'!H1895,0)</f>
        <v>0</v>
      </c>
    </row>
    <row r="1882" customFormat="false" ht="15" hidden="true" customHeight="false" outlineLevel="0" collapsed="false">
      <c r="A1882" s="19" t="n">
        <f aca="false">IF($C$6&lt;='Feb 2001'!Q1896,'Feb 2001'!A1896,0)</f>
        <v>0</v>
      </c>
      <c r="B1882" s="19" t="n">
        <f aca="false">IF($C$6&lt;='Feb 2001'!Q1896,'Feb 2001'!C1896,0)</f>
        <v>0</v>
      </c>
      <c r="C1882" s="20" t="n">
        <f aca="false">IF($C$6&lt;='Feb 2001'!Q1896,'Feb 2001'!E1896,0)</f>
        <v>0</v>
      </c>
      <c r="D1882" s="21" t="n">
        <f aca="false">IF($C$6&lt;='Feb 2001'!Q1896,'Feb 2001'!H1896,0)</f>
        <v>0</v>
      </c>
    </row>
    <row r="1883" customFormat="false" ht="15" hidden="true" customHeight="false" outlineLevel="0" collapsed="false">
      <c r="A1883" s="19" t="n">
        <f aca="false">IF($C$6&lt;='Feb 2001'!Q1897,'Feb 2001'!A1897,0)</f>
        <v>0</v>
      </c>
      <c r="B1883" s="19" t="n">
        <f aca="false">IF($C$6&lt;='Feb 2001'!Q1897,'Feb 2001'!C1897,0)</f>
        <v>0</v>
      </c>
      <c r="C1883" s="20" t="n">
        <f aca="false">IF($C$6&lt;='Feb 2001'!Q1897,'Feb 2001'!E1897,0)</f>
        <v>0</v>
      </c>
      <c r="D1883" s="21" t="n">
        <f aca="false">IF($C$6&lt;='Feb 2001'!Q1897,'Feb 2001'!H1897,0)</f>
        <v>0</v>
      </c>
    </row>
    <row r="1884" customFormat="false" ht="15" hidden="true" customHeight="false" outlineLevel="0" collapsed="false">
      <c r="A1884" s="19" t="n">
        <f aca="false">IF($C$6&lt;='Feb 2001'!Q1898,'Feb 2001'!A1898,0)</f>
        <v>0</v>
      </c>
      <c r="B1884" s="19" t="n">
        <f aca="false">IF($C$6&lt;='Feb 2001'!Q1898,'Feb 2001'!C1898,0)</f>
        <v>0</v>
      </c>
      <c r="C1884" s="20" t="n">
        <f aca="false">IF($C$6&lt;='Feb 2001'!Q1898,'Feb 2001'!E1898,0)</f>
        <v>0</v>
      </c>
      <c r="D1884" s="21" t="n">
        <f aca="false">IF($C$6&lt;='Feb 2001'!Q1898,'Feb 2001'!H1898,0)</f>
        <v>0</v>
      </c>
    </row>
    <row r="1885" customFormat="false" ht="15" hidden="true" customHeight="false" outlineLevel="0" collapsed="false">
      <c r="A1885" s="19" t="n">
        <f aca="false">IF($C$6&lt;='Feb 2001'!Q1899,'Feb 2001'!A1899,0)</f>
        <v>0</v>
      </c>
      <c r="B1885" s="19" t="n">
        <f aca="false">IF($C$6&lt;='Feb 2001'!Q1899,'Feb 2001'!C1899,0)</f>
        <v>0</v>
      </c>
      <c r="C1885" s="20" t="n">
        <f aca="false">IF($C$6&lt;='Feb 2001'!Q1899,'Feb 2001'!E1899,0)</f>
        <v>0</v>
      </c>
      <c r="D1885" s="21" t="n">
        <f aca="false">IF($C$6&lt;='Feb 2001'!Q1899,'Feb 2001'!H1899,0)</f>
        <v>0</v>
      </c>
    </row>
    <row r="1886" customFormat="false" ht="15" hidden="true" customHeight="false" outlineLevel="0" collapsed="false">
      <c r="A1886" s="19" t="n">
        <f aca="false">IF($C$6&lt;='Feb 2001'!Q1900,'Feb 2001'!A1900,0)</f>
        <v>0</v>
      </c>
      <c r="B1886" s="19" t="n">
        <f aca="false">IF($C$6&lt;='Feb 2001'!Q1900,'Feb 2001'!C1900,0)</f>
        <v>0</v>
      </c>
      <c r="C1886" s="20" t="n">
        <f aca="false">IF($C$6&lt;='Feb 2001'!Q1900,'Feb 2001'!E1900,0)</f>
        <v>0</v>
      </c>
      <c r="D1886" s="21" t="n">
        <f aca="false">IF($C$6&lt;='Feb 2001'!Q1900,'Feb 2001'!H1900,0)</f>
        <v>0</v>
      </c>
    </row>
    <row r="1887" customFormat="false" ht="15" hidden="true" customHeight="false" outlineLevel="0" collapsed="false">
      <c r="A1887" s="19" t="n">
        <f aca="false">IF($C$6&lt;='Feb 2001'!Q1901,'Feb 2001'!A1901,0)</f>
        <v>0</v>
      </c>
      <c r="B1887" s="19" t="n">
        <f aca="false">IF($C$6&lt;='Feb 2001'!Q1901,'Feb 2001'!C1901,0)</f>
        <v>0</v>
      </c>
      <c r="C1887" s="20" t="n">
        <f aca="false">IF($C$6&lt;='Feb 2001'!Q1901,'Feb 2001'!E1901,0)</f>
        <v>0</v>
      </c>
      <c r="D1887" s="21" t="n">
        <f aca="false">IF($C$6&lt;='Feb 2001'!Q1901,'Feb 2001'!H1901,0)</f>
        <v>0</v>
      </c>
    </row>
    <row r="1888" customFormat="false" ht="15" hidden="true" customHeight="false" outlineLevel="0" collapsed="false">
      <c r="A1888" s="19" t="n">
        <f aca="false">IF($C$6&lt;='Feb 2001'!Q1902,'Feb 2001'!A1902,0)</f>
        <v>0</v>
      </c>
      <c r="B1888" s="19" t="n">
        <f aca="false">IF($C$6&lt;='Feb 2001'!Q1902,'Feb 2001'!C1902,0)</f>
        <v>0</v>
      </c>
      <c r="C1888" s="20" t="n">
        <f aca="false">IF($C$6&lt;='Feb 2001'!Q1902,'Feb 2001'!E1902,0)</f>
        <v>0</v>
      </c>
      <c r="D1888" s="21" t="n">
        <f aca="false">IF($C$6&lt;='Feb 2001'!Q1902,'Feb 2001'!H1902,0)</f>
        <v>0</v>
      </c>
    </row>
    <row r="1889" customFormat="false" ht="15" hidden="true" customHeight="false" outlineLevel="0" collapsed="false">
      <c r="A1889" s="19" t="n">
        <f aca="false">IF($C$6&lt;='Feb 2001'!Q1903,'Feb 2001'!A1903,0)</f>
        <v>0</v>
      </c>
      <c r="B1889" s="19" t="n">
        <f aca="false">IF($C$6&lt;='Feb 2001'!Q1903,'Feb 2001'!C1903,0)</f>
        <v>0</v>
      </c>
      <c r="C1889" s="20" t="n">
        <f aca="false">IF($C$6&lt;='Feb 2001'!Q1903,'Feb 2001'!E1903,0)</f>
        <v>0</v>
      </c>
      <c r="D1889" s="21" t="n">
        <f aca="false">IF($C$6&lt;='Feb 2001'!Q1903,'Feb 2001'!H1903,0)</f>
        <v>0</v>
      </c>
    </row>
    <row r="1890" customFormat="false" ht="15" hidden="true" customHeight="false" outlineLevel="0" collapsed="false">
      <c r="A1890" s="19" t="n">
        <f aca="false">IF($C$6&lt;='Feb 2001'!Q1904,'Feb 2001'!A1904,0)</f>
        <v>0</v>
      </c>
      <c r="B1890" s="19" t="n">
        <f aca="false">IF($C$6&lt;='Feb 2001'!Q1904,'Feb 2001'!C1904,0)</f>
        <v>0</v>
      </c>
      <c r="C1890" s="20" t="n">
        <f aca="false">IF($C$6&lt;='Feb 2001'!Q1904,'Feb 2001'!E1904,0)</f>
        <v>0</v>
      </c>
      <c r="D1890" s="21" t="n">
        <f aca="false">IF($C$6&lt;='Feb 2001'!Q1904,'Feb 2001'!H1904,0)</f>
        <v>0</v>
      </c>
    </row>
    <row r="1891" customFormat="false" ht="15" hidden="true" customHeight="false" outlineLevel="0" collapsed="false">
      <c r="A1891" s="19" t="n">
        <f aca="false">IF($C$6&lt;='Feb 2001'!Q1905,'Feb 2001'!A1905,0)</f>
        <v>0</v>
      </c>
      <c r="B1891" s="19" t="n">
        <f aca="false">IF($C$6&lt;='Feb 2001'!Q1905,'Feb 2001'!C1905,0)</f>
        <v>0</v>
      </c>
      <c r="C1891" s="20" t="n">
        <f aca="false">IF($C$6&lt;='Feb 2001'!Q1905,'Feb 2001'!E1905,0)</f>
        <v>0</v>
      </c>
      <c r="D1891" s="21" t="n">
        <f aca="false">IF($C$6&lt;='Feb 2001'!Q1905,'Feb 2001'!H1905,0)</f>
        <v>0</v>
      </c>
    </row>
    <row r="1892" customFormat="false" ht="15" hidden="true" customHeight="false" outlineLevel="0" collapsed="false">
      <c r="A1892" s="19" t="n">
        <f aca="false">IF($C$6&lt;='Feb 2001'!Q1906,'Feb 2001'!A1906,0)</f>
        <v>0</v>
      </c>
      <c r="B1892" s="19" t="n">
        <f aca="false">IF($C$6&lt;='Feb 2001'!Q1906,'Feb 2001'!C1906,0)</f>
        <v>0</v>
      </c>
      <c r="C1892" s="20" t="n">
        <f aca="false">IF($C$6&lt;='Feb 2001'!Q1906,'Feb 2001'!E1906,0)</f>
        <v>0</v>
      </c>
      <c r="D1892" s="21" t="n">
        <f aca="false">IF($C$6&lt;='Feb 2001'!Q1906,'Feb 2001'!H1906,0)</f>
        <v>0</v>
      </c>
    </row>
    <row r="1893" customFormat="false" ht="15" hidden="true" customHeight="false" outlineLevel="0" collapsed="false">
      <c r="A1893" s="19" t="n">
        <f aca="false">IF($C$6&lt;='Feb 2001'!Q1907,'Feb 2001'!A1907,0)</f>
        <v>0</v>
      </c>
      <c r="B1893" s="19" t="n">
        <f aca="false">IF($C$6&lt;='Feb 2001'!Q1907,'Feb 2001'!C1907,0)</f>
        <v>0</v>
      </c>
      <c r="C1893" s="20" t="n">
        <f aca="false">IF($C$6&lt;='Feb 2001'!Q1907,'Feb 2001'!E1907,0)</f>
        <v>0</v>
      </c>
      <c r="D1893" s="21" t="n">
        <f aca="false">IF($C$6&lt;='Feb 2001'!Q1907,'Feb 2001'!H1907,0)</f>
        <v>0</v>
      </c>
    </row>
    <row r="1894" customFormat="false" ht="15" hidden="true" customHeight="false" outlineLevel="0" collapsed="false">
      <c r="A1894" s="19" t="n">
        <f aca="false">IF($C$6&lt;='Feb 2001'!Q1908,'Feb 2001'!A1908,0)</f>
        <v>0</v>
      </c>
      <c r="B1894" s="19" t="n">
        <f aca="false">IF($C$6&lt;='Feb 2001'!Q1908,'Feb 2001'!C1908,0)</f>
        <v>0</v>
      </c>
      <c r="C1894" s="20" t="n">
        <f aca="false">IF($C$6&lt;='Feb 2001'!Q1908,'Feb 2001'!E1908,0)</f>
        <v>0</v>
      </c>
      <c r="D1894" s="21" t="n">
        <f aca="false">IF($C$6&lt;='Feb 2001'!Q1908,'Feb 2001'!H1908,0)</f>
        <v>0</v>
      </c>
    </row>
    <row r="1895" customFormat="false" ht="15" hidden="true" customHeight="false" outlineLevel="0" collapsed="false">
      <c r="A1895" s="19" t="n">
        <f aca="false">IF($C$6&lt;='Feb 2001'!Q1909,'Feb 2001'!A1909,0)</f>
        <v>0</v>
      </c>
      <c r="B1895" s="19" t="n">
        <f aca="false">IF($C$6&lt;='Feb 2001'!Q1909,'Feb 2001'!C1909,0)</f>
        <v>0</v>
      </c>
      <c r="C1895" s="20" t="n">
        <f aca="false">IF($C$6&lt;='Feb 2001'!Q1909,'Feb 2001'!E1909,0)</f>
        <v>0</v>
      </c>
      <c r="D1895" s="21" t="n">
        <f aca="false">IF($C$6&lt;='Feb 2001'!Q1909,'Feb 2001'!H1909,0)</f>
        <v>0</v>
      </c>
    </row>
    <row r="1896" customFormat="false" ht="15" hidden="true" customHeight="false" outlineLevel="0" collapsed="false">
      <c r="A1896" s="19" t="n">
        <f aca="false">IF($C$6&lt;='Feb 2001'!Q1910,'Feb 2001'!A1910,0)</f>
        <v>0</v>
      </c>
      <c r="B1896" s="19" t="n">
        <f aca="false">IF($C$6&lt;='Feb 2001'!Q1910,'Feb 2001'!C1910,0)</f>
        <v>0</v>
      </c>
      <c r="C1896" s="20" t="n">
        <f aca="false">IF($C$6&lt;='Feb 2001'!Q1910,'Feb 2001'!E1910,0)</f>
        <v>0</v>
      </c>
      <c r="D1896" s="21" t="n">
        <f aca="false">IF($C$6&lt;='Feb 2001'!Q1910,'Feb 2001'!H1910,0)</f>
        <v>0</v>
      </c>
    </row>
    <row r="1897" customFormat="false" ht="15" hidden="true" customHeight="false" outlineLevel="0" collapsed="false">
      <c r="A1897" s="19" t="n">
        <f aca="false">IF($C$6&lt;='Feb 2001'!Q1911,'Feb 2001'!A1911,0)</f>
        <v>0</v>
      </c>
      <c r="B1897" s="19" t="n">
        <f aca="false">IF($C$6&lt;='Feb 2001'!Q1911,'Feb 2001'!C1911,0)</f>
        <v>0</v>
      </c>
      <c r="C1897" s="20" t="n">
        <f aca="false">IF($C$6&lt;='Feb 2001'!Q1911,'Feb 2001'!E1911,0)</f>
        <v>0</v>
      </c>
      <c r="D1897" s="21" t="n">
        <f aca="false">IF($C$6&lt;='Feb 2001'!Q1911,'Feb 2001'!H1911,0)</f>
        <v>0</v>
      </c>
    </row>
    <row r="1898" customFormat="false" ht="15" hidden="true" customHeight="false" outlineLevel="0" collapsed="false">
      <c r="A1898" s="19" t="n">
        <f aca="false">IF($C$6&lt;='Feb 2001'!Q1912,'Feb 2001'!A1912,0)</f>
        <v>0</v>
      </c>
      <c r="B1898" s="19" t="n">
        <f aca="false">IF($C$6&lt;='Feb 2001'!Q1912,'Feb 2001'!C1912,0)</f>
        <v>0</v>
      </c>
      <c r="C1898" s="20" t="n">
        <f aca="false">IF($C$6&lt;='Feb 2001'!Q1912,'Feb 2001'!E1912,0)</f>
        <v>0</v>
      </c>
      <c r="D1898" s="21" t="n">
        <f aca="false">IF($C$6&lt;='Feb 2001'!Q1912,'Feb 2001'!H1912,0)</f>
        <v>0</v>
      </c>
    </row>
    <row r="1899" customFormat="false" ht="15" hidden="true" customHeight="false" outlineLevel="0" collapsed="false">
      <c r="A1899" s="19" t="n">
        <f aca="false">IF($C$6&lt;='Feb 2001'!Q1913,'Feb 2001'!A1913,0)</f>
        <v>0</v>
      </c>
      <c r="B1899" s="19" t="n">
        <f aca="false">IF($C$6&lt;='Feb 2001'!Q1913,'Feb 2001'!C1913,0)</f>
        <v>0</v>
      </c>
      <c r="C1899" s="20" t="n">
        <f aca="false">IF($C$6&lt;='Feb 2001'!Q1913,'Feb 2001'!E1913,0)</f>
        <v>0</v>
      </c>
      <c r="D1899" s="21" t="n">
        <f aca="false">IF($C$6&lt;='Feb 2001'!Q1913,'Feb 2001'!H1913,0)</f>
        <v>0</v>
      </c>
    </row>
    <row r="1900" customFormat="false" ht="15" hidden="true" customHeight="false" outlineLevel="0" collapsed="false">
      <c r="A1900" s="19" t="n">
        <f aca="false">IF($C$6&lt;='Feb 2001'!Q1914,'Feb 2001'!A1914,0)</f>
        <v>0</v>
      </c>
      <c r="B1900" s="19" t="n">
        <f aca="false">IF($C$6&lt;='Feb 2001'!Q1914,'Feb 2001'!C1914,0)</f>
        <v>0</v>
      </c>
      <c r="C1900" s="20" t="n">
        <f aca="false">IF($C$6&lt;='Feb 2001'!Q1914,'Feb 2001'!E1914,0)</f>
        <v>0</v>
      </c>
      <c r="D1900" s="21" t="n">
        <f aca="false">IF($C$6&lt;='Feb 2001'!Q1914,'Feb 2001'!H1914,0)</f>
        <v>0</v>
      </c>
    </row>
    <row r="1901" customFormat="false" ht="15" hidden="true" customHeight="false" outlineLevel="0" collapsed="false">
      <c r="A1901" s="19" t="n">
        <f aca="false">IF($C$6&lt;='Feb 2001'!Q1915,'Feb 2001'!A1915,0)</f>
        <v>0</v>
      </c>
      <c r="B1901" s="19" t="n">
        <f aca="false">IF($C$6&lt;='Feb 2001'!Q1915,'Feb 2001'!C1915,0)</f>
        <v>0</v>
      </c>
      <c r="C1901" s="20" t="n">
        <f aca="false">IF($C$6&lt;='Feb 2001'!Q1915,'Feb 2001'!E1915,0)</f>
        <v>0</v>
      </c>
      <c r="D1901" s="21" t="n">
        <f aca="false">IF($C$6&lt;='Feb 2001'!Q1915,'Feb 2001'!H1915,0)</f>
        <v>0</v>
      </c>
    </row>
    <row r="1902" customFormat="false" ht="15" hidden="true" customHeight="false" outlineLevel="0" collapsed="false">
      <c r="A1902" s="19" t="n">
        <f aca="false">IF($C$6&lt;='Feb 2001'!Q1916,'Feb 2001'!A1916,0)</f>
        <v>0</v>
      </c>
      <c r="B1902" s="19" t="n">
        <f aca="false">IF($C$6&lt;='Feb 2001'!Q1916,'Feb 2001'!C1916,0)</f>
        <v>0</v>
      </c>
      <c r="C1902" s="20" t="n">
        <f aca="false">IF($C$6&lt;='Feb 2001'!Q1916,'Feb 2001'!E1916,0)</f>
        <v>0</v>
      </c>
      <c r="D1902" s="21" t="n">
        <f aca="false">IF($C$6&lt;='Feb 2001'!Q1916,'Feb 2001'!H1916,0)</f>
        <v>0</v>
      </c>
    </row>
    <row r="1903" customFormat="false" ht="15" hidden="true" customHeight="false" outlineLevel="0" collapsed="false">
      <c r="A1903" s="19" t="n">
        <f aca="false">IF($C$6&lt;='Feb 2001'!Q1917,'Feb 2001'!A1917,0)</f>
        <v>0</v>
      </c>
      <c r="B1903" s="19" t="n">
        <f aca="false">IF($C$6&lt;='Feb 2001'!Q1917,'Feb 2001'!C1917,0)</f>
        <v>0</v>
      </c>
      <c r="C1903" s="20" t="n">
        <f aca="false">IF($C$6&lt;='Feb 2001'!Q1917,'Feb 2001'!E1917,0)</f>
        <v>0</v>
      </c>
      <c r="D1903" s="21" t="n">
        <f aca="false">IF($C$6&lt;='Feb 2001'!Q1917,'Feb 2001'!H1917,0)</f>
        <v>0</v>
      </c>
    </row>
    <row r="1904" customFormat="false" ht="15" hidden="true" customHeight="false" outlineLevel="0" collapsed="false">
      <c r="A1904" s="19" t="n">
        <f aca="false">IF($C$6&lt;='Feb 2001'!Q1918,'Feb 2001'!A1918,0)</f>
        <v>0</v>
      </c>
      <c r="B1904" s="19" t="n">
        <f aca="false">IF($C$6&lt;='Feb 2001'!Q1918,'Feb 2001'!C1918,0)</f>
        <v>0</v>
      </c>
      <c r="C1904" s="20" t="n">
        <f aca="false">IF($C$6&lt;='Feb 2001'!Q1918,'Feb 2001'!E1918,0)</f>
        <v>0</v>
      </c>
      <c r="D1904" s="21" t="n">
        <f aca="false">IF($C$6&lt;='Feb 2001'!Q1918,'Feb 2001'!H1918,0)</f>
        <v>0</v>
      </c>
    </row>
    <row r="1905" customFormat="false" ht="15" hidden="true" customHeight="false" outlineLevel="0" collapsed="false">
      <c r="A1905" s="19" t="n">
        <f aca="false">IF($C$6&lt;='Feb 2001'!Q1919,'Feb 2001'!A1919,0)</f>
        <v>0</v>
      </c>
      <c r="B1905" s="19" t="n">
        <f aca="false">IF($C$6&lt;='Feb 2001'!Q1919,'Feb 2001'!C1919,0)</f>
        <v>0</v>
      </c>
      <c r="C1905" s="20" t="n">
        <f aca="false">IF($C$6&lt;='Feb 2001'!Q1919,'Feb 2001'!E1919,0)</f>
        <v>0</v>
      </c>
      <c r="D1905" s="21" t="n">
        <f aca="false">IF($C$6&lt;='Feb 2001'!Q1919,'Feb 2001'!H1919,0)</f>
        <v>0</v>
      </c>
    </row>
    <row r="1906" customFormat="false" ht="15" hidden="true" customHeight="false" outlineLevel="0" collapsed="false">
      <c r="A1906" s="19" t="n">
        <f aca="false">IF($C$6&lt;='Feb 2001'!Q1920,'Feb 2001'!A1920,0)</f>
        <v>0</v>
      </c>
      <c r="B1906" s="19" t="n">
        <f aca="false">IF($C$6&lt;='Feb 2001'!Q1920,'Feb 2001'!C1920,0)</f>
        <v>0</v>
      </c>
      <c r="C1906" s="20" t="n">
        <f aca="false">IF($C$6&lt;='Feb 2001'!Q1920,'Feb 2001'!E1920,0)</f>
        <v>0</v>
      </c>
      <c r="D1906" s="21" t="n">
        <f aca="false">IF($C$6&lt;='Feb 2001'!Q1920,'Feb 2001'!H1920,0)</f>
        <v>0</v>
      </c>
    </row>
    <row r="1907" customFormat="false" ht="15" hidden="true" customHeight="false" outlineLevel="0" collapsed="false">
      <c r="A1907" s="19" t="n">
        <f aca="false">IF($C$6&lt;='Feb 2001'!Q1921,'Feb 2001'!A1921,0)</f>
        <v>0</v>
      </c>
      <c r="B1907" s="19" t="n">
        <f aca="false">IF($C$6&lt;='Feb 2001'!Q1921,'Feb 2001'!C1921,0)</f>
        <v>0</v>
      </c>
      <c r="C1907" s="20" t="n">
        <f aca="false">IF($C$6&lt;='Feb 2001'!Q1921,'Feb 2001'!E1921,0)</f>
        <v>0</v>
      </c>
      <c r="D1907" s="21" t="n">
        <f aca="false">IF($C$6&lt;='Feb 2001'!Q1921,'Feb 2001'!H1921,0)</f>
        <v>0</v>
      </c>
    </row>
    <row r="1908" customFormat="false" ht="15" hidden="true" customHeight="false" outlineLevel="0" collapsed="false">
      <c r="A1908" s="19" t="n">
        <f aca="false">IF($C$6&lt;='Feb 2001'!Q1922,'Feb 2001'!A1922,0)</f>
        <v>0</v>
      </c>
      <c r="B1908" s="19" t="n">
        <f aca="false">IF($C$6&lt;='Feb 2001'!Q1922,'Feb 2001'!C1922,0)</f>
        <v>0</v>
      </c>
      <c r="C1908" s="20" t="n">
        <f aca="false">IF($C$6&lt;='Feb 2001'!Q1922,'Feb 2001'!E1922,0)</f>
        <v>0</v>
      </c>
      <c r="D1908" s="21" t="n">
        <f aca="false">IF($C$6&lt;='Feb 2001'!Q1922,'Feb 2001'!H1922,0)</f>
        <v>0</v>
      </c>
    </row>
    <row r="1909" customFormat="false" ht="15" hidden="true" customHeight="false" outlineLevel="0" collapsed="false">
      <c r="A1909" s="19" t="n">
        <f aca="false">IF($C$6&lt;='Feb 2001'!Q1923,'Feb 2001'!A1923,0)</f>
        <v>0</v>
      </c>
      <c r="B1909" s="19" t="n">
        <f aca="false">IF($C$6&lt;='Feb 2001'!Q1923,'Feb 2001'!C1923,0)</f>
        <v>0</v>
      </c>
      <c r="C1909" s="20" t="n">
        <f aca="false">IF($C$6&lt;='Feb 2001'!Q1923,'Feb 2001'!E1923,0)</f>
        <v>0</v>
      </c>
      <c r="D1909" s="21" t="n">
        <f aca="false">IF($C$6&lt;='Feb 2001'!Q1923,'Feb 2001'!H1923,0)</f>
        <v>0</v>
      </c>
    </row>
    <row r="1910" customFormat="false" ht="15" hidden="true" customHeight="false" outlineLevel="0" collapsed="false">
      <c r="A1910" s="19" t="n">
        <f aca="false">IF($C$6&lt;='Feb 2001'!Q1924,'Feb 2001'!A1924,0)</f>
        <v>0</v>
      </c>
      <c r="B1910" s="19" t="n">
        <f aca="false">IF($C$6&lt;='Feb 2001'!Q1924,'Feb 2001'!C1924,0)</f>
        <v>0</v>
      </c>
      <c r="C1910" s="20" t="n">
        <f aca="false">IF($C$6&lt;='Feb 2001'!Q1924,'Feb 2001'!E1924,0)</f>
        <v>0</v>
      </c>
      <c r="D1910" s="21" t="n">
        <f aca="false">IF($C$6&lt;='Feb 2001'!Q1924,'Feb 2001'!H1924,0)</f>
        <v>0</v>
      </c>
    </row>
    <row r="1911" customFormat="false" ht="15" hidden="true" customHeight="false" outlineLevel="0" collapsed="false">
      <c r="A1911" s="19" t="n">
        <f aca="false">IF($C$6&lt;='Feb 2001'!Q1925,'Feb 2001'!A1925,0)</f>
        <v>0</v>
      </c>
      <c r="B1911" s="19" t="n">
        <f aca="false">IF($C$6&lt;='Feb 2001'!Q1925,'Feb 2001'!C1925,0)</f>
        <v>0</v>
      </c>
      <c r="C1911" s="20" t="n">
        <f aca="false">IF($C$6&lt;='Feb 2001'!Q1925,'Feb 2001'!E1925,0)</f>
        <v>0</v>
      </c>
      <c r="D1911" s="21" t="n">
        <f aca="false">IF($C$6&lt;='Feb 2001'!Q1925,'Feb 2001'!H1925,0)</f>
        <v>0</v>
      </c>
    </row>
    <row r="1912" customFormat="false" ht="15" hidden="true" customHeight="false" outlineLevel="0" collapsed="false">
      <c r="A1912" s="19" t="n">
        <f aca="false">IF($C$6&lt;='Feb 2001'!Q1926,'Feb 2001'!A1926,0)</f>
        <v>0</v>
      </c>
      <c r="B1912" s="19" t="n">
        <f aca="false">IF($C$6&lt;='Feb 2001'!Q1926,'Feb 2001'!C1926,0)</f>
        <v>0</v>
      </c>
      <c r="C1912" s="20" t="n">
        <f aca="false">IF($C$6&lt;='Feb 2001'!Q1926,'Feb 2001'!E1926,0)</f>
        <v>0</v>
      </c>
      <c r="D1912" s="21" t="n">
        <f aca="false">IF($C$6&lt;='Feb 2001'!Q1926,'Feb 2001'!H1926,0)</f>
        <v>0</v>
      </c>
    </row>
    <row r="1913" customFormat="false" ht="15" hidden="true" customHeight="false" outlineLevel="0" collapsed="false">
      <c r="A1913" s="19" t="n">
        <f aca="false">IF($C$6&lt;='Feb 2001'!Q1927,'Feb 2001'!A1927,0)</f>
        <v>0</v>
      </c>
      <c r="B1913" s="19" t="n">
        <f aca="false">IF($C$6&lt;='Feb 2001'!Q1927,'Feb 2001'!C1927,0)</f>
        <v>0</v>
      </c>
      <c r="C1913" s="20" t="n">
        <f aca="false">IF($C$6&lt;='Feb 2001'!Q1927,'Feb 2001'!E1927,0)</f>
        <v>0</v>
      </c>
      <c r="D1913" s="21" t="n">
        <f aca="false">IF($C$6&lt;='Feb 2001'!Q1927,'Feb 2001'!H1927,0)</f>
        <v>0</v>
      </c>
    </row>
    <row r="1914" customFormat="false" ht="15" hidden="true" customHeight="false" outlineLevel="0" collapsed="false">
      <c r="A1914" s="19" t="n">
        <f aca="false">IF($C$6&lt;='Feb 2001'!Q1928,'Feb 2001'!A1928,0)</f>
        <v>0</v>
      </c>
      <c r="B1914" s="19" t="n">
        <f aca="false">IF($C$6&lt;='Feb 2001'!Q1928,'Feb 2001'!C1928,0)</f>
        <v>0</v>
      </c>
      <c r="C1914" s="20" t="n">
        <f aca="false">IF($C$6&lt;='Feb 2001'!Q1928,'Feb 2001'!E1928,0)</f>
        <v>0</v>
      </c>
      <c r="D1914" s="21" t="n">
        <f aca="false">IF($C$6&lt;='Feb 2001'!Q1928,'Feb 2001'!H1928,0)</f>
        <v>0</v>
      </c>
    </row>
    <row r="1915" customFormat="false" ht="15" hidden="true" customHeight="false" outlineLevel="0" collapsed="false">
      <c r="A1915" s="19" t="n">
        <f aca="false">IF($C$6&lt;='Feb 2001'!Q1929,'Feb 2001'!A1929,0)</f>
        <v>0</v>
      </c>
      <c r="B1915" s="19" t="n">
        <f aca="false">IF($C$6&lt;='Feb 2001'!Q1929,'Feb 2001'!C1929,0)</f>
        <v>0</v>
      </c>
      <c r="C1915" s="20" t="n">
        <f aca="false">IF($C$6&lt;='Feb 2001'!Q1929,'Feb 2001'!E1929,0)</f>
        <v>0</v>
      </c>
      <c r="D1915" s="21" t="n">
        <f aca="false">IF($C$6&lt;='Feb 2001'!Q1929,'Feb 2001'!H1929,0)</f>
        <v>0</v>
      </c>
    </row>
    <row r="1916" customFormat="false" ht="15" hidden="true" customHeight="false" outlineLevel="0" collapsed="false">
      <c r="A1916" s="19" t="n">
        <f aca="false">IF($C$6&lt;='Feb 2001'!Q1930,'Feb 2001'!A1930,0)</f>
        <v>0</v>
      </c>
      <c r="B1916" s="19" t="n">
        <f aca="false">IF($C$6&lt;='Feb 2001'!Q1930,'Feb 2001'!C1930,0)</f>
        <v>0</v>
      </c>
      <c r="C1916" s="20" t="n">
        <f aca="false">IF($C$6&lt;='Feb 2001'!Q1930,'Feb 2001'!E1930,0)</f>
        <v>0</v>
      </c>
      <c r="D1916" s="21" t="n">
        <f aca="false">IF($C$6&lt;='Feb 2001'!Q1930,'Feb 2001'!H1930,0)</f>
        <v>0</v>
      </c>
    </row>
    <row r="1917" customFormat="false" ht="15" hidden="true" customHeight="false" outlineLevel="0" collapsed="false">
      <c r="A1917" s="19" t="n">
        <f aca="false">IF($C$6&lt;='Feb 2001'!Q1931,'Feb 2001'!A1931,0)</f>
        <v>0</v>
      </c>
      <c r="B1917" s="19" t="n">
        <f aca="false">IF($C$6&lt;='Feb 2001'!Q1931,'Feb 2001'!C1931,0)</f>
        <v>0</v>
      </c>
      <c r="C1917" s="20" t="n">
        <f aca="false">IF($C$6&lt;='Feb 2001'!Q1931,'Feb 2001'!E1931,0)</f>
        <v>0</v>
      </c>
      <c r="D1917" s="21" t="n">
        <f aca="false">IF($C$6&lt;='Feb 2001'!Q1931,'Feb 2001'!H1931,0)</f>
        <v>0</v>
      </c>
    </row>
    <row r="1918" customFormat="false" ht="15" hidden="true" customHeight="false" outlineLevel="0" collapsed="false">
      <c r="A1918" s="19" t="n">
        <f aca="false">IF($C$6&lt;='Feb 2001'!Q1932,'Feb 2001'!A1932,0)</f>
        <v>0</v>
      </c>
      <c r="B1918" s="19" t="n">
        <f aca="false">IF($C$6&lt;='Feb 2001'!Q1932,'Feb 2001'!C1932,0)</f>
        <v>0</v>
      </c>
      <c r="C1918" s="20" t="n">
        <f aca="false">IF($C$6&lt;='Feb 2001'!Q1932,'Feb 2001'!E1932,0)</f>
        <v>0</v>
      </c>
      <c r="D1918" s="21" t="n">
        <f aca="false">IF($C$6&lt;='Feb 2001'!Q1932,'Feb 2001'!H1932,0)</f>
        <v>0</v>
      </c>
    </row>
    <row r="1919" customFormat="false" ht="15" hidden="true" customHeight="false" outlineLevel="0" collapsed="false">
      <c r="A1919" s="19" t="n">
        <f aca="false">IF($C$6&lt;='Feb 2001'!Q1933,'Feb 2001'!A1933,0)</f>
        <v>0</v>
      </c>
      <c r="B1919" s="19" t="n">
        <f aca="false">IF($C$6&lt;='Feb 2001'!Q1933,'Feb 2001'!C1933,0)</f>
        <v>0</v>
      </c>
      <c r="C1919" s="20" t="n">
        <f aca="false">IF($C$6&lt;='Feb 2001'!Q1933,'Feb 2001'!E1933,0)</f>
        <v>0</v>
      </c>
      <c r="D1919" s="21" t="n">
        <f aca="false">IF($C$6&lt;='Feb 2001'!Q1933,'Feb 2001'!H1933,0)</f>
        <v>0</v>
      </c>
    </row>
    <row r="1920" customFormat="false" ht="15" hidden="true" customHeight="false" outlineLevel="0" collapsed="false">
      <c r="A1920" s="19" t="n">
        <f aca="false">IF($C$6&lt;='Feb 2001'!Q1934,'Feb 2001'!A1934,0)</f>
        <v>0</v>
      </c>
      <c r="B1920" s="19" t="n">
        <f aca="false">IF($C$6&lt;='Feb 2001'!Q1934,'Feb 2001'!C1934,0)</f>
        <v>0</v>
      </c>
      <c r="C1920" s="20" t="n">
        <f aca="false">IF($C$6&lt;='Feb 2001'!Q1934,'Feb 2001'!E1934,0)</f>
        <v>0</v>
      </c>
      <c r="D1920" s="21" t="n">
        <f aca="false">IF($C$6&lt;='Feb 2001'!Q1934,'Feb 2001'!H1934,0)</f>
        <v>0</v>
      </c>
    </row>
    <row r="1921" customFormat="false" ht="15" hidden="true" customHeight="false" outlineLevel="0" collapsed="false">
      <c r="A1921" s="19" t="n">
        <f aca="false">IF($C$6&lt;='Feb 2001'!Q1935,'Feb 2001'!A1935,0)</f>
        <v>0</v>
      </c>
      <c r="B1921" s="19" t="n">
        <f aca="false">IF($C$6&lt;='Feb 2001'!Q1935,'Feb 2001'!C1935,0)</f>
        <v>0</v>
      </c>
      <c r="C1921" s="20" t="n">
        <f aca="false">IF($C$6&lt;='Feb 2001'!Q1935,'Feb 2001'!E1935,0)</f>
        <v>0</v>
      </c>
      <c r="D1921" s="21" t="n">
        <f aca="false">IF($C$6&lt;='Feb 2001'!Q1935,'Feb 2001'!H1935,0)</f>
        <v>0</v>
      </c>
    </row>
    <row r="1922" customFormat="false" ht="15" hidden="true" customHeight="false" outlineLevel="0" collapsed="false">
      <c r="A1922" s="19" t="n">
        <f aca="false">IF($C$6&lt;='Feb 2001'!Q1936,'Feb 2001'!A1936,0)</f>
        <v>0</v>
      </c>
      <c r="B1922" s="19" t="n">
        <f aca="false">IF($C$6&lt;='Feb 2001'!Q1936,'Feb 2001'!C1936,0)</f>
        <v>0</v>
      </c>
      <c r="C1922" s="20" t="n">
        <f aca="false">IF($C$6&lt;='Feb 2001'!Q1936,'Feb 2001'!E1936,0)</f>
        <v>0</v>
      </c>
      <c r="D1922" s="21" t="n">
        <f aca="false">IF($C$6&lt;='Feb 2001'!Q1936,'Feb 2001'!H1936,0)</f>
        <v>0</v>
      </c>
    </row>
    <row r="1923" customFormat="false" ht="15" hidden="true" customHeight="false" outlineLevel="0" collapsed="false">
      <c r="A1923" s="19" t="n">
        <f aca="false">IF($C$6&lt;='Feb 2001'!Q1937,'Feb 2001'!A1937,0)</f>
        <v>0</v>
      </c>
      <c r="B1923" s="19" t="n">
        <f aca="false">IF($C$6&lt;='Feb 2001'!Q1937,'Feb 2001'!C1937,0)</f>
        <v>0</v>
      </c>
      <c r="C1923" s="20" t="n">
        <f aca="false">IF($C$6&lt;='Feb 2001'!Q1937,'Feb 2001'!E1937,0)</f>
        <v>0</v>
      </c>
      <c r="D1923" s="21" t="n">
        <f aca="false">IF($C$6&lt;='Feb 2001'!Q1937,'Feb 2001'!H1937,0)</f>
        <v>0</v>
      </c>
    </row>
    <row r="1924" customFormat="false" ht="15" hidden="true" customHeight="false" outlineLevel="0" collapsed="false">
      <c r="A1924" s="19" t="n">
        <f aca="false">IF($C$6&lt;='Feb 2001'!Q1938,'Feb 2001'!A1938,0)</f>
        <v>0</v>
      </c>
      <c r="B1924" s="19" t="n">
        <f aca="false">IF($C$6&lt;='Feb 2001'!Q1938,'Feb 2001'!C1938,0)</f>
        <v>0</v>
      </c>
      <c r="C1924" s="20" t="n">
        <f aca="false">IF($C$6&lt;='Feb 2001'!Q1938,'Feb 2001'!E1938,0)</f>
        <v>0</v>
      </c>
      <c r="D1924" s="21" t="n">
        <f aca="false">IF($C$6&lt;='Feb 2001'!Q1938,'Feb 2001'!H1938,0)</f>
        <v>0</v>
      </c>
    </row>
    <row r="1925" customFormat="false" ht="15" hidden="true" customHeight="false" outlineLevel="0" collapsed="false">
      <c r="A1925" s="19" t="n">
        <f aca="false">IF($C$6&lt;='Feb 2001'!Q1939,'Feb 2001'!A1939,0)</f>
        <v>0</v>
      </c>
      <c r="B1925" s="19" t="n">
        <f aca="false">IF($C$6&lt;='Feb 2001'!Q1939,'Feb 2001'!C1939,0)</f>
        <v>0</v>
      </c>
      <c r="C1925" s="20" t="n">
        <f aca="false">IF($C$6&lt;='Feb 2001'!Q1939,'Feb 2001'!E1939,0)</f>
        <v>0</v>
      </c>
      <c r="D1925" s="21" t="n">
        <f aca="false">IF($C$6&lt;='Feb 2001'!Q1939,'Feb 2001'!H1939,0)</f>
        <v>0</v>
      </c>
    </row>
    <row r="1926" customFormat="false" ht="15" hidden="true" customHeight="false" outlineLevel="0" collapsed="false">
      <c r="A1926" s="19" t="n">
        <f aca="false">IF($C$6&lt;='Feb 2001'!Q1940,'Feb 2001'!A1940,0)</f>
        <v>0</v>
      </c>
      <c r="B1926" s="19" t="n">
        <f aca="false">IF($C$6&lt;='Feb 2001'!Q1940,'Feb 2001'!C1940,0)</f>
        <v>0</v>
      </c>
      <c r="C1926" s="20" t="n">
        <f aca="false">IF($C$6&lt;='Feb 2001'!Q1940,'Feb 2001'!E1940,0)</f>
        <v>0</v>
      </c>
      <c r="D1926" s="21" t="n">
        <f aca="false">IF($C$6&lt;='Feb 2001'!Q1940,'Feb 2001'!H1940,0)</f>
        <v>0</v>
      </c>
    </row>
    <row r="1927" customFormat="false" ht="15" hidden="true" customHeight="false" outlineLevel="0" collapsed="false">
      <c r="A1927" s="19" t="n">
        <f aca="false">IF($C$6&lt;='Feb 2001'!Q1941,'Feb 2001'!A1941,0)</f>
        <v>0</v>
      </c>
      <c r="B1927" s="19" t="n">
        <f aca="false">IF($C$6&lt;='Feb 2001'!Q1941,'Feb 2001'!C1941,0)</f>
        <v>0</v>
      </c>
      <c r="C1927" s="20" t="n">
        <f aca="false">IF($C$6&lt;='Feb 2001'!Q1941,'Feb 2001'!E1941,0)</f>
        <v>0</v>
      </c>
      <c r="D1927" s="21" t="n">
        <f aca="false">IF($C$6&lt;='Feb 2001'!Q1941,'Feb 2001'!H1941,0)</f>
        <v>0</v>
      </c>
    </row>
    <row r="1928" customFormat="false" ht="15" hidden="true" customHeight="false" outlineLevel="0" collapsed="false">
      <c r="A1928" s="19" t="n">
        <f aca="false">IF($C$6&lt;='Feb 2001'!Q1942,'Feb 2001'!A1942,0)</f>
        <v>0</v>
      </c>
      <c r="B1928" s="19" t="n">
        <f aca="false">IF($C$6&lt;='Feb 2001'!Q1942,'Feb 2001'!C1942,0)</f>
        <v>0</v>
      </c>
      <c r="C1928" s="20" t="n">
        <f aca="false">IF($C$6&lt;='Feb 2001'!Q1942,'Feb 2001'!E1942,0)</f>
        <v>0</v>
      </c>
      <c r="D1928" s="21" t="n">
        <f aca="false">IF($C$6&lt;='Feb 2001'!Q1942,'Feb 2001'!H1942,0)</f>
        <v>0</v>
      </c>
    </row>
    <row r="1929" customFormat="false" ht="15" hidden="true" customHeight="false" outlineLevel="0" collapsed="false">
      <c r="A1929" s="19" t="n">
        <f aca="false">IF($C$6&lt;='Feb 2001'!Q1943,'Feb 2001'!A1943,0)</f>
        <v>0</v>
      </c>
      <c r="B1929" s="19" t="n">
        <f aca="false">IF($C$6&lt;='Feb 2001'!Q1943,'Feb 2001'!C1943,0)</f>
        <v>0</v>
      </c>
      <c r="C1929" s="20" t="n">
        <f aca="false">IF($C$6&lt;='Feb 2001'!Q1943,'Feb 2001'!E1943,0)</f>
        <v>0</v>
      </c>
      <c r="D1929" s="21" t="n">
        <f aca="false">IF($C$6&lt;='Feb 2001'!Q1943,'Feb 2001'!H1943,0)</f>
        <v>0</v>
      </c>
    </row>
    <row r="1930" customFormat="false" ht="15" hidden="true" customHeight="false" outlineLevel="0" collapsed="false">
      <c r="A1930" s="19" t="n">
        <f aca="false">IF($C$6&lt;='Feb 2001'!Q1944,'Feb 2001'!A1944,0)</f>
        <v>0</v>
      </c>
      <c r="B1930" s="19" t="n">
        <f aca="false">IF($C$6&lt;='Feb 2001'!Q1944,'Feb 2001'!C1944,0)</f>
        <v>0</v>
      </c>
      <c r="C1930" s="20" t="n">
        <f aca="false">IF($C$6&lt;='Feb 2001'!Q1944,'Feb 2001'!E1944,0)</f>
        <v>0</v>
      </c>
      <c r="D1930" s="21" t="n">
        <f aca="false">IF($C$6&lt;='Feb 2001'!Q1944,'Feb 2001'!H1944,0)</f>
        <v>0</v>
      </c>
    </row>
    <row r="1931" customFormat="false" ht="15" hidden="true" customHeight="false" outlineLevel="0" collapsed="false">
      <c r="A1931" s="19" t="n">
        <f aca="false">IF($C$6&lt;='Feb 2001'!Q1945,'Feb 2001'!A1945,0)</f>
        <v>0</v>
      </c>
      <c r="B1931" s="19" t="n">
        <f aca="false">IF($C$6&lt;='Feb 2001'!Q1945,'Feb 2001'!C1945,0)</f>
        <v>0</v>
      </c>
      <c r="C1931" s="20" t="n">
        <f aca="false">IF($C$6&lt;='Feb 2001'!Q1945,'Feb 2001'!E1945,0)</f>
        <v>0</v>
      </c>
      <c r="D1931" s="21" t="n">
        <f aca="false">IF($C$6&lt;='Feb 2001'!Q1945,'Feb 2001'!H1945,0)</f>
        <v>0</v>
      </c>
    </row>
    <row r="1932" customFormat="false" ht="15" hidden="true" customHeight="false" outlineLevel="0" collapsed="false">
      <c r="A1932" s="19" t="n">
        <f aca="false">IF($C$6&lt;='Feb 2001'!Q1946,'Feb 2001'!A1946,0)</f>
        <v>0</v>
      </c>
      <c r="B1932" s="19" t="n">
        <f aca="false">IF($C$6&lt;='Feb 2001'!Q1946,'Feb 2001'!C1946,0)</f>
        <v>0</v>
      </c>
      <c r="C1932" s="20" t="n">
        <f aca="false">IF($C$6&lt;='Feb 2001'!Q1946,'Feb 2001'!E1946,0)</f>
        <v>0</v>
      </c>
      <c r="D1932" s="21" t="n">
        <f aca="false">IF($C$6&lt;='Feb 2001'!Q1946,'Feb 2001'!H1946,0)</f>
        <v>0</v>
      </c>
    </row>
    <row r="1933" customFormat="false" ht="15" hidden="true" customHeight="false" outlineLevel="0" collapsed="false">
      <c r="A1933" s="19" t="n">
        <f aca="false">IF($C$6&lt;='Feb 2001'!Q1947,'Feb 2001'!A1947,0)</f>
        <v>0</v>
      </c>
      <c r="B1933" s="19" t="n">
        <f aca="false">IF($C$6&lt;='Feb 2001'!Q1947,'Feb 2001'!C1947,0)</f>
        <v>0</v>
      </c>
      <c r="C1933" s="20" t="n">
        <f aca="false">IF($C$6&lt;='Feb 2001'!Q1947,'Feb 2001'!E1947,0)</f>
        <v>0</v>
      </c>
      <c r="D1933" s="21" t="n">
        <f aca="false">IF($C$6&lt;='Feb 2001'!Q1947,'Feb 2001'!H1947,0)</f>
        <v>0</v>
      </c>
    </row>
    <row r="1934" customFormat="false" ht="15" hidden="true" customHeight="false" outlineLevel="0" collapsed="false">
      <c r="A1934" s="19" t="n">
        <f aca="false">IF($C$6&lt;='Feb 2001'!Q1948,'Feb 2001'!A1948,0)</f>
        <v>0</v>
      </c>
      <c r="B1934" s="19" t="n">
        <f aca="false">IF($C$6&lt;='Feb 2001'!Q1948,'Feb 2001'!C1948,0)</f>
        <v>0</v>
      </c>
      <c r="C1934" s="20" t="n">
        <f aca="false">IF($C$6&lt;='Feb 2001'!Q1948,'Feb 2001'!E1948,0)</f>
        <v>0</v>
      </c>
      <c r="D1934" s="21" t="n">
        <f aca="false">IF($C$6&lt;='Feb 2001'!Q1948,'Feb 2001'!H1948,0)</f>
        <v>0</v>
      </c>
    </row>
    <row r="1935" customFormat="false" ht="15" hidden="true" customHeight="false" outlineLevel="0" collapsed="false">
      <c r="A1935" s="19" t="n">
        <f aca="false">IF($C$6&lt;='Feb 2001'!Q1949,'Feb 2001'!A1949,0)</f>
        <v>0</v>
      </c>
      <c r="B1935" s="19" t="n">
        <f aca="false">IF($C$6&lt;='Feb 2001'!Q1949,'Feb 2001'!C1949,0)</f>
        <v>0</v>
      </c>
      <c r="C1935" s="20" t="n">
        <f aca="false">IF($C$6&lt;='Feb 2001'!Q1949,'Feb 2001'!E1949,0)</f>
        <v>0</v>
      </c>
      <c r="D1935" s="21" t="n">
        <f aca="false">IF($C$6&lt;='Feb 2001'!Q1949,'Feb 2001'!H1949,0)</f>
        <v>0</v>
      </c>
    </row>
    <row r="1936" customFormat="false" ht="15" hidden="true" customHeight="false" outlineLevel="0" collapsed="false">
      <c r="A1936" s="19" t="n">
        <f aca="false">IF($C$6&lt;='Feb 2001'!Q1950,'Feb 2001'!A1950,0)</f>
        <v>0</v>
      </c>
      <c r="B1936" s="19" t="n">
        <f aca="false">IF($C$6&lt;='Feb 2001'!Q1950,'Feb 2001'!C1950,0)</f>
        <v>0</v>
      </c>
      <c r="C1936" s="20" t="n">
        <f aca="false">IF($C$6&lt;='Feb 2001'!Q1950,'Feb 2001'!E1950,0)</f>
        <v>0</v>
      </c>
      <c r="D1936" s="21" t="n">
        <f aca="false">IF($C$6&lt;='Feb 2001'!Q1950,'Feb 2001'!H1950,0)</f>
        <v>0</v>
      </c>
    </row>
    <row r="1937" customFormat="false" ht="15" hidden="true" customHeight="false" outlineLevel="0" collapsed="false">
      <c r="A1937" s="19" t="n">
        <f aca="false">IF($C$6&lt;='Feb 2001'!Q1951,'Feb 2001'!A1951,0)</f>
        <v>0</v>
      </c>
      <c r="B1937" s="19" t="n">
        <f aca="false">IF($C$6&lt;='Feb 2001'!Q1951,'Feb 2001'!C1951,0)</f>
        <v>0</v>
      </c>
      <c r="C1937" s="20" t="n">
        <f aca="false">IF($C$6&lt;='Feb 2001'!Q1951,'Feb 2001'!E1951,0)</f>
        <v>0</v>
      </c>
      <c r="D1937" s="21" t="n">
        <f aca="false">IF($C$6&lt;='Feb 2001'!Q1951,'Feb 2001'!H1951,0)</f>
        <v>0</v>
      </c>
    </row>
    <row r="1938" customFormat="false" ht="15" hidden="true" customHeight="false" outlineLevel="0" collapsed="false">
      <c r="A1938" s="19" t="n">
        <f aca="false">IF($C$6&lt;='Feb 2001'!Q1952,'Feb 2001'!A1952,0)</f>
        <v>0</v>
      </c>
      <c r="B1938" s="19" t="n">
        <f aca="false">IF($C$6&lt;='Feb 2001'!Q1952,'Feb 2001'!C1952,0)</f>
        <v>0</v>
      </c>
      <c r="C1938" s="20" t="n">
        <f aca="false">IF($C$6&lt;='Feb 2001'!Q1952,'Feb 2001'!E1952,0)</f>
        <v>0</v>
      </c>
      <c r="D1938" s="21" t="n">
        <f aca="false">IF($C$6&lt;='Feb 2001'!Q1952,'Feb 2001'!H1952,0)</f>
        <v>0</v>
      </c>
    </row>
    <row r="1939" customFormat="false" ht="15" hidden="true" customHeight="false" outlineLevel="0" collapsed="false">
      <c r="A1939" s="19" t="n">
        <f aca="false">IF($C$6&lt;='Feb 2001'!Q1953,'Feb 2001'!A1953,0)</f>
        <v>0</v>
      </c>
      <c r="B1939" s="19" t="n">
        <f aca="false">IF($C$6&lt;='Feb 2001'!Q1953,'Feb 2001'!C1953,0)</f>
        <v>0</v>
      </c>
      <c r="C1939" s="20" t="n">
        <f aca="false">IF($C$6&lt;='Feb 2001'!Q1953,'Feb 2001'!E1953,0)</f>
        <v>0</v>
      </c>
      <c r="D1939" s="21" t="n">
        <f aca="false">IF($C$6&lt;='Feb 2001'!Q1953,'Feb 2001'!H1953,0)</f>
        <v>0</v>
      </c>
    </row>
    <row r="1940" customFormat="false" ht="15" hidden="true" customHeight="false" outlineLevel="0" collapsed="false">
      <c r="A1940" s="19" t="n">
        <f aca="false">IF($C$6&lt;='Feb 2001'!Q1954,'Feb 2001'!A1954,0)</f>
        <v>0</v>
      </c>
      <c r="B1940" s="19" t="n">
        <f aca="false">IF($C$6&lt;='Feb 2001'!Q1954,'Feb 2001'!C1954,0)</f>
        <v>0</v>
      </c>
      <c r="C1940" s="20" t="n">
        <f aca="false">IF($C$6&lt;='Feb 2001'!Q1954,'Feb 2001'!E1954,0)</f>
        <v>0</v>
      </c>
      <c r="D1940" s="21" t="n">
        <f aca="false">IF($C$6&lt;='Feb 2001'!Q1954,'Feb 2001'!H1954,0)</f>
        <v>0</v>
      </c>
    </row>
    <row r="1941" customFormat="false" ht="15" hidden="true" customHeight="false" outlineLevel="0" collapsed="false">
      <c r="A1941" s="19" t="n">
        <f aca="false">IF($C$6&lt;='Feb 2001'!Q1955,'Feb 2001'!A1955,0)</f>
        <v>0</v>
      </c>
      <c r="B1941" s="19" t="n">
        <f aca="false">IF($C$6&lt;='Feb 2001'!Q1955,'Feb 2001'!C1955,0)</f>
        <v>0</v>
      </c>
      <c r="C1941" s="20" t="n">
        <f aca="false">IF($C$6&lt;='Feb 2001'!Q1955,'Feb 2001'!E1955,0)</f>
        <v>0</v>
      </c>
      <c r="D1941" s="21" t="n">
        <f aca="false">IF($C$6&lt;='Feb 2001'!Q1955,'Feb 2001'!H1955,0)</f>
        <v>0</v>
      </c>
    </row>
    <row r="1942" customFormat="false" ht="15" hidden="true" customHeight="false" outlineLevel="0" collapsed="false">
      <c r="A1942" s="19" t="n">
        <f aca="false">IF($C$6&lt;='Feb 2001'!Q1956,'Feb 2001'!A1956,0)</f>
        <v>0</v>
      </c>
      <c r="B1942" s="19" t="n">
        <f aca="false">IF($C$6&lt;='Feb 2001'!Q1956,'Feb 2001'!C1956,0)</f>
        <v>0</v>
      </c>
      <c r="C1942" s="20" t="n">
        <f aca="false">IF($C$6&lt;='Feb 2001'!Q1956,'Feb 2001'!E1956,0)</f>
        <v>0</v>
      </c>
      <c r="D1942" s="21" t="n">
        <f aca="false">IF($C$6&lt;='Feb 2001'!Q1956,'Feb 2001'!H1956,0)</f>
        <v>0</v>
      </c>
    </row>
    <row r="1943" customFormat="false" ht="15" hidden="true" customHeight="false" outlineLevel="0" collapsed="false">
      <c r="A1943" s="19" t="n">
        <f aca="false">IF($C$6&lt;='Feb 2001'!Q1957,'Feb 2001'!A1957,0)</f>
        <v>0</v>
      </c>
      <c r="B1943" s="19" t="n">
        <f aca="false">IF($C$6&lt;='Feb 2001'!Q1957,'Feb 2001'!C1957,0)</f>
        <v>0</v>
      </c>
      <c r="C1943" s="20" t="n">
        <f aca="false">IF($C$6&lt;='Feb 2001'!Q1957,'Feb 2001'!E1957,0)</f>
        <v>0</v>
      </c>
      <c r="D1943" s="21" t="n">
        <f aca="false">IF($C$6&lt;='Feb 2001'!Q1957,'Feb 2001'!H1957,0)</f>
        <v>0</v>
      </c>
    </row>
    <row r="1944" customFormat="false" ht="15" hidden="true" customHeight="false" outlineLevel="0" collapsed="false">
      <c r="A1944" s="19" t="n">
        <f aca="false">IF($C$6&lt;='Feb 2001'!Q1958,'Feb 2001'!A1958,0)</f>
        <v>0</v>
      </c>
      <c r="B1944" s="19" t="n">
        <f aca="false">IF($C$6&lt;='Feb 2001'!Q1958,'Feb 2001'!C1958,0)</f>
        <v>0</v>
      </c>
      <c r="C1944" s="20" t="n">
        <f aca="false">IF($C$6&lt;='Feb 2001'!Q1958,'Feb 2001'!E1958,0)</f>
        <v>0</v>
      </c>
      <c r="D1944" s="21" t="n">
        <f aca="false">IF($C$6&lt;='Feb 2001'!Q1958,'Feb 2001'!H1958,0)</f>
        <v>0</v>
      </c>
    </row>
    <row r="1945" customFormat="false" ht="15" hidden="true" customHeight="false" outlineLevel="0" collapsed="false">
      <c r="A1945" s="19" t="n">
        <f aca="false">IF($C$6&lt;='Feb 2001'!Q1959,'Feb 2001'!A1959,0)</f>
        <v>0</v>
      </c>
      <c r="B1945" s="19" t="n">
        <f aca="false">IF($C$6&lt;='Feb 2001'!Q1959,'Feb 2001'!C1959,0)</f>
        <v>0</v>
      </c>
      <c r="C1945" s="20" t="n">
        <f aca="false">IF($C$6&lt;='Feb 2001'!Q1959,'Feb 2001'!E1959,0)</f>
        <v>0</v>
      </c>
      <c r="D1945" s="21" t="n">
        <f aca="false">IF($C$6&lt;='Feb 2001'!Q1959,'Feb 2001'!H1959,0)</f>
        <v>0</v>
      </c>
    </row>
    <row r="1946" customFormat="false" ht="15" hidden="true" customHeight="false" outlineLevel="0" collapsed="false">
      <c r="A1946" s="19" t="n">
        <f aca="false">IF($C$6&lt;='Feb 2001'!Q1960,'Feb 2001'!A1960,0)</f>
        <v>0</v>
      </c>
      <c r="B1946" s="19" t="n">
        <f aca="false">IF($C$6&lt;='Feb 2001'!Q1960,'Feb 2001'!C1960,0)</f>
        <v>0</v>
      </c>
      <c r="C1946" s="20" t="n">
        <f aca="false">IF($C$6&lt;='Feb 2001'!Q1960,'Feb 2001'!E1960,0)</f>
        <v>0</v>
      </c>
      <c r="D1946" s="21" t="n">
        <f aca="false">IF($C$6&lt;='Feb 2001'!Q1960,'Feb 2001'!H1960,0)</f>
        <v>0</v>
      </c>
    </row>
    <row r="1947" customFormat="false" ht="15" hidden="true" customHeight="false" outlineLevel="0" collapsed="false">
      <c r="A1947" s="19" t="n">
        <f aca="false">IF($C$6&lt;='Feb 2001'!Q1961,'Feb 2001'!A1961,0)</f>
        <v>0</v>
      </c>
      <c r="B1947" s="19" t="n">
        <f aca="false">IF($C$6&lt;='Feb 2001'!Q1961,'Feb 2001'!C1961,0)</f>
        <v>0</v>
      </c>
      <c r="C1947" s="20" t="n">
        <f aca="false">IF($C$6&lt;='Feb 2001'!Q1961,'Feb 2001'!E1961,0)</f>
        <v>0</v>
      </c>
      <c r="D1947" s="21" t="n">
        <f aca="false">IF($C$6&lt;='Feb 2001'!Q1961,'Feb 2001'!H1961,0)</f>
        <v>0</v>
      </c>
    </row>
    <row r="1948" customFormat="false" ht="15" hidden="true" customHeight="false" outlineLevel="0" collapsed="false">
      <c r="A1948" s="19" t="n">
        <f aca="false">IF($C$6&lt;='Feb 2001'!Q1962,'Feb 2001'!A1962,0)</f>
        <v>0</v>
      </c>
      <c r="B1948" s="19" t="n">
        <f aca="false">IF($C$6&lt;='Feb 2001'!Q1962,'Feb 2001'!C1962,0)</f>
        <v>0</v>
      </c>
      <c r="C1948" s="20" t="n">
        <f aca="false">IF($C$6&lt;='Feb 2001'!Q1962,'Feb 2001'!E1962,0)</f>
        <v>0</v>
      </c>
      <c r="D1948" s="21" t="n">
        <f aca="false">IF($C$6&lt;='Feb 2001'!Q1962,'Feb 2001'!H1962,0)</f>
        <v>0</v>
      </c>
    </row>
    <row r="1949" customFormat="false" ht="15" hidden="true" customHeight="false" outlineLevel="0" collapsed="false">
      <c r="A1949" s="19" t="n">
        <f aca="false">IF($C$6&lt;='Feb 2001'!Q1963,'Feb 2001'!A1963,0)</f>
        <v>0</v>
      </c>
      <c r="B1949" s="19" t="n">
        <f aca="false">IF($C$6&lt;='Feb 2001'!Q1963,'Feb 2001'!C1963,0)</f>
        <v>0</v>
      </c>
      <c r="C1949" s="20" t="n">
        <f aca="false">IF($C$6&lt;='Feb 2001'!Q1963,'Feb 2001'!E1963,0)</f>
        <v>0</v>
      </c>
      <c r="D1949" s="21" t="n">
        <f aca="false">IF($C$6&lt;='Feb 2001'!Q1963,'Feb 2001'!H1963,0)</f>
        <v>0</v>
      </c>
    </row>
    <row r="1950" customFormat="false" ht="15" hidden="true" customHeight="false" outlineLevel="0" collapsed="false">
      <c r="A1950" s="19" t="n">
        <f aca="false">IF($C$6&lt;='Feb 2001'!Q1964,'Feb 2001'!A1964,0)</f>
        <v>0</v>
      </c>
      <c r="B1950" s="19" t="n">
        <f aca="false">IF($C$6&lt;='Feb 2001'!Q1964,'Feb 2001'!C1964,0)</f>
        <v>0</v>
      </c>
      <c r="C1950" s="20" t="n">
        <f aca="false">IF($C$6&lt;='Feb 2001'!Q1964,'Feb 2001'!E1964,0)</f>
        <v>0</v>
      </c>
      <c r="D1950" s="21" t="n">
        <f aca="false">IF($C$6&lt;='Feb 2001'!Q1964,'Feb 2001'!H1964,0)</f>
        <v>0</v>
      </c>
    </row>
    <row r="1951" customFormat="false" ht="15" hidden="true" customHeight="false" outlineLevel="0" collapsed="false">
      <c r="A1951" s="19" t="n">
        <f aca="false">IF($C$6&lt;='Feb 2001'!Q1965,'Feb 2001'!A1965,0)</f>
        <v>0</v>
      </c>
      <c r="B1951" s="19" t="n">
        <f aca="false">IF($C$6&lt;='Feb 2001'!Q1965,'Feb 2001'!C1965,0)</f>
        <v>0</v>
      </c>
      <c r="C1951" s="20" t="n">
        <f aca="false">IF($C$6&lt;='Feb 2001'!Q1965,'Feb 2001'!E1965,0)</f>
        <v>0</v>
      </c>
      <c r="D1951" s="21" t="n">
        <f aca="false">IF($C$6&lt;='Feb 2001'!Q1965,'Feb 2001'!H1965,0)</f>
        <v>0</v>
      </c>
    </row>
    <row r="1952" customFormat="false" ht="15" hidden="true" customHeight="false" outlineLevel="0" collapsed="false">
      <c r="A1952" s="19" t="n">
        <f aca="false">IF($C$6&lt;='Feb 2001'!Q1966,'Feb 2001'!A1966,0)</f>
        <v>0</v>
      </c>
      <c r="B1952" s="19" t="n">
        <f aca="false">IF($C$6&lt;='Feb 2001'!Q1966,'Feb 2001'!C1966,0)</f>
        <v>0</v>
      </c>
      <c r="C1952" s="20" t="n">
        <f aca="false">IF($C$6&lt;='Feb 2001'!Q1966,'Feb 2001'!E1966,0)</f>
        <v>0</v>
      </c>
      <c r="D1952" s="21" t="n">
        <f aca="false">IF($C$6&lt;='Feb 2001'!Q1966,'Feb 2001'!H1966,0)</f>
        <v>0</v>
      </c>
    </row>
    <row r="1953" customFormat="false" ht="15" hidden="true" customHeight="false" outlineLevel="0" collapsed="false">
      <c r="A1953" s="19" t="n">
        <f aca="false">IF($C$6&lt;='Feb 2001'!Q1967,'Feb 2001'!A1967,0)</f>
        <v>0</v>
      </c>
      <c r="B1953" s="19" t="n">
        <f aca="false">IF($C$6&lt;='Feb 2001'!Q1967,'Feb 2001'!C1967,0)</f>
        <v>0</v>
      </c>
      <c r="C1953" s="20" t="n">
        <f aca="false">IF($C$6&lt;='Feb 2001'!Q1967,'Feb 2001'!E1967,0)</f>
        <v>0</v>
      </c>
      <c r="D1953" s="21" t="n">
        <f aca="false">IF($C$6&lt;='Feb 2001'!Q1967,'Feb 2001'!H1967,0)</f>
        <v>0</v>
      </c>
    </row>
    <row r="1954" customFormat="false" ht="15" hidden="true" customHeight="false" outlineLevel="0" collapsed="false">
      <c r="A1954" s="19" t="n">
        <f aca="false">IF($C$6&lt;='Feb 2001'!Q1968,'Feb 2001'!A1968,0)</f>
        <v>0</v>
      </c>
      <c r="B1954" s="19" t="n">
        <f aca="false">IF($C$6&lt;='Feb 2001'!Q1968,'Feb 2001'!C1968,0)</f>
        <v>0</v>
      </c>
      <c r="C1954" s="20" t="n">
        <f aca="false">IF($C$6&lt;='Feb 2001'!Q1968,'Feb 2001'!E1968,0)</f>
        <v>0</v>
      </c>
      <c r="D1954" s="21" t="n">
        <f aca="false">IF($C$6&lt;='Feb 2001'!Q1968,'Feb 2001'!H1968,0)</f>
        <v>0</v>
      </c>
    </row>
    <row r="1955" customFormat="false" ht="15" hidden="true" customHeight="false" outlineLevel="0" collapsed="false">
      <c r="A1955" s="19" t="n">
        <f aca="false">IF($C$6&lt;='Feb 2001'!Q1969,'Feb 2001'!A1969,0)</f>
        <v>0</v>
      </c>
      <c r="B1955" s="19" t="n">
        <f aca="false">IF($C$6&lt;='Feb 2001'!Q1969,'Feb 2001'!C1969,0)</f>
        <v>0</v>
      </c>
      <c r="C1955" s="20" t="n">
        <f aca="false">IF($C$6&lt;='Feb 2001'!Q1969,'Feb 2001'!E1969,0)</f>
        <v>0</v>
      </c>
      <c r="D1955" s="21" t="n">
        <f aca="false">IF($C$6&lt;='Feb 2001'!Q1969,'Feb 2001'!H1969,0)</f>
        <v>0</v>
      </c>
    </row>
    <row r="1956" customFormat="false" ht="15" hidden="true" customHeight="false" outlineLevel="0" collapsed="false">
      <c r="A1956" s="19" t="n">
        <f aca="false">IF($C$6&lt;='Feb 2001'!Q1970,'Feb 2001'!A1970,0)</f>
        <v>0</v>
      </c>
      <c r="B1956" s="19" t="n">
        <f aca="false">IF($C$6&lt;='Feb 2001'!Q1970,'Feb 2001'!C1970,0)</f>
        <v>0</v>
      </c>
      <c r="C1956" s="20" t="n">
        <f aca="false">IF($C$6&lt;='Feb 2001'!Q1970,'Feb 2001'!E1970,0)</f>
        <v>0</v>
      </c>
      <c r="D1956" s="21" t="n">
        <f aca="false">IF($C$6&lt;='Feb 2001'!Q1970,'Feb 2001'!H1970,0)</f>
        <v>0</v>
      </c>
    </row>
    <row r="1957" customFormat="false" ht="15" hidden="true" customHeight="false" outlineLevel="0" collapsed="false">
      <c r="A1957" s="19" t="n">
        <f aca="false">IF($C$6&lt;='Feb 2001'!Q1971,'Feb 2001'!A1971,0)</f>
        <v>0</v>
      </c>
      <c r="B1957" s="19" t="n">
        <f aca="false">IF($C$6&lt;='Feb 2001'!Q1971,'Feb 2001'!C1971,0)</f>
        <v>0</v>
      </c>
      <c r="C1957" s="20" t="n">
        <f aca="false">IF($C$6&lt;='Feb 2001'!Q1971,'Feb 2001'!E1971,0)</f>
        <v>0</v>
      </c>
      <c r="D1957" s="21" t="n">
        <f aca="false">IF($C$6&lt;='Feb 2001'!Q1971,'Feb 2001'!H1971,0)</f>
        <v>0</v>
      </c>
    </row>
    <row r="1958" customFormat="false" ht="15" hidden="true" customHeight="false" outlineLevel="0" collapsed="false">
      <c r="A1958" s="19" t="n">
        <f aca="false">IF($C$6&lt;='Feb 2001'!Q1972,'Feb 2001'!A1972,0)</f>
        <v>0</v>
      </c>
      <c r="B1958" s="19" t="n">
        <f aca="false">IF($C$6&lt;='Feb 2001'!Q1972,'Feb 2001'!C1972,0)</f>
        <v>0</v>
      </c>
      <c r="C1958" s="20" t="n">
        <f aca="false">IF($C$6&lt;='Feb 2001'!Q1972,'Feb 2001'!E1972,0)</f>
        <v>0</v>
      </c>
      <c r="D1958" s="21" t="n">
        <f aca="false">IF($C$6&lt;='Feb 2001'!Q1972,'Feb 2001'!H1972,0)</f>
        <v>0</v>
      </c>
    </row>
    <row r="1959" customFormat="false" ht="15" hidden="true" customHeight="false" outlineLevel="0" collapsed="false">
      <c r="A1959" s="19" t="n">
        <f aca="false">IF($C$6&lt;='Feb 2001'!Q1973,'Feb 2001'!A1973,0)</f>
        <v>0</v>
      </c>
      <c r="B1959" s="19" t="n">
        <f aca="false">IF($C$6&lt;='Feb 2001'!Q1973,'Feb 2001'!C1973,0)</f>
        <v>0</v>
      </c>
      <c r="C1959" s="20" t="n">
        <f aca="false">IF($C$6&lt;='Feb 2001'!Q1973,'Feb 2001'!E1973,0)</f>
        <v>0</v>
      </c>
      <c r="D1959" s="21" t="n">
        <f aca="false">IF($C$6&lt;='Feb 2001'!Q1973,'Feb 2001'!H1973,0)</f>
        <v>0</v>
      </c>
    </row>
    <row r="1960" customFormat="false" ht="15" hidden="true" customHeight="false" outlineLevel="0" collapsed="false">
      <c r="A1960" s="19" t="n">
        <f aca="false">IF($C$6&lt;='Feb 2001'!Q1974,'Feb 2001'!A1974,0)</f>
        <v>0</v>
      </c>
      <c r="B1960" s="19" t="n">
        <f aca="false">IF($C$6&lt;='Feb 2001'!Q1974,'Feb 2001'!C1974,0)</f>
        <v>0</v>
      </c>
      <c r="C1960" s="20" t="n">
        <f aca="false">IF($C$6&lt;='Feb 2001'!Q1974,'Feb 2001'!E1974,0)</f>
        <v>0</v>
      </c>
      <c r="D1960" s="21" t="n">
        <f aca="false">IF($C$6&lt;='Feb 2001'!Q1974,'Feb 2001'!H1974,0)</f>
        <v>0</v>
      </c>
    </row>
    <row r="1961" customFormat="false" ht="15" hidden="true" customHeight="false" outlineLevel="0" collapsed="false">
      <c r="A1961" s="19" t="n">
        <f aca="false">IF($C$6&lt;='Feb 2001'!Q1975,'Feb 2001'!A1975,0)</f>
        <v>0</v>
      </c>
      <c r="B1961" s="19" t="n">
        <f aca="false">IF($C$6&lt;='Feb 2001'!Q1975,'Feb 2001'!C1975,0)</f>
        <v>0</v>
      </c>
      <c r="C1961" s="20" t="n">
        <f aca="false">IF($C$6&lt;='Feb 2001'!Q1975,'Feb 2001'!E1975,0)</f>
        <v>0</v>
      </c>
      <c r="D1961" s="21" t="n">
        <f aca="false">IF($C$6&lt;='Feb 2001'!Q1975,'Feb 2001'!H1975,0)</f>
        <v>0</v>
      </c>
    </row>
    <row r="1962" customFormat="false" ht="15" hidden="true" customHeight="false" outlineLevel="0" collapsed="false">
      <c r="A1962" s="19" t="n">
        <f aca="false">IF($C$6&lt;='Feb 2001'!Q1976,'Feb 2001'!A1976,0)</f>
        <v>0</v>
      </c>
      <c r="B1962" s="19" t="n">
        <f aca="false">IF($C$6&lt;='Feb 2001'!Q1976,'Feb 2001'!C1976,0)</f>
        <v>0</v>
      </c>
      <c r="C1962" s="20" t="n">
        <f aca="false">IF($C$6&lt;='Feb 2001'!Q1976,'Feb 2001'!E1976,0)</f>
        <v>0</v>
      </c>
      <c r="D1962" s="21" t="n">
        <f aca="false">IF($C$6&lt;='Feb 2001'!Q1976,'Feb 2001'!H1976,0)</f>
        <v>0</v>
      </c>
    </row>
    <row r="1963" customFormat="false" ht="15" hidden="true" customHeight="false" outlineLevel="0" collapsed="false">
      <c r="A1963" s="19" t="n">
        <f aca="false">IF($C$6&lt;='Feb 2001'!Q1977,'Feb 2001'!A1977,0)</f>
        <v>0</v>
      </c>
      <c r="B1963" s="19" t="n">
        <f aca="false">IF($C$6&lt;='Feb 2001'!Q1977,'Feb 2001'!C1977,0)</f>
        <v>0</v>
      </c>
      <c r="C1963" s="20" t="n">
        <f aca="false">IF($C$6&lt;='Feb 2001'!Q1977,'Feb 2001'!E1977,0)</f>
        <v>0</v>
      </c>
      <c r="D1963" s="21" t="n">
        <f aca="false">IF($C$6&lt;='Feb 2001'!Q1977,'Feb 2001'!H1977,0)</f>
        <v>0</v>
      </c>
    </row>
    <row r="1964" customFormat="false" ht="15" hidden="true" customHeight="false" outlineLevel="0" collapsed="false">
      <c r="A1964" s="19" t="n">
        <f aca="false">IF($C$6&lt;='Feb 2001'!Q1978,'Feb 2001'!A1978,0)</f>
        <v>0</v>
      </c>
      <c r="B1964" s="19" t="n">
        <f aca="false">IF($C$6&lt;='Feb 2001'!Q1978,'Feb 2001'!C1978,0)</f>
        <v>0</v>
      </c>
      <c r="C1964" s="20" t="n">
        <f aca="false">IF($C$6&lt;='Feb 2001'!Q1978,'Feb 2001'!E1978,0)</f>
        <v>0</v>
      </c>
      <c r="D1964" s="21" t="n">
        <f aca="false">IF($C$6&lt;='Feb 2001'!Q1978,'Feb 2001'!H1978,0)</f>
        <v>0</v>
      </c>
    </row>
    <row r="1965" customFormat="false" ht="15" hidden="true" customHeight="false" outlineLevel="0" collapsed="false">
      <c r="A1965" s="19" t="n">
        <f aca="false">IF($C$6&lt;='Feb 2001'!Q1979,'Feb 2001'!A1979,0)</f>
        <v>0</v>
      </c>
      <c r="B1965" s="19" t="n">
        <f aca="false">IF($C$6&lt;='Feb 2001'!Q1979,'Feb 2001'!C1979,0)</f>
        <v>0</v>
      </c>
      <c r="C1965" s="20" t="n">
        <f aca="false">IF($C$6&lt;='Feb 2001'!Q1979,'Feb 2001'!E1979,0)</f>
        <v>0</v>
      </c>
      <c r="D1965" s="21" t="n">
        <f aca="false">IF($C$6&lt;='Feb 2001'!Q1979,'Feb 2001'!H1979,0)</f>
        <v>0</v>
      </c>
    </row>
    <row r="1966" customFormat="false" ht="15" hidden="true" customHeight="false" outlineLevel="0" collapsed="false">
      <c r="A1966" s="19" t="n">
        <f aca="false">IF($C$6&lt;='Feb 2001'!Q1980,'Feb 2001'!A1980,0)</f>
        <v>0</v>
      </c>
      <c r="B1966" s="19" t="n">
        <f aca="false">IF($C$6&lt;='Feb 2001'!Q1980,'Feb 2001'!C1980,0)</f>
        <v>0</v>
      </c>
      <c r="C1966" s="20" t="n">
        <f aca="false">IF($C$6&lt;='Feb 2001'!Q1980,'Feb 2001'!E1980,0)</f>
        <v>0</v>
      </c>
      <c r="D1966" s="21" t="n">
        <f aca="false">IF($C$6&lt;='Feb 2001'!Q1980,'Feb 2001'!H1980,0)</f>
        <v>0</v>
      </c>
    </row>
    <row r="1967" customFormat="false" ht="15" hidden="true" customHeight="false" outlineLevel="0" collapsed="false">
      <c r="A1967" s="19" t="n">
        <f aca="false">IF($C$6&lt;='Feb 2001'!Q1981,'Feb 2001'!A1981,0)</f>
        <v>0</v>
      </c>
      <c r="B1967" s="19" t="n">
        <f aca="false">IF($C$6&lt;='Feb 2001'!Q1981,'Feb 2001'!C1981,0)</f>
        <v>0</v>
      </c>
      <c r="C1967" s="20" t="n">
        <f aca="false">IF($C$6&lt;='Feb 2001'!Q1981,'Feb 2001'!E1981,0)</f>
        <v>0</v>
      </c>
      <c r="D1967" s="21" t="n">
        <f aca="false">IF($C$6&lt;='Feb 2001'!Q1981,'Feb 2001'!H1981,0)</f>
        <v>0</v>
      </c>
    </row>
    <row r="1968" customFormat="false" ht="15" hidden="true" customHeight="false" outlineLevel="0" collapsed="false">
      <c r="A1968" s="19" t="n">
        <f aca="false">IF($C$6&lt;='Feb 2001'!Q1982,'Feb 2001'!A1982,0)</f>
        <v>0</v>
      </c>
      <c r="B1968" s="19" t="n">
        <f aca="false">IF($C$6&lt;='Feb 2001'!Q1982,'Feb 2001'!C1982,0)</f>
        <v>0</v>
      </c>
      <c r="C1968" s="20" t="n">
        <f aca="false">IF($C$6&lt;='Feb 2001'!Q1982,'Feb 2001'!E1982,0)</f>
        <v>0</v>
      </c>
      <c r="D1968" s="21" t="n">
        <f aca="false">IF($C$6&lt;='Feb 2001'!Q1982,'Feb 2001'!H1982,0)</f>
        <v>0</v>
      </c>
    </row>
    <row r="1969" customFormat="false" ht="15" hidden="true" customHeight="false" outlineLevel="0" collapsed="false">
      <c r="A1969" s="19" t="n">
        <f aca="false">IF($C$6&lt;='Feb 2001'!Q1983,'Feb 2001'!A1983,0)</f>
        <v>0</v>
      </c>
      <c r="B1969" s="19" t="n">
        <f aca="false">IF($C$6&lt;='Feb 2001'!Q1983,'Feb 2001'!C1983,0)</f>
        <v>0</v>
      </c>
      <c r="C1969" s="20" t="n">
        <f aca="false">IF($C$6&lt;='Feb 2001'!Q1983,'Feb 2001'!E1983,0)</f>
        <v>0</v>
      </c>
      <c r="D1969" s="21" t="n">
        <f aca="false">IF($C$6&lt;='Feb 2001'!Q1983,'Feb 2001'!H1983,0)</f>
        <v>0</v>
      </c>
    </row>
    <row r="1970" customFormat="false" ht="15" hidden="true" customHeight="false" outlineLevel="0" collapsed="false">
      <c r="A1970" s="19" t="n">
        <f aca="false">IF($C$6&lt;='Feb 2001'!Q1984,'Feb 2001'!A1984,0)</f>
        <v>0</v>
      </c>
      <c r="B1970" s="19" t="n">
        <f aca="false">IF($C$6&lt;='Feb 2001'!Q1984,'Feb 2001'!C1984,0)</f>
        <v>0</v>
      </c>
      <c r="C1970" s="20" t="n">
        <f aca="false">IF($C$6&lt;='Feb 2001'!Q1984,'Feb 2001'!E1984,0)</f>
        <v>0</v>
      </c>
      <c r="D1970" s="21" t="n">
        <f aca="false">IF($C$6&lt;='Feb 2001'!Q1984,'Feb 2001'!H1984,0)</f>
        <v>0</v>
      </c>
    </row>
    <row r="1971" customFormat="false" ht="15" hidden="true" customHeight="false" outlineLevel="0" collapsed="false">
      <c r="A1971" s="19" t="n">
        <f aca="false">IF($C$6&lt;='Feb 2001'!Q1985,'Feb 2001'!A1985,0)</f>
        <v>0</v>
      </c>
      <c r="B1971" s="19" t="n">
        <f aca="false">IF($C$6&lt;='Feb 2001'!Q1985,'Feb 2001'!C1985,0)</f>
        <v>0</v>
      </c>
      <c r="C1971" s="20" t="n">
        <f aca="false">IF($C$6&lt;='Feb 2001'!Q1985,'Feb 2001'!E1985,0)</f>
        <v>0</v>
      </c>
      <c r="D1971" s="21" t="n">
        <f aca="false">IF($C$6&lt;='Feb 2001'!Q1985,'Feb 2001'!H1985,0)</f>
        <v>0</v>
      </c>
    </row>
    <row r="1972" customFormat="false" ht="15" hidden="true" customHeight="false" outlineLevel="0" collapsed="false">
      <c r="A1972" s="19" t="n">
        <f aca="false">IF($C$6&lt;='Feb 2001'!Q1986,'Feb 2001'!A1986,0)</f>
        <v>0</v>
      </c>
      <c r="B1972" s="19" t="n">
        <f aca="false">IF($C$6&lt;='Feb 2001'!Q1986,'Feb 2001'!C1986,0)</f>
        <v>0</v>
      </c>
      <c r="C1972" s="20" t="n">
        <f aca="false">IF($C$6&lt;='Feb 2001'!Q1986,'Feb 2001'!E1986,0)</f>
        <v>0</v>
      </c>
      <c r="D1972" s="21" t="n">
        <f aca="false">IF($C$6&lt;='Feb 2001'!Q1986,'Feb 2001'!H1986,0)</f>
        <v>0</v>
      </c>
    </row>
    <row r="1973" customFormat="false" ht="15" hidden="true" customHeight="false" outlineLevel="0" collapsed="false">
      <c r="A1973" s="19" t="n">
        <f aca="false">IF($C$6&lt;='Feb 2001'!Q1987,'Feb 2001'!A1987,0)</f>
        <v>0</v>
      </c>
      <c r="B1973" s="19" t="n">
        <f aca="false">IF($C$6&lt;='Feb 2001'!Q1987,'Feb 2001'!C1987,0)</f>
        <v>0</v>
      </c>
      <c r="C1973" s="20" t="n">
        <f aca="false">IF($C$6&lt;='Feb 2001'!Q1987,'Feb 2001'!E1987,0)</f>
        <v>0</v>
      </c>
      <c r="D1973" s="21" t="n">
        <f aca="false">IF($C$6&lt;='Feb 2001'!Q1987,'Feb 2001'!H1987,0)</f>
        <v>0</v>
      </c>
    </row>
    <row r="1974" customFormat="false" ht="15" hidden="true" customHeight="false" outlineLevel="0" collapsed="false">
      <c r="A1974" s="19" t="n">
        <f aca="false">IF($C$6&lt;='Feb 2001'!Q1988,'Feb 2001'!A1988,0)</f>
        <v>0</v>
      </c>
      <c r="B1974" s="19" t="n">
        <f aca="false">IF($C$6&lt;='Feb 2001'!Q1988,'Feb 2001'!C1988,0)</f>
        <v>0</v>
      </c>
      <c r="C1974" s="20" t="n">
        <f aca="false">IF($C$6&lt;='Feb 2001'!Q1988,'Feb 2001'!E1988,0)</f>
        <v>0</v>
      </c>
      <c r="D1974" s="21" t="n">
        <f aca="false">IF($C$6&lt;='Feb 2001'!Q1988,'Feb 2001'!H1988,0)</f>
        <v>0</v>
      </c>
    </row>
    <row r="1975" customFormat="false" ht="15" hidden="true" customHeight="false" outlineLevel="0" collapsed="false">
      <c r="A1975" s="19" t="n">
        <f aca="false">IF($C$6&lt;='Feb 2001'!Q1989,'Feb 2001'!A1989,0)</f>
        <v>0</v>
      </c>
      <c r="B1975" s="19" t="n">
        <f aca="false">IF($C$6&lt;='Feb 2001'!Q1989,'Feb 2001'!C1989,0)</f>
        <v>0</v>
      </c>
      <c r="C1975" s="20" t="n">
        <f aca="false">IF($C$6&lt;='Feb 2001'!Q1989,'Feb 2001'!E1989,0)</f>
        <v>0</v>
      </c>
      <c r="D1975" s="21" t="n">
        <f aca="false">IF($C$6&lt;='Feb 2001'!Q1989,'Feb 2001'!H1989,0)</f>
        <v>0</v>
      </c>
    </row>
    <row r="1976" customFormat="false" ht="15" hidden="true" customHeight="false" outlineLevel="0" collapsed="false">
      <c r="A1976" s="19" t="n">
        <f aca="false">IF($C$6&lt;='Feb 2001'!Q1990,'Feb 2001'!A1990,0)</f>
        <v>0</v>
      </c>
      <c r="B1976" s="19" t="n">
        <f aca="false">IF($C$6&lt;='Feb 2001'!Q1990,'Feb 2001'!C1990,0)</f>
        <v>0</v>
      </c>
      <c r="C1976" s="20" t="n">
        <f aca="false">IF($C$6&lt;='Feb 2001'!Q1990,'Feb 2001'!E1990,0)</f>
        <v>0</v>
      </c>
      <c r="D1976" s="21" t="n">
        <f aca="false">IF($C$6&lt;='Feb 2001'!Q1990,'Feb 2001'!H1990,0)</f>
        <v>0</v>
      </c>
    </row>
    <row r="1977" customFormat="false" ht="15" hidden="true" customHeight="false" outlineLevel="0" collapsed="false">
      <c r="A1977" s="19" t="n">
        <f aca="false">IF($C$6&lt;='Feb 2001'!Q1991,'Feb 2001'!A1991,0)</f>
        <v>0</v>
      </c>
      <c r="B1977" s="19" t="n">
        <f aca="false">IF($C$6&lt;='Feb 2001'!Q1991,'Feb 2001'!C1991,0)</f>
        <v>0</v>
      </c>
      <c r="C1977" s="20" t="n">
        <f aca="false">IF($C$6&lt;='Feb 2001'!Q1991,'Feb 2001'!E1991,0)</f>
        <v>0</v>
      </c>
      <c r="D1977" s="21" t="n">
        <f aca="false">IF($C$6&lt;='Feb 2001'!Q1991,'Feb 2001'!H1991,0)</f>
        <v>0</v>
      </c>
    </row>
    <row r="1978" customFormat="false" ht="15" hidden="true" customHeight="false" outlineLevel="0" collapsed="false">
      <c r="A1978" s="19" t="n">
        <f aca="false">IF($C$6&lt;='Feb 2001'!Q1992,'Feb 2001'!A1992,0)</f>
        <v>0</v>
      </c>
      <c r="B1978" s="19" t="n">
        <f aca="false">IF($C$6&lt;='Feb 2001'!Q1992,'Feb 2001'!C1992,0)</f>
        <v>0</v>
      </c>
      <c r="C1978" s="20" t="n">
        <f aca="false">IF($C$6&lt;='Feb 2001'!Q1992,'Feb 2001'!E1992,0)</f>
        <v>0</v>
      </c>
      <c r="D1978" s="21" t="n">
        <f aca="false">IF($C$6&lt;='Feb 2001'!Q1992,'Feb 2001'!H1992,0)</f>
        <v>0</v>
      </c>
    </row>
    <row r="1979" customFormat="false" ht="15" hidden="true" customHeight="false" outlineLevel="0" collapsed="false">
      <c r="A1979" s="19" t="n">
        <f aca="false">IF($C$6&lt;='Feb 2001'!Q1993,'Feb 2001'!A1993,0)</f>
        <v>0</v>
      </c>
      <c r="B1979" s="19" t="n">
        <f aca="false">IF($C$6&lt;='Feb 2001'!Q1993,'Feb 2001'!C1993,0)</f>
        <v>0</v>
      </c>
      <c r="C1979" s="20" t="n">
        <f aca="false">IF($C$6&lt;='Feb 2001'!Q1993,'Feb 2001'!E1993,0)</f>
        <v>0</v>
      </c>
      <c r="D1979" s="21" t="n">
        <f aca="false">IF($C$6&lt;='Feb 2001'!Q1993,'Feb 2001'!H1993,0)</f>
        <v>0</v>
      </c>
    </row>
    <row r="1980" customFormat="false" ht="15" hidden="true" customHeight="false" outlineLevel="0" collapsed="false">
      <c r="A1980" s="19" t="n">
        <f aca="false">IF($C$6&lt;='Feb 2001'!Q1994,'Feb 2001'!A1994,0)</f>
        <v>0</v>
      </c>
      <c r="B1980" s="19" t="n">
        <f aca="false">IF($C$6&lt;='Feb 2001'!Q1994,'Feb 2001'!C1994,0)</f>
        <v>0</v>
      </c>
      <c r="C1980" s="20" t="n">
        <f aca="false">IF($C$6&lt;='Feb 2001'!Q1994,'Feb 2001'!E1994,0)</f>
        <v>0</v>
      </c>
      <c r="D1980" s="21" t="n">
        <f aca="false">IF($C$6&lt;='Feb 2001'!Q1994,'Feb 2001'!H1994,0)</f>
        <v>0</v>
      </c>
    </row>
    <row r="1981" customFormat="false" ht="15" hidden="true" customHeight="false" outlineLevel="0" collapsed="false">
      <c r="A1981" s="19" t="n">
        <f aca="false">IF($C$6&lt;='Feb 2001'!Q1995,'Feb 2001'!A1995,0)</f>
        <v>0</v>
      </c>
      <c r="B1981" s="19" t="n">
        <f aca="false">IF($C$6&lt;='Feb 2001'!Q1995,'Feb 2001'!C1995,0)</f>
        <v>0</v>
      </c>
      <c r="C1981" s="20" t="n">
        <f aca="false">IF($C$6&lt;='Feb 2001'!Q1995,'Feb 2001'!E1995,0)</f>
        <v>0</v>
      </c>
      <c r="D1981" s="21" t="n">
        <f aca="false">IF($C$6&lt;='Feb 2001'!Q1995,'Feb 2001'!H1995,0)</f>
        <v>0</v>
      </c>
    </row>
    <row r="1982" customFormat="false" ht="15" hidden="true" customHeight="false" outlineLevel="0" collapsed="false">
      <c r="A1982" s="19" t="n">
        <f aca="false">IF($C$6&lt;='Feb 2001'!Q1996,'Feb 2001'!A1996,0)</f>
        <v>0</v>
      </c>
      <c r="B1982" s="19" t="n">
        <f aca="false">IF($C$6&lt;='Feb 2001'!Q1996,'Feb 2001'!C1996,0)</f>
        <v>0</v>
      </c>
      <c r="C1982" s="20" t="n">
        <f aca="false">IF($C$6&lt;='Feb 2001'!Q1996,'Feb 2001'!E1996,0)</f>
        <v>0</v>
      </c>
      <c r="D1982" s="21" t="n">
        <f aca="false">IF($C$6&lt;='Feb 2001'!Q1996,'Feb 2001'!H1996,0)</f>
        <v>0</v>
      </c>
    </row>
    <row r="1983" customFormat="false" ht="15" hidden="true" customHeight="false" outlineLevel="0" collapsed="false">
      <c r="A1983" s="19" t="n">
        <f aca="false">IF($C$6&lt;='Feb 2001'!Q1997,'Feb 2001'!A1997,0)</f>
        <v>0</v>
      </c>
      <c r="B1983" s="19" t="n">
        <f aca="false">IF($C$6&lt;='Feb 2001'!Q1997,'Feb 2001'!C1997,0)</f>
        <v>0</v>
      </c>
      <c r="C1983" s="20" t="n">
        <f aca="false">IF($C$6&lt;='Feb 2001'!Q1997,'Feb 2001'!E1997,0)</f>
        <v>0</v>
      </c>
      <c r="D1983" s="21" t="n">
        <f aca="false">IF($C$6&lt;='Feb 2001'!Q1997,'Feb 2001'!H1997,0)</f>
        <v>0</v>
      </c>
    </row>
    <row r="1984" customFormat="false" ht="15" hidden="true" customHeight="false" outlineLevel="0" collapsed="false">
      <c r="A1984" s="19" t="n">
        <f aca="false">IF($C$6&lt;='Feb 2001'!Q1998,'Feb 2001'!A1998,0)</f>
        <v>0</v>
      </c>
      <c r="B1984" s="19" t="n">
        <f aca="false">IF($C$6&lt;='Feb 2001'!Q1998,'Feb 2001'!C1998,0)</f>
        <v>0</v>
      </c>
      <c r="C1984" s="20" t="n">
        <f aca="false">IF($C$6&lt;='Feb 2001'!Q1998,'Feb 2001'!E1998,0)</f>
        <v>0</v>
      </c>
      <c r="D1984" s="21" t="n">
        <f aca="false">IF($C$6&lt;='Feb 2001'!Q1998,'Feb 2001'!H1998,0)</f>
        <v>0</v>
      </c>
    </row>
    <row r="1985" customFormat="false" ht="15" hidden="true" customHeight="false" outlineLevel="0" collapsed="false">
      <c r="A1985" s="19" t="n">
        <f aca="false">IF($C$6&lt;='Feb 2001'!Q1999,'Feb 2001'!A1999,0)</f>
        <v>0</v>
      </c>
      <c r="B1985" s="19" t="n">
        <f aca="false">IF($C$6&lt;='Feb 2001'!Q1999,'Feb 2001'!C1999,0)</f>
        <v>0</v>
      </c>
      <c r="C1985" s="20" t="n">
        <f aca="false">IF($C$6&lt;='Feb 2001'!Q1999,'Feb 2001'!E1999,0)</f>
        <v>0</v>
      </c>
      <c r="D1985" s="21" t="n">
        <f aca="false">IF($C$6&lt;='Feb 2001'!Q1999,'Feb 2001'!H1999,0)</f>
        <v>0</v>
      </c>
    </row>
    <row r="1986" customFormat="false" ht="15" hidden="true" customHeight="false" outlineLevel="0" collapsed="false">
      <c r="A1986" s="19" t="n">
        <f aca="false">IF($C$6&lt;='Feb 2001'!Q2000,'Feb 2001'!A2000,0)</f>
        <v>0</v>
      </c>
      <c r="B1986" s="19" t="n">
        <f aca="false">IF($C$6&lt;='Feb 2001'!Q2000,'Feb 2001'!C2000,0)</f>
        <v>0</v>
      </c>
      <c r="C1986" s="20" t="n">
        <f aca="false">IF($C$6&lt;='Feb 2001'!Q2000,'Feb 2001'!E2000,0)</f>
        <v>0</v>
      </c>
      <c r="D1986" s="21" t="n">
        <f aca="false">IF($C$6&lt;='Feb 2001'!Q2000,'Feb 2001'!H2000,0)</f>
        <v>0</v>
      </c>
    </row>
    <row r="1987" customFormat="false" ht="15" hidden="true" customHeight="false" outlineLevel="0" collapsed="false">
      <c r="A1987" s="19" t="n">
        <f aca="false">IF($C$6&lt;='Feb 2001'!Q2001,'Feb 2001'!A2001,0)</f>
        <v>0</v>
      </c>
      <c r="B1987" s="19" t="n">
        <f aca="false">IF($C$6&lt;='Feb 2001'!Q2001,'Feb 2001'!C2001,0)</f>
        <v>0</v>
      </c>
      <c r="C1987" s="20" t="n">
        <f aca="false">IF($C$6&lt;='Feb 2001'!Q2001,'Feb 2001'!E2001,0)</f>
        <v>0</v>
      </c>
      <c r="D1987" s="21" t="n">
        <f aca="false">IF($C$6&lt;='Feb 2001'!Q2001,'Feb 2001'!H2001,0)</f>
        <v>0</v>
      </c>
    </row>
    <row r="1988" customFormat="false" ht="15" hidden="true" customHeight="false" outlineLevel="0" collapsed="false">
      <c r="A1988" s="19" t="n">
        <f aca="false">IF($C$6&lt;='Feb 2001'!Q2002,'Feb 2001'!A2002,0)</f>
        <v>0</v>
      </c>
      <c r="B1988" s="19" t="n">
        <f aca="false">IF($C$6&lt;='Feb 2001'!Q2002,'Feb 2001'!C2002,0)</f>
        <v>0</v>
      </c>
      <c r="C1988" s="20" t="n">
        <f aca="false">IF($C$6&lt;='Feb 2001'!Q2002,'Feb 2001'!E2002,0)</f>
        <v>0</v>
      </c>
      <c r="D1988" s="21" t="n">
        <f aca="false">IF($C$6&lt;='Feb 2001'!Q2002,'Feb 2001'!H2002,0)</f>
        <v>0</v>
      </c>
    </row>
    <row r="1989" customFormat="false" ht="15" hidden="true" customHeight="false" outlineLevel="0" collapsed="false">
      <c r="A1989" s="19" t="n">
        <f aca="false">IF($C$6&lt;='Feb 2001'!Q2003,'Feb 2001'!A2003,0)</f>
        <v>0</v>
      </c>
      <c r="B1989" s="19" t="n">
        <f aca="false">IF($C$6&lt;='Feb 2001'!Q2003,'Feb 2001'!C2003,0)</f>
        <v>0</v>
      </c>
      <c r="C1989" s="20" t="n">
        <f aca="false">IF($C$6&lt;='Feb 2001'!Q2003,'Feb 2001'!E2003,0)</f>
        <v>0</v>
      </c>
      <c r="D1989" s="21" t="n">
        <f aca="false">IF($C$6&lt;='Feb 2001'!Q2003,'Feb 2001'!H2003,0)</f>
        <v>0</v>
      </c>
    </row>
    <row r="1990" customFormat="false" ht="15" hidden="true" customHeight="false" outlineLevel="0" collapsed="false">
      <c r="A1990" s="19" t="n">
        <f aca="false">IF($C$6&lt;='Feb 2001'!Q2004,'Feb 2001'!A2004,0)</f>
        <v>0</v>
      </c>
      <c r="B1990" s="19" t="n">
        <f aca="false">IF($C$6&lt;='Feb 2001'!Q2004,'Feb 2001'!C2004,0)</f>
        <v>0</v>
      </c>
      <c r="C1990" s="20" t="n">
        <f aca="false">IF($C$6&lt;='Feb 2001'!Q2004,'Feb 2001'!E2004,0)</f>
        <v>0</v>
      </c>
      <c r="D1990" s="21" t="n">
        <f aca="false">IF($C$6&lt;='Feb 2001'!Q2004,'Feb 2001'!H2004,0)</f>
        <v>0</v>
      </c>
    </row>
    <row r="1991" customFormat="false" ht="15" hidden="true" customHeight="false" outlineLevel="0" collapsed="false">
      <c r="A1991" s="19" t="n">
        <f aca="false">IF($C$6&lt;='Feb 2001'!Q2005,'Feb 2001'!A2005,0)</f>
        <v>0</v>
      </c>
      <c r="B1991" s="19" t="n">
        <f aca="false">IF($C$6&lt;='Feb 2001'!Q2005,'Feb 2001'!C2005,0)</f>
        <v>0</v>
      </c>
      <c r="C1991" s="20" t="n">
        <f aca="false">IF($C$6&lt;='Feb 2001'!Q2005,'Feb 2001'!E2005,0)</f>
        <v>0</v>
      </c>
      <c r="D1991" s="21" t="n">
        <f aca="false">IF($C$6&lt;='Feb 2001'!Q2005,'Feb 2001'!H2005,0)</f>
        <v>0</v>
      </c>
    </row>
    <row r="1992" customFormat="false" ht="15" hidden="true" customHeight="false" outlineLevel="0" collapsed="false">
      <c r="A1992" s="19" t="n">
        <f aca="false">IF($C$6&lt;='Feb 2001'!Q2006,'Feb 2001'!A2006,0)</f>
        <v>0</v>
      </c>
      <c r="B1992" s="19" t="n">
        <f aca="false">IF($C$6&lt;='Feb 2001'!Q2006,'Feb 2001'!C2006,0)</f>
        <v>0</v>
      </c>
      <c r="C1992" s="20" t="n">
        <f aca="false">IF($C$6&lt;='Feb 2001'!Q2006,'Feb 2001'!E2006,0)</f>
        <v>0</v>
      </c>
      <c r="D1992" s="21" t="n">
        <f aca="false">IF($C$6&lt;='Feb 2001'!Q2006,'Feb 2001'!H2006,0)</f>
        <v>0</v>
      </c>
    </row>
    <row r="1993" customFormat="false" ht="15" hidden="true" customHeight="false" outlineLevel="0" collapsed="false">
      <c r="A1993" s="19" t="n">
        <f aca="false">IF($C$6&lt;='Feb 2001'!Q2007,'Feb 2001'!A2007,0)</f>
        <v>0</v>
      </c>
      <c r="B1993" s="19" t="n">
        <f aca="false">IF($C$6&lt;='Feb 2001'!Q2007,'Feb 2001'!C2007,0)</f>
        <v>0</v>
      </c>
      <c r="C1993" s="20" t="n">
        <f aca="false">IF($C$6&lt;='Feb 2001'!Q2007,'Feb 2001'!E2007,0)</f>
        <v>0</v>
      </c>
      <c r="D1993" s="21" t="n">
        <f aca="false">IF($C$6&lt;='Feb 2001'!Q2007,'Feb 2001'!H2007,0)</f>
        <v>0</v>
      </c>
    </row>
    <row r="1994" customFormat="false" ht="15" hidden="true" customHeight="false" outlineLevel="0" collapsed="false">
      <c r="A1994" s="19" t="n">
        <f aca="false">IF($C$6&lt;='Feb 2001'!Q2008,'Feb 2001'!A2008,0)</f>
        <v>0</v>
      </c>
      <c r="B1994" s="19" t="n">
        <f aca="false">IF($C$6&lt;='Feb 2001'!Q2008,'Feb 2001'!C2008,0)</f>
        <v>0</v>
      </c>
      <c r="C1994" s="20" t="n">
        <f aca="false">IF($C$6&lt;='Feb 2001'!Q2008,'Feb 2001'!E2008,0)</f>
        <v>0</v>
      </c>
      <c r="D1994" s="21" t="n">
        <f aca="false">IF($C$6&lt;='Feb 2001'!Q2008,'Feb 2001'!H2008,0)</f>
        <v>0</v>
      </c>
    </row>
    <row r="1995" customFormat="false" ht="15" hidden="true" customHeight="false" outlineLevel="0" collapsed="false">
      <c r="A1995" s="19" t="n">
        <f aca="false">IF($C$6&lt;='Feb 2001'!Q2009,'Feb 2001'!A2009,0)</f>
        <v>0</v>
      </c>
      <c r="B1995" s="19" t="n">
        <f aca="false">IF($C$6&lt;='Feb 2001'!Q2009,'Feb 2001'!C2009,0)</f>
        <v>0</v>
      </c>
      <c r="C1995" s="20" t="n">
        <f aca="false">IF($C$6&lt;='Feb 2001'!Q2009,'Feb 2001'!E2009,0)</f>
        <v>0</v>
      </c>
      <c r="D1995" s="21" t="n">
        <f aca="false">IF($C$6&lt;='Feb 2001'!Q2009,'Feb 2001'!H2009,0)</f>
        <v>0</v>
      </c>
    </row>
    <row r="1996" customFormat="false" ht="15" hidden="true" customHeight="false" outlineLevel="0" collapsed="false">
      <c r="A1996" s="19" t="n">
        <f aca="false">IF($C$6&lt;='Feb 2001'!Q2010,'Feb 2001'!A2010,0)</f>
        <v>0</v>
      </c>
      <c r="B1996" s="19" t="n">
        <f aca="false">IF($C$6&lt;='Feb 2001'!Q2010,'Feb 2001'!C2010,0)</f>
        <v>0</v>
      </c>
      <c r="C1996" s="20" t="n">
        <f aca="false">IF($C$6&lt;='Feb 2001'!Q2010,'Feb 2001'!E2010,0)</f>
        <v>0</v>
      </c>
      <c r="D1996" s="21" t="n">
        <f aca="false">IF($C$6&lt;='Feb 2001'!Q2010,'Feb 2001'!H2010,0)</f>
        <v>0</v>
      </c>
    </row>
    <row r="1997" customFormat="false" ht="15" hidden="true" customHeight="false" outlineLevel="0" collapsed="false">
      <c r="A1997" s="19" t="n">
        <f aca="false">IF($C$6&lt;='Feb 2001'!Q2011,'Feb 2001'!A2011,0)</f>
        <v>0</v>
      </c>
      <c r="B1997" s="19" t="n">
        <f aca="false">IF($C$6&lt;='Feb 2001'!Q2011,'Feb 2001'!C2011,0)</f>
        <v>0</v>
      </c>
      <c r="C1997" s="20" t="n">
        <f aca="false">IF($C$6&lt;='Feb 2001'!Q2011,'Feb 2001'!E2011,0)</f>
        <v>0</v>
      </c>
      <c r="D1997" s="21" t="n">
        <f aca="false">IF($C$6&lt;='Feb 2001'!Q2011,'Feb 2001'!H2011,0)</f>
        <v>0</v>
      </c>
    </row>
    <row r="1998" customFormat="false" ht="15" hidden="true" customHeight="false" outlineLevel="0" collapsed="false">
      <c r="A1998" s="19" t="n">
        <f aca="false">IF($C$6&lt;='Feb 2001'!Q2012,'Feb 2001'!A2012,0)</f>
        <v>0</v>
      </c>
      <c r="B1998" s="19" t="n">
        <f aca="false">IF($C$6&lt;='Feb 2001'!Q2012,'Feb 2001'!C2012,0)</f>
        <v>0</v>
      </c>
      <c r="C1998" s="20" t="n">
        <f aca="false">IF($C$6&lt;='Feb 2001'!Q2012,'Feb 2001'!E2012,0)</f>
        <v>0</v>
      </c>
      <c r="D1998" s="21" t="n">
        <f aca="false">IF($C$6&lt;='Feb 2001'!Q2012,'Feb 2001'!H2012,0)</f>
        <v>0</v>
      </c>
    </row>
    <row r="1999" customFormat="false" ht="15" hidden="true" customHeight="false" outlineLevel="0" collapsed="false">
      <c r="A1999" s="19" t="n">
        <f aca="false">IF($C$6&lt;='Feb 2001'!Q2013,'Feb 2001'!A2013,0)</f>
        <v>0</v>
      </c>
      <c r="B1999" s="19" t="n">
        <f aca="false">IF($C$6&lt;='Feb 2001'!Q2013,'Feb 2001'!C2013,0)</f>
        <v>0</v>
      </c>
      <c r="C1999" s="20" t="n">
        <f aca="false">IF($C$6&lt;='Feb 2001'!Q2013,'Feb 2001'!E2013,0)</f>
        <v>0</v>
      </c>
      <c r="D1999" s="21" t="n">
        <f aca="false">IF($C$6&lt;='Feb 2001'!Q2013,'Feb 2001'!H2013,0)</f>
        <v>0</v>
      </c>
    </row>
    <row r="2000" customFormat="false" ht="15" hidden="true" customHeight="false" outlineLevel="0" collapsed="false">
      <c r="A2000" s="19" t="n">
        <f aca="false">IF($C$6&lt;='Feb 2001'!Q2014,'Feb 2001'!A2014,0)</f>
        <v>0</v>
      </c>
      <c r="B2000" s="19" t="n">
        <f aca="false">IF($C$6&lt;='Feb 2001'!Q2014,'Feb 2001'!C2014,0)</f>
        <v>0</v>
      </c>
      <c r="C2000" s="20" t="n">
        <f aca="false">IF($C$6&lt;='Feb 2001'!Q2014,'Feb 2001'!E2014,0)</f>
        <v>0</v>
      </c>
      <c r="D2000" s="21" t="n">
        <f aca="false">IF($C$6&lt;='Feb 2001'!Q2014,'Feb 2001'!H2014,0)</f>
        <v>0</v>
      </c>
    </row>
    <row r="2001" customFormat="false" ht="15" hidden="true" customHeight="false" outlineLevel="0" collapsed="false">
      <c r="A2001" s="19" t="n">
        <f aca="false">IF($C$6&lt;='Feb 2001'!Q2015,'Feb 2001'!A2015,0)</f>
        <v>0</v>
      </c>
      <c r="B2001" s="19" t="n">
        <f aca="false">IF($C$6&lt;='Feb 2001'!Q2015,'Feb 2001'!C2015,0)</f>
        <v>0</v>
      </c>
      <c r="C2001" s="20" t="n">
        <f aca="false">IF($C$6&lt;='Feb 2001'!Q2015,'Feb 2001'!E2015,0)</f>
        <v>0</v>
      </c>
      <c r="D2001" s="21" t="n">
        <f aca="false">IF($C$6&lt;='Feb 2001'!Q2015,'Feb 2001'!H2015,0)</f>
        <v>0</v>
      </c>
    </row>
    <row r="2002" customFormat="false" ht="15" hidden="true" customHeight="false" outlineLevel="0" collapsed="false">
      <c r="A2002" s="19" t="n">
        <f aca="false">IF($C$6&lt;='Feb 2001'!Q2016,'Feb 2001'!A2016,0)</f>
        <v>0</v>
      </c>
      <c r="B2002" s="19" t="n">
        <f aca="false">IF($C$6&lt;='Feb 2001'!Q2016,'Feb 2001'!C2016,0)</f>
        <v>0</v>
      </c>
      <c r="C2002" s="20" t="n">
        <f aca="false">IF($C$6&lt;='Feb 2001'!Q2016,'Feb 2001'!E2016,0)</f>
        <v>0</v>
      </c>
      <c r="D2002" s="21" t="n">
        <f aca="false">IF($C$6&lt;='Feb 2001'!Q2016,'Feb 2001'!H2016,0)</f>
        <v>0</v>
      </c>
    </row>
    <row r="2003" customFormat="false" ht="15" hidden="true" customHeight="false" outlineLevel="0" collapsed="false">
      <c r="A2003" s="19" t="n">
        <f aca="false">IF($C$6&lt;='Feb 2001'!Q2017,'Feb 2001'!A2017,0)</f>
        <v>0</v>
      </c>
      <c r="B2003" s="19" t="n">
        <f aca="false">IF($C$6&lt;='Feb 2001'!Q2017,'Feb 2001'!C2017,0)</f>
        <v>0</v>
      </c>
      <c r="C2003" s="20" t="n">
        <f aca="false">IF($C$6&lt;='Feb 2001'!Q2017,'Feb 2001'!E2017,0)</f>
        <v>0</v>
      </c>
      <c r="D2003" s="21" t="n">
        <f aca="false">IF($C$6&lt;='Feb 2001'!Q2017,'Feb 2001'!H2017,0)</f>
        <v>0</v>
      </c>
    </row>
    <row r="2004" customFormat="false" ht="15" hidden="true" customHeight="false" outlineLevel="0" collapsed="false">
      <c r="A2004" s="19" t="n">
        <f aca="false">IF($C$6&lt;='Feb 2001'!Q2018,'Feb 2001'!A2018,0)</f>
        <v>0</v>
      </c>
      <c r="B2004" s="19" t="n">
        <f aca="false">IF($C$6&lt;='Feb 2001'!Q2018,'Feb 2001'!C2018,0)</f>
        <v>0</v>
      </c>
      <c r="C2004" s="20" t="n">
        <f aca="false">IF($C$6&lt;='Feb 2001'!Q2018,'Feb 2001'!E2018,0)</f>
        <v>0</v>
      </c>
      <c r="D2004" s="21" t="n">
        <f aca="false">IF($C$6&lt;='Feb 2001'!Q2018,'Feb 2001'!H2018,0)</f>
        <v>0</v>
      </c>
    </row>
    <row r="2005" customFormat="false" ht="15" hidden="true" customHeight="false" outlineLevel="0" collapsed="false">
      <c r="A2005" s="19" t="n">
        <f aca="false">IF($C$6&lt;='Feb 2001'!Q2019,'Feb 2001'!A2019,0)</f>
        <v>0</v>
      </c>
      <c r="B2005" s="19" t="n">
        <f aca="false">IF($C$6&lt;='Feb 2001'!Q2019,'Feb 2001'!C2019,0)</f>
        <v>0</v>
      </c>
      <c r="C2005" s="20" t="n">
        <f aca="false">IF($C$6&lt;='Feb 2001'!Q2019,'Feb 2001'!E2019,0)</f>
        <v>0</v>
      </c>
      <c r="D2005" s="21" t="n">
        <f aca="false">IF($C$6&lt;='Feb 2001'!Q2019,'Feb 2001'!H2019,0)</f>
        <v>0</v>
      </c>
    </row>
    <row r="2006" customFormat="false" ht="15" hidden="true" customHeight="false" outlineLevel="0" collapsed="false">
      <c r="A2006" s="19" t="n">
        <f aca="false">IF($C$6&lt;='Feb 2001'!Q2020,'Feb 2001'!A2020,0)</f>
        <v>0</v>
      </c>
      <c r="B2006" s="19" t="n">
        <f aca="false">IF($C$6&lt;='Feb 2001'!Q2020,'Feb 2001'!C2020,0)</f>
        <v>0</v>
      </c>
      <c r="C2006" s="20" t="n">
        <f aca="false">IF($C$6&lt;='Feb 2001'!Q2020,'Feb 2001'!E2020,0)</f>
        <v>0</v>
      </c>
      <c r="D2006" s="21" t="n">
        <f aca="false">IF($C$6&lt;='Feb 2001'!Q2020,'Feb 2001'!H2020,0)</f>
        <v>0</v>
      </c>
    </row>
    <row r="2007" customFormat="false" ht="15" hidden="true" customHeight="false" outlineLevel="0" collapsed="false">
      <c r="A2007" s="19" t="n">
        <f aca="false">IF($C$6&lt;='Feb 2001'!Q2021,'Feb 2001'!A2021,0)</f>
        <v>0</v>
      </c>
      <c r="B2007" s="19" t="n">
        <f aca="false">IF($C$6&lt;='Feb 2001'!Q2021,'Feb 2001'!C2021,0)</f>
        <v>0</v>
      </c>
      <c r="C2007" s="20" t="n">
        <f aca="false">IF($C$6&lt;='Feb 2001'!Q2021,'Feb 2001'!E2021,0)</f>
        <v>0</v>
      </c>
      <c r="D2007" s="21" t="n">
        <f aca="false">IF($C$6&lt;='Feb 2001'!Q2021,'Feb 2001'!H2021,0)</f>
        <v>0</v>
      </c>
    </row>
    <row r="2008" customFormat="false" ht="15" hidden="true" customHeight="false" outlineLevel="0" collapsed="false">
      <c r="A2008" s="19" t="n">
        <f aca="false">IF($C$6&lt;='Feb 2001'!Q2022,'Feb 2001'!A2022,0)</f>
        <v>0</v>
      </c>
      <c r="B2008" s="19" t="n">
        <f aca="false">IF($C$6&lt;='Feb 2001'!Q2022,'Feb 2001'!C2022,0)</f>
        <v>0</v>
      </c>
      <c r="C2008" s="20" t="n">
        <f aca="false">IF($C$6&lt;='Feb 2001'!Q2022,'Feb 2001'!E2022,0)</f>
        <v>0</v>
      </c>
      <c r="D2008" s="21" t="n">
        <f aca="false">IF($C$6&lt;='Feb 2001'!Q2022,'Feb 2001'!H2022,0)</f>
        <v>0</v>
      </c>
    </row>
    <row r="2009" customFormat="false" ht="15" hidden="true" customHeight="false" outlineLevel="0" collapsed="false">
      <c r="A2009" s="19" t="n">
        <f aca="false">IF($C$6&lt;='Feb 2001'!Q2023,'Feb 2001'!A2023,0)</f>
        <v>0</v>
      </c>
      <c r="B2009" s="19" t="n">
        <f aca="false">IF($C$6&lt;='Feb 2001'!Q2023,'Feb 2001'!C2023,0)</f>
        <v>0</v>
      </c>
      <c r="C2009" s="20" t="n">
        <f aca="false">IF($C$6&lt;='Feb 2001'!Q2023,'Feb 2001'!E2023,0)</f>
        <v>0</v>
      </c>
      <c r="D2009" s="21" t="n">
        <f aca="false">IF($C$6&lt;='Feb 2001'!Q2023,'Feb 2001'!H2023,0)</f>
        <v>0</v>
      </c>
    </row>
    <row r="2010" customFormat="false" ht="15" hidden="true" customHeight="false" outlineLevel="0" collapsed="false">
      <c r="A2010" s="19" t="n">
        <f aca="false">IF($C$6&lt;='Feb 2001'!Q2024,'Feb 2001'!A2024,0)</f>
        <v>0</v>
      </c>
      <c r="B2010" s="19" t="n">
        <f aca="false">IF($C$6&lt;='Feb 2001'!Q2024,'Feb 2001'!C2024,0)</f>
        <v>0</v>
      </c>
      <c r="C2010" s="20" t="n">
        <f aca="false">IF($C$6&lt;='Feb 2001'!Q2024,'Feb 2001'!E2024,0)</f>
        <v>0</v>
      </c>
      <c r="D2010" s="21" t="n">
        <f aca="false">IF($C$6&lt;='Feb 2001'!Q2024,'Feb 2001'!H2024,0)</f>
        <v>0</v>
      </c>
    </row>
    <row r="2011" customFormat="false" ht="15" hidden="true" customHeight="false" outlineLevel="0" collapsed="false">
      <c r="A2011" s="19" t="n">
        <f aca="false">IF($C$6&lt;='Feb 2001'!Q2025,'Feb 2001'!A2025,0)</f>
        <v>0</v>
      </c>
      <c r="B2011" s="19" t="n">
        <f aca="false">IF($C$6&lt;='Feb 2001'!Q2025,'Feb 2001'!C2025,0)</f>
        <v>0</v>
      </c>
      <c r="C2011" s="20" t="n">
        <f aca="false">IF($C$6&lt;='Feb 2001'!Q2025,'Feb 2001'!E2025,0)</f>
        <v>0</v>
      </c>
      <c r="D2011" s="21" t="n">
        <f aca="false">IF($C$6&lt;='Feb 2001'!Q2025,'Feb 2001'!H2025,0)</f>
        <v>0</v>
      </c>
    </row>
    <row r="2012" customFormat="false" ht="15" hidden="true" customHeight="false" outlineLevel="0" collapsed="false">
      <c r="A2012" s="19" t="n">
        <f aca="false">IF($C$6&lt;='Feb 2001'!Q2026,'Feb 2001'!A2026,0)</f>
        <v>0</v>
      </c>
      <c r="B2012" s="19" t="n">
        <f aca="false">IF($C$6&lt;='Feb 2001'!Q2026,'Feb 2001'!C2026,0)</f>
        <v>0</v>
      </c>
      <c r="C2012" s="20" t="n">
        <f aca="false">IF($C$6&lt;='Feb 2001'!Q2026,'Feb 2001'!E2026,0)</f>
        <v>0</v>
      </c>
      <c r="D2012" s="21" t="n">
        <f aca="false">IF($C$6&lt;='Feb 2001'!Q2026,'Feb 2001'!H2026,0)</f>
        <v>0</v>
      </c>
    </row>
    <row r="2013" customFormat="false" ht="15" hidden="true" customHeight="false" outlineLevel="0" collapsed="false">
      <c r="A2013" s="19" t="n">
        <f aca="false">IF($C$6&lt;='Feb 2001'!Q2027,'Feb 2001'!A2027,0)</f>
        <v>0</v>
      </c>
      <c r="B2013" s="19" t="n">
        <f aca="false">IF($C$6&lt;='Feb 2001'!Q2027,'Feb 2001'!C2027,0)</f>
        <v>0</v>
      </c>
      <c r="C2013" s="20" t="n">
        <f aca="false">IF($C$6&lt;='Feb 2001'!Q2027,'Feb 2001'!E2027,0)</f>
        <v>0</v>
      </c>
      <c r="D2013" s="21" t="n">
        <f aca="false">IF($C$6&lt;='Feb 2001'!Q2027,'Feb 2001'!H2027,0)</f>
        <v>0</v>
      </c>
    </row>
    <row r="2014" customFormat="false" ht="15" hidden="true" customHeight="false" outlineLevel="0" collapsed="false">
      <c r="A2014" s="19" t="n">
        <f aca="false">IF($C$6&lt;='Feb 2001'!Q2028,'Feb 2001'!A2028,0)</f>
        <v>0</v>
      </c>
      <c r="B2014" s="19" t="n">
        <f aca="false">IF($C$6&lt;='Feb 2001'!Q2028,'Feb 2001'!C2028,0)</f>
        <v>0</v>
      </c>
      <c r="C2014" s="20" t="n">
        <f aca="false">IF($C$6&lt;='Feb 2001'!Q2028,'Feb 2001'!E2028,0)</f>
        <v>0</v>
      </c>
      <c r="D2014" s="21" t="n">
        <f aca="false">IF($C$6&lt;='Feb 2001'!Q2028,'Feb 2001'!H2028,0)</f>
        <v>0</v>
      </c>
    </row>
    <row r="2015" customFormat="false" ht="15" hidden="true" customHeight="false" outlineLevel="0" collapsed="false">
      <c r="A2015" s="19" t="n">
        <f aca="false">IF($C$6&lt;='Feb 2001'!Q2029,'Feb 2001'!A2029,0)</f>
        <v>0</v>
      </c>
      <c r="B2015" s="19" t="n">
        <f aca="false">IF($C$6&lt;='Feb 2001'!Q2029,'Feb 2001'!C2029,0)</f>
        <v>0</v>
      </c>
      <c r="C2015" s="20" t="n">
        <f aca="false">IF($C$6&lt;='Feb 2001'!Q2029,'Feb 2001'!E2029,0)</f>
        <v>0</v>
      </c>
      <c r="D2015" s="21" t="n">
        <f aca="false">IF($C$6&lt;='Feb 2001'!Q2029,'Feb 2001'!H2029,0)</f>
        <v>0</v>
      </c>
    </row>
    <row r="2016" customFormat="false" ht="15" hidden="true" customHeight="false" outlineLevel="0" collapsed="false">
      <c r="A2016" s="19" t="n">
        <f aca="false">IF($C$6&lt;='Feb 2001'!Q2030,'Feb 2001'!A2030,0)</f>
        <v>0</v>
      </c>
      <c r="B2016" s="19" t="n">
        <f aca="false">IF($C$6&lt;='Feb 2001'!Q2030,'Feb 2001'!C2030,0)</f>
        <v>0</v>
      </c>
      <c r="C2016" s="20" t="n">
        <f aca="false">IF($C$6&lt;='Feb 2001'!Q2030,'Feb 2001'!E2030,0)</f>
        <v>0</v>
      </c>
      <c r="D2016" s="21" t="n">
        <f aca="false">IF($C$6&lt;='Feb 2001'!Q2030,'Feb 2001'!H2030,0)</f>
        <v>0</v>
      </c>
    </row>
    <row r="2017" customFormat="false" ht="15" hidden="true" customHeight="false" outlineLevel="0" collapsed="false">
      <c r="A2017" s="19" t="n">
        <f aca="false">IF($C$6&lt;='Feb 2001'!Q2031,'Feb 2001'!A2031,0)</f>
        <v>0</v>
      </c>
      <c r="B2017" s="19" t="n">
        <f aca="false">IF($C$6&lt;='Feb 2001'!Q2031,'Feb 2001'!C2031,0)</f>
        <v>0</v>
      </c>
      <c r="C2017" s="20" t="n">
        <f aca="false">IF($C$6&lt;='Feb 2001'!Q2031,'Feb 2001'!E2031,0)</f>
        <v>0</v>
      </c>
      <c r="D2017" s="21" t="n">
        <f aca="false">IF($C$6&lt;='Feb 2001'!Q2031,'Feb 2001'!H2031,0)</f>
        <v>0</v>
      </c>
    </row>
    <row r="2018" customFormat="false" ht="15" hidden="true" customHeight="false" outlineLevel="0" collapsed="false">
      <c r="A2018" s="19" t="n">
        <f aca="false">IF($C$6&lt;='Feb 2001'!Q2032,'Feb 2001'!A2032,0)</f>
        <v>0</v>
      </c>
      <c r="B2018" s="19" t="n">
        <f aca="false">IF($C$6&lt;='Feb 2001'!Q2032,'Feb 2001'!C2032,0)</f>
        <v>0</v>
      </c>
      <c r="C2018" s="20" t="n">
        <f aca="false">IF($C$6&lt;='Feb 2001'!Q2032,'Feb 2001'!E2032,0)</f>
        <v>0</v>
      </c>
      <c r="D2018" s="21" t="n">
        <f aca="false">IF($C$6&lt;='Feb 2001'!Q2032,'Feb 2001'!H2032,0)</f>
        <v>0</v>
      </c>
    </row>
    <row r="2019" customFormat="false" ht="15" hidden="true" customHeight="false" outlineLevel="0" collapsed="false">
      <c r="A2019" s="19" t="n">
        <f aca="false">IF($C$6&lt;='Feb 2001'!Q2033,'Feb 2001'!A2033,0)</f>
        <v>0</v>
      </c>
      <c r="B2019" s="19" t="n">
        <f aca="false">IF($C$6&lt;='Feb 2001'!Q2033,'Feb 2001'!C2033,0)</f>
        <v>0</v>
      </c>
      <c r="C2019" s="20" t="n">
        <f aca="false">IF($C$6&lt;='Feb 2001'!Q2033,'Feb 2001'!E2033,0)</f>
        <v>0</v>
      </c>
      <c r="D2019" s="21" t="n">
        <f aca="false">IF($C$6&lt;='Feb 2001'!Q2033,'Feb 2001'!H2033,0)</f>
        <v>0</v>
      </c>
    </row>
    <row r="2020" customFormat="false" ht="15" hidden="true" customHeight="false" outlineLevel="0" collapsed="false">
      <c r="A2020" s="19" t="n">
        <f aca="false">IF($C$6&lt;='Feb 2001'!Q2034,'Feb 2001'!A2034,0)</f>
        <v>0</v>
      </c>
      <c r="B2020" s="19" t="n">
        <f aca="false">IF($C$6&lt;='Feb 2001'!Q2034,'Feb 2001'!C2034,0)</f>
        <v>0</v>
      </c>
      <c r="C2020" s="20" t="n">
        <f aca="false">IF($C$6&lt;='Feb 2001'!Q2034,'Feb 2001'!E2034,0)</f>
        <v>0</v>
      </c>
      <c r="D2020" s="21" t="n">
        <f aca="false">IF($C$6&lt;='Feb 2001'!Q2034,'Feb 2001'!H2034,0)</f>
        <v>0</v>
      </c>
    </row>
    <row r="2021" customFormat="false" ht="15" hidden="true" customHeight="false" outlineLevel="0" collapsed="false">
      <c r="A2021" s="19" t="n">
        <f aca="false">IF($C$6&lt;='Feb 2001'!Q2035,'Feb 2001'!A2035,0)</f>
        <v>0</v>
      </c>
      <c r="B2021" s="19" t="n">
        <f aca="false">IF($C$6&lt;='Feb 2001'!Q2035,'Feb 2001'!C2035,0)</f>
        <v>0</v>
      </c>
      <c r="C2021" s="20" t="n">
        <f aca="false">IF($C$6&lt;='Feb 2001'!Q2035,'Feb 2001'!E2035,0)</f>
        <v>0</v>
      </c>
      <c r="D2021" s="21" t="n">
        <f aca="false">IF($C$6&lt;='Feb 2001'!Q2035,'Feb 2001'!H2035,0)</f>
        <v>0</v>
      </c>
    </row>
    <row r="2022" customFormat="false" ht="15" hidden="true" customHeight="false" outlineLevel="0" collapsed="false">
      <c r="A2022" s="19" t="n">
        <f aca="false">IF($C$6&lt;='Feb 2001'!Q2036,'Feb 2001'!A2036,0)</f>
        <v>0</v>
      </c>
      <c r="B2022" s="19" t="n">
        <f aca="false">IF($C$6&lt;='Feb 2001'!Q2036,'Feb 2001'!C2036,0)</f>
        <v>0</v>
      </c>
      <c r="C2022" s="20" t="n">
        <f aca="false">IF($C$6&lt;='Feb 2001'!Q2036,'Feb 2001'!E2036,0)</f>
        <v>0</v>
      </c>
      <c r="D2022" s="21" t="n">
        <f aca="false">IF($C$6&lt;='Feb 2001'!Q2036,'Feb 2001'!H2036,0)</f>
        <v>0</v>
      </c>
    </row>
    <row r="2023" customFormat="false" ht="15" hidden="true" customHeight="false" outlineLevel="0" collapsed="false">
      <c r="A2023" s="19" t="n">
        <f aca="false">IF($C$6&lt;='Feb 2001'!Q2037,'Feb 2001'!A2037,0)</f>
        <v>0</v>
      </c>
      <c r="B2023" s="19" t="n">
        <f aca="false">IF($C$6&lt;='Feb 2001'!Q2037,'Feb 2001'!C2037,0)</f>
        <v>0</v>
      </c>
      <c r="C2023" s="20" t="n">
        <f aca="false">IF($C$6&lt;='Feb 2001'!Q2037,'Feb 2001'!E2037,0)</f>
        <v>0</v>
      </c>
      <c r="D2023" s="21" t="n">
        <f aca="false">IF($C$6&lt;='Feb 2001'!Q2037,'Feb 2001'!H2037,0)</f>
        <v>0</v>
      </c>
    </row>
    <row r="2024" customFormat="false" ht="15" hidden="true" customHeight="false" outlineLevel="0" collapsed="false">
      <c r="A2024" s="19" t="n">
        <f aca="false">IF($C$6&lt;='Feb 2001'!Q2038,'Feb 2001'!A2038,0)</f>
        <v>0</v>
      </c>
      <c r="B2024" s="19" t="n">
        <f aca="false">IF($C$6&lt;='Feb 2001'!Q2038,'Feb 2001'!C2038,0)</f>
        <v>0</v>
      </c>
      <c r="C2024" s="20" t="n">
        <f aca="false">IF($C$6&lt;='Feb 2001'!Q2038,'Feb 2001'!E2038,0)</f>
        <v>0</v>
      </c>
      <c r="D2024" s="21" t="n">
        <f aca="false">IF($C$6&lt;='Feb 2001'!Q2038,'Feb 2001'!H2038,0)</f>
        <v>0</v>
      </c>
    </row>
    <row r="2025" customFormat="false" ht="15" hidden="true" customHeight="false" outlineLevel="0" collapsed="false">
      <c r="A2025" s="19" t="n">
        <f aca="false">IF($C$6&lt;='Feb 2001'!Q2039,'Feb 2001'!A2039,0)</f>
        <v>0</v>
      </c>
      <c r="B2025" s="19" t="n">
        <f aca="false">IF($C$6&lt;='Feb 2001'!Q2039,'Feb 2001'!C2039,0)</f>
        <v>0</v>
      </c>
      <c r="C2025" s="20" t="n">
        <f aca="false">IF($C$6&lt;='Feb 2001'!Q2039,'Feb 2001'!E2039,0)</f>
        <v>0</v>
      </c>
      <c r="D2025" s="21" t="n">
        <f aca="false">IF($C$6&lt;='Feb 2001'!Q2039,'Feb 2001'!H2039,0)</f>
        <v>0</v>
      </c>
    </row>
    <row r="2026" customFormat="false" ht="15" hidden="true" customHeight="false" outlineLevel="0" collapsed="false">
      <c r="A2026" s="19" t="n">
        <f aca="false">IF($C$6&lt;='Feb 2001'!Q2040,'Feb 2001'!A2040,0)</f>
        <v>0</v>
      </c>
      <c r="B2026" s="19" t="n">
        <f aca="false">IF($C$6&lt;='Feb 2001'!Q2040,'Feb 2001'!C2040,0)</f>
        <v>0</v>
      </c>
      <c r="C2026" s="20" t="n">
        <f aca="false">IF($C$6&lt;='Feb 2001'!Q2040,'Feb 2001'!E2040,0)</f>
        <v>0</v>
      </c>
      <c r="D2026" s="21" t="n">
        <f aca="false">IF($C$6&lt;='Feb 2001'!Q2040,'Feb 2001'!H2040,0)</f>
        <v>0</v>
      </c>
    </row>
    <row r="2027" customFormat="false" ht="15" hidden="true" customHeight="false" outlineLevel="0" collapsed="false">
      <c r="A2027" s="19" t="n">
        <f aca="false">IF($C$6&lt;='Feb 2001'!Q2041,'Feb 2001'!A2041,0)</f>
        <v>0</v>
      </c>
      <c r="B2027" s="19" t="n">
        <f aca="false">IF($C$6&lt;='Feb 2001'!Q2041,'Feb 2001'!C2041,0)</f>
        <v>0</v>
      </c>
      <c r="C2027" s="20" t="n">
        <f aca="false">IF($C$6&lt;='Feb 2001'!Q2041,'Feb 2001'!E2041,0)</f>
        <v>0</v>
      </c>
      <c r="D2027" s="21" t="n">
        <f aca="false">IF($C$6&lt;='Feb 2001'!Q2041,'Feb 2001'!H2041,0)</f>
        <v>0</v>
      </c>
    </row>
    <row r="2028" customFormat="false" ht="15" hidden="true" customHeight="false" outlineLevel="0" collapsed="false">
      <c r="A2028" s="19" t="n">
        <f aca="false">IF($C$6&lt;='Feb 2001'!Q2042,'Feb 2001'!A2042,0)</f>
        <v>0</v>
      </c>
      <c r="B2028" s="19" t="n">
        <f aca="false">IF($C$6&lt;='Feb 2001'!Q2042,'Feb 2001'!C2042,0)</f>
        <v>0</v>
      </c>
      <c r="C2028" s="20" t="n">
        <f aca="false">IF($C$6&lt;='Feb 2001'!Q2042,'Feb 2001'!E2042,0)</f>
        <v>0</v>
      </c>
      <c r="D2028" s="21" t="n">
        <f aca="false">IF($C$6&lt;='Feb 2001'!Q2042,'Feb 2001'!H2042,0)</f>
        <v>0</v>
      </c>
    </row>
    <row r="2029" customFormat="false" ht="15" hidden="true" customHeight="false" outlineLevel="0" collapsed="false">
      <c r="A2029" s="19" t="n">
        <f aca="false">IF($C$6&lt;='Feb 2001'!Q2043,'Feb 2001'!A2043,0)</f>
        <v>0</v>
      </c>
      <c r="B2029" s="19" t="n">
        <f aca="false">IF($C$6&lt;='Feb 2001'!Q2043,'Feb 2001'!C2043,0)</f>
        <v>0</v>
      </c>
      <c r="C2029" s="20" t="n">
        <f aca="false">IF($C$6&lt;='Feb 2001'!Q2043,'Feb 2001'!E2043,0)</f>
        <v>0</v>
      </c>
      <c r="D2029" s="21" t="n">
        <f aca="false">IF($C$6&lt;='Feb 2001'!Q2043,'Feb 2001'!H2043,0)</f>
        <v>0</v>
      </c>
    </row>
    <row r="2030" customFormat="false" ht="15" hidden="true" customHeight="false" outlineLevel="0" collapsed="false">
      <c r="A2030" s="19" t="n">
        <f aca="false">IF($C$6&lt;='Feb 2001'!Q2044,'Feb 2001'!A2044,0)</f>
        <v>0</v>
      </c>
      <c r="B2030" s="19" t="n">
        <f aca="false">IF($C$6&lt;='Feb 2001'!Q2044,'Feb 2001'!C2044,0)</f>
        <v>0</v>
      </c>
      <c r="C2030" s="20" t="n">
        <f aca="false">IF($C$6&lt;='Feb 2001'!Q2044,'Feb 2001'!E2044,0)</f>
        <v>0</v>
      </c>
      <c r="D2030" s="21" t="n">
        <f aca="false">IF($C$6&lt;='Feb 2001'!Q2044,'Feb 2001'!H2044,0)</f>
        <v>0</v>
      </c>
    </row>
    <row r="2031" customFormat="false" ht="15" hidden="true" customHeight="false" outlineLevel="0" collapsed="false">
      <c r="A2031" s="19" t="n">
        <f aca="false">IF($C$6&lt;='Feb 2001'!Q2045,'Feb 2001'!A2045,0)</f>
        <v>0</v>
      </c>
      <c r="B2031" s="19" t="n">
        <f aca="false">IF($C$6&lt;='Feb 2001'!Q2045,'Feb 2001'!C2045,0)</f>
        <v>0</v>
      </c>
      <c r="C2031" s="20" t="n">
        <f aca="false">IF($C$6&lt;='Feb 2001'!Q2045,'Feb 2001'!E2045,0)</f>
        <v>0</v>
      </c>
      <c r="D2031" s="21" t="n">
        <f aca="false">IF($C$6&lt;='Feb 2001'!Q2045,'Feb 2001'!H2045,0)</f>
        <v>0</v>
      </c>
    </row>
    <row r="2032" customFormat="false" ht="15" hidden="true" customHeight="false" outlineLevel="0" collapsed="false">
      <c r="A2032" s="19" t="n">
        <f aca="false">IF($C$6&lt;='Feb 2001'!Q2046,'Feb 2001'!A2046,0)</f>
        <v>0</v>
      </c>
      <c r="B2032" s="19" t="n">
        <f aca="false">IF($C$6&lt;='Feb 2001'!Q2046,'Feb 2001'!C2046,0)</f>
        <v>0</v>
      </c>
      <c r="C2032" s="20" t="n">
        <f aca="false">IF($C$6&lt;='Feb 2001'!Q2046,'Feb 2001'!E2046,0)</f>
        <v>0</v>
      </c>
      <c r="D2032" s="21" t="n">
        <f aca="false">IF($C$6&lt;='Feb 2001'!Q2046,'Feb 2001'!H2046,0)</f>
        <v>0</v>
      </c>
    </row>
    <row r="2033" customFormat="false" ht="15" hidden="true" customHeight="false" outlineLevel="0" collapsed="false">
      <c r="A2033" s="19" t="n">
        <f aca="false">IF($C$6&lt;='Feb 2001'!Q2047,'Feb 2001'!A2047,0)</f>
        <v>0</v>
      </c>
      <c r="B2033" s="19" t="n">
        <f aca="false">IF($C$6&lt;='Feb 2001'!Q2047,'Feb 2001'!C2047,0)</f>
        <v>0</v>
      </c>
      <c r="C2033" s="20" t="n">
        <f aca="false">IF($C$6&lt;='Feb 2001'!Q2047,'Feb 2001'!E2047,0)</f>
        <v>0</v>
      </c>
      <c r="D2033" s="21" t="n">
        <f aca="false">IF($C$6&lt;='Feb 2001'!Q2047,'Feb 2001'!H2047,0)</f>
        <v>0</v>
      </c>
    </row>
    <row r="2034" customFormat="false" ht="15" hidden="true" customHeight="false" outlineLevel="0" collapsed="false">
      <c r="A2034" s="19" t="n">
        <f aca="false">IF($C$6&lt;='Feb 2001'!Q2048,'Feb 2001'!A2048,0)</f>
        <v>0</v>
      </c>
      <c r="B2034" s="19" t="n">
        <f aca="false">IF($C$6&lt;='Feb 2001'!Q2048,'Feb 2001'!C2048,0)</f>
        <v>0</v>
      </c>
      <c r="C2034" s="20" t="n">
        <f aca="false">IF($C$6&lt;='Feb 2001'!Q2048,'Feb 2001'!E2048,0)</f>
        <v>0</v>
      </c>
      <c r="D2034" s="21" t="n">
        <f aca="false">IF($C$6&lt;='Feb 2001'!Q2048,'Feb 2001'!H2048,0)</f>
        <v>0</v>
      </c>
    </row>
    <row r="2035" customFormat="false" ht="15" hidden="true" customHeight="false" outlineLevel="0" collapsed="false">
      <c r="A2035" s="19" t="n">
        <f aca="false">IF($C$6&lt;='Feb 2001'!Q2049,'Feb 2001'!A2049,0)</f>
        <v>0</v>
      </c>
      <c r="B2035" s="19" t="n">
        <f aca="false">IF($C$6&lt;='Feb 2001'!Q2049,'Feb 2001'!C2049,0)</f>
        <v>0</v>
      </c>
      <c r="C2035" s="20" t="n">
        <f aca="false">IF($C$6&lt;='Feb 2001'!Q2049,'Feb 2001'!E2049,0)</f>
        <v>0</v>
      </c>
      <c r="D2035" s="21" t="n">
        <f aca="false">IF($C$6&lt;='Feb 2001'!Q2049,'Feb 2001'!H2049,0)</f>
        <v>0</v>
      </c>
    </row>
    <row r="2036" customFormat="false" ht="15" hidden="true" customHeight="false" outlineLevel="0" collapsed="false">
      <c r="A2036" s="19" t="n">
        <f aca="false">IF($C$6&lt;='Feb 2001'!Q2050,'Feb 2001'!A2050,0)</f>
        <v>0</v>
      </c>
      <c r="B2036" s="19" t="n">
        <f aca="false">IF($C$6&lt;='Feb 2001'!Q2050,'Feb 2001'!C2050,0)</f>
        <v>0</v>
      </c>
      <c r="C2036" s="20" t="n">
        <f aca="false">IF($C$6&lt;='Feb 2001'!Q2050,'Feb 2001'!E2050,0)</f>
        <v>0</v>
      </c>
      <c r="D2036" s="21" t="n">
        <f aca="false">IF($C$6&lt;='Feb 2001'!Q2050,'Feb 2001'!H2050,0)</f>
        <v>0</v>
      </c>
    </row>
    <row r="2037" customFormat="false" ht="15" hidden="true" customHeight="false" outlineLevel="0" collapsed="false">
      <c r="A2037" s="19" t="n">
        <f aca="false">IF($C$6&lt;='Feb 2001'!Q2051,'Feb 2001'!A2051,0)</f>
        <v>0</v>
      </c>
      <c r="B2037" s="19" t="n">
        <f aca="false">IF($C$6&lt;='Feb 2001'!Q2051,'Feb 2001'!C2051,0)</f>
        <v>0</v>
      </c>
      <c r="C2037" s="20" t="n">
        <f aca="false">IF($C$6&lt;='Feb 2001'!Q2051,'Feb 2001'!E2051,0)</f>
        <v>0</v>
      </c>
      <c r="D2037" s="21" t="n">
        <f aca="false">IF($C$6&lt;='Feb 2001'!Q2051,'Feb 2001'!H2051,0)</f>
        <v>0</v>
      </c>
    </row>
    <row r="2038" customFormat="false" ht="15" hidden="true" customHeight="false" outlineLevel="0" collapsed="false">
      <c r="A2038" s="19" t="n">
        <f aca="false">IF($C$6&lt;='Feb 2001'!Q2052,'Feb 2001'!A2052,0)</f>
        <v>0</v>
      </c>
      <c r="B2038" s="19" t="n">
        <f aca="false">IF($C$6&lt;='Feb 2001'!Q2052,'Feb 2001'!C2052,0)</f>
        <v>0</v>
      </c>
      <c r="C2038" s="20" t="n">
        <f aca="false">IF($C$6&lt;='Feb 2001'!Q2052,'Feb 2001'!E2052,0)</f>
        <v>0</v>
      </c>
      <c r="D2038" s="21" t="n">
        <f aca="false">IF($C$6&lt;='Feb 2001'!Q2052,'Feb 2001'!H2052,0)</f>
        <v>0</v>
      </c>
    </row>
    <row r="2039" customFormat="false" ht="15" hidden="true" customHeight="false" outlineLevel="0" collapsed="false">
      <c r="A2039" s="19" t="n">
        <f aca="false">IF($C$6&lt;='Feb 2001'!Q2053,'Feb 2001'!A2053,0)</f>
        <v>0</v>
      </c>
      <c r="B2039" s="19" t="n">
        <f aca="false">IF($C$6&lt;='Feb 2001'!Q2053,'Feb 2001'!C2053,0)</f>
        <v>0</v>
      </c>
      <c r="C2039" s="20" t="n">
        <f aca="false">IF($C$6&lt;='Feb 2001'!Q2053,'Feb 2001'!E2053,0)</f>
        <v>0</v>
      </c>
      <c r="D2039" s="21" t="n">
        <f aca="false">IF($C$6&lt;='Feb 2001'!Q2053,'Feb 2001'!H2053,0)</f>
        <v>0</v>
      </c>
    </row>
    <row r="2040" customFormat="false" ht="15" hidden="true" customHeight="false" outlineLevel="0" collapsed="false">
      <c r="A2040" s="19" t="n">
        <f aca="false">IF($C$6&lt;='Feb 2001'!Q2054,'Feb 2001'!A2054,0)</f>
        <v>0</v>
      </c>
      <c r="B2040" s="19" t="n">
        <f aca="false">IF($C$6&lt;='Feb 2001'!Q2054,'Feb 2001'!C2054,0)</f>
        <v>0</v>
      </c>
      <c r="C2040" s="20" t="n">
        <f aca="false">IF($C$6&lt;='Feb 2001'!Q2054,'Feb 2001'!E2054,0)</f>
        <v>0</v>
      </c>
      <c r="D2040" s="21" t="n">
        <f aca="false">IF($C$6&lt;='Feb 2001'!Q2054,'Feb 2001'!H2054,0)</f>
        <v>0</v>
      </c>
    </row>
    <row r="2041" customFormat="false" ht="15" hidden="true" customHeight="false" outlineLevel="0" collapsed="false">
      <c r="A2041" s="19" t="n">
        <f aca="false">IF($C$6&lt;='Feb 2001'!Q2055,'Feb 2001'!A2055,0)</f>
        <v>0</v>
      </c>
      <c r="B2041" s="19" t="n">
        <f aca="false">IF($C$6&lt;='Feb 2001'!Q2055,'Feb 2001'!C2055,0)</f>
        <v>0</v>
      </c>
      <c r="C2041" s="20" t="n">
        <f aca="false">IF($C$6&lt;='Feb 2001'!Q2055,'Feb 2001'!E2055,0)</f>
        <v>0</v>
      </c>
      <c r="D2041" s="21" t="n">
        <f aca="false">IF($C$6&lt;='Feb 2001'!Q2055,'Feb 2001'!H2055,0)</f>
        <v>0</v>
      </c>
    </row>
    <row r="2042" customFormat="false" ht="15" hidden="true" customHeight="false" outlineLevel="0" collapsed="false">
      <c r="A2042" s="19" t="n">
        <f aca="false">IF($C$6&lt;='Feb 2001'!Q2056,'Feb 2001'!A2056,0)</f>
        <v>0</v>
      </c>
      <c r="B2042" s="19" t="n">
        <f aca="false">IF($C$6&lt;='Feb 2001'!Q2056,'Feb 2001'!C2056,0)</f>
        <v>0</v>
      </c>
      <c r="C2042" s="20" t="n">
        <f aca="false">IF($C$6&lt;='Feb 2001'!Q2056,'Feb 2001'!E2056,0)</f>
        <v>0</v>
      </c>
      <c r="D2042" s="21" t="n">
        <f aca="false">IF($C$6&lt;='Feb 2001'!Q2056,'Feb 2001'!H2056,0)</f>
        <v>0</v>
      </c>
    </row>
    <row r="2043" customFormat="false" ht="15" hidden="true" customHeight="false" outlineLevel="0" collapsed="false">
      <c r="A2043" s="19" t="n">
        <f aca="false">IF($C$6&lt;='Feb 2001'!Q2057,'Feb 2001'!A2057,0)</f>
        <v>0</v>
      </c>
      <c r="B2043" s="19" t="n">
        <f aca="false">IF($C$6&lt;='Feb 2001'!Q2057,'Feb 2001'!C2057,0)</f>
        <v>0</v>
      </c>
      <c r="C2043" s="20" t="n">
        <f aca="false">IF($C$6&lt;='Feb 2001'!Q2057,'Feb 2001'!E2057,0)</f>
        <v>0</v>
      </c>
      <c r="D2043" s="21" t="n">
        <f aca="false">IF($C$6&lt;='Feb 2001'!Q2057,'Feb 2001'!H2057,0)</f>
        <v>0</v>
      </c>
    </row>
    <row r="2044" customFormat="false" ht="15" hidden="true" customHeight="false" outlineLevel="0" collapsed="false">
      <c r="A2044" s="19" t="n">
        <f aca="false">IF($C$6&lt;='Feb 2001'!Q2058,'Feb 2001'!A2058,0)</f>
        <v>0</v>
      </c>
      <c r="B2044" s="19" t="n">
        <f aca="false">IF($C$6&lt;='Feb 2001'!Q2058,'Feb 2001'!C2058,0)</f>
        <v>0</v>
      </c>
      <c r="C2044" s="20" t="n">
        <f aca="false">IF($C$6&lt;='Feb 2001'!Q2058,'Feb 2001'!E2058,0)</f>
        <v>0</v>
      </c>
      <c r="D2044" s="21" t="n">
        <f aca="false">IF($C$6&lt;='Feb 2001'!Q2058,'Feb 2001'!H2058,0)</f>
        <v>0</v>
      </c>
    </row>
    <row r="2045" customFormat="false" ht="15" hidden="true" customHeight="false" outlineLevel="0" collapsed="false">
      <c r="A2045" s="19" t="n">
        <f aca="false">IF($C$6&lt;='Feb 2001'!Q2059,'Feb 2001'!A2059,0)</f>
        <v>0</v>
      </c>
      <c r="B2045" s="19" t="n">
        <f aca="false">IF($C$6&lt;='Feb 2001'!Q2059,'Feb 2001'!C2059,0)</f>
        <v>0</v>
      </c>
      <c r="C2045" s="20" t="n">
        <f aca="false">IF($C$6&lt;='Feb 2001'!Q2059,'Feb 2001'!E2059,0)</f>
        <v>0</v>
      </c>
      <c r="D2045" s="21" t="n">
        <f aca="false">IF($C$6&lt;='Feb 2001'!Q2059,'Feb 2001'!H2059,0)</f>
        <v>0</v>
      </c>
    </row>
    <row r="2046" customFormat="false" ht="15" hidden="true" customHeight="false" outlineLevel="0" collapsed="false">
      <c r="A2046" s="19" t="n">
        <f aca="false">IF($C$6&lt;='Feb 2001'!Q2060,'Feb 2001'!A2060,0)</f>
        <v>0</v>
      </c>
      <c r="B2046" s="19" t="n">
        <f aca="false">IF($C$6&lt;='Feb 2001'!Q2060,'Feb 2001'!C2060,0)</f>
        <v>0</v>
      </c>
      <c r="C2046" s="20" t="n">
        <f aca="false">IF($C$6&lt;='Feb 2001'!Q2060,'Feb 2001'!E2060,0)</f>
        <v>0</v>
      </c>
      <c r="D2046" s="21" t="n">
        <f aca="false">IF($C$6&lt;='Feb 2001'!Q2060,'Feb 2001'!H2060,0)</f>
        <v>0</v>
      </c>
    </row>
    <row r="2047" customFormat="false" ht="15" hidden="true" customHeight="false" outlineLevel="0" collapsed="false">
      <c r="A2047" s="19" t="n">
        <f aca="false">IF($C$6&lt;='Feb 2001'!Q2061,'Feb 2001'!A2061,0)</f>
        <v>0</v>
      </c>
      <c r="B2047" s="19" t="n">
        <f aca="false">IF($C$6&lt;='Feb 2001'!Q2061,'Feb 2001'!C2061,0)</f>
        <v>0</v>
      </c>
      <c r="C2047" s="20" t="n">
        <f aca="false">IF($C$6&lt;='Feb 2001'!Q2061,'Feb 2001'!E2061,0)</f>
        <v>0</v>
      </c>
      <c r="D2047" s="21" t="n">
        <f aca="false">IF($C$6&lt;='Feb 2001'!Q2061,'Feb 2001'!H2061,0)</f>
        <v>0</v>
      </c>
    </row>
    <row r="2048" customFormat="false" ht="15" hidden="true" customHeight="false" outlineLevel="0" collapsed="false">
      <c r="A2048" s="19" t="n">
        <f aca="false">IF($C$6&lt;='Feb 2001'!Q2062,'Feb 2001'!A2062,0)</f>
        <v>0</v>
      </c>
      <c r="B2048" s="19" t="n">
        <f aca="false">IF($C$6&lt;='Feb 2001'!Q2062,'Feb 2001'!C2062,0)</f>
        <v>0</v>
      </c>
      <c r="C2048" s="20" t="n">
        <f aca="false">IF($C$6&lt;='Feb 2001'!Q2062,'Feb 2001'!E2062,0)</f>
        <v>0</v>
      </c>
      <c r="D2048" s="21" t="n">
        <f aca="false">IF($C$6&lt;='Feb 2001'!Q2062,'Feb 2001'!H2062,0)</f>
        <v>0</v>
      </c>
    </row>
    <row r="2049" customFormat="false" ht="15" hidden="true" customHeight="false" outlineLevel="0" collapsed="false">
      <c r="A2049" s="19" t="n">
        <f aca="false">IF($C$6&lt;='Feb 2001'!Q2063,'Feb 2001'!A2063,0)</f>
        <v>0</v>
      </c>
      <c r="B2049" s="19" t="n">
        <f aca="false">IF($C$6&lt;='Feb 2001'!Q2063,'Feb 2001'!C2063,0)</f>
        <v>0</v>
      </c>
      <c r="C2049" s="20" t="n">
        <f aca="false">IF($C$6&lt;='Feb 2001'!Q2063,'Feb 2001'!E2063,0)</f>
        <v>0</v>
      </c>
      <c r="D2049" s="21" t="n">
        <f aca="false">IF($C$6&lt;='Feb 2001'!Q2063,'Feb 2001'!H2063,0)</f>
        <v>0</v>
      </c>
    </row>
    <row r="2050" customFormat="false" ht="15" hidden="true" customHeight="false" outlineLevel="0" collapsed="false">
      <c r="A2050" s="19" t="n">
        <f aca="false">IF($C$6&lt;='Feb 2001'!Q2064,'Feb 2001'!A2064,0)</f>
        <v>0</v>
      </c>
      <c r="B2050" s="19" t="n">
        <f aca="false">IF($C$6&lt;='Feb 2001'!Q2064,'Feb 2001'!C2064,0)</f>
        <v>0</v>
      </c>
      <c r="C2050" s="20" t="n">
        <f aca="false">IF($C$6&lt;='Feb 2001'!Q2064,'Feb 2001'!E2064,0)</f>
        <v>0</v>
      </c>
      <c r="D2050" s="21" t="n">
        <f aca="false">IF($C$6&lt;='Feb 2001'!Q2064,'Feb 2001'!H2064,0)</f>
        <v>0</v>
      </c>
    </row>
    <row r="2051" customFormat="false" ht="15" hidden="true" customHeight="false" outlineLevel="0" collapsed="false">
      <c r="A2051" s="19" t="n">
        <f aca="false">IF($C$6&lt;='Feb 2001'!Q2065,'Feb 2001'!A2065,0)</f>
        <v>0</v>
      </c>
      <c r="B2051" s="19" t="n">
        <f aca="false">IF($C$6&lt;='Feb 2001'!Q2065,'Feb 2001'!C2065,0)</f>
        <v>0</v>
      </c>
      <c r="C2051" s="20" t="n">
        <f aca="false">IF($C$6&lt;='Feb 2001'!Q2065,'Feb 2001'!E2065,0)</f>
        <v>0</v>
      </c>
      <c r="D2051" s="21" t="n">
        <f aca="false">IF($C$6&lt;='Feb 2001'!Q2065,'Feb 2001'!H2065,0)</f>
        <v>0</v>
      </c>
    </row>
    <row r="2052" customFormat="false" ht="15" hidden="true" customHeight="false" outlineLevel="0" collapsed="false">
      <c r="A2052" s="19" t="n">
        <f aca="false">IF($C$6&lt;='Feb 2001'!Q2066,'Feb 2001'!A2066,0)</f>
        <v>0</v>
      </c>
      <c r="B2052" s="19" t="n">
        <f aca="false">IF($C$6&lt;='Feb 2001'!Q2066,'Feb 2001'!C2066,0)</f>
        <v>0</v>
      </c>
      <c r="C2052" s="20" t="n">
        <f aca="false">IF($C$6&lt;='Feb 2001'!Q2066,'Feb 2001'!E2066,0)</f>
        <v>0</v>
      </c>
      <c r="D2052" s="21" t="n">
        <f aca="false">IF($C$6&lt;='Feb 2001'!Q2066,'Feb 2001'!H2066,0)</f>
        <v>0</v>
      </c>
    </row>
    <row r="2053" customFormat="false" ht="15" hidden="true" customHeight="false" outlineLevel="0" collapsed="false">
      <c r="A2053" s="19" t="n">
        <f aca="false">IF($C$6&lt;='Feb 2001'!Q2067,'Feb 2001'!A2067,0)</f>
        <v>0</v>
      </c>
      <c r="B2053" s="19" t="n">
        <f aca="false">IF($C$6&lt;='Feb 2001'!Q2067,'Feb 2001'!C2067,0)</f>
        <v>0</v>
      </c>
      <c r="C2053" s="20" t="n">
        <f aca="false">IF($C$6&lt;='Feb 2001'!Q2067,'Feb 2001'!E2067,0)</f>
        <v>0</v>
      </c>
      <c r="D2053" s="21" t="n">
        <f aca="false">IF($C$6&lt;='Feb 2001'!Q2067,'Feb 2001'!H2067,0)</f>
        <v>0</v>
      </c>
    </row>
    <row r="2054" customFormat="false" ht="15" hidden="true" customHeight="false" outlineLevel="0" collapsed="false">
      <c r="A2054" s="19" t="n">
        <f aca="false">IF($C$6&lt;='Feb 2001'!Q2068,'Feb 2001'!A2068,0)</f>
        <v>0</v>
      </c>
      <c r="B2054" s="19" t="n">
        <f aca="false">IF($C$6&lt;='Feb 2001'!Q2068,'Feb 2001'!C2068,0)</f>
        <v>0</v>
      </c>
      <c r="C2054" s="20" t="n">
        <f aca="false">IF($C$6&lt;='Feb 2001'!Q2068,'Feb 2001'!E2068,0)</f>
        <v>0</v>
      </c>
      <c r="D2054" s="21" t="n">
        <f aca="false">IF($C$6&lt;='Feb 2001'!Q2068,'Feb 2001'!H2068,0)</f>
        <v>0</v>
      </c>
    </row>
    <row r="2055" customFormat="false" ht="15" hidden="true" customHeight="false" outlineLevel="0" collapsed="false">
      <c r="A2055" s="19" t="n">
        <f aca="false">IF($C$6&lt;='Feb 2001'!Q2069,'Feb 2001'!A2069,0)</f>
        <v>0</v>
      </c>
      <c r="B2055" s="19" t="n">
        <f aca="false">IF($C$6&lt;='Feb 2001'!Q2069,'Feb 2001'!C2069,0)</f>
        <v>0</v>
      </c>
      <c r="C2055" s="20" t="n">
        <f aca="false">IF($C$6&lt;='Feb 2001'!Q2069,'Feb 2001'!E2069,0)</f>
        <v>0</v>
      </c>
      <c r="D2055" s="21" t="n">
        <f aca="false">IF($C$6&lt;='Feb 2001'!Q2069,'Feb 2001'!H2069,0)</f>
        <v>0</v>
      </c>
    </row>
    <row r="2056" customFormat="false" ht="15" hidden="true" customHeight="false" outlineLevel="0" collapsed="false">
      <c r="A2056" s="19" t="n">
        <f aca="false">IF($C$6&lt;='Feb 2001'!Q2070,'Feb 2001'!A2070,0)</f>
        <v>0</v>
      </c>
      <c r="B2056" s="19" t="n">
        <f aca="false">IF($C$6&lt;='Feb 2001'!Q2070,'Feb 2001'!C2070,0)</f>
        <v>0</v>
      </c>
      <c r="C2056" s="20" t="n">
        <f aca="false">IF($C$6&lt;='Feb 2001'!Q2070,'Feb 2001'!E2070,0)</f>
        <v>0</v>
      </c>
      <c r="D2056" s="21" t="n">
        <f aca="false">IF($C$6&lt;='Feb 2001'!Q2070,'Feb 2001'!H2070,0)</f>
        <v>0</v>
      </c>
    </row>
    <row r="2057" customFormat="false" ht="15" hidden="true" customHeight="false" outlineLevel="0" collapsed="false">
      <c r="A2057" s="19" t="n">
        <f aca="false">IF($C$6&lt;='Feb 2001'!Q2071,'Feb 2001'!A2071,0)</f>
        <v>0</v>
      </c>
      <c r="B2057" s="19" t="n">
        <f aca="false">IF($C$6&lt;='Feb 2001'!Q2071,'Feb 2001'!C2071,0)</f>
        <v>0</v>
      </c>
      <c r="C2057" s="20" t="n">
        <f aca="false">IF($C$6&lt;='Feb 2001'!Q2071,'Feb 2001'!E2071,0)</f>
        <v>0</v>
      </c>
      <c r="D2057" s="21" t="n">
        <f aca="false">IF($C$6&lt;='Feb 2001'!Q2071,'Feb 2001'!H2071,0)</f>
        <v>0</v>
      </c>
    </row>
    <row r="2058" customFormat="false" ht="15" hidden="true" customHeight="false" outlineLevel="0" collapsed="false">
      <c r="A2058" s="19" t="n">
        <f aca="false">IF($C$6&lt;='Feb 2001'!Q2072,'Feb 2001'!A2072,0)</f>
        <v>0</v>
      </c>
      <c r="B2058" s="19" t="n">
        <f aca="false">IF($C$6&lt;='Feb 2001'!Q2072,'Feb 2001'!C2072,0)</f>
        <v>0</v>
      </c>
      <c r="C2058" s="20" t="n">
        <f aca="false">IF($C$6&lt;='Feb 2001'!Q2072,'Feb 2001'!E2072,0)</f>
        <v>0</v>
      </c>
      <c r="D2058" s="21" t="n">
        <f aca="false">IF($C$6&lt;='Feb 2001'!Q2072,'Feb 2001'!H2072,0)</f>
        <v>0</v>
      </c>
    </row>
    <row r="2059" customFormat="false" ht="15" hidden="true" customHeight="false" outlineLevel="0" collapsed="false">
      <c r="A2059" s="19" t="n">
        <f aca="false">IF($C$6&lt;='Feb 2001'!Q2073,'Feb 2001'!A2073,0)</f>
        <v>0</v>
      </c>
      <c r="B2059" s="19" t="n">
        <f aca="false">IF($C$6&lt;='Feb 2001'!Q2073,'Feb 2001'!C2073,0)</f>
        <v>0</v>
      </c>
      <c r="C2059" s="20" t="n">
        <f aca="false">IF($C$6&lt;='Feb 2001'!Q2073,'Feb 2001'!E2073,0)</f>
        <v>0</v>
      </c>
      <c r="D2059" s="21" t="n">
        <f aca="false">IF($C$6&lt;='Feb 2001'!Q2073,'Feb 2001'!H2073,0)</f>
        <v>0</v>
      </c>
    </row>
    <row r="2060" customFormat="false" ht="15" hidden="true" customHeight="false" outlineLevel="0" collapsed="false">
      <c r="A2060" s="19" t="n">
        <f aca="false">IF($C$6&lt;='Feb 2001'!Q2074,'Feb 2001'!A2074,0)</f>
        <v>0</v>
      </c>
      <c r="B2060" s="19" t="n">
        <f aca="false">IF($C$6&lt;='Feb 2001'!Q2074,'Feb 2001'!C2074,0)</f>
        <v>0</v>
      </c>
      <c r="C2060" s="20" t="n">
        <f aca="false">IF($C$6&lt;='Feb 2001'!Q2074,'Feb 2001'!E2074,0)</f>
        <v>0</v>
      </c>
      <c r="D2060" s="21" t="n">
        <f aca="false">IF($C$6&lt;='Feb 2001'!Q2074,'Feb 2001'!H2074,0)</f>
        <v>0</v>
      </c>
    </row>
    <row r="2061" customFormat="false" ht="15" hidden="true" customHeight="false" outlineLevel="0" collapsed="false">
      <c r="A2061" s="19" t="n">
        <f aca="false">IF($C$6&lt;='Feb 2001'!Q2075,'Feb 2001'!A2075,0)</f>
        <v>0</v>
      </c>
      <c r="B2061" s="19" t="n">
        <f aca="false">IF($C$6&lt;='Feb 2001'!Q2075,'Feb 2001'!C2075,0)</f>
        <v>0</v>
      </c>
      <c r="C2061" s="20" t="n">
        <f aca="false">IF($C$6&lt;='Feb 2001'!Q2075,'Feb 2001'!E2075,0)</f>
        <v>0</v>
      </c>
      <c r="D2061" s="21" t="n">
        <f aca="false">IF($C$6&lt;='Feb 2001'!Q2075,'Feb 2001'!H2075,0)</f>
        <v>0</v>
      </c>
    </row>
    <row r="2062" customFormat="false" ht="15" hidden="true" customHeight="false" outlineLevel="0" collapsed="false">
      <c r="A2062" s="19" t="n">
        <f aca="false">IF($C$6&lt;='Feb 2001'!Q2076,'Feb 2001'!A2076,0)</f>
        <v>0</v>
      </c>
      <c r="B2062" s="19" t="n">
        <f aca="false">IF($C$6&lt;='Feb 2001'!Q2076,'Feb 2001'!C2076,0)</f>
        <v>0</v>
      </c>
      <c r="C2062" s="20" t="n">
        <f aca="false">IF($C$6&lt;='Feb 2001'!Q2076,'Feb 2001'!E2076,0)</f>
        <v>0</v>
      </c>
      <c r="D2062" s="21" t="n">
        <f aca="false">IF($C$6&lt;='Feb 2001'!Q2076,'Feb 2001'!H2076,0)</f>
        <v>0</v>
      </c>
    </row>
    <row r="2063" customFormat="false" ht="15" hidden="true" customHeight="false" outlineLevel="0" collapsed="false">
      <c r="A2063" s="19" t="n">
        <f aca="false">IF($C$6&lt;='Feb 2001'!Q2077,'Feb 2001'!A2077,0)</f>
        <v>0</v>
      </c>
      <c r="B2063" s="19" t="n">
        <f aca="false">IF($C$6&lt;='Feb 2001'!Q2077,'Feb 2001'!C2077,0)</f>
        <v>0</v>
      </c>
      <c r="C2063" s="20" t="n">
        <f aca="false">IF($C$6&lt;='Feb 2001'!Q2077,'Feb 2001'!E2077,0)</f>
        <v>0</v>
      </c>
      <c r="D2063" s="21" t="n">
        <f aca="false">IF($C$6&lt;='Feb 2001'!Q2077,'Feb 2001'!H2077,0)</f>
        <v>0</v>
      </c>
    </row>
    <row r="2064" customFormat="false" ht="15" hidden="true" customHeight="false" outlineLevel="0" collapsed="false">
      <c r="A2064" s="19" t="n">
        <f aca="false">IF($C$6&lt;='Feb 2001'!Q2078,'Feb 2001'!A2078,0)</f>
        <v>0</v>
      </c>
      <c r="B2064" s="19" t="n">
        <f aca="false">IF($C$6&lt;='Feb 2001'!Q2078,'Feb 2001'!C2078,0)</f>
        <v>0</v>
      </c>
      <c r="C2064" s="20" t="n">
        <f aca="false">IF($C$6&lt;='Feb 2001'!Q2078,'Feb 2001'!E2078,0)</f>
        <v>0</v>
      </c>
      <c r="D2064" s="21" t="n">
        <f aca="false">IF($C$6&lt;='Feb 2001'!Q2078,'Feb 2001'!H2078,0)</f>
        <v>0</v>
      </c>
    </row>
    <row r="2065" customFormat="false" ht="15" hidden="true" customHeight="false" outlineLevel="0" collapsed="false">
      <c r="A2065" s="19" t="n">
        <f aca="false">IF($C$6&lt;='Feb 2001'!Q2079,'Feb 2001'!A2079,0)</f>
        <v>0</v>
      </c>
      <c r="B2065" s="19" t="n">
        <f aca="false">IF($C$6&lt;='Feb 2001'!Q2079,'Feb 2001'!C2079,0)</f>
        <v>0</v>
      </c>
      <c r="C2065" s="20" t="n">
        <f aca="false">IF($C$6&lt;='Feb 2001'!Q2079,'Feb 2001'!E2079,0)</f>
        <v>0</v>
      </c>
      <c r="D2065" s="21" t="n">
        <f aca="false">IF($C$6&lt;='Feb 2001'!Q2079,'Feb 2001'!H2079,0)</f>
        <v>0</v>
      </c>
    </row>
    <row r="2066" customFormat="false" ht="15" hidden="true" customHeight="false" outlineLevel="0" collapsed="false">
      <c r="A2066" s="19" t="n">
        <f aca="false">IF($C$6&lt;='Feb 2001'!Q2080,'Feb 2001'!A2080,0)</f>
        <v>0</v>
      </c>
      <c r="B2066" s="19" t="n">
        <f aca="false">IF($C$6&lt;='Feb 2001'!Q2080,'Feb 2001'!C2080,0)</f>
        <v>0</v>
      </c>
      <c r="C2066" s="20" t="n">
        <f aca="false">IF($C$6&lt;='Feb 2001'!Q2080,'Feb 2001'!E2080,0)</f>
        <v>0</v>
      </c>
      <c r="D2066" s="21" t="n">
        <f aca="false">IF($C$6&lt;='Feb 2001'!Q2080,'Feb 2001'!H2080,0)</f>
        <v>0</v>
      </c>
    </row>
    <row r="2067" customFormat="false" ht="15" hidden="true" customHeight="false" outlineLevel="0" collapsed="false">
      <c r="A2067" s="19" t="n">
        <f aca="false">IF($C$6&lt;='Feb 2001'!Q2081,'Feb 2001'!A2081,0)</f>
        <v>0</v>
      </c>
      <c r="B2067" s="19" t="n">
        <f aca="false">IF($C$6&lt;='Feb 2001'!Q2081,'Feb 2001'!C2081,0)</f>
        <v>0</v>
      </c>
      <c r="C2067" s="20" t="n">
        <f aca="false">IF($C$6&lt;='Feb 2001'!Q2081,'Feb 2001'!E2081,0)</f>
        <v>0</v>
      </c>
      <c r="D2067" s="21" t="n">
        <f aca="false">IF($C$6&lt;='Feb 2001'!Q2081,'Feb 2001'!H2081,0)</f>
        <v>0</v>
      </c>
    </row>
    <row r="2068" customFormat="false" ht="15" hidden="true" customHeight="false" outlineLevel="0" collapsed="false">
      <c r="A2068" s="19" t="n">
        <f aca="false">IF($C$6&lt;='Feb 2001'!Q2082,'Feb 2001'!A2082,0)</f>
        <v>0</v>
      </c>
      <c r="B2068" s="19" t="n">
        <f aca="false">IF($C$6&lt;='Feb 2001'!Q2082,'Feb 2001'!C2082,0)</f>
        <v>0</v>
      </c>
      <c r="C2068" s="20" t="n">
        <f aca="false">IF($C$6&lt;='Feb 2001'!Q2082,'Feb 2001'!E2082,0)</f>
        <v>0</v>
      </c>
      <c r="D2068" s="21" t="n">
        <f aca="false">IF($C$6&lt;='Feb 2001'!Q2082,'Feb 2001'!H2082,0)</f>
        <v>0</v>
      </c>
    </row>
    <row r="2069" customFormat="false" ht="15" hidden="true" customHeight="false" outlineLevel="0" collapsed="false">
      <c r="A2069" s="19" t="n">
        <f aca="false">IF($C$6&lt;='Feb 2001'!Q2083,'Feb 2001'!A2083,0)</f>
        <v>0</v>
      </c>
      <c r="B2069" s="19" t="n">
        <f aca="false">IF($C$6&lt;='Feb 2001'!Q2083,'Feb 2001'!C2083,0)</f>
        <v>0</v>
      </c>
      <c r="C2069" s="20" t="n">
        <f aca="false">IF($C$6&lt;='Feb 2001'!Q2083,'Feb 2001'!E2083,0)</f>
        <v>0</v>
      </c>
      <c r="D2069" s="21" t="n">
        <f aca="false">IF($C$6&lt;='Feb 2001'!Q2083,'Feb 2001'!H2083,0)</f>
        <v>0</v>
      </c>
    </row>
    <row r="2070" customFormat="false" ht="15" hidden="true" customHeight="false" outlineLevel="0" collapsed="false">
      <c r="A2070" s="19" t="n">
        <f aca="false">IF($C$6&lt;='Feb 2001'!Q2084,'Feb 2001'!A2084,0)</f>
        <v>0</v>
      </c>
      <c r="B2070" s="19" t="n">
        <f aca="false">IF($C$6&lt;='Feb 2001'!Q2084,'Feb 2001'!C2084,0)</f>
        <v>0</v>
      </c>
      <c r="C2070" s="20" t="n">
        <f aca="false">IF($C$6&lt;='Feb 2001'!Q2084,'Feb 2001'!E2084,0)</f>
        <v>0</v>
      </c>
      <c r="D2070" s="21" t="n">
        <f aca="false">IF($C$6&lt;='Feb 2001'!Q2084,'Feb 2001'!H2084,0)</f>
        <v>0</v>
      </c>
    </row>
    <row r="2071" customFormat="false" ht="15" hidden="true" customHeight="false" outlineLevel="0" collapsed="false">
      <c r="A2071" s="19" t="n">
        <f aca="false">IF($C$6&lt;='Feb 2001'!Q2085,'Feb 2001'!A2085,0)</f>
        <v>0</v>
      </c>
      <c r="B2071" s="19" t="n">
        <f aca="false">IF($C$6&lt;='Feb 2001'!Q2085,'Feb 2001'!C2085,0)</f>
        <v>0</v>
      </c>
      <c r="C2071" s="20" t="n">
        <f aca="false">IF($C$6&lt;='Feb 2001'!Q2085,'Feb 2001'!E2085,0)</f>
        <v>0</v>
      </c>
      <c r="D2071" s="21" t="n">
        <f aca="false">IF($C$6&lt;='Feb 2001'!Q2085,'Feb 2001'!H2085,0)</f>
        <v>0</v>
      </c>
    </row>
    <row r="2072" customFormat="false" ht="15" hidden="true" customHeight="false" outlineLevel="0" collapsed="false">
      <c r="A2072" s="19" t="n">
        <f aca="false">IF($C$6&lt;='Feb 2001'!Q2086,'Feb 2001'!A2086,0)</f>
        <v>0</v>
      </c>
      <c r="B2072" s="19" t="n">
        <f aca="false">IF($C$6&lt;='Feb 2001'!Q2086,'Feb 2001'!C2086,0)</f>
        <v>0</v>
      </c>
      <c r="C2072" s="20" t="n">
        <f aca="false">IF($C$6&lt;='Feb 2001'!Q2086,'Feb 2001'!E2086,0)</f>
        <v>0</v>
      </c>
      <c r="D2072" s="21" t="n">
        <f aca="false">IF($C$6&lt;='Feb 2001'!Q2086,'Feb 2001'!H2086,0)</f>
        <v>0</v>
      </c>
    </row>
    <row r="2073" customFormat="false" ht="15" hidden="true" customHeight="false" outlineLevel="0" collapsed="false">
      <c r="A2073" s="19" t="n">
        <f aca="false">IF($C$6&lt;='Feb 2001'!Q2087,'Feb 2001'!A2087,0)</f>
        <v>0</v>
      </c>
      <c r="B2073" s="19" t="n">
        <f aca="false">IF($C$6&lt;='Feb 2001'!Q2087,'Feb 2001'!C2087,0)</f>
        <v>0</v>
      </c>
      <c r="C2073" s="20" t="n">
        <f aca="false">IF($C$6&lt;='Feb 2001'!Q2087,'Feb 2001'!E2087,0)</f>
        <v>0</v>
      </c>
      <c r="D2073" s="21" t="n">
        <f aca="false">IF($C$6&lt;='Feb 2001'!Q2087,'Feb 2001'!H2087,0)</f>
        <v>0</v>
      </c>
    </row>
    <row r="2074" customFormat="false" ht="15" hidden="true" customHeight="false" outlineLevel="0" collapsed="false">
      <c r="A2074" s="19" t="n">
        <f aca="false">IF($C$6&lt;='Feb 2001'!Q2088,'Feb 2001'!A2088,0)</f>
        <v>0</v>
      </c>
      <c r="B2074" s="19" t="n">
        <f aca="false">IF($C$6&lt;='Feb 2001'!Q2088,'Feb 2001'!C2088,0)</f>
        <v>0</v>
      </c>
      <c r="C2074" s="20" t="n">
        <f aca="false">IF($C$6&lt;='Feb 2001'!Q2088,'Feb 2001'!E2088,0)</f>
        <v>0</v>
      </c>
      <c r="D2074" s="21" t="n">
        <f aca="false">IF($C$6&lt;='Feb 2001'!Q2088,'Feb 2001'!H2088,0)</f>
        <v>0</v>
      </c>
    </row>
    <row r="2075" customFormat="false" ht="15" hidden="true" customHeight="false" outlineLevel="0" collapsed="false">
      <c r="A2075" s="19" t="n">
        <f aca="false">IF($C$6&lt;='Feb 2001'!Q2089,'Feb 2001'!A2089,0)</f>
        <v>0</v>
      </c>
      <c r="B2075" s="19" t="n">
        <f aca="false">IF($C$6&lt;='Feb 2001'!Q2089,'Feb 2001'!C2089,0)</f>
        <v>0</v>
      </c>
      <c r="C2075" s="20" t="n">
        <f aca="false">IF($C$6&lt;='Feb 2001'!Q2089,'Feb 2001'!E2089,0)</f>
        <v>0</v>
      </c>
      <c r="D2075" s="21" t="n">
        <f aca="false">IF($C$6&lt;='Feb 2001'!Q2089,'Feb 2001'!H2089,0)</f>
        <v>0</v>
      </c>
    </row>
    <row r="2076" customFormat="false" ht="15" hidden="true" customHeight="false" outlineLevel="0" collapsed="false">
      <c r="A2076" s="19" t="n">
        <f aca="false">IF($C$6&lt;='Feb 2001'!Q2090,'Feb 2001'!A2090,0)</f>
        <v>0</v>
      </c>
      <c r="B2076" s="19" t="n">
        <f aca="false">IF($C$6&lt;='Feb 2001'!Q2090,'Feb 2001'!C2090,0)</f>
        <v>0</v>
      </c>
      <c r="C2076" s="20" t="n">
        <f aca="false">IF($C$6&lt;='Feb 2001'!Q2090,'Feb 2001'!E2090,0)</f>
        <v>0</v>
      </c>
      <c r="D2076" s="21" t="n">
        <f aca="false">IF($C$6&lt;='Feb 2001'!Q2090,'Feb 2001'!H2090,0)</f>
        <v>0</v>
      </c>
    </row>
    <row r="2077" customFormat="false" ht="15" hidden="true" customHeight="false" outlineLevel="0" collapsed="false">
      <c r="A2077" s="19" t="n">
        <f aca="false">IF($C$6&lt;='Feb 2001'!Q2091,'Feb 2001'!A2091,0)</f>
        <v>0</v>
      </c>
      <c r="B2077" s="19" t="n">
        <f aca="false">IF($C$6&lt;='Feb 2001'!Q2091,'Feb 2001'!C2091,0)</f>
        <v>0</v>
      </c>
      <c r="C2077" s="20" t="n">
        <f aca="false">IF($C$6&lt;='Feb 2001'!Q2091,'Feb 2001'!E2091,0)</f>
        <v>0</v>
      </c>
      <c r="D2077" s="21" t="n">
        <f aca="false">IF($C$6&lt;='Feb 2001'!Q2091,'Feb 2001'!H2091,0)</f>
        <v>0</v>
      </c>
    </row>
    <row r="2078" customFormat="false" ht="15" hidden="true" customHeight="false" outlineLevel="0" collapsed="false">
      <c r="A2078" s="19" t="n">
        <f aca="false">IF($C$6&lt;='Feb 2001'!Q2092,'Feb 2001'!A2092,0)</f>
        <v>0</v>
      </c>
      <c r="B2078" s="19" t="n">
        <f aca="false">IF($C$6&lt;='Feb 2001'!Q2092,'Feb 2001'!C2092,0)</f>
        <v>0</v>
      </c>
      <c r="C2078" s="20" t="n">
        <f aca="false">IF($C$6&lt;='Feb 2001'!Q2092,'Feb 2001'!E2092,0)</f>
        <v>0</v>
      </c>
      <c r="D2078" s="21" t="n">
        <f aca="false">IF($C$6&lt;='Feb 2001'!Q2092,'Feb 2001'!H2092,0)</f>
        <v>0</v>
      </c>
    </row>
    <row r="2079" customFormat="false" ht="15" hidden="true" customHeight="false" outlineLevel="0" collapsed="false">
      <c r="A2079" s="19" t="n">
        <f aca="false">IF($C$6&lt;='Feb 2001'!Q2093,'Feb 2001'!A2093,0)</f>
        <v>0</v>
      </c>
      <c r="B2079" s="19" t="n">
        <f aca="false">IF($C$6&lt;='Feb 2001'!Q2093,'Feb 2001'!C2093,0)</f>
        <v>0</v>
      </c>
      <c r="C2079" s="20" t="n">
        <f aca="false">IF($C$6&lt;='Feb 2001'!Q2093,'Feb 2001'!E2093,0)</f>
        <v>0</v>
      </c>
      <c r="D2079" s="21" t="n">
        <f aca="false">IF($C$6&lt;='Feb 2001'!Q2093,'Feb 2001'!H2093,0)</f>
        <v>0</v>
      </c>
    </row>
    <row r="2080" customFormat="false" ht="15" hidden="true" customHeight="false" outlineLevel="0" collapsed="false">
      <c r="A2080" s="19" t="n">
        <f aca="false">IF($C$6&lt;='Feb 2001'!Q2094,'Feb 2001'!A2094,0)</f>
        <v>0</v>
      </c>
      <c r="B2080" s="19" t="n">
        <f aca="false">IF($C$6&lt;='Feb 2001'!Q2094,'Feb 2001'!C2094,0)</f>
        <v>0</v>
      </c>
      <c r="C2080" s="20" t="n">
        <f aca="false">IF($C$6&lt;='Feb 2001'!Q2094,'Feb 2001'!E2094,0)</f>
        <v>0</v>
      </c>
      <c r="D2080" s="21" t="n">
        <f aca="false">IF($C$6&lt;='Feb 2001'!Q2094,'Feb 2001'!H2094,0)</f>
        <v>0</v>
      </c>
    </row>
    <row r="2081" customFormat="false" ht="15" hidden="true" customHeight="false" outlineLevel="0" collapsed="false">
      <c r="A2081" s="19" t="n">
        <f aca="false">IF($C$6&lt;='Feb 2001'!Q2095,'Feb 2001'!A2095,0)</f>
        <v>0</v>
      </c>
      <c r="B2081" s="19" t="n">
        <f aca="false">IF($C$6&lt;='Feb 2001'!Q2095,'Feb 2001'!C2095,0)</f>
        <v>0</v>
      </c>
      <c r="C2081" s="20" t="n">
        <f aca="false">IF($C$6&lt;='Feb 2001'!Q2095,'Feb 2001'!E2095,0)</f>
        <v>0</v>
      </c>
      <c r="D2081" s="21" t="n">
        <f aca="false">IF($C$6&lt;='Feb 2001'!Q2095,'Feb 2001'!H2095,0)</f>
        <v>0</v>
      </c>
    </row>
    <row r="2082" customFormat="false" ht="15" hidden="true" customHeight="false" outlineLevel="0" collapsed="false">
      <c r="A2082" s="19" t="n">
        <f aca="false">IF($C$6&lt;='Feb 2001'!Q2096,'Feb 2001'!A2096,0)</f>
        <v>0</v>
      </c>
      <c r="B2082" s="19" t="n">
        <f aca="false">IF($C$6&lt;='Feb 2001'!Q2096,'Feb 2001'!C2096,0)</f>
        <v>0</v>
      </c>
      <c r="C2082" s="20" t="n">
        <f aca="false">IF($C$6&lt;='Feb 2001'!Q2096,'Feb 2001'!E2096,0)</f>
        <v>0</v>
      </c>
      <c r="D2082" s="21" t="n">
        <f aca="false">IF($C$6&lt;='Feb 2001'!Q2096,'Feb 2001'!H2096,0)</f>
        <v>0</v>
      </c>
    </row>
    <row r="2083" customFormat="false" ht="15" hidden="true" customHeight="false" outlineLevel="0" collapsed="false">
      <c r="A2083" s="19" t="n">
        <f aca="false">IF($C$6&lt;='Feb 2001'!Q2097,'Feb 2001'!A2097,0)</f>
        <v>0</v>
      </c>
      <c r="B2083" s="19" t="n">
        <f aca="false">IF($C$6&lt;='Feb 2001'!Q2097,'Feb 2001'!C2097,0)</f>
        <v>0</v>
      </c>
      <c r="C2083" s="20" t="n">
        <f aca="false">IF($C$6&lt;='Feb 2001'!Q2097,'Feb 2001'!E2097,0)</f>
        <v>0</v>
      </c>
      <c r="D2083" s="21" t="n">
        <f aca="false">IF($C$6&lt;='Feb 2001'!Q2097,'Feb 2001'!H2097,0)</f>
        <v>0</v>
      </c>
    </row>
    <row r="2084" customFormat="false" ht="15" hidden="true" customHeight="false" outlineLevel="0" collapsed="false">
      <c r="A2084" s="19" t="n">
        <f aca="false">IF($C$6&lt;='Feb 2001'!Q2098,'Feb 2001'!A2098,0)</f>
        <v>0</v>
      </c>
      <c r="B2084" s="19" t="n">
        <f aca="false">IF($C$6&lt;='Feb 2001'!Q2098,'Feb 2001'!C2098,0)</f>
        <v>0</v>
      </c>
      <c r="C2084" s="20" t="n">
        <f aca="false">IF($C$6&lt;='Feb 2001'!Q2098,'Feb 2001'!E2098,0)</f>
        <v>0</v>
      </c>
      <c r="D2084" s="21" t="n">
        <f aca="false">IF($C$6&lt;='Feb 2001'!Q2098,'Feb 2001'!H2098,0)</f>
        <v>0</v>
      </c>
    </row>
    <row r="2085" customFormat="false" ht="15" hidden="true" customHeight="false" outlineLevel="0" collapsed="false">
      <c r="A2085" s="19" t="n">
        <f aca="false">IF($C$6&lt;='Feb 2001'!Q2099,'Feb 2001'!A2099,0)</f>
        <v>0</v>
      </c>
      <c r="B2085" s="19" t="n">
        <f aca="false">IF($C$6&lt;='Feb 2001'!Q2099,'Feb 2001'!C2099,0)</f>
        <v>0</v>
      </c>
      <c r="C2085" s="20" t="n">
        <f aca="false">IF($C$6&lt;='Feb 2001'!Q2099,'Feb 2001'!E2099,0)</f>
        <v>0</v>
      </c>
      <c r="D2085" s="21" t="n">
        <f aca="false">IF($C$6&lt;='Feb 2001'!Q2099,'Feb 2001'!H2099,0)</f>
        <v>0</v>
      </c>
    </row>
    <row r="2086" customFormat="false" ht="15" hidden="true" customHeight="false" outlineLevel="0" collapsed="false">
      <c r="A2086" s="19" t="n">
        <f aca="false">IF($C$6&lt;='Feb 2001'!Q2100,'Feb 2001'!A2100,0)</f>
        <v>0</v>
      </c>
      <c r="B2086" s="19" t="n">
        <f aca="false">IF($C$6&lt;='Feb 2001'!Q2100,'Feb 2001'!C2100,0)</f>
        <v>0</v>
      </c>
      <c r="C2086" s="20" t="n">
        <f aca="false">IF($C$6&lt;='Feb 2001'!Q2100,'Feb 2001'!E2100,0)</f>
        <v>0</v>
      </c>
      <c r="D2086" s="21" t="n">
        <f aca="false">IF($C$6&lt;='Feb 2001'!Q2100,'Feb 2001'!H2100,0)</f>
        <v>0</v>
      </c>
    </row>
    <row r="2087" customFormat="false" ht="15" hidden="true" customHeight="false" outlineLevel="0" collapsed="false">
      <c r="A2087" s="19" t="n">
        <f aca="false">IF($C$6&lt;='Feb 2001'!Q2101,'Feb 2001'!A2101,0)</f>
        <v>0</v>
      </c>
      <c r="B2087" s="19" t="n">
        <f aca="false">IF($C$6&lt;='Feb 2001'!Q2101,'Feb 2001'!C2101,0)</f>
        <v>0</v>
      </c>
      <c r="C2087" s="20" t="n">
        <f aca="false">IF($C$6&lt;='Feb 2001'!Q2101,'Feb 2001'!E2101,0)</f>
        <v>0</v>
      </c>
      <c r="D2087" s="21" t="n">
        <f aca="false">IF($C$6&lt;='Feb 2001'!Q2101,'Feb 2001'!H2101,0)</f>
        <v>0</v>
      </c>
    </row>
    <row r="2088" customFormat="false" ht="15" hidden="true" customHeight="false" outlineLevel="0" collapsed="false">
      <c r="A2088" s="19" t="n">
        <f aca="false">IF($C$6&lt;='Feb 2001'!Q2102,'Feb 2001'!A2102,0)</f>
        <v>0</v>
      </c>
      <c r="B2088" s="19" t="n">
        <f aca="false">IF($C$6&lt;='Feb 2001'!Q2102,'Feb 2001'!C2102,0)</f>
        <v>0</v>
      </c>
      <c r="C2088" s="20" t="n">
        <f aca="false">IF($C$6&lt;='Feb 2001'!Q2102,'Feb 2001'!E2102,0)</f>
        <v>0</v>
      </c>
      <c r="D2088" s="21" t="n">
        <f aca="false">IF($C$6&lt;='Feb 2001'!Q2102,'Feb 2001'!H2102,0)</f>
        <v>0</v>
      </c>
    </row>
    <row r="2089" customFormat="false" ht="15" hidden="true" customHeight="false" outlineLevel="0" collapsed="false">
      <c r="A2089" s="19" t="n">
        <f aca="false">IF($C$6&lt;='Feb 2001'!Q2103,'Feb 2001'!A2103,0)</f>
        <v>0</v>
      </c>
      <c r="B2089" s="19" t="n">
        <f aca="false">IF($C$6&lt;='Feb 2001'!Q2103,'Feb 2001'!C2103,0)</f>
        <v>0</v>
      </c>
      <c r="C2089" s="20" t="n">
        <f aca="false">IF($C$6&lt;='Feb 2001'!Q2103,'Feb 2001'!E2103,0)</f>
        <v>0</v>
      </c>
      <c r="D2089" s="21" t="n">
        <f aca="false">IF($C$6&lt;='Feb 2001'!Q2103,'Feb 2001'!H2103,0)</f>
        <v>0</v>
      </c>
    </row>
    <row r="2090" customFormat="false" ht="15" hidden="true" customHeight="false" outlineLevel="0" collapsed="false">
      <c r="A2090" s="19" t="n">
        <f aca="false">IF($C$6&lt;='Feb 2001'!Q2104,'Feb 2001'!A2104,0)</f>
        <v>0</v>
      </c>
      <c r="B2090" s="19" t="n">
        <f aca="false">IF($C$6&lt;='Feb 2001'!Q2104,'Feb 2001'!C2104,0)</f>
        <v>0</v>
      </c>
      <c r="C2090" s="20" t="n">
        <f aca="false">IF($C$6&lt;='Feb 2001'!Q2104,'Feb 2001'!E2104,0)</f>
        <v>0</v>
      </c>
      <c r="D2090" s="21" t="n">
        <f aca="false">IF($C$6&lt;='Feb 2001'!Q2104,'Feb 2001'!H2104,0)</f>
        <v>0</v>
      </c>
    </row>
    <row r="2091" customFormat="false" ht="15" hidden="true" customHeight="false" outlineLevel="0" collapsed="false">
      <c r="A2091" s="19" t="n">
        <f aca="false">IF($C$6&lt;='Feb 2001'!Q2105,'Feb 2001'!A2105,0)</f>
        <v>0</v>
      </c>
      <c r="B2091" s="19" t="n">
        <f aca="false">IF($C$6&lt;='Feb 2001'!Q2105,'Feb 2001'!C2105,0)</f>
        <v>0</v>
      </c>
      <c r="C2091" s="20" t="n">
        <f aca="false">IF($C$6&lt;='Feb 2001'!Q2105,'Feb 2001'!E2105,0)</f>
        <v>0</v>
      </c>
      <c r="D2091" s="21" t="n">
        <f aca="false">IF($C$6&lt;='Feb 2001'!Q2105,'Feb 2001'!H2105,0)</f>
        <v>0</v>
      </c>
    </row>
    <row r="2092" customFormat="false" ht="15" hidden="true" customHeight="false" outlineLevel="0" collapsed="false">
      <c r="A2092" s="19" t="n">
        <f aca="false">IF($C$6&lt;='Feb 2001'!Q2106,'Feb 2001'!A2106,0)</f>
        <v>0</v>
      </c>
      <c r="B2092" s="19" t="n">
        <f aca="false">IF($C$6&lt;='Feb 2001'!Q2106,'Feb 2001'!C2106,0)</f>
        <v>0</v>
      </c>
      <c r="C2092" s="20" t="n">
        <f aca="false">IF($C$6&lt;='Feb 2001'!Q2106,'Feb 2001'!E2106,0)</f>
        <v>0</v>
      </c>
      <c r="D2092" s="21" t="n">
        <f aca="false">IF($C$6&lt;='Feb 2001'!Q2106,'Feb 2001'!H2106,0)</f>
        <v>0</v>
      </c>
    </row>
    <row r="2093" customFormat="false" ht="15" hidden="true" customHeight="false" outlineLevel="0" collapsed="false">
      <c r="A2093" s="19" t="n">
        <f aca="false">IF($C$6&lt;='Feb 2001'!Q2107,'Feb 2001'!A2107,0)</f>
        <v>0</v>
      </c>
      <c r="B2093" s="19" t="n">
        <f aca="false">IF($C$6&lt;='Feb 2001'!Q2107,'Feb 2001'!C2107,0)</f>
        <v>0</v>
      </c>
      <c r="C2093" s="20" t="n">
        <f aca="false">IF($C$6&lt;='Feb 2001'!Q2107,'Feb 2001'!E2107,0)</f>
        <v>0</v>
      </c>
      <c r="D2093" s="21" t="n">
        <f aca="false">IF($C$6&lt;='Feb 2001'!Q2107,'Feb 2001'!H2107,0)</f>
        <v>0</v>
      </c>
    </row>
    <row r="2094" customFormat="false" ht="15" hidden="true" customHeight="false" outlineLevel="0" collapsed="false">
      <c r="A2094" s="19" t="n">
        <f aca="false">IF($C$6&lt;='Feb 2001'!Q2108,'Feb 2001'!A2108,0)</f>
        <v>0</v>
      </c>
      <c r="B2094" s="19" t="n">
        <f aca="false">IF($C$6&lt;='Feb 2001'!Q2108,'Feb 2001'!C2108,0)</f>
        <v>0</v>
      </c>
      <c r="C2094" s="20" t="n">
        <f aca="false">IF($C$6&lt;='Feb 2001'!Q2108,'Feb 2001'!E2108,0)</f>
        <v>0</v>
      </c>
      <c r="D2094" s="21" t="n">
        <f aca="false">IF($C$6&lt;='Feb 2001'!Q2108,'Feb 2001'!H2108,0)</f>
        <v>0</v>
      </c>
    </row>
    <row r="2095" customFormat="false" ht="15" hidden="true" customHeight="false" outlineLevel="0" collapsed="false">
      <c r="A2095" s="19" t="n">
        <f aca="false">IF($C$6&lt;='Feb 2001'!Q2109,'Feb 2001'!A2109,0)</f>
        <v>0</v>
      </c>
      <c r="B2095" s="19" t="n">
        <f aca="false">IF($C$6&lt;='Feb 2001'!Q2109,'Feb 2001'!C2109,0)</f>
        <v>0</v>
      </c>
      <c r="C2095" s="20" t="n">
        <f aca="false">IF($C$6&lt;='Feb 2001'!Q2109,'Feb 2001'!E2109,0)</f>
        <v>0</v>
      </c>
      <c r="D2095" s="21" t="n">
        <f aca="false">IF($C$6&lt;='Feb 2001'!Q2109,'Feb 2001'!H2109,0)</f>
        <v>0</v>
      </c>
    </row>
    <row r="2096" customFormat="false" ht="15" hidden="true" customHeight="false" outlineLevel="0" collapsed="false">
      <c r="A2096" s="19" t="n">
        <f aca="false">IF($C$6&lt;='Feb 2001'!Q2110,'Feb 2001'!A2110,0)</f>
        <v>0</v>
      </c>
      <c r="B2096" s="19" t="n">
        <f aca="false">IF($C$6&lt;='Feb 2001'!Q2110,'Feb 2001'!C2110,0)</f>
        <v>0</v>
      </c>
      <c r="C2096" s="20" t="n">
        <f aca="false">IF($C$6&lt;='Feb 2001'!Q2110,'Feb 2001'!E2110,0)</f>
        <v>0</v>
      </c>
      <c r="D2096" s="21" t="n">
        <f aca="false">IF($C$6&lt;='Feb 2001'!Q2110,'Feb 2001'!H2110,0)</f>
        <v>0</v>
      </c>
    </row>
    <row r="2097" customFormat="false" ht="15" hidden="true" customHeight="false" outlineLevel="0" collapsed="false">
      <c r="A2097" s="19" t="n">
        <f aca="false">IF($C$6&lt;='Feb 2001'!Q2111,'Feb 2001'!A2111,0)</f>
        <v>0</v>
      </c>
      <c r="B2097" s="19" t="n">
        <f aca="false">IF($C$6&lt;='Feb 2001'!Q2111,'Feb 2001'!C2111,0)</f>
        <v>0</v>
      </c>
      <c r="C2097" s="20" t="n">
        <f aca="false">IF($C$6&lt;='Feb 2001'!Q2111,'Feb 2001'!E2111,0)</f>
        <v>0</v>
      </c>
      <c r="D2097" s="21" t="n">
        <f aca="false">IF($C$6&lt;='Feb 2001'!Q2111,'Feb 2001'!H2111,0)</f>
        <v>0</v>
      </c>
    </row>
    <row r="2098" customFormat="false" ht="15" hidden="true" customHeight="false" outlineLevel="0" collapsed="false">
      <c r="A2098" s="19" t="n">
        <f aca="false">IF($C$6&lt;='Feb 2001'!Q2112,'Feb 2001'!A2112,0)</f>
        <v>0</v>
      </c>
      <c r="B2098" s="19" t="n">
        <f aca="false">IF($C$6&lt;='Feb 2001'!Q2112,'Feb 2001'!C2112,0)</f>
        <v>0</v>
      </c>
      <c r="C2098" s="20" t="n">
        <f aca="false">IF($C$6&lt;='Feb 2001'!Q2112,'Feb 2001'!E2112,0)</f>
        <v>0</v>
      </c>
      <c r="D2098" s="21" t="n">
        <f aca="false">IF($C$6&lt;='Feb 2001'!Q2112,'Feb 2001'!H2112,0)</f>
        <v>0</v>
      </c>
    </row>
    <row r="2099" customFormat="false" ht="15" hidden="true" customHeight="false" outlineLevel="0" collapsed="false">
      <c r="A2099" s="19" t="n">
        <f aca="false">IF($C$6&lt;='Feb 2001'!Q2113,'Feb 2001'!A2113,0)</f>
        <v>0</v>
      </c>
      <c r="B2099" s="19" t="n">
        <f aca="false">IF($C$6&lt;='Feb 2001'!Q2113,'Feb 2001'!C2113,0)</f>
        <v>0</v>
      </c>
      <c r="C2099" s="20" t="n">
        <f aca="false">IF($C$6&lt;='Feb 2001'!Q2113,'Feb 2001'!E2113,0)</f>
        <v>0</v>
      </c>
      <c r="D2099" s="21" t="n">
        <f aca="false">IF($C$6&lt;='Feb 2001'!Q2113,'Feb 2001'!H2113,0)</f>
        <v>0</v>
      </c>
    </row>
    <row r="2100" customFormat="false" ht="15" hidden="true" customHeight="false" outlineLevel="0" collapsed="false">
      <c r="A2100" s="19" t="n">
        <f aca="false">IF($C$6&lt;='Feb 2001'!Q2114,'Feb 2001'!A2114,0)</f>
        <v>0</v>
      </c>
      <c r="B2100" s="19" t="n">
        <f aca="false">IF($C$6&lt;='Feb 2001'!Q2114,'Feb 2001'!C2114,0)</f>
        <v>0</v>
      </c>
      <c r="C2100" s="20" t="n">
        <f aca="false">IF($C$6&lt;='Feb 2001'!Q2114,'Feb 2001'!E2114,0)</f>
        <v>0</v>
      </c>
      <c r="D2100" s="21" t="n">
        <f aca="false">IF($C$6&lt;='Feb 2001'!Q2114,'Feb 2001'!H2114,0)</f>
        <v>0</v>
      </c>
    </row>
    <row r="2101" customFormat="false" ht="15" hidden="true" customHeight="false" outlineLevel="0" collapsed="false">
      <c r="A2101" s="19" t="n">
        <f aca="false">IF($C$6&lt;='Feb 2001'!Q2115,'Feb 2001'!A2115,0)</f>
        <v>0</v>
      </c>
      <c r="B2101" s="19" t="n">
        <f aca="false">IF($C$6&lt;='Feb 2001'!Q2115,'Feb 2001'!C2115,0)</f>
        <v>0</v>
      </c>
      <c r="C2101" s="20" t="n">
        <f aca="false">IF($C$6&lt;='Feb 2001'!Q2115,'Feb 2001'!E2115,0)</f>
        <v>0</v>
      </c>
      <c r="D2101" s="21" t="n">
        <f aca="false">IF($C$6&lt;='Feb 2001'!Q2115,'Feb 2001'!H2115,0)</f>
        <v>0</v>
      </c>
    </row>
    <row r="2102" customFormat="false" ht="15" hidden="true" customHeight="false" outlineLevel="0" collapsed="false">
      <c r="A2102" s="19" t="n">
        <f aca="false">IF($C$6&lt;='Feb 2001'!Q2116,'Feb 2001'!A2116,0)</f>
        <v>0</v>
      </c>
      <c r="B2102" s="19" t="n">
        <f aca="false">IF($C$6&lt;='Feb 2001'!Q2116,'Feb 2001'!C2116,0)</f>
        <v>0</v>
      </c>
      <c r="C2102" s="20" t="n">
        <f aca="false">IF($C$6&lt;='Feb 2001'!Q2116,'Feb 2001'!E2116,0)</f>
        <v>0</v>
      </c>
      <c r="D2102" s="21" t="n">
        <f aca="false">IF($C$6&lt;='Feb 2001'!Q2116,'Feb 2001'!H2116,0)</f>
        <v>0</v>
      </c>
    </row>
    <row r="2103" customFormat="false" ht="15" hidden="true" customHeight="false" outlineLevel="0" collapsed="false">
      <c r="A2103" s="19" t="n">
        <f aca="false">IF($C$6&lt;='Feb 2001'!Q2117,'Feb 2001'!A2117,0)</f>
        <v>0</v>
      </c>
      <c r="B2103" s="19" t="n">
        <f aca="false">IF($C$6&lt;='Feb 2001'!Q2117,'Feb 2001'!C2117,0)</f>
        <v>0</v>
      </c>
      <c r="C2103" s="20" t="n">
        <f aca="false">IF($C$6&lt;='Feb 2001'!Q2117,'Feb 2001'!E2117,0)</f>
        <v>0</v>
      </c>
      <c r="D2103" s="21" t="n">
        <f aca="false">IF($C$6&lt;='Feb 2001'!Q2117,'Feb 2001'!H2117,0)</f>
        <v>0</v>
      </c>
    </row>
    <row r="2104" customFormat="false" ht="15" hidden="true" customHeight="false" outlineLevel="0" collapsed="false">
      <c r="A2104" s="19" t="n">
        <f aca="false">IF($C$6&lt;='Feb 2001'!Q2118,'Feb 2001'!A2118,0)</f>
        <v>0</v>
      </c>
      <c r="B2104" s="19" t="n">
        <f aca="false">IF($C$6&lt;='Feb 2001'!Q2118,'Feb 2001'!C2118,0)</f>
        <v>0</v>
      </c>
      <c r="C2104" s="20" t="n">
        <f aca="false">IF($C$6&lt;='Feb 2001'!Q2118,'Feb 2001'!E2118,0)</f>
        <v>0</v>
      </c>
      <c r="D2104" s="21" t="n">
        <f aca="false">IF($C$6&lt;='Feb 2001'!Q2118,'Feb 2001'!H2118,0)</f>
        <v>0</v>
      </c>
    </row>
    <row r="2105" customFormat="false" ht="15" hidden="true" customHeight="false" outlineLevel="0" collapsed="false">
      <c r="A2105" s="19" t="n">
        <f aca="false">IF($C$6&lt;='Feb 2001'!Q2119,'Feb 2001'!A2119,0)</f>
        <v>0</v>
      </c>
      <c r="B2105" s="19" t="n">
        <f aca="false">IF($C$6&lt;='Feb 2001'!Q2119,'Feb 2001'!C2119,0)</f>
        <v>0</v>
      </c>
      <c r="C2105" s="20" t="n">
        <f aca="false">IF($C$6&lt;='Feb 2001'!Q2119,'Feb 2001'!E2119,0)</f>
        <v>0</v>
      </c>
      <c r="D2105" s="21" t="n">
        <f aca="false">IF($C$6&lt;='Feb 2001'!Q2119,'Feb 2001'!H2119,0)</f>
        <v>0</v>
      </c>
    </row>
    <row r="2106" customFormat="false" ht="15" hidden="true" customHeight="false" outlineLevel="0" collapsed="false">
      <c r="A2106" s="19" t="n">
        <f aca="false">IF($C$6&lt;='Feb 2001'!Q2120,'Feb 2001'!A2120,0)</f>
        <v>0</v>
      </c>
      <c r="B2106" s="19" t="n">
        <f aca="false">IF($C$6&lt;='Feb 2001'!Q2120,'Feb 2001'!C2120,0)</f>
        <v>0</v>
      </c>
      <c r="C2106" s="20" t="n">
        <f aca="false">IF($C$6&lt;='Feb 2001'!Q2120,'Feb 2001'!E2120,0)</f>
        <v>0</v>
      </c>
      <c r="D2106" s="21" t="n">
        <f aca="false">IF($C$6&lt;='Feb 2001'!Q2120,'Feb 2001'!H2120,0)</f>
        <v>0</v>
      </c>
    </row>
    <row r="2107" customFormat="false" ht="15" hidden="true" customHeight="false" outlineLevel="0" collapsed="false">
      <c r="A2107" s="19" t="n">
        <f aca="false">IF($C$6&lt;='Feb 2001'!Q2121,'Feb 2001'!A2121,0)</f>
        <v>0</v>
      </c>
      <c r="B2107" s="19" t="n">
        <f aca="false">IF($C$6&lt;='Feb 2001'!Q2121,'Feb 2001'!C2121,0)</f>
        <v>0</v>
      </c>
      <c r="C2107" s="20" t="n">
        <f aca="false">IF($C$6&lt;='Feb 2001'!Q2121,'Feb 2001'!E2121,0)</f>
        <v>0</v>
      </c>
      <c r="D2107" s="21" t="n">
        <f aca="false">IF($C$6&lt;='Feb 2001'!Q2121,'Feb 2001'!H2121,0)</f>
        <v>0</v>
      </c>
    </row>
    <row r="2108" customFormat="false" ht="15" hidden="true" customHeight="false" outlineLevel="0" collapsed="false">
      <c r="A2108" s="19" t="n">
        <f aca="false">IF($C$6&lt;='Feb 2001'!Q2122,'Feb 2001'!A2122,0)</f>
        <v>0</v>
      </c>
      <c r="B2108" s="19" t="n">
        <f aca="false">IF($C$6&lt;='Feb 2001'!Q2122,'Feb 2001'!C2122,0)</f>
        <v>0</v>
      </c>
      <c r="C2108" s="20" t="n">
        <f aca="false">IF($C$6&lt;='Feb 2001'!Q2122,'Feb 2001'!E2122,0)</f>
        <v>0</v>
      </c>
      <c r="D2108" s="21" t="n">
        <f aca="false">IF($C$6&lt;='Feb 2001'!Q2122,'Feb 2001'!H2122,0)</f>
        <v>0</v>
      </c>
    </row>
    <row r="2109" customFormat="false" ht="15" hidden="true" customHeight="false" outlineLevel="0" collapsed="false">
      <c r="A2109" s="19" t="n">
        <f aca="false">IF($C$6&lt;='Feb 2001'!Q2123,'Feb 2001'!A2123,0)</f>
        <v>0</v>
      </c>
      <c r="B2109" s="19" t="n">
        <f aca="false">IF($C$6&lt;='Feb 2001'!Q2123,'Feb 2001'!C2123,0)</f>
        <v>0</v>
      </c>
      <c r="C2109" s="20" t="n">
        <f aca="false">IF($C$6&lt;='Feb 2001'!Q2123,'Feb 2001'!E2123,0)</f>
        <v>0</v>
      </c>
      <c r="D2109" s="21" t="n">
        <f aca="false">IF($C$6&lt;='Feb 2001'!Q2123,'Feb 2001'!H2123,0)</f>
        <v>0</v>
      </c>
    </row>
    <row r="2110" customFormat="false" ht="15" hidden="true" customHeight="false" outlineLevel="0" collapsed="false">
      <c r="A2110" s="19" t="n">
        <f aca="false">IF($C$6&lt;='Feb 2001'!Q2124,'Feb 2001'!A2124,0)</f>
        <v>0</v>
      </c>
      <c r="B2110" s="19" t="n">
        <f aca="false">IF($C$6&lt;='Feb 2001'!Q2124,'Feb 2001'!C2124,0)</f>
        <v>0</v>
      </c>
      <c r="C2110" s="20" t="n">
        <f aca="false">IF($C$6&lt;='Feb 2001'!Q2124,'Feb 2001'!E2124,0)</f>
        <v>0</v>
      </c>
      <c r="D2110" s="21" t="n">
        <f aca="false">IF($C$6&lt;='Feb 2001'!Q2124,'Feb 2001'!H2124,0)</f>
        <v>0</v>
      </c>
    </row>
    <row r="2111" customFormat="false" ht="15" hidden="true" customHeight="false" outlineLevel="0" collapsed="false">
      <c r="A2111" s="19" t="n">
        <f aca="false">IF($C$6&lt;='Feb 2001'!Q2125,'Feb 2001'!A2125,0)</f>
        <v>0</v>
      </c>
      <c r="B2111" s="19" t="n">
        <f aca="false">IF($C$6&lt;='Feb 2001'!Q2125,'Feb 2001'!C2125,0)</f>
        <v>0</v>
      </c>
      <c r="C2111" s="20" t="n">
        <f aca="false">IF($C$6&lt;='Feb 2001'!Q2125,'Feb 2001'!E2125,0)</f>
        <v>0</v>
      </c>
      <c r="D2111" s="21" t="n">
        <f aca="false">IF($C$6&lt;='Feb 2001'!Q2125,'Feb 2001'!H2125,0)</f>
        <v>0</v>
      </c>
    </row>
    <row r="2112" customFormat="false" ht="15" hidden="true" customHeight="false" outlineLevel="0" collapsed="false">
      <c r="A2112" s="19" t="n">
        <f aca="false">IF($C$6&lt;='Feb 2001'!Q2126,'Feb 2001'!A2126,0)</f>
        <v>0</v>
      </c>
      <c r="B2112" s="19" t="n">
        <f aca="false">IF($C$6&lt;='Feb 2001'!Q2126,'Feb 2001'!C2126,0)</f>
        <v>0</v>
      </c>
      <c r="C2112" s="20" t="n">
        <f aca="false">IF($C$6&lt;='Feb 2001'!Q2126,'Feb 2001'!E2126,0)</f>
        <v>0</v>
      </c>
      <c r="D2112" s="21" t="n">
        <f aca="false">IF($C$6&lt;='Feb 2001'!Q2126,'Feb 2001'!H2126,0)</f>
        <v>0</v>
      </c>
    </row>
    <row r="2113" customFormat="false" ht="15" hidden="true" customHeight="false" outlineLevel="0" collapsed="false">
      <c r="A2113" s="19" t="n">
        <f aca="false">IF($C$6&lt;='Feb 2001'!Q2127,'Feb 2001'!A2127,0)</f>
        <v>0</v>
      </c>
      <c r="B2113" s="19" t="n">
        <f aca="false">IF($C$6&lt;='Feb 2001'!Q2127,'Feb 2001'!C2127,0)</f>
        <v>0</v>
      </c>
      <c r="C2113" s="20" t="n">
        <f aca="false">IF($C$6&lt;='Feb 2001'!Q2127,'Feb 2001'!E2127,0)</f>
        <v>0</v>
      </c>
      <c r="D2113" s="21" t="n">
        <f aca="false">IF($C$6&lt;='Feb 2001'!Q2127,'Feb 2001'!H2127,0)</f>
        <v>0</v>
      </c>
    </row>
    <row r="2114" customFormat="false" ht="15" hidden="true" customHeight="false" outlineLevel="0" collapsed="false">
      <c r="A2114" s="19" t="n">
        <f aca="false">IF($C$6&lt;='Feb 2001'!Q2128,'Feb 2001'!A2128,0)</f>
        <v>0</v>
      </c>
      <c r="B2114" s="19" t="n">
        <f aca="false">IF($C$6&lt;='Feb 2001'!Q2128,'Feb 2001'!C2128,0)</f>
        <v>0</v>
      </c>
      <c r="C2114" s="20" t="n">
        <f aca="false">IF($C$6&lt;='Feb 2001'!Q2128,'Feb 2001'!E2128,0)</f>
        <v>0</v>
      </c>
      <c r="D2114" s="21" t="n">
        <f aca="false">IF($C$6&lt;='Feb 2001'!Q2128,'Feb 2001'!H2128,0)</f>
        <v>0</v>
      </c>
    </row>
    <row r="2115" customFormat="false" ht="15" hidden="true" customHeight="false" outlineLevel="0" collapsed="false">
      <c r="A2115" s="19" t="n">
        <f aca="false">IF($C$6&lt;='Feb 2001'!Q2129,'Feb 2001'!A2129,0)</f>
        <v>0</v>
      </c>
      <c r="B2115" s="19" t="n">
        <f aca="false">IF($C$6&lt;='Feb 2001'!Q2129,'Feb 2001'!C2129,0)</f>
        <v>0</v>
      </c>
      <c r="C2115" s="20" t="n">
        <f aca="false">IF($C$6&lt;='Feb 2001'!Q2129,'Feb 2001'!E2129,0)</f>
        <v>0</v>
      </c>
      <c r="D2115" s="21" t="n">
        <f aca="false">IF($C$6&lt;='Feb 2001'!Q2129,'Feb 2001'!H2129,0)</f>
        <v>0</v>
      </c>
    </row>
    <row r="2116" customFormat="false" ht="15" hidden="true" customHeight="false" outlineLevel="0" collapsed="false">
      <c r="A2116" s="19" t="n">
        <f aca="false">IF($C$6&lt;='Feb 2001'!Q2130,'Feb 2001'!A2130,0)</f>
        <v>0</v>
      </c>
      <c r="B2116" s="19" t="n">
        <f aca="false">IF($C$6&lt;='Feb 2001'!Q2130,'Feb 2001'!C2130,0)</f>
        <v>0</v>
      </c>
      <c r="C2116" s="20" t="n">
        <f aca="false">IF($C$6&lt;='Feb 2001'!Q2130,'Feb 2001'!E2130,0)</f>
        <v>0</v>
      </c>
      <c r="D2116" s="21" t="n">
        <f aca="false">IF($C$6&lt;='Feb 2001'!Q2130,'Feb 2001'!H2130,0)</f>
        <v>0</v>
      </c>
    </row>
    <row r="2117" customFormat="false" ht="15" hidden="true" customHeight="false" outlineLevel="0" collapsed="false">
      <c r="A2117" s="19" t="n">
        <f aca="false">IF($C$6&lt;='Feb 2001'!Q2131,'Feb 2001'!A2131,0)</f>
        <v>0</v>
      </c>
      <c r="B2117" s="19" t="n">
        <f aca="false">IF($C$6&lt;='Feb 2001'!Q2131,'Feb 2001'!C2131,0)</f>
        <v>0</v>
      </c>
      <c r="C2117" s="20" t="n">
        <f aca="false">IF($C$6&lt;='Feb 2001'!Q2131,'Feb 2001'!E2131,0)</f>
        <v>0</v>
      </c>
      <c r="D2117" s="21" t="n">
        <f aca="false">IF($C$6&lt;='Feb 2001'!Q2131,'Feb 2001'!H2131,0)</f>
        <v>0</v>
      </c>
    </row>
    <row r="2118" customFormat="false" ht="15" hidden="true" customHeight="false" outlineLevel="0" collapsed="false">
      <c r="A2118" s="19" t="n">
        <f aca="false">IF($C$6&lt;='Feb 2001'!Q2132,'Feb 2001'!A2132,0)</f>
        <v>0</v>
      </c>
      <c r="B2118" s="19" t="n">
        <f aca="false">IF($C$6&lt;='Feb 2001'!Q2132,'Feb 2001'!C2132,0)</f>
        <v>0</v>
      </c>
      <c r="C2118" s="20" t="n">
        <f aca="false">IF($C$6&lt;='Feb 2001'!Q2132,'Feb 2001'!E2132,0)</f>
        <v>0</v>
      </c>
      <c r="D2118" s="21" t="n">
        <f aca="false">IF($C$6&lt;='Feb 2001'!Q2132,'Feb 2001'!H2132,0)</f>
        <v>0</v>
      </c>
    </row>
    <row r="2119" customFormat="false" ht="15" hidden="true" customHeight="false" outlineLevel="0" collapsed="false">
      <c r="A2119" s="19" t="n">
        <f aca="false">IF($C$6&lt;='Feb 2001'!Q2133,'Feb 2001'!A2133,0)</f>
        <v>0</v>
      </c>
      <c r="B2119" s="19" t="n">
        <f aca="false">IF($C$6&lt;='Feb 2001'!Q2133,'Feb 2001'!C2133,0)</f>
        <v>0</v>
      </c>
      <c r="C2119" s="20" t="n">
        <f aca="false">IF($C$6&lt;='Feb 2001'!Q2133,'Feb 2001'!E2133,0)</f>
        <v>0</v>
      </c>
      <c r="D2119" s="21" t="n">
        <f aca="false">IF($C$6&lt;='Feb 2001'!Q2133,'Feb 2001'!H2133,0)</f>
        <v>0</v>
      </c>
    </row>
    <row r="2120" customFormat="false" ht="15" hidden="true" customHeight="false" outlineLevel="0" collapsed="false">
      <c r="A2120" s="19" t="n">
        <f aca="false">IF($C$6&lt;='Feb 2001'!Q2134,'Feb 2001'!A2134,0)</f>
        <v>0</v>
      </c>
      <c r="B2120" s="19" t="n">
        <f aca="false">IF($C$6&lt;='Feb 2001'!Q2134,'Feb 2001'!C2134,0)</f>
        <v>0</v>
      </c>
      <c r="C2120" s="20" t="n">
        <f aca="false">IF($C$6&lt;='Feb 2001'!Q2134,'Feb 2001'!E2134,0)</f>
        <v>0</v>
      </c>
      <c r="D2120" s="21" t="n">
        <f aca="false">IF($C$6&lt;='Feb 2001'!Q2134,'Feb 2001'!H2134,0)</f>
        <v>0</v>
      </c>
    </row>
    <row r="2121" customFormat="false" ht="15" hidden="true" customHeight="false" outlineLevel="0" collapsed="false">
      <c r="A2121" s="19" t="n">
        <f aca="false">IF($C$6&lt;='Feb 2001'!Q2135,'Feb 2001'!A2135,0)</f>
        <v>0</v>
      </c>
      <c r="B2121" s="19" t="n">
        <f aca="false">IF($C$6&lt;='Feb 2001'!Q2135,'Feb 2001'!C2135,0)</f>
        <v>0</v>
      </c>
      <c r="C2121" s="20" t="n">
        <f aca="false">IF($C$6&lt;='Feb 2001'!Q2135,'Feb 2001'!E2135,0)</f>
        <v>0</v>
      </c>
      <c r="D2121" s="21" t="n">
        <f aca="false">IF($C$6&lt;='Feb 2001'!Q2135,'Feb 2001'!H2135,0)</f>
        <v>0</v>
      </c>
    </row>
    <row r="2122" customFormat="false" ht="15" hidden="true" customHeight="false" outlineLevel="0" collapsed="false">
      <c r="A2122" s="19" t="n">
        <f aca="false">IF($C$6&lt;='Feb 2001'!Q2136,'Feb 2001'!A2136,0)</f>
        <v>0</v>
      </c>
      <c r="B2122" s="19" t="n">
        <f aca="false">IF($C$6&lt;='Feb 2001'!Q2136,'Feb 2001'!C2136,0)</f>
        <v>0</v>
      </c>
      <c r="C2122" s="20" t="n">
        <f aca="false">IF($C$6&lt;='Feb 2001'!Q2136,'Feb 2001'!E2136,0)</f>
        <v>0</v>
      </c>
      <c r="D2122" s="21" t="n">
        <f aca="false">IF($C$6&lt;='Feb 2001'!Q2136,'Feb 2001'!H2136,0)</f>
        <v>0</v>
      </c>
    </row>
    <row r="2123" customFormat="false" ht="15" hidden="true" customHeight="false" outlineLevel="0" collapsed="false">
      <c r="A2123" s="19" t="n">
        <f aca="false">IF($C$6&lt;='Feb 2001'!Q2137,'Feb 2001'!A2137,0)</f>
        <v>0</v>
      </c>
      <c r="B2123" s="19" t="n">
        <f aca="false">IF($C$6&lt;='Feb 2001'!Q2137,'Feb 2001'!C2137,0)</f>
        <v>0</v>
      </c>
      <c r="C2123" s="20" t="n">
        <f aca="false">IF($C$6&lt;='Feb 2001'!Q2137,'Feb 2001'!E2137,0)</f>
        <v>0</v>
      </c>
      <c r="D2123" s="21" t="n">
        <f aca="false">IF($C$6&lt;='Feb 2001'!Q2137,'Feb 2001'!H2137,0)</f>
        <v>0</v>
      </c>
    </row>
    <row r="2124" customFormat="false" ht="15" hidden="true" customHeight="false" outlineLevel="0" collapsed="false">
      <c r="A2124" s="19" t="n">
        <f aca="false">IF($C$6&lt;='Feb 2001'!Q2138,'Feb 2001'!A2138,0)</f>
        <v>0</v>
      </c>
      <c r="B2124" s="19" t="n">
        <f aca="false">IF($C$6&lt;='Feb 2001'!Q2138,'Feb 2001'!C2138,0)</f>
        <v>0</v>
      </c>
      <c r="C2124" s="20" t="n">
        <f aca="false">IF($C$6&lt;='Feb 2001'!Q2138,'Feb 2001'!E2138,0)</f>
        <v>0</v>
      </c>
      <c r="D2124" s="21" t="n">
        <f aca="false">IF($C$6&lt;='Feb 2001'!Q2138,'Feb 2001'!H2138,0)</f>
        <v>0</v>
      </c>
    </row>
    <row r="2125" customFormat="false" ht="15" hidden="true" customHeight="false" outlineLevel="0" collapsed="false">
      <c r="A2125" s="19" t="n">
        <f aca="false">IF($C$6&lt;='Feb 2001'!Q2139,'Feb 2001'!A2139,0)</f>
        <v>0</v>
      </c>
      <c r="B2125" s="19" t="n">
        <f aca="false">IF($C$6&lt;='Feb 2001'!Q2139,'Feb 2001'!C2139,0)</f>
        <v>0</v>
      </c>
      <c r="C2125" s="20" t="n">
        <f aca="false">IF($C$6&lt;='Feb 2001'!Q2139,'Feb 2001'!E2139,0)</f>
        <v>0</v>
      </c>
      <c r="D2125" s="21" t="n">
        <f aca="false">IF($C$6&lt;='Feb 2001'!Q2139,'Feb 2001'!H2139,0)</f>
        <v>0</v>
      </c>
    </row>
    <row r="2126" customFormat="false" ht="15" hidden="true" customHeight="false" outlineLevel="0" collapsed="false">
      <c r="A2126" s="19" t="n">
        <f aca="false">IF($C$6&lt;='Feb 2001'!Q2140,'Feb 2001'!A2140,0)</f>
        <v>0</v>
      </c>
      <c r="B2126" s="19" t="n">
        <f aca="false">IF($C$6&lt;='Feb 2001'!Q2140,'Feb 2001'!C2140,0)</f>
        <v>0</v>
      </c>
      <c r="C2126" s="20" t="n">
        <f aca="false">IF($C$6&lt;='Feb 2001'!Q2140,'Feb 2001'!E2140,0)</f>
        <v>0</v>
      </c>
      <c r="D2126" s="21" t="n">
        <f aca="false">IF($C$6&lt;='Feb 2001'!Q2140,'Feb 2001'!H2140,0)</f>
        <v>0</v>
      </c>
    </row>
    <row r="2127" customFormat="false" ht="15" hidden="true" customHeight="false" outlineLevel="0" collapsed="false">
      <c r="A2127" s="19" t="n">
        <f aca="false">IF($C$6&lt;='Feb 2001'!Q2141,'Feb 2001'!A2141,0)</f>
        <v>0</v>
      </c>
      <c r="B2127" s="19" t="n">
        <f aca="false">IF($C$6&lt;='Feb 2001'!Q2141,'Feb 2001'!C2141,0)</f>
        <v>0</v>
      </c>
      <c r="C2127" s="20" t="n">
        <f aca="false">IF($C$6&lt;='Feb 2001'!Q2141,'Feb 2001'!E2141,0)</f>
        <v>0</v>
      </c>
      <c r="D2127" s="21" t="n">
        <f aca="false">IF($C$6&lt;='Feb 2001'!Q2141,'Feb 2001'!H2141,0)</f>
        <v>0</v>
      </c>
    </row>
    <row r="2128" customFormat="false" ht="15" hidden="true" customHeight="false" outlineLevel="0" collapsed="false">
      <c r="A2128" s="19" t="n">
        <f aca="false">IF($C$6&lt;='Feb 2001'!Q2142,'Feb 2001'!A2142,0)</f>
        <v>0</v>
      </c>
      <c r="B2128" s="19" t="n">
        <f aca="false">IF($C$6&lt;='Feb 2001'!Q2142,'Feb 2001'!C2142,0)</f>
        <v>0</v>
      </c>
      <c r="C2128" s="20" t="n">
        <f aca="false">IF($C$6&lt;='Feb 2001'!Q2142,'Feb 2001'!E2142,0)</f>
        <v>0</v>
      </c>
      <c r="D2128" s="21" t="n">
        <f aca="false">IF($C$6&lt;='Feb 2001'!Q2142,'Feb 2001'!H2142,0)</f>
        <v>0</v>
      </c>
    </row>
    <row r="2129" customFormat="false" ht="15" hidden="true" customHeight="false" outlineLevel="0" collapsed="false">
      <c r="A2129" s="19" t="n">
        <f aca="false">IF($C$6&lt;='Feb 2001'!Q2143,'Feb 2001'!A2143,0)</f>
        <v>0</v>
      </c>
      <c r="B2129" s="19" t="n">
        <f aca="false">IF($C$6&lt;='Feb 2001'!Q2143,'Feb 2001'!C2143,0)</f>
        <v>0</v>
      </c>
      <c r="C2129" s="20" t="n">
        <f aca="false">IF($C$6&lt;='Feb 2001'!Q2143,'Feb 2001'!E2143,0)</f>
        <v>0</v>
      </c>
      <c r="D2129" s="21" t="n">
        <f aca="false">IF($C$6&lt;='Feb 2001'!Q2143,'Feb 2001'!H2143,0)</f>
        <v>0</v>
      </c>
    </row>
    <row r="2130" customFormat="false" ht="15" hidden="true" customHeight="false" outlineLevel="0" collapsed="false">
      <c r="A2130" s="19" t="n">
        <f aca="false">IF($C$6&lt;='Feb 2001'!Q2144,'Feb 2001'!A2144,0)</f>
        <v>0</v>
      </c>
      <c r="B2130" s="19" t="n">
        <f aca="false">IF($C$6&lt;='Feb 2001'!Q2144,'Feb 2001'!C2144,0)</f>
        <v>0</v>
      </c>
      <c r="C2130" s="20" t="n">
        <f aca="false">IF($C$6&lt;='Feb 2001'!Q2144,'Feb 2001'!E2144,0)</f>
        <v>0</v>
      </c>
      <c r="D2130" s="21" t="n">
        <f aca="false">IF($C$6&lt;='Feb 2001'!Q2144,'Feb 2001'!H2144,0)</f>
        <v>0</v>
      </c>
    </row>
    <row r="2131" customFormat="false" ht="15" hidden="true" customHeight="false" outlineLevel="0" collapsed="false">
      <c r="A2131" s="19" t="n">
        <f aca="false">IF($C$6&lt;='Feb 2001'!Q2145,'Feb 2001'!A2145,0)</f>
        <v>0</v>
      </c>
      <c r="B2131" s="19" t="n">
        <f aca="false">IF($C$6&lt;='Feb 2001'!Q2145,'Feb 2001'!C2145,0)</f>
        <v>0</v>
      </c>
      <c r="C2131" s="20" t="n">
        <f aca="false">IF($C$6&lt;='Feb 2001'!Q2145,'Feb 2001'!E2145,0)</f>
        <v>0</v>
      </c>
      <c r="D2131" s="21" t="n">
        <f aca="false">IF($C$6&lt;='Feb 2001'!Q2145,'Feb 2001'!H2145,0)</f>
        <v>0</v>
      </c>
    </row>
    <row r="2132" customFormat="false" ht="15" hidden="true" customHeight="false" outlineLevel="0" collapsed="false">
      <c r="A2132" s="19" t="n">
        <f aca="false">IF($C$6&lt;='Feb 2001'!Q2146,'Feb 2001'!A2146,0)</f>
        <v>0</v>
      </c>
      <c r="B2132" s="19" t="n">
        <f aca="false">IF($C$6&lt;='Feb 2001'!Q2146,'Feb 2001'!C2146,0)</f>
        <v>0</v>
      </c>
      <c r="C2132" s="20" t="n">
        <f aca="false">IF($C$6&lt;='Feb 2001'!Q2146,'Feb 2001'!E2146,0)</f>
        <v>0</v>
      </c>
      <c r="D2132" s="21" t="n">
        <f aca="false">IF($C$6&lt;='Feb 2001'!Q2146,'Feb 2001'!H2146,0)</f>
        <v>0</v>
      </c>
    </row>
    <row r="2133" customFormat="false" ht="15" hidden="true" customHeight="false" outlineLevel="0" collapsed="false">
      <c r="A2133" s="19" t="n">
        <f aca="false">IF($C$6&lt;='Feb 2001'!Q2147,'Feb 2001'!A2147,0)</f>
        <v>0</v>
      </c>
      <c r="B2133" s="19" t="n">
        <f aca="false">IF($C$6&lt;='Feb 2001'!Q2147,'Feb 2001'!C2147,0)</f>
        <v>0</v>
      </c>
      <c r="C2133" s="20" t="n">
        <f aca="false">IF($C$6&lt;='Feb 2001'!Q2147,'Feb 2001'!E2147,0)</f>
        <v>0</v>
      </c>
      <c r="D2133" s="21" t="n">
        <f aca="false">IF($C$6&lt;='Feb 2001'!Q2147,'Feb 2001'!H2147,0)</f>
        <v>0</v>
      </c>
    </row>
    <row r="2134" customFormat="false" ht="15" hidden="true" customHeight="false" outlineLevel="0" collapsed="false">
      <c r="A2134" s="19" t="n">
        <f aca="false">IF($C$6&lt;='Feb 2001'!Q2148,'Feb 2001'!A2148,0)</f>
        <v>0</v>
      </c>
      <c r="B2134" s="19" t="n">
        <f aca="false">IF($C$6&lt;='Feb 2001'!Q2148,'Feb 2001'!C2148,0)</f>
        <v>0</v>
      </c>
      <c r="C2134" s="20" t="n">
        <f aca="false">IF($C$6&lt;='Feb 2001'!Q2148,'Feb 2001'!E2148,0)</f>
        <v>0</v>
      </c>
      <c r="D2134" s="21" t="n">
        <f aca="false">IF($C$6&lt;='Feb 2001'!Q2148,'Feb 2001'!H2148,0)</f>
        <v>0</v>
      </c>
    </row>
    <row r="2135" customFormat="false" ht="15" hidden="true" customHeight="false" outlineLevel="0" collapsed="false">
      <c r="A2135" s="19" t="n">
        <f aca="false">IF($C$6&lt;='Feb 2001'!Q2149,'Feb 2001'!A2149,0)</f>
        <v>0</v>
      </c>
      <c r="B2135" s="19" t="n">
        <f aca="false">IF($C$6&lt;='Feb 2001'!Q2149,'Feb 2001'!C2149,0)</f>
        <v>0</v>
      </c>
      <c r="C2135" s="20" t="n">
        <f aca="false">IF($C$6&lt;='Feb 2001'!Q2149,'Feb 2001'!E2149,0)</f>
        <v>0</v>
      </c>
      <c r="D2135" s="21" t="n">
        <f aca="false">IF($C$6&lt;='Feb 2001'!Q2149,'Feb 2001'!H2149,0)</f>
        <v>0</v>
      </c>
    </row>
    <row r="2136" customFormat="false" ht="15" hidden="true" customHeight="false" outlineLevel="0" collapsed="false">
      <c r="A2136" s="19" t="n">
        <f aca="false">IF($C$6&lt;='Feb 2001'!Q2150,'Feb 2001'!A2150,0)</f>
        <v>0</v>
      </c>
      <c r="B2136" s="19" t="n">
        <f aca="false">IF($C$6&lt;='Feb 2001'!Q2150,'Feb 2001'!C2150,0)</f>
        <v>0</v>
      </c>
      <c r="C2136" s="20" t="n">
        <f aca="false">IF($C$6&lt;='Feb 2001'!Q2150,'Feb 2001'!E2150,0)</f>
        <v>0</v>
      </c>
      <c r="D2136" s="21" t="n">
        <f aca="false">IF($C$6&lt;='Feb 2001'!Q2150,'Feb 2001'!H2150,0)</f>
        <v>0</v>
      </c>
    </row>
    <row r="2137" customFormat="false" ht="15" hidden="true" customHeight="false" outlineLevel="0" collapsed="false">
      <c r="A2137" s="19" t="n">
        <f aca="false">IF($C$6&lt;='Feb 2001'!Q2151,'Feb 2001'!A2151,0)</f>
        <v>0</v>
      </c>
      <c r="B2137" s="19" t="n">
        <f aca="false">IF($C$6&lt;='Feb 2001'!Q2151,'Feb 2001'!C2151,0)</f>
        <v>0</v>
      </c>
      <c r="C2137" s="20" t="n">
        <f aca="false">IF($C$6&lt;='Feb 2001'!Q2151,'Feb 2001'!E2151,0)</f>
        <v>0</v>
      </c>
      <c r="D2137" s="21" t="n">
        <f aca="false">IF($C$6&lt;='Feb 2001'!Q2151,'Feb 2001'!H2151,0)</f>
        <v>0</v>
      </c>
    </row>
    <row r="2138" customFormat="false" ht="15" hidden="true" customHeight="false" outlineLevel="0" collapsed="false">
      <c r="A2138" s="19" t="n">
        <f aca="false">IF($C$6&lt;='Feb 2001'!Q2152,'Feb 2001'!A2152,0)</f>
        <v>0</v>
      </c>
      <c r="B2138" s="19" t="n">
        <f aca="false">IF($C$6&lt;='Feb 2001'!Q2152,'Feb 2001'!C2152,0)</f>
        <v>0</v>
      </c>
      <c r="C2138" s="20" t="n">
        <f aca="false">IF($C$6&lt;='Feb 2001'!Q2152,'Feb 2001'!E2152,0)</f>
        <v>0</v>
      </c>
      <c r="D2138" s="21" t="n">
        <f aca="false">IF($C$6&lt;='Feb 2001'!Q2152,'Feb 2001'!H2152,0)</f>
        <v>0</v>
      </c>
    </row>
    <row r="2139" customFormat="false" ht="15" hidden="true" customHeight="false" outlineLevel="0" collapsed="false">
      <c r="A2139" s="19" t="n">
        <f aca="false">IF($C$6&lt;='Feb 2001'!Q2153,'Feb 2001'!A2153,0)</f>
        <v>0</v>
      </c>
      <c r="B2139" s="19" t="n">
        <f aca="false">IF($C$6&lt;='Feb 2001'!Q2153,'Feb 2001'!C2153,0)</f>
        <v>0</v>
      </c>
      <c r="C2139" s="20" t="n">
        <f aca="false">IF($C$6&lt;='Feb 2001'!Q2153,'Feb 2001'!E2153,0)</f>
        <v>0</v>
      </c>
      <c r="D2139" s="21" t="n">
        <f aca="false">IF($C$6&lt;='Feb 2001'!Q2153,'Feb 2001'!H2153,0)</f>
        <v>0</v>
      </c>
    </row>
    <row r="2140" customFormat="false" ht="15" hidden="true" customHeight="false" outlineLevel="0" collapsed="false">
      <c r="A2140" s="19" t="n">
        <f aca="false">IF($C$6&lt;='Feb 2001'!Q2154,'Feb 2001'!A2154,0)</f>
        <v>0</v>
      </c>
      <c r="B2140" s="19" t="n">
        <f aca="false">IF($C$6&lt;='Feb 2001'!Q2154,'Feb 2001'!C2154,0)</f>
        <v>0</v>
      </c>
      <c r="C2140" s="20" t="n">
        <f aca="false">IF($C$6&lt;='Feb 2001'!Q2154,'Feb 2001'!E2154,0)</f>
        <v>0</v>
      </c>
      <c r="D2140" s="21" t="n">
        <f aca="false">IF($C$6&lt;='Feb 2001'!Q2154,'Feb 2001'!H2154,0)</f>
        <v>0</v>
      </c>
    </row>
    <row r="2141" customFormat="false" ht="15" hidden="true" customHeight="false" outlineLevel="0" collapsed="false">
      <c r="A2141" s="19" t="n">
        <f aca="false">IF($C$6&lt;='Feb 2001'!Q2155,'Feb 2001'!A2155,0)</f>
        <v>0</v>
      </c>
      <c r="B2141" s="19" t="n">
        <f aca="false">IF($C$6&lt;='Feb 2001'!Q2155,'Feb 2001'!C2155,0)</f>
        <v>0</v>
      </c>
      <c r="C2141" s="20" t="n">
        <f aca="false">IF($C$6&lt;='Feb 2001'!Q2155,'Feb 2001'!E2155,0)</f>
        <v>0</v>
      </c>
      <c r="D2141" s="21" t="n">
        <f aca="false">IF($C$6&lt;='Feb 2001'!Q2155,'Feb 2001'!H2155,0)</f>
        <v>0</v>
      </c>
    </row>
    <row r="2142" customFormat="false" ht="15" hidden="true" customHeight="false" outlineLevel="0" collapsed="false">
      <c r="A2142" s="19" t="n">
        <f aca="false">IF($C$6&lt;='Feb 2001'!Q2156,'Feb 2001'!A2156,0)</f>
        <v>0</v>
      </c>
      <c r="B2142" s="19" t="n">
        <f aca="false">IF($C$6&lt;='Feb 2001'!Q2156,'Feb 2001'!C2156,0)</f>
        <v>0</v>
      </c>
      <c r="C2142" s="20" t="n">
        <f aca="false">IF($C$6&lt;='Feb 2001'!Q2156,'Feb 2001'!E2156,0)</f>
        <v>0</v>
      </c>
      <c r="D2142" s="21" t="n">
        <f aca="false">IF($C$6&lt;='Feb 2001'!Q2156,'Feb 2001'!H2156,0)</f>
        <v>0</v>
      </c>
    </row>
    <row r="2143" customFormat="false" ht="15" hidden="true" customHeight="false" outlineLevel="0" collapsed="false">
      <c r="A2143" s="19" t="n">
        <f aca="false">IF($C$6&lt;='Feb 2001'!Q2157,'Feb 2001'!A2157,0)</f>
        <v>0</v>
      </c>
      <c r="B2143" s="19" t="n">
        <f aca="false">IF($C$6&lt;='Feb 2001'!Q2157,'Feb 2001'!C2157,0)</f>
        <v>0</v>
      </c>
      <c r="C2143" s="20" t="n">
        <f aca="false">IF($C$6&lt;='Feb 2001'!Q2157,'Feb 2001'!E2157,0)</f>
        <v>0</v>
      </c>
      <c r="D2143" s="21" t="n">
        <f aca="false">IF($C$6&lt;='Feb 2001'!Q2157,'Feb 2001'!H2157,0)</f>
        <v>0</v>
      </c>
    </row>
    <row r="2144" customFormat="false" ht="15" hidden="true" customHeight="false" outlineLevel="0" collapsed="false">
      <c r="A2144" s="19" t="n">
        <f aca="false">IF($C$6&lt;='Feb 2001'!Q2158,'Feb 2001'!A2158,0)</f>
        <v>0</v>
      </c>
      <c r="B2144" s="19" t="n">
        <f aca="false">IF($C$6&lt;='Feb 2001'!Q2158,'Feb 2001'!C2158,0)</f>
        <v>0</v>
      </c>
      <c r="C2144" s="20" t="n">
        <f aca="false">IF($C$6&lt;='Feb 2001'!Q2158,'Feb 2001'!E2158,0)</f>
        <v>0</v>
      </c>
      <c r="D2144" s="21" t="n">
        <f aca="false">IF($C$6&lt;='Feb 2001'!Q2158,'Feb 2001'!H2158,0)</f>
        <v>0</v>
      </c>
    </row>
    <row r="2145" customFormat="false" ht="15" hidden="true" customHeight="false" outlineLevel="0" collapsed="false">
      <c r="A2145" s="19" t="n">
        <f aca="false">IF($C$6&lt;='Feb 2001'!Q2159,'Feb 2001'!A2159,0)</f>
        <v>0</v>
      </c>
      <c r="B2145" s="19" t="n">
        <f aca="false">IF($C$6&lt;='Feb 2001'!Q2159,'Feb 2001'!C2159,0)</f>
        <v>0</v>
      </c>
      <c r="C2145" s="20" t="n">
        <f aca="false">IF($C$6&lt;='Feb 2001'!Q2159,'Feb 2001'!E2159,0)</f>
        <v>0</v>
      </c>
      <c r="D2145" s="21" t="n">
        <f aca="false">IF($C$6&lt;='Feb 2001'!Q2159,'Feb 2001'!H2159,0)</f>
        <v>0</v>
      </c>
    </row>
    <row r="2146" customFormat="false" ht="15" hidden="true" customHeight="false" outlineLevel="0" collapsed="false">
      <c r="A2146" s="19" t="n">
        <f aca="false">IF($C$6&lt;='Feb 2001'!Q2160,'Feb 2001'!A2160,0)</f>
        <v>0</v>
      </c>
      <c r="B2146" s="19" t="n">
        <f aca="false">IF($C$6&lt;='Feb 2001'!Q2160,'Feb 2001'!C2160,0)</f>
        <v>0</v>
      </c>
      <c r="C2146" s="20" t="n">
        <f aca="false">IF($C$6&lt;='Feb 2001'!Q2160,'Feb 2001'!E2160,0)</f>
        <v>0</v>
      </c>
      <c r="D2146" s="21" t="n">
        <f aca="false">IF($C$6&lt;='Feb 2001'!Q2160,'Feb 2001'!H2160,0)</f>
        <v>0</v>
      </c>
    </row>
    <row r="2147" customFormat="false" ht="15" hidden="true" customHeight="false" outlineLevel="0" collapsed="false">
      <c r="A2147" s="19" t="n">
        <f aca="false">IF($C$6&lt;='Feb 2001'!Q2161,'Feb 2001'!A2161,0)</f>
        <v>0</v>
      </c>
      <c r="B2147" s="19" t="n">
        <f aca="false">IF($C$6&lt;='Feb 2001'!Q2161,'Feb 2001'!C2161,0)</f>
        <v>0</v>
      </c>
      <c r="C2147" s="20" t="n">
        <f aca="false">IF($C$6&lt;='Feb 2001'!Q2161,'Feb 2001'!E2161,0)</f>
        <v>0</v>
      </c>
      <c r="D2147" s="21" t="n">
        <f aca="false">IF($C$6&lt;='Feb 2001'!Q2161,'Feb 2001'!H2161,0)</f>
        <v>0</v>
      </c>
    </row>
    <row r="2148" customFormat="false" ht="15" hidden="true" customHeight="false" outlineLevel="0" collapsed="false">
      <c r="A2148" s="19" t="n">
        <f aca="false">IF($C$6&lt;='Feb 2001'!Q2162,'Feb 2001'!A2162,0)</f>
        <v>0</v>
      </c>
      <c r="B2148" s="19" t="n">
        <f aca="false">IF($C$6&lt;='Feb 2001'!Q2162,'Feb 2001'!C2162,0)</f>
        <v>0</v>
      </c>
      <c r="C2148" s="20" t="n">
        <f aca="false">IF($C$6&lt;='Feb 2001'!Q2162,'Feb 2001'!E2162,0)</f>
        <v>0</v>
      </c>
      <c r="D2148" s="21" t="n">
        <f aca="false">IF($C$6&lt;='Feb 2001'!Q2162,'Feb 2001'!H2162,0)</f>
        <v>0</v>
      </c>
    </row>
    <row r="2149" customFormat="false" ht="15" hidden="true" customHeight="false" outlineLevel="0" collapsed="false">
      <c r="A2149" s="19" t="n">
        <f aca="false">IF($C$6&lt;='Feb 2001'!Q2163,'Feb 2001'!A2163,0)</f>
        <v>0</v>
      </c>
      <c r="B2149" s="19" t="n">
        <f aca="false">IF($C$6&lt;='Feb 2001'!Q2163,'Feb 2001'!C2163,0)</f>
        <v>0</v>
      </c>
      <c r="C2149" s="20" t="n">
        <f aca="false">IF($C$6&lt;='Feb 2001'!Q2163,'Feb 2001'!E2163,0)</f>
        <v>0</v>
      </c>
      <c r="D2149" s="21" t="n">
        <f aca="false">IF($C$6&lt;='Feb 2001'!Q2163,'Feb 2001'!H2163,0)</f>
        <v>0</v>
      </c>
    </row>
    <row r="2150" customFormat="false" ht="15" hidden="true" customHeight="false" outlineLevel="0" collapsed="false">
      <c r="A2150" s="19" t="n">
        <f aca="false">IF($C$6&lt;='Feb 2001'!Q2164,'Feb 2001'!A2164,0)</f>
        <v>0</v>
      </c>
      <c r="B2150" s="19" t="n">
        <f aca="false">IF($C$6&lt;='Feb 2001'!Q2164,'Feb 2001'!C2164,0)</f>
        <v>0</v>
      </c>
      <c r="C2150" s="20" t="n">
        <f aca="false">IF($C$6&lt;='Feb 2001'!Q2164,'Feb 2001'!E2164,0)</f>
        <v>0</v>
      </c>
      <c r="D2150" s="21" t="n">
        <f aca="false">IF($C$6&lt;='Feb 2001'!Q2164,'Feb 2001'!H2164,0)</f>
        <v>0</v>
      </c>
    </row>
    <row r="2151" customFormat="false" ht="15" hidden="true" customHeight="false" outlineLevel="0" collapsed="false">
      <c r="A2151" s="19" t="n">
        <f aca="false">IF($C$6&lt;='Feb 2001'!Q2165,'Feb 2001'!A2165,0)</f>
        <v>0</v>
      </c>
      <c r="B2151" s="19" t="n">
        <f aca="false">IF($C$6&lt;='Feb 2001'!Q2165,'Feb 2001'!C2165,0)</f>
        <v>0</v>
      </c>
      <c r="C2151" s="20" t="n">
        <f aca="false">IF($C$6&lt;='Feb 2001'!Q2165,'Feb 2001'!E2165,0)</f>
        <v>0</v>
      </c>
      <c r="D2151" s="21" t="n">
        <f aca="false">IF($C$6&lt;='Feb 2001'!Q2165,'Feb 2001'!H2165,0)</f>
        <v>0</v>
      </c>
    </row>
    <row r="2152" customFormat="false" ht="15" hidden="true" customHeight="false" outlineLevel="0" collapsed="false">
      <c r="A2152" s="19" t="n">
        <f aca="false">IF($C$6&lt;='Feb 2001'!Q2166,'Feb 2001'!A2166,0)</f>
        <v>0</v>
      </c>
      <c r="B2152" s="19" t="n">
        <f aca="false">IF($C$6&lt;='Feb 2001'!Q2166,'Feb 2001'!C2166,0)</f>
        <v>0</v>
      </c>
      <c r="C2152" s="20" t="n">
        <f aca="false">IF($C$6&lt;='Feb 2001'!Q2166,'Feb 2001'!E2166,0)</f>
        <v>0</v>
      </c>
      <c r="D2152" s="21" t="n">
        <f aca="false">IF($C$6&lt;='Feb 2001'!Q2166,'Feb 2001'!H2166,0)</f>
        <v>0</v>
      </c>
    </row>
    <row r="2153" customFormat="false" ht="15" hidden="true" customHeight="false" outlineLevel="0" collapsed="false">
      <c r="A2153" s="19" t="n">
        <f aca="false">IF($C$6&lt;='Feb 2001'!Q2167,'Feb 2001'!A2167,0)</f>
        <v>0</v>
      </c>
      <c r="B2153" s="19" t="n">
        <f aca="false">IF($C$6&lt;='Feb 2001'!Q2167,'Feb 2001'!C2167,0)</f>
        <v>0</v>
      </c>
      <c r="C2153" s="20" t="n">
        <f aca="false">IF($C$6&lt;='Feb 2001'!Q2167,'Feb 2001'!E2167,0)</f>
        <v>0</v>
      </c>
      <c r="D2153" s="21" t="n">
        <f aca="false">IF($C$6&lt;='Feb 2001'!Q2167,'Feb 2001'!H2167,0)</f>
        <v>0</v>
      </c>
    </row>
    <row r="2154" customFormat="false" ht="15" hidden="true" customHeight="false" outlineLevel="0" collapsed="false">
      <c r="A2154" s="19" t="n">
        <f aca="false">IF($C$6&lt;='Feb 2001'!Q2168,'Feb 2001'!A2168,0)</f>
        <v>0</v>
      </c>
      <c r="B2154" s="19" t="n">
        <f aca="false">IF($C$6&lt;='Feb 2001'!Q2168,'Feb 2001'!C2168,0)</f>
        <v>0</v>
      </c>
      <c r="C2154" s="20" t="n">
        <f aca="false">IF($C$6&lt;='Feb 2001'!Q2168,'Feb 2001'!E2168,0)</f>
        <v>0</v>
      </c>
      <c r="D2154" s="21" t="n">
        <f aca="false">IF($C$6&lt;='Feb 2001'!Q2168,'Feb 2001'!H2168,0)</f>
        <v>0</v>
      </c>
    </row>
    <row r="2155" customFormat="false" ht="15" hidden="true" customHeight="false" outlineLevel="0" collapsed="false">
      <c r="A2155" s="19" t="n">
        <f aca="false">IF($C$6&lt;='Feb 2001'!Q2169,'Feb 2001'!A2169,0)</f>
        <v>0</v>
      </c>
      <c r="B2155" s="19" t="n">
        <f aca="false">IF($C$6&lt;='Feb 2001'!Q2169,'Feb 2001'!C2169,0)</f>
        <v>0</v>
      </c>
      <c r="C2155" s="20" t="n">
        <f aca="false">IF($C$6&lt;='Feb 2001'!Q2169,'Feb 2001'!E2169,0)</f>
        <v>0</v>
      </c>
      <c r="D2155" s="21" t="n">
        <f aca="false">IF($C$6&lt;='Feb 2001'!Q2169,'Feb 2001'!H2169,0)</f>
        <v>0</v>
      </c>
    </row>
    <row r="2156" customFormat="false" ht="15" hidden="true" customHeight="false" outlineLevel="0" collapsed="false">
      <c r="A2156" s="19" t="n">
        <f aca="false">IF($C$6&lt;='Feb 2001'!Q2170,'Feb 2001'!A2170,0)</f>
        <v>0</v>
      </c>
      <c r="B2156" s="19" t="n">
        <f aca="false">IF($C$6&lt;='Feb 2001'!Q2170,'Feb 2001'!C2170,0)</f>
        <v>0</v>
      </c>
      <c r="C2156" s="20" t="n">
        <f aca="false">IF($C$6&lt;='Feb 2001'!Q2170,'Feb 2001'!E2170,0)</f>
        <v>0</v>
      </c>
      <c r="D2156" s="21" t="n">
        <f aca="false">IF($C$6&lt;='Feb 2001'!Q2170,'Feb 2001'!H2170,0)</f>
        <v>0</v>
      </c>
    </row>
    <row r="2157" customFormat="false" ht="15" hidden="true" customHeight="false" outlineLevel="0" collapsed="false">
      <c r="A2157" s="19" t="n">
        <f aca="false">IF($C$6&lt;='Feb 2001'!Q2171,'Feb 2001'!A2171,0)</f>
        <v>0</v>
      </c>
      <c r="B2157" s="19" t="n">
        <f aca="false">IF($C$6&lt;='Feb 2001'!Q2171,'Feb 2001'!C2171,0)</f>
        <v>0</v>
      </c>
      <c r="C2157" s="20" t="n">
        <f aca="false">IF($C$6&lt;='Feb 2001'!Q2171,'Feb 2001'!E2171,0)</f>
        <v>0</v>
      </c>
      <c r="D2157" s="21" t="n">
        <f aca="false">IF($C$6&lt;='Feb 2001'!Q2171,'Feb 2001'!H2171,0)</f>
        <v>0</v>
      </c>
    </row>
    <row r="2158" customFormat="false" ht="15" hidden="true" customHeight="false" outlineLevel="0" collapsed="false">
      <c r="A2158" s="19" t="n">
        <f aca="false">IF($C$6&lt;='Feb 2001'!Q2172,'Feb 2001'!A2172,0)</f>
        <v>0</v>
      </c>
      <c r="B2158" s="19" t="n">
        <f aca="false">IF($C$6&lt;='Feb 2001'!Q2172,'Feb 2001'!C2172,0)</f>
        <v>0</v>
      </c>
      <c r="C2158" s="20" t="n">
        <f aca="false">IF($C$6&lt;='Feb 2001'!Q2172,'Feb 2001'!E2172,0)</f>
        <v>0</v>
      </c>
      <c r="D2158" s="21" t="n">
        <f aca="false">IF($C$6&lt;='Feb 2001'!Q2172,'Feb 2001'!H2172,0)</f>
        <v>0</v>
      </c>
    </row>
    <row r="2159" customFormat="false" ht="15" hidden="true" customHeight="false" outlineLevel="0" collapsed="false">
      <c r="A2159" s="19" t="n">
        <f aca="false">IF($C$6&lt;='Feb 2001'!Q2173,'Feb 2001'!A2173,0)</f>
        <v>0</v>
      </c>
      <c r="B2159" s="19" t="n">
        <f aca="false">IF($C$6&lt;='Feb 2001'!Q2173,'Feb 2001'!C2173,0)</f>
        <v>0</v>
      </c>
      <c r="C2159" s="20" t="n">
        <f aca="false">IF($C$6&lt;='Feb 2001'!Q2173,'Feb 2001'!E2173,0)</f>
        <v>0</v>
      </c>
      <c r="D2159" s="21" t="n">
        <f aca="false">IF($C$6&lt;='Feb 2001'!Q2173,'Feb 2001'!H2173,0)</f>
        <v>0</v>
      </c>
    </row>
    <row r="2160" customFormat="false" ht="15" hidden="true" customHeight="false" outlineLevel="0" collapsed="false">
      <c r="A2160" s="19" t="n">
        <f aca="false">IF($C$6&lt;='Feb 2001'!Q2174,'Feb 2001'!A2174,0)</f>
        <v>0</v>
      </c>
      <c r="B2160" s="19" t="n">
        <f aca="false">IF($C$6&lt;='Feb 2001'!Q2174,'Feb 2001'!C2174,0)</f>
        <v>0</v>
      </c>
      <c r="C2160" s="20" t="n">
        <f aca="false">IF($C$6&lt;='Feb 2001'!Q2174,'Feb 2001'!E2174,0)</f>
        <v>0</v>
      </c>
      <c r="D2160" s="21" t="n">
        <f aca="false">IF($C$6&lt;='Feb 2001'!Q2174,'Feb 2001'!H2174,0)</f>
        <v>0</v>
      </c>
    </row>
    <row r="2161" customFormat="false" ht="15" hidden="true" customHeight="false" outlineLevel="0" collapsed="false">
      <c r="A2161" s="19" t="n">
        <f aca="false">IF($C$6&lt;='Feb 2001'!Q2175,'Feb 2001'!A2175,0)</f>
        <v>0</v>
      </c>
      <c r="B2161" s="19" t="n">
        <f aca="false">IF($C$6&lt;='Feb 2001'!Q2175,'Feb 2001'!C2175,0)</f>
        <v>0</v>
      </c>
      <c r="C2161" s="20" t="n">
        <f aca="false">IF($C$6&lt;='Feb 2001'!Q2175,'Feb 2001'!E2175,0)</f>
        <v>0</v>
      </c>
      <c r="D2161" s="21" t="n">
        <f aca="false">IF($C$6&lt;='Feb 2001'!Q2175,'Feb 2001'!H2175,0)</f>
        <v>0</v>
      </c>
    </row>
    <row r="2162" customFormat="false" ht="15" hidden="true" customHeight="false" outlineLevel="0" collapsed="false">
      <c r="A2162" s="19" t="n">
        <f aca="false">IF($C$6&lt;='Feb 2001'!Q2176,'Feb 2001'!A2176,0)</f>
        <v>0</v>
      </c>
      <c r="B2162" s="19" t="n">
        <f aca="false">IF($C$6&lt;='Feb 2001'!Q2176,'Feb 2001'!C2176,0)</f>
        <v>0</v>
      </c>
      <c r="C2162" s="20" t="n">
        <f aca="false">IF($C$6&lt;='Feb 2001'!Q2176,'Feb 2001'!E2176,0)</f>
        <v>0</v>
      </c>
      <c r="D2162" s="21" t="n">
        <f aca="false">IF($C$6&lt;='Feb 2001'!Q2176,'Feb 2001'!H2176,0)</f>
        <v>0</v>
      </c>
    </row>
    <row r="2163" customFormat="false" ht="15" hidden="true" customHeight="false" outlineLevel="0" collapsed="false">
      <c r="A2163" s="19" t="n">
        <f aca="false">IF($C$6&lt;='Feb 2001'!Q2177,'Feb 2001'!A2177,0)</f>
        <v>0</v>
      </c>
      <c r="B2163" s="19" t="n">
        <f aca="false">IF($C$6&lt;='Feb 2001'!Q2177,'Feb 2001'!C2177,0)</f>
        <v>0</v>
      </c>
      <c r="C2163" s="20" t="n">
        <f aca="false">IF($C$6&lt;='Feb 2001'!Q2177,'Feb 2001'!E2177,0)</f>
        <v>0</v>
      </c>
      <c r="D2163" s="21" t="n">
        <f aca="false">IF($C$6&lt;='Feb 2001'!Q2177,'Feb 2001'!H2177,0)</f>
        <v>0</v>
      </c>
    </row>
    <row r="2164" customFormat="false" ht="15" hidden="true" customHeight="false" outlineLevel="0" collapsed="false">
      <c r="A2164" s="19" t="n">
        <f aca="false">IF($C$6&lt;='Feb 2001'!Q2178,'Feb 2001'!A2178,0)</f>
        <v>0</v>
      </c>
      <c r="B2164" s="19" t="n">
        <f aca="false">IF($C$6&lt;='Feb 2001'!Q2178,'Feb 2001'!C2178,0)</f>
        <v>0</v>
      </c>
      <c r="C2164" s="20" t="n">
        <f aca="false">IF($C$6&lt;='Feb 2001'!Q2178,'Feb 2001'!E2178,0)</f>
        <v>0</v>
      </c>
      <c r="D2164" s="21" t="n">
        <f aca="false">IF($C$6&lt;='Feb 2001'!Q2178,'Feb 2001'!H2178,0)</f>
        <v>0</v>
      </c>
    </row>
    <row r="2165" customFormat="false" ht="15" hidden="true" customHeight="false" outlineLevel="0" collapsed="false">
      <c r="A2165" s="19" t="n">
        <f aca="false">IF($C$6&lt;='Feb 2001'!Q2179,'Feb 2001'!A2179,0)</f>
        <v>0</v>
      </c>
      <c r="B2165" s="19" t="n">
        <f aca="false">IF($C$6&lt;='Feb 2001'!Q2179,'Feb 2001'!C2179,0)</f>
        <v>0</v>
      </c>
      <c r="C2165" s="20" t="n">
        <f aca="false">IF($C$6&lt;='Feb 2001'!Q2179,'Feb 2001'!E2179,0)</f>
        <v>0</v>
      </c>
      <c r="D2165" s="21" t="n">
        <f aca="false">IF($C$6&lt;='Feb 2001'!Q2179,'Feb 2001'!H2179,0)</f>
        <v>0</v>
      </c>
    </row>
    <row r="2166" customFormat="false" ht="15" hidden="true" customHeight="false" outlineLevel="0" collapsed="false">
      <c r="A2166" s="19" t="n">
        <f aca="false">IF($C$6&lt;='Feb 2001'!Q2180,'Feb 2001'!A2180,0)</f>
        <v>0</v>
      </c>
      <c r="B2166" s="19" t="n">
        <f aca="false">IF($C$6&lt;='Feb 2001'!Q2180,'Feb 2001'!C2180,0)</f>
        <v>0</v>
      </c>
      <c r="C2166" s="20" t="n">
        <f aca="false">IF($C$6&lt;='Feb 2001'!Q2180,'Feb 2001'!E2180,0)</f>
        <v>0</v>
      </c>
      <c r="D2166" s="21" t="n">
        <f aca="false">IF($C$6&lt;='Feb 2001'!Q2180,'Feb 2001'!H2180,0)</f>
        <v>0</v>
      </c>
    </row>
    <row r="2167" customFormat="false" ht="15" hidden="true" customHeight="false" outlineLevel="0" collapsed="false">
      <c r="A2167" s="19" t="n">
        <f aca="false">IF($C$6&lt;='Feb 2001'!Q2181,'Feb 2001'!A2181,0)</f>
        <v>0</v>
      </c>
      <c r="B2167" s="19" t="n">
        <f aca="false">IF($C$6&lt;='Feb 2001'!Q2181,'Feb 2001'!C2181,0)</f>
        <v>0</v>
      </c>
      <c r="C2167" s="20" t="n">
        <f aca="false">IF($C$6&lt;='Feb 2001'!Q2181,'Feb 2001'!E2181,0)</f>
        <v>0</v>
      </c>
      <c r="D2167" s="21" t="n">
        <f aca="false">IF($C$6&lt;='Feb 2001'!Q2181,'Feb 2001'!H2181,0)</f>
        <v>0</v>
      </c>
    </row>
    <row r="2168" customFormat="false" ht="15" hidden="true" customHeight="false" outlineLevel="0" collapsed="false">
      <c r="A2168" s="19" t="n">
        <f aca="false">IF($C$6&lt;='Feb 2001'!Q2182,'Feb 2001'!A2182,0)</f>
        <v>0</v>
      </c>
      <c r="B2168" s="19" t="n">
        <f aca="false">IF($C$6&lt;='Feb 2001'!Q2182,'Feb 2001'!C2182,0)</f>
        <v>0</v>
      </c>
      <c r="C2168" s="20" t="n">
        <f aca="false">IF($C$6&lt;='Feb 2001'!Q2182,'Feb 2001'!E2182,0)</f>
        <v>0</v>
      </c>
      <c r="D2168" s="21" t="n">
        <f aca="false">IF($C$6&lt;='Feb 2001'!Q2182,'Feb 2001'!H2182,0)</f>
        <v>0</v>
      </c>
    </row>
    <row r="2169" customFormat="false" ht="15" hidden="true" customHeight="false" outlineLevel="0" collapsed="false">
      <c r="A2169" s="19" t="n">
        <f aca="false">IF($C$6&lt;='Feb 2001'!Q2183,'Feb 2001'!A2183,0)</f>
        <v>0</v>
      </c>
      <c r="B2169" s="19" t="n">
        <f aca="false">IF($C$6&lt;='Feb 2001'!Q2183,'Feb 2001'!C2183,0)</f>
        <v>0</v>
      </c>
      <c r="C2169" s="20" t="n">
        <f aca="false">IF($C$6&lt;='Feb 2001'!Q2183,'Feb 2001'!E2183,0)</f>
        <v>0</v>
      </c>
      <c r="D2169" s="21" t="n">
        <f aca="false">IF($C$6&lt;='Feb 2001'!Q2183,'Feb 2001'!H2183,0)</f>
        <v>0</v>
      </c>
    </row>
    <row r="2170" customFormat="false" ht="15" hidden="true" customHeight="false" outlineLevel="0" collapsed="false">
      <c r="A2170" s="19" t="n">
        <f aca="false">IF($C$6&lt;='Feb 2001'!Q2184,'Feb 2001'!A2184,0)</f>
        <v>0</v>
      </c>
      <c r="B2170" s="19" t="n">
        <f aca="false">IF($C$6&lt;='Feb 2001'!Q2184,'Feb 2001'!C2184,0)</f>
        <v>0</v>
      </c>
      <c r="C2170" s="20" t="n">
        <f aca="false">IF($C$6&lt;='Feb 2001'!Q2184,'Feb 2001'!E2184,0)</f>
        <v>0</v>
      </c>
      <c r="D2170" s="21" t="n">
        <f aca="false">IF($C$6&lt;='Feb 2001'!Q2184,'Feb 2001'!H2184,0)</f>
        <v>0</v>
      </c>
    </row>
    <row r="2171" customFormat="false" ht="15" hidden="true" customHeight="false" outlineLevel="0" collapsed="false">
      <c r="A2171" s="19" t="n">
        <f aca="false">IF($C$6&lt;='Feb 2001'!Q2185,'Feb 2001'!A2185,0)</f>
        <v>0</v>
      </c>
      <c r="B2171" s="19" t="n">
        <f aca="false">IF($C$6&lt;='Feb 2001'!Q2185,'Feb 2001'!C2185,0)</f>
        <v>0</v>
      </c>
      <c r="C2171" s="20" t="n">
        <f aca="false">IF($C$6&lt;='Feb 2001'!Q2185,'Feb 2001'!E2185,0)</f>
        <v>0</v>
      </c>
      <c r="D2171" s="21" t="n">
        <f aca="false">IF($C$6&lt;='Feb 2001'!Q2185,'Feb 2001'!H2185,0)</f>
        <v>0</v>
      </c>
    </row>
    <row r="2172" customFormat="false" ht="15" hidden="true" customHeight="false" outlineLevel="0" collapsed="false">
      <c r="A2172" s="19" t="n">
        <f aca="false">IF($C$6&lt;='Feb 2001'!Q2186,'Feb 2001'!A2186,0)</f>
        <v>0</v>
      </c>
      <c r="B2172" s="19" t="n">
        <f aca="false">IF($C$6&lt;='Feb 2001'!Q2186,'Feb 2001'!C2186,0)</f>
        <v>0</v>
      </c>
      <c r="C2172" s="20" t="n">
        <f aca="false">IF($C$6&lt;='Feb 2001'!Q2186,'Feb 2001'!E2186,0)</f>
        <v>0</v>
      </c>
      <c r="D2172" s="21" t="n">
        <f aca="false">IF($C$6&lt;='Feb 2001'!Q2186,'Feb 2001'!H2186,0)</f>
        <v>0</v>
      </c>
    </row>
    <row r="2173" customFormat="false" ht="15" hidden="true" customHeight="false" outlineLevel="0" collapsed="false">
      <c r="A2173" s="19" t="n">
        <f aca="false">IF($C$6&lt;='Feb 2001'!Q2187,'Feb 2001'!A2187,0)</f>
        <v>0</v>
      </c>
      <c r="B2173" s="19" t="n">
        <f aca="false">IF($C$6&lt;='Feb 2001'!Q2187,'Feb 2001'!C2187,0)</f>
        <v>0</v>
      </c>
      <c r="C2173" s="20" t="n">
        <f aca="false">IF($C$6&lt;='Feb 2001'!Q2187,'Feb 2001'!E2187,0)</f>
        <v>0</v>
      </c>
      <c r="D2173" s="21" t="n">
        <f aca="false">IF($C$6&lt;='Feb 2001'!Q2187,'Feb 2001'!H2187,0)</f>
        <v>0</v>
      </c>
    </row>
    <row r="2174" customFormat="false" ht="15" hidden="true" customHeight="false" outlineLevel="0" collapsed="false">
      <c r="A2174" s="19" t="n">
        <f aca="false">IF($C$6&lt;='Feb 2001'!Q2188,'Feb 2001'!A2188,0)</f>
        <v>0</v>
      </c>
      <c r="B2174" s="19" t="n">
        <f aca="false">IF($C$6&lt;='Feb 2001'!Q2188,'Feb 2001'!C2188,0)</f>
        <v>0</v>
      </c>
      <c r="C2174" s="20" t="n">
        <f aca="false">IF($C$6&lt;='Feb 2001'!Q2188,'Feb 2001'!E2188,0)</f>
        <v>0</v>
      </c>
      <c r="D2174" s="21" t="n">
        <f aca="false">IF($C$6&lt;='Feb 2001'!Q2188,'Feb 2001'!H2188,0)</f>
        <v>0</v>
      </c>
    </row>
    <row r="2175" customFormat="false" ht="15" hidden="true" customHeight="false" outlineLevel="0" collapsed="false">
      <c r="A2175" s="19" t="n">
        <f aca="false">IF($C$6&lt;='Feb 2001'!Q2189,'Feb 2001'!A2189,0)</f>
        <v>0</v>
      </c>
      <c r="B2175" s="19" t="n">
        <f aca="false">IF($C$6&lt;='Feb 2001'!Q2189,'Feb 2001'!C2189,0)</f>
        <v>0</v>
      </c>
      <c r="C2175" s="20" t="n">
        <f aca="false">IF($C$6&lt;='Feb 2001'!Q2189,'Feb 2001'!E2189,0)</f>
        <v>0</v>
      </c>
      <c r="D2175" s="21" t="n">
        <f aca="false">IF($C$6&lt;='Feb 2001'!Q2189,'Feb 2001'!H2189,0)</f>
        <v>0</v>
      </c>
    </row>
    <row r="2176" customFormat="false" ht="15" hidden="true" customHeight="false" outlineLevel="0" collapsed="false">
      <c r="A2176" s="19" t="n">
        <f aca="false">IF($C$6&lt;='Feb 2001'!Q2190,'Feb 2001'!A2190,0)</f>
        <v>0</v>
      </c>
      <c r="B2176" s="19" t="n">
        <f aca="false">IF($C$6&lt;='Feb 2001'!Q2190,'Feb 2001'!C2190,0)</f>
        <v>0</v>
      </c>
      <c r="C2176" s="20" t="n">
        <f aca="false">IF($C$6&lt;='Feb 2001'!Q2190,'Feb 2001'!E2190,0)</f>
        <v>0</v>
      </c>
      <c r="D2176" s="21" t="n">
        <f aca="false">IF($C$6&lt;='Feb 2001'!Q2190,'Feb 2001'!H2190,0)</f>
        <v>0</v>
      </c>
    </row>
    <row r="2177" customFormat="false" ht="15" hidden="true" customHeight="false" outlineLevel="0" collapsed="false">
      <c r="A2177" s="19" t="n">
        <f aca="false">IF($C$6&lt;='Feb 2001'!Q2191,'Feb 2001'!A2191,0)</f>
        <v>0</v>
      </c>
      <c r="B2177" s="19" t="n">
        <f aca="false">IF($C$6&lt;='Feb 2001'!Q2191,'Feb 2001'!C2191,0)</f>
        <v>0</v>
      </c>
      <c r="C2177" s="20" t="n">
        <f aca="false">IF($C$6&lt;='Feb 2001'!Q2191,'Feb 2001'!E2191,0)</f>
        <v>0</v>
      </c>
      <c r="D2177" s="21" t="n">
        <f aca="false">IF($C$6&lt;='Feb 2001'!Q2191,'Feb 2001'!H2191,0)</f>
        <v>0</v>
      </c>
    </row>
    <row r="2178" customFormat="false" ht="15" hidden="true" customHeight="false" outlineLevel="0" collapsed="false">
      <c r="A2178" s="19" t="n">
        <f aca="false">IF($C$6&lt;='Feb 2001'!Q2192,'Feb 2001'!A2192,0)</f>
        <v>0</v>
      </c>
      <c r="B2178" s="19" t="n">
        <f aca="false">IF($C$6&lt;='Feb 2001'!Q2192,'Feb 2001'!C2192,0)</f>
        <v>0</v>
      </c>
      <c r="C2178" s="20" t="n">
        <f aca="false">IF($C$6&lt;='Feb 2001'!Q2192,'Feb 2001'!E2192,0)</f>
        <v>0</v>
      </c>
      <c r="D2178" s="21" t="n">
        <f aca="false">IF($C$6&lt;='Feb 2001'!Q2192,'Feb 2001'!H2192,0)</f>
        <v>0</v>
      </c>
    </row>
    <row r="2179" customFormat="false" ht="15" hidden="true" customHeight="false" outlineLevel="0" collapsed="false">
      <c r="A2179" s="19" t="n">
        <f aca="false">IF($C$6&lt;='Feb 2001'!Q2193,'Feb 2001'!A2193,0)</f>
        <v>0</v>
      </c>
      <c r="B2179" s="19" t="n">
        <f aca="false">IF($C$6&lt;='Feb 2001'!Q2193,'Feb 2001'!C2193,0)</f>
        <v>0</v>
      </c>
      <c r="C2179" s="20" t="n">
        <f aca="false">IF($C$6&lt;='Feb 2001'!Q2193,'Feb 2001'!E2193,0)</f>
        <v>0</v>
      </c>
      <c r="D2179" s="21" t="n">
        <f aca="false">IF($C$6&lt;='Feb 2001'!Q2193,'Feb 2001'!H2193,0)</f>
        <v>0</v>
      </c>
    </row>
    <row r="2180" customFormat="false" ht="15" hidden="true" customHeight="false" outlineLevel="0" collapsed="false">
      <c r="A2180" s="19" t="n">
        <f aca="false">IF($C$6&lt;='Feb 2001'!Q2194,'Feb 2001'!A2194,0)</f>
        <v>0</v>
      </c>
      <c r="B2180" s="19" t="n">
        <f aca="false">IF($C$6&lt;='Feb 2001'!Q2194,'Feb 2001'!C2194,0)</f>
        <v>0</v>
      </c>
      <c r="C2180" s="20" t="n">
        <f aca="false">IF($C$6&lt;='Feb 2001'!Q2194,'Feb 2001'!E2194,0)</f>
        <v>0</v>
      </c>
      <c r="D2180" s="21" t="n">
        <f aca="false">IF($C$6&lt;='Feb 2001'!Q2194,'Feb 2001'!H2194,0)</f>
        <v>0</v>
      </c>
    </row>
    <row r="2181" customFormat="false" ht="15" hidden="true" customHeight="false" outlineLevel="0" collapsed="false">
      <c r="A2181" s="19" t="n">
        <f aca="false">IF($C$6&lt;='Feb 2001'!Q2195,'Feb 2001'!A2195,0)</f>
        <v>0</v>
      </c>
      <c r="B2181" s="19" t="n">
        <f aca="false">IF($C$6&lt;='Feb 2001'!Q2195,'Feb 2001'!C2195,0)</f>
        <v>0</v>
      </c>
      <c r="C2181" s="20" t="n">
        <f aca="false">IF($C$6&lt;='Feb 2001'!Q2195,'Feb 2001'!E2195,0)</f>
        <v>0</v>
      </c>
      <c r="D2181" s="21" t="n">
        <f aca="false">IF($C$6&lt;='Feb 2001'!Q2195,'Feb 2001'!H2195,0)</f>
        <v>0</v>
      </c>
    </row>
    <row r="2182" customFormat="false" ht="15" hidden="true" customHeight="false" outlineLevel="0" collapsed="false">
      <c r="A2182" s="19" t="n">
        <f aca="false">IF($C$6&lt;='Feb 2001'!Q2196,'Feb 2001'!A2196,0)</f>
        <v>0</v>
      </c>
      <c r="B2182" s="19" t="n">
        <f aca="false">IF($C$6&lt;='Feb 2001'!Q2196,'Feb 2001'!C2196,0)</f>
        <v>0</v>
      </c>
      <c r="C2182" s="20" t="n">
        <f aca="false">IF($C$6&lt;='Feb 2001'!Q2196,'Feb 2001'!E2196,0)</f>
        <v>0</v>
      </c>
      <c r="D2182" s="21" t="n">
        <f aca="false">IF($C$6&lt;='Feb 2001'!Q2196,'Feb 2001'!H2196,0)</f>
        <v>0</v>
      </c>
    </row>
    <row r="2183" customFormat="false" ht="15" hidden="true" customHeight="false" outlineLevel="0" collapsed="false">
      <c r="A2183" s="19" t="n">
        <f aca="false">IF($C$6&lt;='Feb 2001'!Q2197,'Feb 2001'!A2197,0)</f>
        <v>0</v>
      </c>
      <c r="B2183" s="19" t="n">
        <f aca="false">IF($C$6&lt;='Feb 2001'!Q2197,'Feb 2001'!C2197,0)</f>
        <v>0</v>
      </c>
      <c r="C2183" s="20" t="n">
        <f aca="false">IF($C$6&lt;='Feb 2001'!Q2197,'Feb 2001'!E2197,0)</f>
        <v>0</v>
      </c>
      <c r="D2183" s="21" t="n">
        <f aca="false">IF($C$6&lt;='Feb 2001'!Q2197,'Feb 2001'!H2197,0)</f>
        <v>0</v>
      </c>
    </row>
    <row r="2184" customFormat="false" ht="15" hidden="true" customHeight="false" outlineLevel="0" collapsed="false">
      <c r="A2184" s="19" t="n">
        <f aca="false">IF($C$6&lt;='Feb 2001'!Q2198,'Feb 2001'!A2198,0)</f>
        <v>0</v>
      </c>
      <c r="B2184" s="19" t="n">
        <f aca="false">IF($C$6&lt;='Feb 2001'!Q2198,'Feb 2001'!C2198,0)</f>
        <v>0</v>
      </c>
      <c r="C2184" s="20" t="n">
        <f aca="false">IF($C$6&lt;='Feb 2001'!Q2198,'Feb 2001'!E2198,0)</f>
        <v>0</v>
      </c>
      <c r="D2184" s="21" t="n">
        <f aca="false">IF($C$6&lt;='Feb 2001'!Q2198,'Feb 2001'!H2198,0)</f>
        <v>0</v>
      </c>
    </row>
    <row r="2185" customFormat="false" ht="15" hidden="true" customHeight="false" outlineLevel="0" collapsed="false">
      <c r="A2185" s="19" t="n">
        <f aca="false">IF($C$6&lt;='Feb 2001'!Q2199,'Feb 2001'!A2199,0)</f>
        <v>0</v>
      </c>
      <c r="B2185" s="19" t="n">
        <f aca="false">IF($C$6&lt;='Feb 2001'!Q2199,'Feb 2001'!C2199,0)</f>
        <v>0</v>
      </c>
      <c r="C2185" s="20" t="n">
        <f aca="false">IF($C$6&lt;='Feb 2001'!Q2199,'Feb 2001'!E2199,0)</f>
        <v>0</v>
      </c>
      <c r="D2185" s="21" t="n">
        <f aca="false">IF($C$6&lt;='Feb 2001'!Q2199,'Feb 2001'!H2199,0)</f>
        <v>0</v>
      </c>
    </row>
    <row r="2186" customFormat="false" ht="15" hidden="true" customHeight="false" outlineLevel="0" collapsed="false">
      <c r="A2186" s="19" t="n">
        <f aca="false">IF($C$6&lt;='Feb 2001'!Q2200,'Feb 2001'!A2200,0)</f>
        <v>0</v>
      </c>
      <c r="B2186" s="19" t="n">
        <f aca="false">IF($C$6&lt;='Feb 2001'!Q2200,'Feb 2001'!C2200,0)</f>
        <v>0</v>
      </c>
      <c r="C2186" s="20" t="n">
        <f aca="false">IF($C$6&lt;='Feb 2001'!Q2200,'Feb 2001'!E2200,0)</f>
        <v>0</v>
      </c>
      <c r="D2186" s="21" t="n">
        <f aca="false">IF($C$6&lt;='Feb 2001'!Q2200,'Feb 2001'!H2200,0)</f>
        <v>0</v>
      </c>
    </row>
    <row r="2187" customFormat="false" ht="15" hidden="true" customHeight="false" outlineLevel="0" collapsed="false">
      <c r="A2187" s="19" t="n">
        <f aca="false">IF($C$6&lt;='Feb 2001'!Q2201,'Feb 2001'!A2201,0)</f>
        <v>0</v>
      </c>
      <c r="B2187" s="19" t="n">
        <f aca="false">IF($C$6&lt;='Feb 2001'!Q2201,'Feb 2001'!C2201,0)</f>
        <v>0</v>
      </c>
      <c r="C2187" s="20" t="n">
        <f aca="false">IF($C$6&lt;='Feb 2001'!Q2201,'Feb 2001'!E2201,0)</f>
        <v>0</v>
      </c>
      <c r="D2187" s="21" t="n">
        <f aca="false">IF($C$6&lt;='Feb 2001'!Q2201,'Feb 2001'!H2201,0)</f>
        <v>0</v>
      </c>
    </row>
    <row r="2188" customFormat="false" ht="15" hidden="true" customHeight="false" outlineLevel="0" collapsed="false">
      <c r="A2188" s="19" t="n">
        <f aca="false">IF($C$6&lt;='Feb 2001'!Q2202,'Feb 2001'!A2202,0)</f>
        <v>0</v>
      </c>
      <c r="B2188" s="19" t="n">
        <f aca="false">IF($C$6&lt;='Feb 2001'!Q2202,'Feb 2001'!C2202,0)</f>
        <v>0</v>
      </c>
      <c r="C2188" s="20" t="n">
        <f aca="false">IF($C$6&lt;='Feb 2001'!Q2202,'Feb 2001'!E2202,0)</f>
        <v>0</v>
      </c>
      <c r="D2188" s="21" t="n">
        <f aca="false">IF($C$6&lt;='Feb 2001'!Q2202,'Feb 2001'!H2202,0)</f>
        <v>0</v>
      </c>
    </row>
    <row r="2189" customFormat="false" ht="15" hidden="true" customHeight="false" outlineLevel="0" collapsed="false">
      <c r="A2189" s="19" t="n">
        <f aca="false">IF($C$6&lt;='Feb 2001'!Q2203,'Feb 2001'!A2203,0)</f>
        <v>0</v>
      </c>
      <c r="B2189" s="19" t="n">
        <f aca="false">IF($C$6&lt;='Feb 2001'!Q2203,'Feb 2001'!C2203,0)</f>
        <v>0</v>
      </c>
      <c r="C2189" s="20" t="n">
        <f aca="false">IF($C$6&lt;='Feb 2001'!Q2203,'Feb 2001'!E2203,0)</f>
        <v>0</v>
      </c>
      <c r="D2189" s="21" t="n">
        <f aca="false">IF($C$6&lt;='Feb 2001'!Q2203,'Feb 2001'!H2203,0)</f>
        <v>0</v>
      </c>
    </row>
    <row r="2190" customFormat="false" ht="15" hidden="true" customHeight="false" outlineLevel="0" collapsed="false">
      <c r="A2190" s="19" t="n">
        <f aca="false">IF($C$6&lt;='Feb 2001'!Q2204,'Feb 2001'!A2204,0)</f>
        <v>0</v>
      </c>
      <c r="B2190" s="19" t="n">
        <f aca="false">IF($C$6&lt;='Feb 2001'!Q2204,'Feb 2001'!C2204,0)</f>
        <v>0</v>
      </c>
      <c r="C2190" s="20" t="n">
        <f aca="false">IF($C$6&lt;='Feb 2001'!Q2204,'Feb 2001'!E2204,0)</f>
        <v>0</v>
      </c>
      <c r="D2190" s="21" t="n">
        <f aca="false">IF($C$6&lt;='Feb 2001'!Q2204,'Feb 2001'!H2204,0)</f>
        <v>0</v>
      </c>
    </row>
    <row r="2191" customFormat="false" ht="15" hidden="true" customHeight="false" outlineLevel="0" collapsed="false">
      <c r="A2191" s="19" t="n">
        <f aca="false">IF($C$6&lt;='Feb 2001'!Q2205,'Feb 2001'!A2205,0)</f>
        <v>0</v>
      </c>
      <c r="B2191" s="19" t="n">
        <f aca="false">IF($C$6&lt;='Feb 2001'!Q2205,'Feb 2001'!C2205,0)</f>
        <v>0</v>
      </c>
      <c r="C2191" s="20" t="n">
        <f aca="false">IF($C$6&lt;='Feb 2001'!Q2205,'Feb 2001'!E2205,0)</f>
        <v>0</v>
      </c>
      <c r="D2191" s="21" t="n">
        <f aca="false">IF($C$6&lt;='Feb 2001'!Q2205,'Feb 2001'!H2205,0)</f>
        <v>0</v>
      </c>
    </row>
    <row r="2192" customFormat="false" ht="15" hidden="true" customHeight="false" outlineLevel="0" collapsed="false">
      <c r="A2192" s="19" t="n">
        <f aca="false">IF($C$6&lt;='Feb 2001'!Q2206,'Feb 2001'!A2206,0)</f>
        <v>0</v>
      </c>
      <c r="B2192" s="19" t="n">
        <f aca="false">IF($C$6&lt;='Feb 2001'!Q2206,'Feb 2001'!C2206,0)</f>
        <v>0</v>
      </c>
      <c r="C2192" s="20" t="n">
        <f aca="false">IF($C$6&lt;='Feb 2001'!Q2206,'Feb 2001'!E2206,0)</f>
        <v>0</v>
      </c>
      <c r="D2192" s="21" t="n">
        <f aca="false">IF($C$6&lt;='Feb 2001'!Q2206,'Feb 2001'!H2206,0)</f>
        <v>0</v>
      </c>
    </row>
    <row r="2193" customFormat="false" ht="15" hidden="true" customHeight="false" outlineLevel="0" collapsed="false">
      <c r="A2193" s="19" t="n">
        <f aca="false">IF($C$6&lt;='Feb 2001'!Q2207,'Feb 2001'!A2207,0)</f>
        <v>0</v>
      </c>
      <c r="B2193" s="19" t="n">
        <f aca="false">IF($C$6&lt;='Feb 2001'!Q2207,'Feb 2001'!C2207,0)</f>
        <v>0</v>
      </c>
      <c r="C2193" s="20" t="n">
        <f aca="false">IF($C$6&lt;='Feb 2001'!Q2207,'Feb 2001'!E2207,0)</f>
        <v>0</v>
      </c>
      <c r="D2193" s="21" t="n">
        <f aca="false">IF($C$6&lt;='Feb 2001'!Q2207,'Feb 2001'!H2207,0)</f>
        <v>0</v>
      </c>
    </row>
    <row r="2194" customFormat="false" ht="15" hidden="true" customHeight="false" outlineLevel="0" collapsed="false">
      <c r="A2194" s="19" t="n">
        <f aca="false">IF($C$6&lt;='Feb 2001'!Q2208,'Feb 2001'!A2208,0)</f>
        <v>0</v>
      </c>
      <c r="B2194" s="19" t="n">
        <f aca="false">IF($C$6&lt;='Feb 2001'!Q2208,'Feb 2001'!C2208,0)</f>
        <v>0</v>
      </c>
      <c r="C2194" s="20" t="n">
        <f aca="false">IF($C$6&lt;='Feb 2001'!Q2208,'Feb 2001'!E2208,0)</f>
        <v>0</v>
      </c>
      <c r="D2194" s="21" t="n">
        <f aca="false">IF($C$6&lt;='Feb 2001'!Q2208,'Feb 2001'!H2208,0)</f>
        <v>0</v>
      </c>
    </row>
    <row r="2195" customFormat="false" ht="15" hidden="true" customHeight="false" outlineLevel="0" collapsed="false">
      <c r="A2195" s="19" t="n">
        <f aca="false">IF($C$6&lt;='Feb 2001'!Q2209,'Feb 2001'!A2209,0)</f>
        <v>0</v>
      </c>
      <c r="B2195" s="19" t="n">
        <f aca="false">IF($C$6&lt;='Feb 2001'!Q2209,'Feb 2001'!C2209,0)</f>
        <v>0</v>
      </c>
      <c r="C2195" s="20" t="n">
        <f aca="false">IF($C$6&lt;='Feb 2001'!Q2209,'Feb 2001'!E2209,0)</f>
        <v>0</v>
      </c>
      <c r="D2195" s="21" t="n">
        <f aca="false">IF($C$6&lt;='Feb 2001'!Q2209,'Feb 2001'!H2209,0)</f>
        <v>0</v>
      </c>
    </row>
    <row r="2196" customFormat="false" ht="15" hidden="true" customHeight="false" outlineLevel="0" collapsed="false">
      <c r="A2196" s="19" t="n">
        <f aca="false">IF($C$6&lt;='Feb 2001'!Q2210,'Feb 2001'!A2210,0)</f>
        <v>0</v>
      </c>
      <c r="B2196" s="19" t="n">
        <f aca="false">IF($C$6&lt;='Feb 2001'!Q2210,'Feb 2001'!C2210,0)</f>
        <v>0</v>
      </c>
      <c r="C2196" s="20" t="n">
        <f aca="false">IF($C$6&lt;='Feb 2001'!Q2210,'Feb 2001'!E2210,0)</f>
        <v>0</v>
      </c>
      <c r="D2196" s="21" t="n">
        <f aca="false">IF($C$6&lt;='Feb 2001'!Q2210,'Feb 2001'!H2210,0)</f>
        <v>0</v>
      </c>
    </row>
    <row r="2197" customFormat="false" ht="15" hidden="true" customHeight="false" outlineLevel="0" collapsed="false">
      <c r="A2197" s="19" t="n">
        <f aca="false">IF($C$6&lt;='Feb 2001'!Q2211,'Feb 2001'!A2211,0)</f>
        <v>0</v>
      </c>
      <c r="B2197" s="19" t="n">
        <f aca="false">IF($C$6&lt;='Feb 2001'!Q2211,'Feb 2001'!C2211,0)</f>
        <v>0</v>
      </c>
      <c r="C2197" s="20" t="n">
        <f aca="false">IF($C$6&lt;='Feb 2001'!Q2211,'Feb 2001'!E2211,0)</f>
        <v>0</v>
      </c>
      <c r="D2197" s="21" t="n">
        <f aca="false">IF($C$6&lt;='Feb 2001'!Q2211,'Feb 2001'!H2211,0)</f>
        <v>0</v>
      </c>
    </row>
    <row r="2198" customFormat="false" ht="15" hidden="true" customHeight="false" outlineLevel="0" collapsed="false">
      <c r="A2198" s="19" t="n">
        <f aca="false">IF($C$6&lt;='Feb 2001'!Q2212,'Feb 2001'!A2212,0)</f>
        <v>0</v>
      </c>
      <c r="B2198" s="19" t="n">
        <f aca="false">IF($C$6&lt;='Feb 2001'!Q2212,'Feb 2001'!C2212,0)</f>
        <v>0</v>
      </c>
      <c r="C2198" s="20" t="n">
        <f aca="false">IF($C$6&lt;='Feb 2001'!Q2212,'Feb 2001'!E2212,0)</f>
        <v>0</v>
      </c>
      <c r="D2198" s="21" t="n">
        <f aca="false">IF($C$6&lt;='Feb 2001'!Q2212,'Feb 2001'!H2212,0)</f>
        <v>0</v>
      </c>
    </row>
    <row r="2199" customFormat="false" ht="15" hidden="true" customHeight="false" outlineLevel="0" collapsed="false">
      <c r="A2199" s="19" t="n">
        <f aca="false">IF($C$6&lt;='Feb 2001'!Q2213,'Feb 2001'!A2213,0)</f>
        <v>0</v>
      </c>
      <c r="B2199" s="19" t="n">
        <f aca="false">IF($C$6&lt;='Feb 2001'!Q2213,'Feb 2001'!C2213,0)</f>
        <v>0</v>
      </c>
      <c r="C2199" s="20" t="n">
        <f aca="false">IF($C$6&lt;='Feb 2001'!Q2213,'Feb 2001'!E2213,0)</f>
        <v>0</v>
      </c>
      <c r="D2199" s="21" t="n">
        <f aca="false">IF($C$6&lt;='Feb 2001'!Q2213,'Feb 2001'!H2213,0)</f>
        <v>0</v>
      </c>
    </row>
    <row r="2200" customFormat="false" ht="15" hidden="true" customHeight="false" outlineLevel="0" collapsed="false">
      <c r="A2200" s="19" t="n">
        <f aca="false">IF($C$6&lt;='Feb 2001'!Q2214,'Feb 2001'!A2214,0)</f>
        <v>0</v>
      </c>
      <c r="B2200" s="19" t="n">
        <f aca="false">IF($C$6&lt;='Feb 2001'!Q2214,'Feb 2001'!C2214,0)</f>
        <v>0</v>
      </c>
      <c r="C2200" s="20" t="n">
        <f aca="false">IF($C$6&lt;='Feb 2001'!Q2214,'Feb 2001'!E2214,0)</f>
        <v>0</v>
      </c>
      <c r="D2200" s="21" t="n">
        <f aca="false">IF($C$6&lt;='Feb 2001'!Q2214,'Feb 2001'!H2214,0)</f>
        <v>0</v>
      </c>
    </row>
    <row r="2201" customFormat="false" ht="15" hidden="true" customHeight="false" outlineLevel="0" collapsed="false">
      <c r="A2201" s="19" t="n">
        <f aca="false">IF($C$6&lt;='Feb 2001'!Q2215,'Feb 2001'!A2215,0)</f>
        <v>0</v>
      </c>
      <c r="B2201" s="19" t="n">
        <f aca="false">IF($C$6&lt;='Feb 2001'!Q2215,'Feb 2001'!C2215,0)</f>
        <v>0</v>
      </c>
      <c r="C2201" s="20" t="n">
        <f aca="false">IF($C$6&lt;='Feb 2001'!Q2215,'Feb 2001'!E2215,0)</f>
        <v>0</v>
      </c>
      <c r="D2201" s="21" t="n">
        <f aca="false">IF($C$6&lt;='Feb 2001'!Q2215,'Feb 2001'!H2215,0)</f>
        <v>0</v>
      </c>
    </row>
    <row r="2202" customFormat="false" ht="15" hidden="true" customHeight="false" outlineLevel="0" collapsed="false">
      <c r="A2202" s="19" t="n">
        <f aca="false">IF($C$6&lt;='Feb 2001'!Q2216,'Feb 2001'!A2216,0)</f>
        <v>0</v>
      </c>
      <c r="B2202" s="19" t="n">
        <f aca="false">IF($C$6&lt;='Feb 2001'!Q2216,'Feb 2001'!C2216,0)</f>
        <v>0</v>
      </c>
      <c r="C2202" s="20" t="n">
        <f aca="false">IF($C$6&lt;='Feb 2001'!Q2216,'Feb 2001'!E2216,0)</f>
        <v>0</v>
      </c>
      <c r="D2202" s="21" t="n">
        <f aca="false">IF($C$6&lt;='Feb 2001'!Q2216,'Feb 2001'!H2216,0)</f>
        <v>0</v>
      </c>
    </row>
    <row r="2203" customFormat="false" ht="15" hidden="true" customHeight="false" outlineLevel="0" collapsed="false">
      <c r="A2203" s="19" t="n">
        <f aca="false">IF($C$6&lt;='Feb 2001'!Q2217,'Feb 2001'!A2217,0)</f>
        <v>0</v>
      </c>
      <c r="B2203" s="19" t="n">
        <f aca="false">IF($C$6&lt;='Feb 2001'!Q2217,'Feb 2001'!C2217,0)</f>
        <v>0</v>
      </c>
      <c r="C2203" s="20" t="n">
        <f aca="false">IF($C$6&lt;='Feb 2001'!Q2217,'Feb 2001'!E2217,0)</f>
        <v>0</v>
      </c>
      <c r="D2203" s="21" t="n">
        <f aca="false">IF($C$6&lt;='Feb 2001'!Q2217,'Feb 2001'!H2217,0)</f>
        <v>0</v>
      </c>
    </row>
    <row r="2204" customFormat="false" ht="15" hidden="true" customHeight="false" outlineLevel="0" collapsed="false">
      <c r="A2204" s="19" t="n">
        <f aca="false">IF($C$6&lt;='Feb 2001'!Q2218,'Feb 2001'!A2218,0)</f>
        <v>0</v>
      </c>
      <c r="B2204" s="19" t="n">
        <f aca="false">IF($C$6&lt;='Feb 2001'!Q2218,'Feb 2001'!C2218,0)</f>
        <v>0</v>
      </c>
      <c r="C2204" s="20" t="n">
        <f aca="false">IF($C$6&lt;='Feb 2001'!Q2218,'Feb 2001'!E2218,0)</f>
        <v>0</v>
      </c>
      <c r="D2204" s="21" t="n">
        <f aca="false">IF($C$6&lt;='Feb 2001'!Q2218,'Feb 2001'!H2218,0)</f>
        <v>0</v>
      </c>
    </row>
    <row r="2205" customFormat="false" ht="15" hidden="true" customHeight="false" outlineLevel="0" collapsed="false">
      <c r="A2205" s="19" t="n">
        <f aca="false">IF($C$6&lt;='Feb 2001'!Q2219,'Feb 2001'!A2219,0)</f>
        <v>0</v>
      </c>
      <c r="B2205" s="19" t="n">
        <f aca="false">IF($C$6&lt;='Feb 2001'!Q2219,'Feb 2001'!C2219,0)</f>
        <v>0</v>
      </c>
      <c r="C2205" s="20" t="n">
        <f aca="false">IF($C$6&lt;='Feb 2001'!Q2219,'Feb 2001'!E2219,0)</f>
        <v>0</v>
      </c>
      <c r="D2205" s="21" t="n">
        <f aca="false">IF($C$6&lt;='Feb 2001'!Q2219,'Feb 2001'!H2219,0)</f>
        <v>0</v>
      </c>
    </row>
    <row r="2206" customFormat="false" ht="15" hidden="true" customHeight="false" outlineLevel="0" collapsed="false">
      <c r="A2206" s="19" t="n">
        <f aca="false">IF($C$6&lt;='Feb 2001'!Q2220,'Feb 2001'!A2220,0)</f>
        <v>0</v>
      </c>
      <c r="B2206" s="19" t="n">
        <f aca="false">IF($C$6&lt;='Feb 2001'!Q2220,'Feb 2001'!C2220,0)</f>
        <v>0</v>
      </c>
      <c r="C2206" s="20" t="n">
        <f aca="false">IF($C$6&lt;='Feb 2001'!Q2220,'Feb 2001'!E2220,0)</f>
        <v>0</v>
      </c>
      <c r="D2206" s="21" t="n">
        <f aca="false">IF($C$6&lt;='Feb 2001'!Q2220,'Feb 2001'!H2220,0)</f>
        <v>0</v>
      </c>
    </row>
    <row r="2207" customFormat="false" ht="15" hidden="true" customHeight="false" outlineLevel="0" collapsed="false">
      <c r="A2207" s="19" t="n">
        <f aca="false">IF($C$6&lt;='Feb 2001'!Q2221,'Feb 2001'!A2221,0)</f>
        <v>0</v>
      </c>
      <c r="B2207" s="19" t="n">
        <f aca="false">IF($C$6&lt;='Feb 2001'!Q2221,'Feb 2001'!C2221,0)</f>
        <v>0</v>
      </c>
      <c r="C2207" s="20" t="n">
        <f aca="false">IF($C$6&lt;='Feb 2001'!Q2221,'Feb 2001'!E2221,0)</f>
        <v>0</v>
      </c>
      <c r="D2207" s="21" t="n">
        <f aca="false">IF($C$6&lt;='Feb 2001'!Q2221,'Feb 2001'!H2221,0)</f>
        <v>0</v>
      </c>
    </row>
    <row r="2208" customFormat="false" ht="15" hidden="true" customHeight="false" outlineLevel="0" collapsed="false">
      <c r="A2208" s="19" t="n">
        <f aca="false">IF($C$6&lt;='Feb 2001'!Q2222,'Feb 2001'!A2222,0)</f>
        <v>0</v>
      </c>
      <c r="B2208" s="19" t="n">
        <f aca="false">IF($C$6&lt;='Feb 2001'!Q2222,'Feb 2001'!C2222,0)</f>
        <v>0</v>
      </c>
      <c r="C2208" s="20" t="n">
        <f aca="false">IF($C$6&lt;='Feb 2001'!Q2222,'Feb 2001'!E2222,0)</f>
        <v>0</v>
      </c>
      <c r="D2208" s="21" t="n">
        <f aca="false">IF($C$6&lt;='Feb 2001'!Q2222,'Feb 2001'!H2222,0)</f>
        <v>0</v>
      </c>
    </row>
    <row r="2209" customFormat="false" ht="15" hidden="true" customHeight="false" outlineLevel="0" collapsed="false">
      <c r="A2209" s="19" t="n">
        <f aca="false">IF($C$6&lt;='Feb 2001'!Q2223,'Feb 2001'!A2223,0)</f>
        <v>0</v>
      </c>
      <c r="B2209" s="19" t="n">
        <f aca="false">IF($C$6&lt;='Feb 2001'!Q2223,'Feb 2001'!C2223,0)</f>
        <v>0</v>
      </c>
      <c r="C2209" s="20" t="n">
        <f aca="false">IF($C$6&lt;='Feb 2001'!Q2223,'Feb 2001'!E2223,0)</f>
        <v>0</v>
      </c>
      <c r="D2209" s="21" t="n">
        <f aca="false">IF($C$6&lt;='Feb 2001'!Q2223,'Feb 2001'!H2223,0)</f>
        <v>0</v>
      </c>
    </row>
    <row r="2210" customFormat="false" ht="15" hidden="true" customHeight="false" outlineLevel="0" collapsed="false">
      <c r="A2210" s="19" t="n">
        <f aca="false">IF($C$6&lt;='Feb 2001'!Q2224,'Feb 2001'!A2224,0)</f>
        <v>0</v>
      </c>
      <c r="B2210" s="19" t="n">
        <f aca="false">IF($C$6&lt;='Feb 2001'!Q2224,'Feb 2001'!C2224,0)</f>
        <v>0</v>
      </c>
      <c r="C2210" s="20" t="n">
        <f aca="false">IF($C$6&lt;='Feb 2001'!Q2224,'Feb 2001'!E2224,0)</f>
        <v>0</v>
      </c>
      <c r="D2210" s="21" t="n">
        <f aca="false">IF($C$6&lt;='Feb 2001'!Q2224,'Feb 2001'!H2224,0)</f>
        <v>0</v>
      </c>
    </row>
    <row r="2211" customFormat="false" ht="15" hidden="true" customHeight="false" outlineLevel="0" collapsed="false">
      <c r="A2211" s="19" t="n">
        <f aca="false">IF($C$6&lt;='Feb 2001'!Q2225,'Feb 2001'!A2225,0)</f>
        <v>0</v>
      </c>
      <c r="B2211" s="19" t="n">
        <f aca="false">IF($C$6&lt;='Feb 2001'!Q2225,'Feb 2001'!C2225,0)</f>
        <v>0</v>
      </c>
      <c r="C2211" s="20" t="n">
        <f aca="false">IF($C$6&lt;='Feb 2001'!Q2225,'Feb 2001'!E2225,0)</f>
        <v>0</v>
      </c>
      <c r="D2211" s="21" t="n">
        <f aca="false">IF($C$6&lt;='Feb 2001'!Q2225,'Feb 2001'!H2225,0)</f>
        <v>0</v>
      </c>
    </row>
    <row r="2212" customFormat="false" ht="15" hidden="true" customHeight="false" outlineLevel="0" collapsed="false">
      <c r="A2212" s="19" t="n">
        <f aca="false">IF($C$6&lt;='Feb 2001'!Q2226,'Feb 2001'!A2226,0)</f>
        <v>0</v>
      </c>
      <c r="B2212" s="19" t="n">
        <f aca="false">IF($C$6&lt;='Feb 2001'!Q2226,'Feb 2001'!C2226,0)</f>
        <v>0</v>
      </c>
      <c r="C2212" s="20" t="n">
        <f aca="false">IF($C$6&lt;='Feb 2001'!Q2226,'Feb 2001'!E2226,0)</f>
        <v>0</v>
      </c>
      <c r="D2212" s="21" t="n">
        <f aca="false">IF($C$6&lt;='Feb 2001'!Q2226,'Feb 2001'!H2226,0)</f>
        <v>0</v>
      </c>
    </row>
    <row r="2213" customFormat="false" ht="15" hidden="true" customHeight="false" outlineLevel="0" collapsed="false">
      <c r="A2213" s="19" t="n">
        <f aca="false">IF($C$6&lt;='Feb 2001'!Q2227,'Feb 2001'!A2227,0)</f>
        <v>0</v>
      </c>
      <c r="B2213" s="19" t="n">
        <f aca="false">IF($C$6&lt;='Feb 2001'!Q2227,'Feb 2001'!C2227,0)</f>
        <v>0</v>
      </c>
      <c r="C2213" s="20" t="n">
        <f aca="false">IF($C$6&lt;='Feb 2001'!Q2227,'Feb 2001'!E2227,0)</f>
        <v>0</v>
      </c>
      <c r="D2213" s="21" t="n">
        <f aca="false">IF($C$6&lt;='Feb 2001'!Q2227,'Feb 2001'!H2227,0)</f>
        <v>0</v>
      </c>
    </row>
    <row r="2214" customFormat="false" ht="15" hidden="true" customHeight="false" outlineLevel="0" collapsed="false">
      <c r="A2214" s="19" t="n">
        <f aca="false">IF($C$6&lt;='Feb 2001'!Q2228,'Feb 2001'!A2228,0)</f>
        <v>0</v>
      </c>
      <c r="B2214" s="19" t="n">
        <f aca="false">IF($C$6&lt;='Feb 2001'!Q2228,'Feb 2001'!C2228,0)</f>
        <v>0</v>
      </c>
      <c r="C2214" s="20" t="n">
        <f aca="false">IF($C$6&lt;='Feb 2001'!Q2228,'Feb 2001'!E2228,0)</f>
        <v>0</v>
      </c>
      <c r="D2214" s="21" t="n">
        <f aca="false">IF($C$6&lt;='Feb 2001'!Q2228,'Feb 2001'!H2228,0)</f>
        <v>0</v>
      </c>
    </row>
    <row r="2215" customFormat="false" ht="15" hidden="true" customHeight="false" outlineLevel="0" collapsed="false">
      <c r="A2215" s="19" t="n">
        <f aca="false">IF($C$6&lt;='Feb 2001'!Q2229,'Feb 2001'!A2229,0)</f>
        <v>0</v>
      </c>
      <c r="B2215" s="19" t="n">
        <f aca="false">IF($C$6&lt;='Feb 2001'!Q2229,'Feb 2001'!C2229,0)</f>
        <v>0</v>
      </c>
      <c r="C2215" s="20" t="n">
        <f aca="false">IF($C$6&lt;='Feb 2001'!Q2229,'Feb 2001'!E2229,0)</f>
        <v>0</v>
      </c>
      <c r="D2215" s="21" t="n">
        <f aca="false">IF($C$6&lt;='Feb 2001'!Q2229,'Feb 2001'!H2229,0)</f>
        <v>0</v>
      </c>
    </row>
    <row r="2216" customFormat="false" ht="15" hidden="true" customHeight="false" outlineLevel="0" collapsed="false">
      <c r="A2216" s="19" t="n">
        <f aca="false">IF($C$6&lt;='Feb 2001'!Q2230,'Feb 2001'!A2230,0)</f>
        <v>0</v>
      </c>
      <c r="B2216" s="19" t="n">
        <f aca="false">IF($C$6&lt;='Feb 2001'!Q2230,'Feb 2001'!C2230,0)</f>
        <v>0</v>
      </c>
      <c r="C2216" s="20" t="n">
        <f aca="false">IF($C$6&lt;='Feb 2001'!Q2230,'Feb 2001'!E2230,0)</f>
        <v>0</v>
      </c>
      <c r="D2216" s="21" t="n">
        <f aca="false">IF($C$6&lt;='Feb 2001'!Q2230,'Feb 2001'!H2230,0)</f>
        <v>0</v>
      </c>
    </row>
    <row r="2217" customFormat="false" ht="15" hidden="true" customHeight="false" outlineLevel="0" collapsed="false">
      <c r="A2217" s="19" t="n">
        <f aca="false">IF($C$6&lt;='Feb 2001'!Q2231,'Feb 2001'!A2231,0)</f>
        <v>0</v>
      </c>
      <c r="B2217" s="19" t="n">
        <f aca="false">IF($C$6&lt;='Feb 2001'!Q2231,'Feb 2001'!C2231,0)</f>
        <v>0</v>
      </c>
      <c r="C2217" s="20" t="n">
        <f aca="false">IF($C$6&lt;='Feb 2001'!Q2231,'Feb 2001'!E2231,0)</f>
        <v>0</v>
      </c>
      <c r="D2217" s="21" t="n">
        <f aca="false">IF($C$6&lt;='Feb 2001'!Q2231,'Feb 2001'!H2231,0)</f>
        <v>0</v>
      </c>
    </row>
    <row r="2218" customFormat="false" ht="15" hidden="true" customHeight="false" outlineLevel="0" collapsed="false">
      <c r="A2218" s="19" t="n">
        <f aca="false">IF($C$6&lt;='Feb 2001'!Q2232,'Feb 2001'!A2232,0)</f>
        <v>0</v>
      </c>
      <c r="B2218" s="19" t="n">
        <f aca="false">IF($C$6&lt;='Feb 2001'!Q2232,'Feb 2001'!C2232,0)</f>
        <v>0</v>
      </c>
      <c r="C2218" s="20" t="n">
        <f aca="false">IF($C$6&lt;='Feb 2001'!Q2232,'Feb 2001'!E2232,0)</f>
        <v>0</v>
      </c>
      <c r="D2218" s="21" t="n">
        <f aca="false">IF($C$6&lt;='Feb 2001'!Q2232,'Feb 2001'!H2232,0)</f>
        <v>0</v>
      </c>
    </row>
    <row r="2219" customFormat="false" ht="15" hidden="true" customHeight="false" outlineLevel="0" collapsed="false">
      <c r="A2219" s="19" t="n">
        <f aca="false">IF($C$6&lt;='Feb 2001'!Q2233,'Feb 2001'!A2233,0)</f>
        <v>0</v>
      </c>
      <c r="B2219" s="19" t="n">
        <f aca="false">IF($C$6&lt;='Feb 2001'!Q2233,'Feb 2001'!C2233,0)</f>
        <v>0</v>
      </c>
      <c r="C2219" s="20" t="n">
        <f aca="false">IF($C$6&lt;='Feb 2001'!Q2233,'Feb 2001'!E2233,0)</f>
        <v>0</v>
      </c>
      <c r="D2219" s="21" t="n">
        <f aca="false">IF($C$6&lt;='Feb 2001'!Q2233,'Feb 2001'!H2233,0)</f>
        <v>0</v>
      </c>
    </row>
    <row r="2220" customFormat="false" ht="15" hidden="true" customHeight="false" outlineLevel="0" collapsed="false">
      <c r="A2220" s="19" t="n">
        <f aca="false">IF($C$6&lt;='Feb 2001'!Q2234,'Feb 2001'!A2234,0)</f>
        <v>0</v>
      </c>
      <c r="B2220" s="19" t="n">
        <f aca="false">IF($C$6&lt;='Feb 2001'!Q2234,'Feb 2001'!C2234,0)</f>
        <v>0</v>
      </c>
      <c r="C2220" s="20" t="n">
        <f aca="false">IF($C$6&lt;='Feb 2001'!Q2234,'Feb 2001'!E2234,0)</f>
        <v>0</v>
      </c>
      <c r="D2220" s="21" t="n">
        <f aca="false">IF($C$6&lt;='Feb 2001'!Q2234,'Feb 2001'!H2234,0)</f>
        <v>0</v>
      </c>
    </row>
    <row r="2221" customFormat="false" ht="15" hidden="true" customHeight="false" outlineLevel="0" collapsed="false">
      <c r="A2221" s="19" t="n">
        <f aca="false">IF($C$6&lt;='Feb 2001'!Q2235,'Feb 2001'!A2235,0)</f>
        <v>0</v>
      </c>
      <c r="B2221" s="19" t="n">
        <f aca="false">IF($C$6&lt;='Feb 2001'!Q2235,'Feb 2001'!C2235,0)</f>
        <v>0</v>
      </c>
      <c r="C2221" s="20" t="n">
        <f aca="false">IF($C$6&lt;='Feb 2001'!Q2235,'Feb 2001'!E2235,0)</f>
        <v>0</v>
      </c>
      <c r="D2221" s="21" t="n">
        <f aca="false">IF($C$6&lt;='Feb 2001'!Q2235,'Feb 2001'!H2235,0)</f>
        <v>0</v>
      </c>
    </row>
    <row r="2222" customFormat="false" ht="15" hidden="true" customHeight="false" outlineLevel="0" collapsed="false">
      <c r="A2222" s="19" t="n">
        <f aca="false">IF($C$6&lt;='Feb 2001'!Q2236,'Feb 2001'!A2236,0)</f>
        <v>0</v>
      </c>
      <c r="B2222" s="19" t="n">
        <f aca="false">IF($C$6&lt;='Feb 2001'!Q2236,'Feb 2001'!C2236,0)</f>
        <v>0</v>
      </c>
      <c r="C2222" s="20" t="n">
        <f aca="false">IF($C$6&lt;='Feb 2001'!Q2236,'Feb 2001'!E2236,0)</f>
        <v>0</v>
      </c>
      <c r="D2222" s="21" t="n">
        <f aca="false">IF($C$6&lt;='Feb 2001'!Q2236,'Feb 2001'!H2236,0)</f>
        <v>0</v>
      </c>
    </row>
    <row r="2223" customFormat="false" ht="15" hidden="true" customHeight="false" outlineLevel="0" collapsed="false">
      <c r="A2223" s="19" t="n">
        <f aca="false">IF($C$6&lt;='Feb 2001'!Q2237,'Feb 2001'!A2237,0)</f>
        <v>0</v>
      </c>
      <c r="B2223" s="19" t="n">
        <f aca="false">IF($C$6&lt;='Feb 2001'!Q2237,'Feb 2001'!C2237,0)</f>
        <v>0</v>
      </c>
      <c r="C2223" s="20" t="n">
        <f aca="false">IF($C$6&lt;='Feb 2001'!Q2237,'Feb 2001'!E2237,0)</f>
        <v>0</v>
      </c>
      <c r="D2223" s="21" t="n">
        <f aca="false">IF($C$6&lt;='Feb 2001'!Q2237,'Feb 2001'!H2237,0)</f>
        <v>0</v>
      </c>
    </row>
    <row r="2224" customFormat="false" ht="15" hidden="true" customHeight="false" outlineLevel="0" collapsed="false">
      <c r="A2224" s="19" t="n">
        <f aca="false">IF($C$6&lt;='Feb 2001'!Q2238,'Feb 2001'!A2238,0)</f>
        <v>0</v>
      </c>
      <c r="B2224" s="19" t="n">
        <f aca="false">IF($C$6&lt;='Feb 2001'!Q2238,'Feb 2001'!C2238,0)</f>
        <v>0</v>
      </c>
      <c r="C2224" s="20" t="n">
        <f aca="false">IF($C$6&lt;='Feb 2001'!Q2238,'Feb 2001'!E2238,0)</f>
        <v>0</v>
      </c>
      <c r="D2224" s="21" t="n">
        <f aca="false">IF($C$6&lt;='Feb 2001'!Q2238,'Feb 2001'!H2238,0)</f>
        <v>0</v>
      </c>
    </row>
    <row r="2225" customFormat="false" ht="15" hidden="true" customHeight="false" outlineLevel="0" collapsed="false">
      <c r="A2225" s="19" t="n">
        <f aca="false">IF($C$6&lt;='Feb 2001'!Q2239,'Feb 2001'!A2239,0)</f>
        <v>0</v>
      </c>
      <c r="B2225" s="19" t="n">
        <f aca="false">IF($C$6&lt;='Feb 2001'!Q2239,'Feb 2001'!C2239,0)</f>
        <v>0</v>
      </c>
      <c r="C2225" s="20" t="n">
        <f aca="false">IF($C$6&lt;='Feb 2001'!Q2239,'Feb 2001'!E2239,0)</f>
        <v>0</v>
      </c>
      <c r="D2225" s="21" t="n">
        <f aca="false">IF($C$6&lt;='Feb 2001'!Q2239,'Feb 2001'!H2239,0)</f>
        <v>0</v>
      </c>
    </row>
    <row r="2226" customFormat="false" ht="15" hidden="true" customHeight="false" outlineLevel="0" collapsed="false">
      <c r="A2226" s="19" t="n">
        <f aca="false">IF($C$6&lt;='Feb 2001'!Q2240,'Feb 2001'!A2240,0)</f>
        <v>0</v>
      </c>
      <c r="B2226" s="19" t="n">
        <f aca="false">IF($C$6&lt;='Feb 2001'!Q2240,'Feb 2001'!C2240,0)</f>
        <v>0</v>
      </c>
      <c r="C2226" s="20" t="n">
        <f aca="false">IF($C$6&lt;='Feb 2001'!Q2240,'Feb 2001'!E2240,0)</f>
        <v>0</v>
      </c>
      <c r="D2226" s="21" t="n">
        <f aca="false">IF($C$6&lt;='Feb 2001'!Q2240,'Feb 2001'!H2240,0)</f>
        <v>0</v>
      </c>
    </row>
    <row r="2227" customFormat="false" ht="15" hidden="true" customHeight="false" outlineLevel="0" collapsed="false">
      <c r="A2227" s="19" t="n">
        <f aca="false">IF($C$6&lt;='Feb 2001'!Q2241,'Feb 2001'!A2241,0)</f>
        <v>0</v>
      </c>
      <c r="B2227" s="19" t="n">
        <f aca="false">IF($C$6&lt;='Feb 2001'!Q2241,'Feb 2001'!C2241,0)</f>
        <v>0</v>
      </c>
      <c r="C2227" s="20" t="n">
        <f aca="false">IF($C$6&lt;='Feb 2001'!Q2241,'Feb 2001'!E2241,0)</f>
        <v>0</v>
      </c>
      <c r="D2227" s="21" t="n">
        <f aca="false">IF($C$6&lt;='Feb 2001'!Q2241,'Feb 2001'!H2241,0)</f>
        <v>0</v>
      </c>
    </row>
    <row r="2228" customFormat="false" ht="15" hidden="true" customHeight="false" outlineLevel="0" collapsed="false">
      <c r="A2228" s="19" t="n">
        <f aca="false">IF($C$6&lt;='Feb 2001'!Q2242,'Feb 2001'!A2242,0)</f>
        <v>0</v>
      </c>
      <c r="B2228" s="19" t="n">
        <f aca="false">IF($C$6&lt;='Feb 2001'!Q2242,'Feb 2001'!C2242,0)</f>
        <v>0</v>
      </c>
      <c r="C2228" s="20" t="n">
        <f aca="false">IF($C$6&lt;='Feb 2001'!Q2242,'Feb 2001'!E2242,0)</f>
        <v>0</v>
      </c>
      <c r="D2228" s="21" t="n">
        <f aca="false">IF($C$6&lt;='Feb 2001'!Q2242,'Feb 2001'!H2242,0)</f>
        <v>0</v>
      </c>
    </row>
    <row r="2229" customFormat="false" ht="15" hidden="true" customHeight="false" outlineLevel="0" collapsed="false">
      <c r="A2229" s="19" t="n">
        <f aca="false">IF($C$6&lt;='Feb 2001'!Q2243,'Feb 2001'!A2243,0)</f>
        <v>0</v>
      </c>
      <c r="B2229" s="19" t="n">
        <f aca="false">IF($C$6&lt;='Feb 2001'!Q2243,'Feb 2001'!C2243,0)</f>
        <v>0</v>
      </c>
      <c r="C2229" s="20" t="n">
        <f aca="false">IF($C$6&lt;='Feb 2001'!Q2243,'Feb 2001'!E2243,0)</f>
        <v>0</v>
      </c>
      <c r="D2229" s="21" t="n">
        <f aca="false">IF($C$6&lt;='Feb 2001'!Q2243,'Feb 2001'!H2243,0)</f>
        <v>0</v>
      </c>
    </row>
    <row r="2230" customFormat="false" ht="15" hidden="true" customHeight="false" outlineLevel="0" collapsed="false">
      <c r="A2230" s="19" t="n">
        <f aca="false">IF($C$6&lt;='Feb 2001'!Q2244,'Feb 2001'!A2244,0)</f>
        <v>0</v>
      </c>
      <c r="B2230" s="19" t="n">
        <f aca="false">IF($C$6&lt;='Feb 2001'!Q2244,'Feb 2001'!C2244,0)</f>
        <v>0</v>
      </c>
      <c r="C2230" s="20" t="n">
        <f aca="false">IF($C$6&lt;='Feb 2001'!Q2244,'Feb 2001'!E2244,0)</f>
        <v>0</v>
      </c>
      <c r="D2230" s="21" t="n">
        <f aca="false">IF($C$6&lt;='Feb 2001'!Q2244,'Feb 2001'!H2244,0)</f>
        <v>0</v>
      </c>
    </row>
    <row r="2231" customFormat="false" ht="15" hidden="true" customHeight="false" outlineLevel="0" collapsed="false">
      <c r="A2231" s="19" t="n">
        <f aca="false">IF($C$6&lt;='Feb 2001'!Q2245,'Feb 2001'!A2245,0)</f>
        <v>0</v>
      </c>
      <c r="B2231" s="19" t="n">
        <f aca="false">IF($C$6&lt;='Feb 2001'!Q2245,'Feb 2001'!C2245,0)</f>
        <v>0</v>
      </c>
      <c r="C2231" s="20" t="n">
        <f aca="false">IF($C$6&lt;='Feb 2001'!Q2245,'Feb 2001'!E2245,0)</f>
        <v>0</v>
      </c>
      <c r="D2231" s="21" t="n">
        <f aca="false">IF($C$6&lt;='Feb 2001'!Q2245,'Feb 2001'!H2245,0)</f>
        <v>0</v>
      </c>
    </row>
    <row r="2232" customFormat="false" ht="15" hidden="true" customHeight="false" outlineLevel="0" collapsed="false">
      <c r="A2232" s="19" t="n">
        <f aca="false">IF($C$6&lt;='Feb 2001'!Q2246,'Feb 2001'!A2246,0)</f>
        <v>0</v>
      </c>
      <c r="B2232" s="19" t="n">
        <f aca="false">IF($C$6&lt;='Feb 2001'!Q2246,'Feb 2001'!C2246,0)</f>
        <v>0</v>
      </c>
      <c r="C2232" s="20" t="n">
        <f aca="false">IF($C$6&lt;='Feb 2001'!Q2246,'Feb 2001'!E2246,0)</f>
        <v>0</v>
      </c>
      <c r="D2232" s="21" t="n">
        <f aca="false">IF($C$6&lt;='Feb 2001'!Q2246,'Feb 2001'!H2246,0)</f>
        <v>0</v>
      </c>
    </row>
    <row r="2233" customFormat="false" ht="15" hidden="true" customHeight="false" outlineLevel="0" collapsed="false">
      <c r="A2233" s="19" t="n">
        <f aca="false">IF($C$6&lt;='Feb 2001'!Q2247,'Feb 2001'!A2247,0)</f>
        <v>0</v>
      </c>
      <c r="B2233" s="19" t="n">
        <f aca="false">IF($C$6&lt;='Feb 2001'!Q2247,'Feb 2001'!C2247,0)</f>
        <v>0</v>
      </c>
      <c r="C2233" s="20" t="n">
        <f aca="false">IF($C$6&lt;='Feb 2001'!Q2247,'Feb 2001'!E2247,0)</f>
        <v>0</v>
      </c>
      <c r="D2233" s="21" t="n">
        <f aca="false">IF($C$6&lt;='Feb 2001'!Q2247,'Feb 2001'!H2247,0)</f>
        <v>0</v>
      </c>
    </row>
    <row r="2234" customFormat="false" ht="15" hidden="true" customHeight="false" outlineLevel="0" collapsed="false">
      <c r="A2234" s="19" t="n">
        <f aca="false">IF($C$6&lt;='Feb 2001'!Q2248,'Feb 2001'!A2248,0)</f>
        <v>0</v>
      </c>
      <c r="B2234" s="19" t="n">
        <f aca="false">IF($C$6&lt;='Feb 2001'!Q2248,'Feb 2001'!C2248,0)</f>
        <v>0</v>
      </c>
      <c r="C2234" s="20" t="n">
        <f aca="false">IF($C$6&lt;='Feb 2001'!Q2248,'Feb 2001'!E2248,0)</f>
        <v>0</v>
      </c>
      <c r="D2234" s="21" t="n">
        <f aca="false">IF($C$6&lt;='Feb 2001'!Q2248,'Feb 2001'!H2248,0)</f>
        <v>0</v>
      </c>
    </row>
    <row r="2235" customFormat="false" ht="15" hidden="true" customHeight="false" outlineLevel="0" collapsed="false">
      <c r="A2235" s="19" t="n">
        <f aca="false">IF($C$6&lt;='Feb 2001'!Q2249,'Feb 2001'!A2249,0)</f>
        <v>0</v>
      </c>
      <c r="B2235" s="19" t="n">
        <f aca="false">IF($C$6&lt;='Feb 2001'!Q2249,'Feb 2001'!C2249,0)</f>
        <v>0</v>
      </c>
      <c r="C2235" s="20" t="n">
        <f aca="false">IF($C$6&lt;='Feb 2001'!Q2249,'Feb 2001'!E2249,0)</f>
        <v>0</v>
      </c>
      <c r="D2235" s="21" t="n">
        <f aca="false">IF($C$6&lt;='Feb 2001'!Q2249,'Feb 2001'!H2249,0)</f>
        <v>0</v>
      </c>
    </row>
    <row r="2236" customFormat="false" ht="15" hidden="true" customHeight="false" outlineLevel="0" collapsed="false">
      <c r="A2236" s="19" t="n">
        <f aca="false">IF($C$6&lt;='Feb 2001'!Q2250,'Feb 2001'!A2250,0)</f>
        <v>0</v>
      </c>
      <c r="B2236" s="19" t="n">
        <f aca="false">IF($C$6&lt;='Feb 2001'!Q2250,'Feb 2001'!C2250,0)</f>
        <v>0</v>
      </c>
      <c r="C2236" s="20" t="n">
        <f aca="false">IF($C$6&lt;='Feb 2001'!Q2250,'Feb 2001'!E2250,0)</f>
        <v>0</v>
      </c>
      <c r="D2236" s="21" t="n">
        <f aca="false">IF($C$6&lt;='Feb 2001'!Q2250,'Feb 2001'!H2250,0)</f>
        <v>0</v>
      </c>
    </row>
    <row r="2237" customFormat="false" ht="15" hidden="true" customHeight="false" outlineLevel="0" collapsed="false">
      <c r="A2237" s="19" t="n">
        <f aca="false">IF($C$6&lt;='Feb 2001'!Q2251,'Feb 2001'!A2251,0)</f>
        <v>0</v>
      </c>
      <c r="B2237" s="19" t="n">
        <f aca="false">IF($C$6&lt;='Feb 2001'!Q2251,'Feb 2001'!C2251,0)</f>
        <v>0</v>
      </c>
      <c r="C2237" s="20" t="n">
        <f aca="false">IF($C$6&lt;='Feb 2001'!Q2251,'Feb 2001'!E2251,0)</f>
        <v>0</v>
      </c>
      <c r="D2237" s="21" t="n">
        <f aca="false">IF($C$6&lt;='Feb 2001'!Q2251,'Feb 2001'!H2251,0)</f>
        <v>0</v>
      </c>
    </row>
    <row r="2238" customFormat="false" ht="15" hidden="true" customHeight="false" outlineLevel="0" collapsed="false">
      <c r="A2238" s="19" t="n">
        <f aca="false">IF($C$6&lt;='Feb 2001'!Q2252,'Feb 2001'!A2252,0)</f>
        <v>0</v>
      </c>
      <c r="B2238" s="19" t="n">
        <f aca="false">IF($C$6&lt;='Feb 2001'!Q2252,'Feb 2001'!C2252,0)</f>
        <v>0</v>
      </c>
      <c r="C2238" s="20" t="n">
        <f aca="false">IF($C$6&lt;='Feb 2001'!Q2252,'Feb 2001'!E2252,0)</f>
        <v>0</v>
      </c>
      <c r="D2238" s="21" t="n">
        <f aca="false">IF($C$6&lt;='Feb 2001'!Q2252,'Feb 2001'!H2252,0)</f>
        <v>0</v>
      </c>
    </row>
    <row r="2239" customFormat="false" ht="15" hidden="true" customHeight="false" outlineLevel="0" collapsed="false">
      <c r="A2239" s="19" t="n">
        <f aca="false">IF($C$6&lt;='Feb 2001'!Q2253,'Feb 2001'!A2253,0)</f>
        <v>0</v>
      </c>
      <c r="B2239" s="19" t="n">
        <f aca="false">IF($C$6&lt;='Feb 2001'!Q2253,'Feb 2001'!C2253,0)</f>
        <v>0</v>
      </c>
      <c r="C2239" s="20" t="n">
        <f aca="false">IF($C$6&lt;='Feb 2001'!Q2253,'Feb 2001'!E2253,0)</f>
        <v>0</v>
      </c>
      <c r="D2239" s="21" t="n">
        <f aca="false">IF($C$6&lt;='Feb 2001'!Q2253,'Feb 2001'!H2253,0)</f>
        <v>0</v>
      </c>
    </row>
    <row r="2240" customFormat="false" ht="15" hidden="true" customHeight="false" outlineLevel="0" collapsed="false">
      <c r="A2240" s="19" t="n">
        <f aca="false">IF($C$6&lt;='Feb 2001'!Q2254,'Feb 2001'!A2254,0)</f>
        <v>0</v>
      </c>
      <c r="B2240" s="19" t="n">
        <f aca="false">IF($C$6&lt;='Feb 2001'!Q2254,'Feb 2001'!C2254,0)</f>
        <v>0</v>
      </c>
      <c r="C2240" s="20" t="n">
        <f aca="false">IF($C$6&lt;='Feb 2001'!Q2254,'Feb 2001'!E2254,0)</f>
        <v>0</v>
      </c>
      <c r="D2240" s="21" t="n">
        <f aca="false">IF($C$6&lt;='Feb 2001'!Q2254,'Feb 2001'!H2254,0)</f>
        <v>0</v>
      </c>
    </row>
    <row r="2241" customFormat="false" ht="15" hidden="true" customHeight="false" outlineLevel="0" collapsed="false">
      <c r="A2241" s="19" t="n">
        <f aca="false">IF($C$6&lt;='Feb 2001'!Q2255,'Feb 2001'!A2255,0)</f>
        <v>0</v>
      </c>
      <c r="B2241" s="19" t="n">
        <f aca="false">IF($C$6&lt;='Feb 2001'!Q2255,'Feb 2001'!C2255,0)</f>
        <v>0</v>
      </c>
      <c r="C2241" s="20" t="n">
        <f aca="false">IF($C$6&lt;='Feb 2001'!Q2255,'Feb 2001'!E2255,0)</f>
        <v>0</v>
      </c>
      <c r="D2241" s="21" t="n">
        <f aca="false">IF($C$6&lt;='Feb 2001'!Q2255,'Feb 2001'!H2255,0)</f>
        <v>0</v>
      </c>
    </row>
    <row r="2242" customFormat="false" ht="15" hidden="true" customHeight="false" outlineLevel="0" collapsed="false">
      <c r="A2242" s="19" t="n">
        <f aca="false">IF($C$6&lt;='Feb 2001'!Q2256,'Feb 2001'!A2256,0)</f>
        <v>0</v>
      </c>
      <c r="B2242" s="19" t="n">
        <f aca="false">IF($C$6&lt;='Feb 2001'!Q2256,'Feb 2001'!C2256,0)</f>
        <v>0</v>
      </c>
      <c r="C2242" s="20" t="n">
        <f aca="false">IF($C$6&lt;='Feb 2001'!Q2256,'Feb 2001'!E2256,0)</f>
        <v>0</v>
      </c>
      <c r="D2242" s="21" t="n">
        <f aca="false">IF($C$6&lt;='Feb 2001'!Q2256,'Feb 2001'!H2256,0)</f>
        <v>0</v>
      </c>
    </row>
    <row r="2243" customFormat="false" ht="15" hidden="true" customHeight="false" outlineLevel="0" collapsed="false">
      <c r="A2243" s="19" t="n">
        <f aca="false">IF($C$6&lt;='Feb 2001'!Q2257,'Feb 2001'!A2257,0)</f>
        <v>0</v>
      </c>
      <c r="B2243" s="19" t="n">
        <f aca="false">IF($C$6&lt;='Feb 2001'!Q2257,'Feb 2001'!C2257,0)</f>
        <v>0</v>
      </c>
      <c r="C2243" s="20" t="n">
        <f aca="false">IF($C$6&lt;='Feb 2001'!Q2257,'Feb 2001'!E2257,0)</f>
        <v>0</v>
      </c>
      <c r="D2243" s="21" t="n">
        <f aca="false">IF($C$6&lt;='Feb 2001'!Q2257,'Feb 2001'!H2257,0)</f>
        <v>0</v>
      </c>
    </row>
    <row r="2244" customFormat="false" ht="15" hidden="true" customHeight="false" outlineLevel="0" collapsed="false">
      <c r="A2244" s="19" t="n">
        <f aca="false">IF($C$6&lt;='Feb 2001'!Q2258,'Feb 2001'!A2258,0)</f>
        <v>0</v>
      </c>
      <c r="B2244" s="19" t="n">
        <f aca="false">IF($C$6&lt;='Feb 2001'!Q2258,'Feb 2001'!C2258,0)</f>
        <v>0</v>
      </c>
      <c r="C2244" s="20" t="n">
        <f aca="false">IF($C$6&lt;='Feb 2001'!Q2258,'Feb 2001'!E2258,0)</f>
        <v>0</v>
      </c>
      <c r="D2244" s="21" t="n">
        <f aca="false">IF($C$6&lt;='Feb 2001'!Q2258,'Feb 2001'!H2258,0)</f>
        <v>0</v>
      </c>
    </row>
    <row r="2245" customFormat="false" ht="15" hidden="true" customHeight="false" outlineLevel="0" collapsed="false">
      <c r="A2245" s="19" t="n">
        <f aca="false">IF($C$6&lt;='Feb 2001'!Q2259,'Feb 2001'!A2259,0)</f>
        <v>0</v>
      </c>
      <c r="B2245" s="19" t="n">
        <f aca="false">IF($C$6&lt;='Feb 2001'!Q2259,'Feb 2001'!C2259,0)</f>
        <v>0</v>
      </c>
      <c r="C2245" s="20" t="n">
        <f aca="false">IF($C$6&lt;='Feb 2001'!Q2259,'Feb 2001'!E2259,0)</f>
        <v>0</v>
      </c>
      <c r="D2245" s="21" t="n">
        <f aca="false">IF($C$6&lt;='Feb 2001'!Q2259,'Feb 2001'!H2259,0)</f>
        <v>0</v>
      </c>
    </row>
    <row r="2246" customFormat="false" ht="15" hidden="true" customHeight="false" outlineLevel="0" collapsed="false">
      <c r="A2246" s="19" t="n">
        <f aca="false">IF($C$6&lt;='Feb 2001'!Q2260,'Feb 2001'!A2260,0)</f>
        <v>0</v>
      </c>
      <c r="B2246" s="19" t="n">
        <f aca="false">IF($C$6&lt;='Feb 2001'!Q2260,'Feb 2001'!C2260,0)</f>
        <v>0</v>
      </c>
      <c r="C2246" s="20" t="n">
        <f aca="false">IF($C$6&lt;='Feb 2001'!Q2260,'Feb 2001'!E2260,0)</f>
        <v>0</v>
      </c>
      <c r="D2246" s="21" t="n">
        <f aca="false">IF($C$6&lt;='Feb 2001'!Q2260,'Feb 2001'!H2260,0)</f>
        <v>0</v>
      </c>
    </row>
    <row r="2247" customFormat="false" ht="15" hidden="true" customHeight="false" outlineLevel="0" collapsed="false">
      <c r="A2247" s="19" t="n">
        <f aca="false">IF($C$6&lt;='Feb 2001'!Q2261,'Feb 2001'!A2261,0)</f>
        <v>0</v>
      </c>
      <c r="B2247" s="19" t="n">
        <f aca="false">IF($C$6&lt;='Feb 2001'!Q2261,'Feb 2001'!C2261,0)</f>
        <v>0</v>
      </c>
      <c r="C2247" s="20" t="n">
        <f aca="false">IF($C$6&lt;='Feb 2001'!Q2261,'Feb 2001'!E2261,0)</f>
        <v>0</v>
      </c>
      <c r="D2247" s="21" t="n">
        <f aca="false">IF($C$6&lt;='Feb 2001'!Q2261,'Feb 2001'!H2261,0)</f>
        <v>0</v>
      </c>
    </row>
    <row r="2248" customFormat="false" ht="15" hidden="true" customHeight="false" outlineLevel="0" collapsed="false">
      <c r="A2248" s="19" t="n">
        <f aca="false">IF($C$6&lt;='Feb 2001'!Q2262,'Feb 2001'!A2262,0)</f>
        <v>0</v>
      </c>
      <c r="B2248" s="19" t="n">
        <f aca="false">IF($C$6&lt;='Feb 2001'!Q2262,'Feb 2001'!C2262,0)</f>
        <v>0</v>
      </c>
      <c r="C2248" s="20" t="n">
        <f aca="false">IF($C$6&lt;='Feb 2001'!Q2262,'Feb 2001'!E2262,0)</f>
        <v>0</v>
      </c>
      <c r="D2248" s="21" t="n">
        <f aca="false">IF($C$6&lt;='Feb 2001'!Q2262,'Feb 2001'!H2262,0)</f>
        <v>0</v>
      </c>
    </row>
    <row r="2249" customFormat="false" ht="15" hidden="true" customHeight="false" outlineLevel="0" collapsed="false">
      <c r="A2249" s="19" t="n">
        <f aca="false">IF($C$6&lt;='Feb 2001'!Q2263,'Feb 2001'!A2263,0)</f>
        <v>0</v>
      </c>
      <c r="B2249" s="19" t="n">
        <f aca="false">IF($C$6&lt;='Feb 2001'!Q2263,'Feb 2001'!C2263,0)</f>
        <v>0</v>
      </c>
      <c r="C2249" s="20" t="n">
        <f aca="false">IF($C$6&lt;='Feb 2001'!Q2263,'Feb 2001'!E2263,0)</f>
        <v>0</v>
      </c>
      <c r="D2249" s="21" t="n">
        <f aca="false">IF($C$6&lt;='Feb 2001'!Q2263,'Feb 2001'!H2263,0)</f>
        <v>0</v>
      </c>
    </row>
    <row r="2250" customFormat="false" ht="15" hidden="true" customHeight="false" outlineLevel="0" collapsed="false">
      <c r="A2250" s="19" t="n">
        <f aca="false">IF($C$6&lt;='Feb 2001'!Q2264,'Feb 2001'!A2264,0)</f>
        <v>0</v>
      </c>
      <c r="B2250" s="19" t="n">
        <f aca="false">IF($C$6&lt;='Feb 2001'!Q2264,'Feb 2001'!C2264,0)</f>
        <v>0</v>
      </c>
      <c r="C2250" s="20" t="n">
        <f aca="false">IF($C$6&lt;='Feb 2001'!Q2264,'Feb 2001'!E2264,0)</f>
        <v>0</v>
      </c>
      <c r="D2250" s="21" t="n">
        <f aca="false">IF($C$6&lt;='Feb 2001'!Q2264,'Feb 2001'!H2264,0)</f>
        <v>0</v>
      </c>
    </row>
    <row r="2251" customFormat="false" ht="15" hidden="true" customHeight="false" outlineLevel="0" collapsed="false">
      <c r="A2251" s="19" t="n">
        <f aca="false">IF($C$6&lt;='Feb 2001'!Q2265,'Feb 2001'!A2265,0)</f>
        <v>0</v>
      </c>
      <c r="B2251" s="19" t="n">
        <f aca="false">IF($C$6&lt;='Feb 2001'!Q2265,'Feb 2001'!C2265,0)</f>
        <v>0</v>
      </c>
      <c r="C2251" s="20" t="n">
        <f aca="false">IF($C$6&lt;='Feb 2001'!Q2265,'Feb 2001'!E2265,0)</f>
        <v>0</v>
      </c>
      <c r="D2251" s="21" t="n">
        <f aca="false">IF($C$6&lt;='Feb 2001'!Q2265,'Feb 2001'!H2265,0)</f>
        <v>0</v>
      </c>
    </row>
    <row r="2252" customFormat="false" ht="15" hidden="true" customHeight="false" outlineLevel="0" collapsed="false">
      <c r="A2252" s="19" t="n">
        <f aca="false">IF($C$6&lt;='Feb 2001'!Q2266,'Feb 2001'!A2266,0)</f>
        <v>0</v>
      </c>
      <c r="B2252" s="19" t="n">
        <f aca="false">IF($C$6&lt;='Feb 2001'!Q2266,'Feb 2001'!C2266,0)</f>
        <v>0</v>
      </c>
      <c r="C2252" s="20" t="n">
        <f aca="false">IF($C$6&lt;='Feb 2001'!Q2266,'Feb 2001'!E2266,0)</f>
        <v>0</v>
      </c>
      <c r="D2252" s="21" t="n">
        <f aca="false">IF($C$6&lt;='Feb 2001'!Q2266,'Feb 2001'!H2266,0)</f>
        <v>0</v>
      </c>
    </row>
    <row r="2253" customFormat="false" ht="15" hidden="true" customHeight="false" outlineLevel="0" collapsed="false">
      <c r="A2253" s="19" t="n">
        <f aca="false">IF($C$6&lt;='Feb 2001'!Q2267,'Feb 2001'!A2267,0)</f>
        <v>0</v>
      </c>
      <c r="B2253" s="19" t="n">
        <f aca="false">IF($C$6&lt;='Feb 2001'!Q2267,'Feb 2001'!C2267,0)</f>
        <v>0</v>
      </c>
      <c r="C2253" s="20" t="n">
        <f aca="false">IF($C$6&lt;='Feb 2001'!Q2267,'Feb 2001'!E2267,0)</f>
        <v>0</v>
      </c>
      <c r="D2253" s="21" t="n">
        <f aca="false">IF($C$6&lt;='Feb 2001'!Q2267,'Feb 2001'!H2267,0)</f>
        <v>0</v>
      </c>
    </row>
    <row r="2254" customFormat="false" ht="15" hidden="true" customHeight="false" outlineLevel="0" collapsed="false">
      <c r="A2254" s="19" t="n">
        <f aca="false">IF($C$6&lt;='Feb 2001'!Q2268,'Feb 2001'!A2268,0)</f>
        <v>0</v>
      </c>
      <c r="B2254" s="19" t="n">
        <f aca="false">IF($C$6&lt;='Feb 2001'!Q2268,'Feb 2001'!C2268,0)</f>
        <v>0</v>
      </c>
      <c r="C2254" s="20" t="n">
        <f aca="false">IF($C$6&lt;='Feb 2001'!Q2268,'Feb 2001'!E2268,0)</f>
        <v>0</v>
      </c>
      <c r="D2254" s="21" t="n">
        <f aca="false">IF($C$6&lt;='Feb 2001'!Q2268,'Feb 2001'!H2268,0)</f>
        <v>0</v>
      </c>
    </row>
    <row r="2255" customFormat="false" ht="15" hidden="true" customHeight="false" outlineLevel="0" collapsed="false">
      <c r="A2255" s="19" t="n">
        <f aca="false">IF($C$6&lt;='Feb 2001'!Q2269,'Feb 2001'!A2269,0)</f>
        <v>0</v>
      </c>
      <c r="B2255" s="19" t="n">
        <f aca="false">IF($C$6&lt;='Feb 2001'!Q2269,'Feb 2001'!C2269,0)</f>
        <v>0</v>
      </c>
      <c r="C2255" s="20" t="n">
        <f aca="false">IF($C$6&lt;='Feb 2001'!Q2269,'Feb 2001'!E2269,0)</f>
        <v>0</v>
      </c>
      <c r="D2255" s="21" t="n">
        <f aca="false">IF($C$6&lt;='Feb 2001'!Q2269,'Feb 2001'!H2269,0)</f>
        <v>0</v>
      </c>
    </row>
    <row r="2256" customFormat="false" ht="15" hidden="true" customHeight="false" outlineLevel="0" collapsed="false">
      <c r="A2256" s="19" t="n">
        <f aca="false">IF($C$6&lt;='Feb 2001'!Q2270,'Feb 2001'!A2270,0)</f>
        <v>0</v>
      </c>
      <c r="B2256" s="19" t="n">
        <f aca="false">IF($C$6&lt;='Feb 2001'!Q2270,'Feb 2001'!C2270,0)</f>
        <v>0</v>
      </c>
      <c r="C2256" s="20" t="n">
        <f aca="false">IF($C$6&lt;='Feb 2001'!Q2270,'Feb 2001'!E2270,0)</f>
        <v>0</v>
      </c>
      <c r="D2256" s="21" t="n">
        <f aca="false">IF($C$6&lt;='Feb 2001'!Q2270,'Feb 2001'!H2270,0)</f>
        <v>0</v>
      </c>
    </row>
    <row r="2257" customFormat="false" ht="15" hidden="true" customHeight="false" outlineLevel="0" collapsed="false">
      <c r="A2257" s="19" t="n">
        <f aca="false">IF($C$6&lt;='Feb 2001'!Q2271,'Feb 2001'!A2271,0)</f>
        <v>0</v>
      </c>
      <c r="B2257" s="19" t="n">
        <f aca="false">IF($C$6&lt;='Feb 2001'!Q2271,'Feb 2001'!C2271,0)</f>
        <v>0</v>
      </c>
      <c r="C2257" s="20" t="n">
        <f aca="false">IF($C$6&lt;='Feb 2001'!Q2271,'Feb 2001'!E2271,0)</f>
        <v>0</v>
      </c>
      <c r="D2257" s="21" t="n">
        <f aca="false">IF($C$6&lt;='Feb 2001'!Q2271,'Feb 2001'!H2271,0)</f>
        <v>0</v>
      </c>
    </row>
    <row r="2258" customFormat="false" ht="15" hidden="true" customHeight="false" outlineLevel="0" collapsed="false">
      <c r="A2258" s="19" t="n">
        <f aca="false">IF($C$6&lt;='Feb 2001'!Q2272,'Feb 2001'!A2272,0)</f>
        <v>0</v>
      </c>
      <c r="B2258" s="19" t="n">
        <f aca="false">IF($C$6&lt;='Feb 2001'!Q2272,'Feb 2001'!C2272,0)</f>
        <v>0</v>
      </c>
      <c r="C2258" s="20" t="n">
        <f aca="false">IF($C$6&lt;='Feb 2001'!Q2272,'Feb 2001'!E2272,0)</f>
        <v>0</v>
      </c>
      <c r="D2258" s="21" t="n">
        <f aca="false">IF($C$6&lt;='Feb 2001'!Q2272,'Feb 2001'!H2272,0)</f>
        <v>0</v>
      </c>
    </row>
    <row r="2259" customFormat="false" ht="15" hidden="true" customHeight="false" outlineLevel="0" collapsed="false">
      <c r="A2259" s="19" t="n">
        <f aca="false">IF($C$6&lt;='Feb 2001'!Q2273,'Feb 2001'!A2273,0)</f>
        <v>0</v>
      </c>
      <c r="B2259" s="19" t="n">
        <f aca="false">IF($C$6&lt;='Feb 2001'!Q2273,'Feb 2001'!C2273,0)</f>
        <v>0</v>
      </c>
      <c r="C2259" s="20" t="n">
        <f aca="false">IF($C$6&lt;='Feb 2001'!Q2273,'Feb 2001'!E2273,0)</f>
        <v>0</v>
      </c>
      <c r="D2259" s="21" t="n">
        <f aca="false">IF($C$6&lt;='Feb 2001'!Q2273,'Feb 2001'!H2273,0)</f>
        <v>0</v>
      </c>
    </row>
    <row r="2260" customFormat="false" ht="15" hidden="true" customHeight="false" outlineLevel="0" collapsed="false">
      <c r="A2260" s="19" t="n">
        <f aca="false">IF($C$6&lt;='Feb 2001'!Q2274,'Feb 2001'!A2274,0)</f>
        <v>0</v>
      </c>
      <c r="B2260" s="19" t="n">
        <f aca="false">IF($C$6&lt;='Feb 2001'!Q2274,'Feb 2001'!C2274,0)</f>
        <v>0</v>
      </c>
      <c r="C2260" s="20" t="n">
        <f aca="false">IF($C$6&lt;='Feb 2001'!Q2274,'Feb 2001'!E2274,0)</f>
        <v>0</v>
      </c>
      <c r="D2260" s="21" t="n">
        <f aca="false">IF($C$6&lt;='Feb 2001'!Q2274,'Feb 2001'!H2274,0)</f>
        <v>0</v>
      </c>
    </row>
    <row r="2261" customFormat="false" ht="15" hidden="true" customHeight="false" outlineLevel="0" collapsed="false">
      <c r="A2261" s="19" t="n">
        <f aca="false">IF($C$6&lt;='Feb 2001'!Q2275,'Feb 2001'!A2275,0)</f>
        <v>0</v>
      </c>
      <c r="B2261" s="19" t="n">
        <f aca="false">IF($C$6&lt;='Feb 2001'!Q2275,'Feb 2001'!C2275,0)</f>
        <v>0</v>
      </c>
      <c r="C2261" s="20" t="n">
        <f aca="false">IF($C$6&lt;='Feb 2001'!Q2275,'Feb 2001'!E2275,0)</f>
        <v>0</v>
      </c>
      <c r="D2261" s="21" t="n">
        <f aca="false">IF($C$6&lt;='Feb 2001'!Q2275,'Feb 2001'!H2275,0)</f>
        <v>0</v>
      </c>
    </row>
    <row r="2262" customFormat="false" ht="15" hidden="true" customHeight="false" outlineLevel="0" collapsed="false">
      <c r="A2262" s="19" t="n">
        <f aca="false">IF($C$6&lt;='Feb 2001'!Q2276,'Feb 2001'!A2276,0)</f>
        <v>0</v>
      </c>
      <c r="B2262" s="19" t="n">
        <f aca="false">IF($C$6&lt;='Feb 2001'!Q2276,'Feb 2001'!C2276,0)</f>
        <v>0</v>
      </c>
      <c r="C2262" s="20" t="n">
        <f aca="false">IF($C$6&lt;='Feb 2001'!Q2276,'Feb 2001'!E2276,0)</f>
        <v>0</v>
      </c>
      <c r="D2262" s="21" t="n">
        <f aca="false">IF($C$6&lt;='Feb 2001'!Q2276,'Feb 2001'!H2276,0)</f>
        <v>0</v>
      </c>
    </row>
    <row r="2263" customFormat="false" ht="15" hidden="true" customHeight="false" outlineLevel="0" collapsed="false">
      <c r="A2263" s="19" t="n">
        <f aca="false">IF($C$6&lt;='Feb 2001'!Q2277,'Feb 2001'!A2277,0)</f>
        <v>0</v>
      </c>
      <c r="B2263" s="19" t="n">
        <f aca="false">IF($C$6&lt;='Feb 2001'!Q2277,'Feb 2001'!C2277,0)</f>
        <v>0</v>
      </c>
      <c r="C2263" s="20" t="n">
        <f aca="false">IF($C$6&lt;='Feb 2001'!Q2277,'Feb 2001'!E2277,0)</f>
        <v>0</v>
      </c>
      <c r="D2263" s="21" t="n">
        <f aca="false">IF($C$6&lt;='Feb 2001'!Q2277,'Feb 2001'!H2277,0)</f>
        <v>0</v>
      </c>
    </row>
    <row r="2264" customFormat="false" ht="15" hidden="true" customHeight="false" outlineLevel="0" collapsed="false">
      <c r="A2264" s="19" t="n">
        <f aca="false">IF($C$6&lt;='Feb 2001'!Q2278,'Feb 2001'!A2278,0)</f>
        <v>0</v>
      </c>
      <c r="B2264" s="19" t="n">
        <f aca="false">IF($C$6&lt;='Feb 2001'!Q2278,'Feb 2001'!C2278,0)</f>
        <v>0</v>
      </c>
      <c r="C2264" s="20" t="n">
        <f aca="false">IF($C$6&lt;='Feb 2001'!Q2278,'Feb 2001'!E2278,0)</f>
        <v>0</v>
      </c>
      <c r="D2264" s="21" t="n">
        <f aca="false">IF($C$6&lt;='Feb 2001'!Q2278,'Feb 2001'!H2278,0)</f>
        <v>0</v>
      </c>
    </row>
    <row r="2265" customFormat="false" ht="15" hidden="true" customHeight="false" outlineLevel="0" collapsed="false">
      <c r="A2265" s="19" t="n">
        <f aca="false">IF($C$6&lt;='Feb 2001'!Q2279,'Feb 2001'!A2279,0)</f>
        <v>0</v>
      </c>
      <c r="B2265" s="19" t="n">
        <f aca="false">IF($C$6&lt;='Feb 2001'!Q2279,'Feb 2001'!C2279,0)</f>
        <v>0</v>
      </c>
      <c r="C2265" s="20" t="n">
        <f aca="false">IF($C$6&lt;='Feb 2001'!Q2279,'Feb 2001'!E2279,0)</f>
        <v>0</v>
      </c>
      <c r="D2265" s="21" t="n">
        <f aca="false">IF($C$6&lt;='Feb 2001'!Q2279,'Feb 2001'!H2279,0)</f>
        <v>0</v>
      </c>
    </row>
    <row r="2266" customFormat="false" ht="15" hidden="true" customHeight="false" outlineLevel="0" collapsed="false">
      <c r="A2266" s="19" t="n">
        <f aca="false">IF($C$6&lt;='Feb 2001'!Q2280,'Feb 2001'!A2280,0)</f>
        <v>0</v>
      </c>
      <c r="B2266" s="19" t="n">
        <f aca="false">IF($C$6&lt;='Feb 2001'!Q2280,'Feb 2001'!C2280,0)</f>
        <v>0</v>
      </c>
      <c r="C2266" s="20" t="n">
        <f aca="false">IF($C$6&lt;='Feb 2001'!Q2280,'Feb 2001'!E2280,0)</f>
        <v>0</v>
      </c>
      <c r="D2266" s="21" t="n">
        <f aca="false">IF($C$6&lt;='Feb 2001'!Q2280,'Feb 2001'!H2280,0)</f>
        <v>0</v>
      </c>
    </row>
    <row r="2267" customFormat="false" ht="15" hidden="true" customHeight="false" outlineLevel="0" collapsed="false">
      <c r="A2267" s="19" t="n">
        <f aca="false">IF($C$6&lt;='Feb 2001'!Q2281,'Feb 2001'!A2281,0)</f>
        <v>0</v>
      </c>
      <c r="B2267" s="19" t="n">
        <f aca="false">IF($C$6&lt;='Feb 2001'!Q2281,'Feb 2001'!C2281,0)</f>
        <v>0</v>
      </c>
      <c r="C2267" s="20" t="n">
        <f aca="false">IF($C$6&lt;='Feb 2001'!Q2281,'Feb 2001'!E2281,0)</f>
        <v>0</v>
      </c>
      <c r="D2267" s="21" t="n">
        <f aca="false">IF($C$6&lt;='Feb 2001'!Q2281,'Feb 2001'!H2281,0)</f>
        <v>0</v>
      </c>
    </row>
    <row r="2268" customFormat="false" ht="15" hidden="true" customHeight="false" outlineLevel="0" collapsed="false">
      <c r="A2268" s="19" t="n">
        <f aca="false">IF($C$6&lt;='Feb 2001'!Q2282,'Feb 2001'!A2282,0)</f>
        <v>0</v>
      </c>
      <c r="B2268" s="19" t="n">
        <f aca="false">IF($C$6&lt;='Feb 2001'!Q2282,'Feb 2001'!C2282,0)</f>
        <v>0</v>
      </c>
      <c r="C2268" s="20" t="n">
        <f aca="false">IF($C$6&lt;='Feb 2001'!Q2282,'Feb 2001'!E2282,0)</f>
        <v>0</v>
      </c>
      <c r="D2268" s="21" t="n">
        <f aca="false">IF($C$6&lt;='Feb 2001'!Q2282,'Feb 2001'!H2282,0)</f>
        <v>0</v>
      </c>
    </row>
    <row r="2269" customFormat="false" ht="15" hidden="true" customHeight="false" outlineLevel="0" collapsed="false">
      <c r="A2269" s="19" t="n">
        <f aca="false">IF($C$6&lt;='Feb 2001'!Q2283,'Feb 2001'!A2283,0)</f>
        <v>0</v>
      </c>
      <c r="B2269" s="19" t="n">
        <f aca="false">IF($C$6&lt;='Feb 2001'!Q2283,'Feb 2001'!C2283,0)</f>
        <v>0</v>
      </c>
      <c r="C2269" s="20" t="n">
        <f aca="false">IF($C$6&lt;='Feb 2001'!Q2283,'Feb 2001'!E2283,0)</f>
        <v>0</v>
      </c>
      <c r="D2269" s="21" t="n">
        <f aca="false">IF($C$6&lt;='Feb 2001'!Q2283,'Feb 2001'!H2283,0)</f>
        <v>0</v>
      </c>
    </row>
    <row r="2270" customFormat="false" ht="15" hidden="true" customHeight="false" outlineLevel="0" collapsed="false">
      <c r="A2270" s="19" t="n">
        <f aca="false">IF($C$6&lt;='Feb 2001'!Q2284,'Feb 2001'!A2284,0)</f>
        <v>0</v>
      </c>
      <c r="B2270" s="19" t="n">
        <f aca="false">IF($C$6&lt;='Feb 2001'!Q2284,'Feb 2001'!C2284,0)</f>
        <v>0</v>
      </c>
      <c r="C2270" s="20" t="n">
        <f aca="false">IF($C$6&lt;='Feb 2001'!Q2284,'Feb 2001'!E2284,0)</f>
        <v>0</v>
      </c>
      <c r="D2270" s="21" t="n">
        <f aca="false">IF($C$6&lt;='Feb 2001'!Q2284,'Feb 2001'!H2284,0)</f>
        <v>0</v>
      </c>
    </row>
    <row r="2271" customFormat="false" ht="15" hidden="true" customHeight="false" outlineLevel="0" collapsed="false">
      <c r="A2271" s="19" t="n">
        <f aca="false">IF($C$6&lt;='Feb 2001'!Q2285,'Feb 2001'!A2285,0)</f>
        <v>0</v>
      </c>
      <c r="B2271" s="19" t="n">
        <f aca="false">IF($C$6&lt;='Feb 2001'!Q2285,'Feb 2001'!C2285,0)</f>
        <v>0</v>
      </c>
      <c r="C2271" s="20" t="n">
        <f aca="false">IF($C$6&lt;='Feb 2001'!Q2285,'Feb 2001'!E2285,0)</f>
        <v>0</v>
      </c>
      <c r="D2271" s="21" t="n">
        <f aca="false">IF($C$6&lt;='Feb 2001'!Q2285,'Feb 2001'!H2285,0)</f>
        <v>0</v>
      </c>
    </row>
    <row r="2272" customFormat="false" ht="15" hidden="true" customHeight="false" outlineLevel="0" collapsed="false">
      <c r="A2272" s="19" t="n">
        <f aca="false">IF($C$6&lt;='Feb 2001'!Q2286,'Feb 2001'!A2286,0)</f>
        <v>0</v>
      </c>
      <c r="B2272" s="19" t="n">
        <f aca="false">IF($C$6&lt;='Feb 2001'!Q2286,'Feb 2001'!C2286,0)</f>
        <v>0</v>
      </c>
      <c r="C2272" s="20" t="n">
        <f aca="false">IF($C$6&lt;='Feb 2001'!Q2286,'Feb 2001'!E2286,0)</f>
        <v>0</v>
      </c>
      <c r="D2272" s="21" t="n">
        <f aca="false">IF($C$6&lt;='Feb 2001'!Q2286,'Feb 2001'!H2286,0)</f>
        <v>0</v>
      </c>
    </row>
    <row r="2273" customFormat="false" ht="15" hidden="true" customHeight="false" outlineLevel="0" collapsed="false">
      <c r="A2273" s="19" t="n">
        <f aca="false">IF($C$6&lt;='Feb 2001'!Q2287,'Feb 2001'!A2287,0)</f>
        <v>0</v>
      </c>
      <c r="B2273" s="19" t="n">
        <f aca="false">IF($C$6&lt;='Feb 2001'!Q2287,'Feb 2001'!C2287,0)</f>
        <v>0</v>
      </c>
      <c r="C2273" s="20" t="n">
        <f aca="false">IF($C$6&lt;='Feb 2001'!Q2287,'Feb 2001'!E2287,0)</f>
        <v>0</v>
      </c>
      <c r="D2273" s="21" t="n">
        <f aca="false">IF($C$6&lt;='Feb 2001'!Q2287,'Feb 2001'!H2287,0)</f>
        <v>0</v>
      </c>
    </row>
    <row r="2274" customFormat="false" ht="15" hidden="true" customHeight="false" outlineLevel="0" collapsed="false">
      <c r="A2274" s="19" t="n">
        <f aca="false">IF($C$6&lt;='Feb 2001'!Q2288,'Feb 2001'!A2288,0)</f>
        <v>0</v>
      </c>
      <c r="B2274" s="19" t="n">
        <f aca="false">IF($C$6&lt;='Feb 2001'!Q2288,'Feb 2001'!C2288,0)</f>
        <v>0</v>
      </c>
      <c r="C2274" s="20" t="n">
        <f aca="false">IF($C$6&lt;='Feb 2001'!Q2288,'Feb 2001'!E2288,0)</f>
        <v>0</v>
      </c>
      <c r="D2274" s="21" t="n">
        <f aca="false">IF($C$6&lt;='Feb 2001'!Q2288,'Feb 2001'!H2288,0)</f>
        <v>0</v>
      </c>
    </row>
    <row r="2275" customFormat="false" ht="15" hidden="true" customHeight="false" outlineLevel="0" collapsed="false">
      <c r="A2275" s="19" t="n">
        <f aca="false">IF($C$6&lt;='Feb 2001'!Q2289,'Feb 2001'!A2289,0)</f>
        <v>0</v>
      </c>
      <c r="B2275" s="19" t="n">
        <f aca="false">IF($C$6&lt;='Feb 2001'!Q2289,'Feb 2001'!C2289,0)</f>
        <v>0</v>
      </c>
      <c r="C2275" s="20" t="n">
        <f aca="false">IF($C$6&lt;='Feb 2001'!Q2289,'Feb 2001'!E2289,0)</f>
        <v>0</v>
      </c>
      <c r="D2275" s="21" t="n">
        <f aca="false">IF($C$6&lt;='Feb 2001'!Q2289,'Feb 2001'!H2289,0)</f>
        <v>0</v>
      </c>
    </row>
    <row r="2276" customFormat="false" ht="15" hidden="true" customHeight="false" outlineLevel="0" collapsed="false">
      <c r="A2276" s="19" t="n">
        <f aca="false">IF($C$6&lt;='Feb 2001'!Q2290,'Feb 2001'!A2290,0)</f>
        <v>0</v>
      </c>
      <c r="B2276" s="19" t="n">
        <f aca="false">IF($C$6&lt;='Feb 2001'!Q2290,'Feb 2001'!C2290,0)</f>
        <v>0</v>
      </c>
      <c r="C2276" s="20" t="n">
        <f aca="false">IF($C$6&lt;='Feb 2001'!Q2290,'Feb 2001'!E2290,0)</f>
        <v>0</v>
      </c>
      <c r="D2276" s="21" t="n">
        <f aca="false">IF($C$6&lt;='Feb 2001'!Q2290,'Feb 2001'!H2290,0)</f>
        <v>0</v>
      </c>
    </row>
    <row r="2277" customFormat="false" ht="15" hidden="true" customHeight="false" outlineLevel="0" collapsed="false">
      <c r="A2277" s="19" t="n">
        <f aca="false">IF($C$6&lt;='Feb 2001'!Q2291,'Feb 2001'!A2291,0)</f>
        <v>0</v>
      </c>
      <c r="B2277" s="19" t="n">
        <f aca="false">IF($C$6&lt;='Feb 2001'!Q2291,'Feb 2001'!C2291,0)</f>
        <v>0</v>
      </c>
      <c r="C2277" s="20" t="n">
        <f aca="false">IF($C$6&lt;='Feb 2001'!Q2291,'Feb 2001'!E2291,0)</f>
        <v>0</v>
      </c>
      <c r="D2277" s="21" t="n">
        <f aca="false">IF($C$6&lt;='Feb 2001'!Q2291,'Feb 2001'!H2291,0)</f>
        <v>0</v>
      </c>
    </row>
    <row r="2278" customFormat="false" ht="15" hidden="true" customHeight="false" outlineLevel="0" collapsed="false">
      <c r="A2278" s="19" t="n">
        <f aca="false">IF($C$6&lt;='Feb 2001'!Q2292,'Feb 2001'!A2292,0)</f>
        <v>0</v>
      </c>
      <c r="B2278" s="19" t="n">
        <f aca="false">IF($C$6&lt;='Feb 2001'!Q2292,'Feb 2001'!C2292,0)</f>
        <v>0</v>
      </c>
      <c r="C2278" s="20" t="n">
        <f aca="false">IF($C$6&lt;='Feb 2001'!Q2292,'Feb 2001'!E2292,0)</f>
        <v>0</v>
      </c>
      <c r="D2278" s="21" t="n">
        <f aca="false">IF($C$6&lt;='Feb 2001'!Q2292,'Feb 2001'!H2292,0)</f>
        <v>0</v>
      </c>
    </row>
    <row r="2279" customFormat="false" ht="15" hidden="true" customHeight="false" outlineLevel="0" collapsed="false">
      <c r="A2279" s="19" t="n">
        <f aca="false">IF($C$6&lt;='Feb 2001'!Q2293,'Feb 2001'!A2293,0)</f>
        <v>0</v>
      </c>
      <c r="B2279" s="19" t="n">
        <f aca="false">IF($C$6&lt;='Feb 2001'!Q2293,'Feb 2001'!C2293,0)</f>
        <v>0</v>
      </c>
      <c r="C2279" s="20" t="n">
        <f aca="false">IF($C$6&lt;='Feb 2001'!Q2293,'Feb 2001'!E2293,0)</f>
        <v>0</v>
      </c>
      <c r="D2279" s="21" t="n">
        <f aca="false">IF($C$6&lt;='Feb 2001'!Q2293,'Feb 2001'!H2293,0)</f>
        <v>0</v>
      </c>
    </row>
    <row r="2280" customFormat="false" ht="15" hidden="true" customHeight="false" outlineLevel="0" collapsed="false">
      <c r="A2280" s="19" t="n">
        <f aca="false">IF($C$6&lt;='Feb 2001'!Q2294,'Feb 2001'!A2294,0)</f>
        <v>0</v>
      </c>
      <c r="B2280" s="19" t="n">
        <f aca="false">IF($C$6&lt;='Feb 2001'!Q2294,'Feb 2001'!C2294,0)</f>
        <v>0</v>
      </c>
      <c r="C2280" s="20" t="n">
        <f aca="false">IF($C$6&lt;='Feb 2001'!Q2294,'Feb 2001'!E2294,0)</f>
        <v>0</v>
      </c>
      <c r="D2280" s="21" t="n">
        <f aca="false">IF($C$6&lt;='Feb 2001'!Q2294,'Feb 2001'!H2294,0)</f>
        <v>0</v>
      </c>
    </row>
    <row r="2281" customFormat="false" ht="15" hidden="true" customHeight="false" outlineLevel="0" collapsed="false">
      <c r="A2281" s="19" t="n">
        <f aca="false">IF($C$6&lt;='Feb 2001'!Q2295,'Feb 2001'!A2295,0)</f>
        <v>0</v>
      </c>
      <c r="B2281" s="19" t="n">
        <f aca="false">IF($C$6&lt;='Feb 2001'!Q2295,'Feb 2001'!C2295,0)</f>
        <v>0</v>
      </c>
      <c r="C2281" s="20" t="n">
        <f aca="false">IF($C$6&lt;='Feb 2001'!Q2295,'Feb 2001'!E2295,0)</f>
        <v>0</v>
      </c>
      <c r="D2281" s="21" t="n">
        <f aca="false">IF($C$6&lt;='Feb 2001'!Q2295,'Feb 2001'!H2295,0)</f>
        <v>0</v>
      </c>
    </row>
    <row r="2282" customFormat="false" ht="15" hidden="true" customHeight="false" outlineLevel="0" collapsed="false">
      <c r="A2282" s="19" t="n">
        <f aca="false">IF($C$6&lt;='Feb 2001'!Q2296,'Feb 2001'!A2296,0)</f>
        <v>0</v>
      </c>
      <c r="B2282" s="19" t="n">
        <f aca="false">IF($C$6&lt;='Feb 2001'!Q2296,'Feb 2001'!C2296,0)</f>
        <v>0</v>
      </c>
      <c r="C2282" s="20" t="n">
        <f aca="false">IF($C$6&lt;='Feb 2001'!Q2296,'Feb 2001'!E2296,0)</f>
        <v>0</v>
      </c>
      <c r="D2282" s="21" t="n">
        <f aca="false">IF($C$6&lt;='Feb 2001'!Q2296,'Feb 2001'!H2296,0)</f>
        <v>0</v>
      </c>
    </row>
    <row r="2283" customFormat="false" ht="15" hidden="true" customHeight="false" outlineLevel="0" collapsed="false">
      <c r="A2283" s="19" t="n">
        <f aca="false">IF($C$6&lt;='Feb 2001'!Q2297,'Feb 2001'!A2297,0)</f>
        <v>0</v>
      </c>
      <c r="B2283" s="19" t="n">
        <f aca="false">IF($C$6&lt;='Feb 2001'!Q2297,'Feb 2001'!C2297,0)</f>
        <v>0</v>
      </c>
      <c r="C2283" s="20" t="n">
        <f aca="false">IF($C$6&lt;='Feb 2001'!Q2297,'Feb 2001'!E2297,0)</f>
        <v>0</v>
      </c>
      <c r="D2283" s="21" t="n">
        <f aca="false">IF($C$6&lt;='Feb 2001'!Q2297,'Feb 2001'!H2297,0)</f>
        <v>0</v>
      </c>
    </row>
    <row r="2284" customFormat="false" ht="15" hidden="true" customHeight="false" outlineLevel="0" collapsed="false">
      <c r="A2284" s="19" t="n">
        <f aca="false">IF($C$6&lt;='Feb 2001'!Q2298,'Feb 2001'!A2298,0)</f>
        <v>0</v>
      </c>
      <c r="B2284" s="19" t="n">
        <f aca="false">IF($C$6&lt;='Feb 2001'!Q2298,'Feb 2001'!C2298,0)</f>
        <v>0</v>
      </c>
      <c r="C2284" s="20" t="n">
        <f aca="false">IF($C$6&lt;='Feb 2001'!Q2298,'Feb 2001'!E2298,0)</f>
        <v>0</v>
      </c>
      <c r="D2284" s="21" t="n">
        <f aca="false">IF($C$6&lt;='Feb 2001'!Q2298,'Feb 2001'!H2298,0)</f>
        <v>0</v>
      </c>
    </row>
    <row r="2285" customFormat="false" ht="15" hidden="true" customHeight="false" outlineLevel="0" collapsed="false">
      <c r="A2285" s="19" t="n">
        <f aca="false">IF($C$6&lt;='Feb 2001'!Q2299,'Feb 2001'!A2299,0)</f>
        <v>0</v>
      </c>
      <c r="B2285" s="19" t="n">
        <f aca="false">IF($C$6&lt;='Feb 2001'!Q2299,'Feb 2001'!C2299,0)</f>
        <v>0</v>
      </c>
      <c r="C2285" s="20" t="n">
        <f aca="false">IF($C$6&lt;='Feb 2001'!Q2299,'Feb 2001'!E2299,0)</f>
        <v>0</v>
      </c>
      <c r="D2285" s="21" t="n">
        <f aca="false">IF($C$6&lt;='Feb 2001'!Q2299,'Feb 2001'!H2299,0)</f>
        <v>0</v>
      </c>
    </row>
    <row r="2286" customFormat="false" ht="15" hidden="true" customHeight="false" outlineLevel="0" collapsed="false">
      <c r="A2286" s="19" t="n">
        <f aca="false">IF($C$6&lt;='Feb 2001'!Q2300,'Feb 2001'!A2300,0)</f>
        <v>0</v>
      </c>
      <c r="B2286" s="19" t="n">
        <f aca="false">IF($C$6&lt;='Feb 2001'!Q2300,'Feb 2001'!C2300,0)</f>
        <v>0</v>
      </c>
      <c r="C2286" s="20" t="n">
        <f aca="false">IF($C$6&lt;='Feb 2001'!Q2300,'Feb 2001'!E2300,0)</f>
        <v>0</v>
      </c>
      <c r="D2286" s="21" t="n">
        <f aca="false">IF($C$6&lt;='Feb 2001'!Q2300,'Feb 2001'!H2300,0)</f>
        <v>0</v>
      </c>
    </row>
    <row r="2287" customFormat="false" ht="15" hidden="true" customHeight="false" outlineLevel="0" collapsed="false">
      <c r="A2287" s="19" t="n">
        <f aca="false">IF($C$6&lt;='Feb 2001'!Q2301,'Feb 2001'!A2301,0)</f>
        <v>0</v>
      </c>
      <c r="B2287" s="19" t="n">
        <f aca="false">IF($C$6&lt;='Feb 2001'!Q2301,'Feb 2001'!C2301,0)</f>
        <v>0</v>
      </c>
      <c r="C2287" s="20" t="n">
        <f aca="false">IF($C$6&lt;='Feb 2001'!Q2301,'Feb 2001'!E2301,0)</f>
        <v>0</v>
      </c>
      <c r="D2287" s="21" t="n">
        <f aca="false">IF($C$6&lt;='Feb 2001'!Q2301,'Feb 2001'!H2301,0)</f>
        <v>0</v>
      </c>
    </row>
    <row r="2288" customFormat="false" ht="15" hidden="true" customHeight="false" outlineLevel="0" collapsed="false">
      <c r="A2288" s="19" t="n">
        <f aca="false">IF($C$6&lt;='Feb 2001'!Q2302,'Feb 2001'!A2302,0)</f>
        <v>0</v>
      </c>
      <c r="B2288" s="19" t="n">
        <f aca="false">IF($C$6&lt;='Feb 2001'!Q2302,'Feb 2001'!C2302,0)</f>
        <v>0</v>
      </c>
      <c r="C2288" s="20" t="n">
        <f aca="false">IF($C$6&lt;='Feb 2001'!Q2302,'Feb 2001'!E2302,0)</f>
        <v>0</v>
      </c>
      <c r="D2288" s="21" t="n">
        <f aca="false">IF($C$6&lt;='Feb 2001'!Q2302,'Feb 2001'!H2302,0)</f>
        <v>0</v>
      </c>
    </row>
    <row r="2289" customFormat="false" ht="15" hidden="true" customHeight="false" outlineLevel="0" collapsed="false">
      <c r="A2289" s="19" t="n">
        <f aca="false">IF($C$6&lt;='Feb 2001'!Q2303,'Feb 2001'!A2303,0)</f>
        <v>0</v>
      </c>
      <c r="B2289" s="19" t="n">
        <f aca="false">IF($C$6&lt;='Feb 2001'!Q2303,'Feb 2001'!C2303,0)</f>
        <v>0</v>
      </c>
      <c r="C2289" s="20" t="n">
        <f aca="false">IF($C$6&lt;='Feb 2001'!Q2303,'Feb 2001'!E2303,0)</f>
        <v>0</v>
      </c>
      <c r="D2289" s="21" t="n">
        <f aca="false">IF($C$6&lt;='Feb 2001'!Q2303,'Feb 2001'!H2303,0)</f>
        <v>0</v>
      </c>
    </row>
    <row r="2290" customFormat="false" ht="15" hidden="true" customHeight="false" outlineLevel="0" collapsed="false">
      <c r="A2290" s="19" t="n">
        <f aca="false">IF($C$6&lt;='Feb 2001'!Q2304,'Feb 2001'!A2304,0)</f>
        <v>0</v>
      </c>
      <c r="B2290" s="19" t="n">
        <f aca="false">IF($C$6&lt;='Feb 2001'!Q2304,'Feb 2001'!C2304,0)</f>
        <v>0</v>
      </c>
      <c r="C2290" s="20" t="n">
        <f aca="false">IF($C$6&lt;='Feb 2001'!Q2304,'Feb 2001'!E2304,0)</f>
        <v>0</v>
      </c>
      <c r="D2290" s="21" t="n">
        <f aca="false">IF($C$6&lt;='Feb 2001'!Q2304,'Feb 2001'!H2304,0)</f>
        <v>0</v>
      </c>
    </row>
    <row r="2291" customFormat="false" ht="15" hidden="true" customHeight="false" outlineLevel="0" collapsed="false">
      <c r="A2291" s="19" t="n">
        <f aca="false">IF($C$6&lt;='Feb 2001'!Q2305,'Feb 2001'!A2305,0)</f>
        <v>0</v>
      </c>
      <c r="B2291" s="19" t="n">
        <f aca="false">IF($C$6&lt;='Feb 2001'!Q2305,'Feb 2001'!C2305,0)</f>
        <v>0</v>
      </c>
      <c r="C2291" s="20" t="n">
        <f aca="false">IF($C$6&lt;='Feb 2001'!Q2305,'Feb 2001'!E2305,0)</f>
        <v>0</v>
      </c>
      <c r="D2291" s="21" t="n">
        <f aca="false">IF($C$6&lt;='Feb 2001'!Q2305,'Feb 2001'!H2305,0)</f>
        <v>0</v>
      </c>
    </row>
    <row r="2292" customFormat="false" ht="15" hidden="true" customHeight="false" outlineLevel="0" collapsed="false">
      <c r="A2292" s="19" t="n">
        <f aca="false">IF($C$6&lt;='Feb 2001'!Q2306,'Feb 2001'!A2306,0)</f>
        <v>0</v>
      </c>
      <c r="B2292" s="19" t="n">
        <f aca="false">IF($C$6&lt;='Feb 2001'!Q2306,'Feb 2001'!C2306,0)</f>
        <v>0</v>
      </c>
      <c r="C2292" s="20" t="n">
        <f aca="false">IF($C$6&lt;='Feb 2001'!Q2306,'Feb 2001'!E2306,0)</f>
        <v>0</v>
      </c>
      <c r="D2292" s="21" t="n">
        <f aca="false">IF($C$6&lt;='Feb 2001'!Q2306,'Feb 2001'!H2306,0)</f>
        <v>0</v>
      </c>
    </row>
    <row r="2293" customFormat="false" ht="15" hidden="true" customHeight="false" outlineLevel="0" collapsed="false">
      <c r="A2293" s="19" t="n">
        <f aca="false">IF($C$6&lt;='Feb 2001'!Q2307,'Feb 2001'!A2307,0)</f>
        <v>0</v>
      </c>
      <c r="B2293" s="19" t="n">
        <f aca="false">IF($C$6&lt;='Feb 2001'!Q2307,'Feb 2001'!C2307,0)</f>
        <v>0</v>
      </c>
      <c r="C2293" s="20" t="n">
        <f aca="false">IF($C$6&lt;='Feb 2001'!Q2307,'Feb 2001'!E2307,0)</f>
        <v>0</v>
      </c>
      <c r="D2293" s="21" t="n">
        <f aca="false">IF($C$6&lt;='Feb 2001'!Q2307,'Feb 2001'!H2307,0)</f>
        <v>0</v>
      </c>
    </row>
    <row r="2294" customFormat="false" ht="15" hidden="true" customHeight="false" outlineLevel="0" collapsed="false">
      <c r="A2294" s="19" t="n">
        <f aca="false">IF($C$6&lt;='Feb 2001'!Q2308,'Feb 2001'!A2308,0)</f>
        <v>0</v>
      </c>
      <c r="B2294" s="19" t="n">
        <f aca="false">IF($C$6&lt;='Feb 2001'!Q2308,'Feb 2001'!C2308,0)</f>
        <v>0</v>
      </c>
      <c r="C2294" s="20" t="n">
        <f aca="false">IF($C$6&lt;='Feb 2001'!Q2308,'Feb 2001'!E2308,0)</f>
        <v>0</v>
      </c>
      <c r="D2294" s="21" t="n">
        <f aca="false">IF($C$6&lt;='Feb 2001'!Q2308,'Feb 2001'!H2308,0)</f>
        <v>0</v>
      </c>
    </row>
    <row r="2295" customFormat="false" ht="15" hidden="true" customHeight="false" outlineLevel="0" collapsed="false">
      <c r="A2295" s="19" t="n">
        <f aca="false">IF($C$6&lt;='Feb 2001'!Q2309,'Feb 2001'!A2309,0)</f>
        <v>0</v>
      </c>
      <c r="B2295" s="19" t="n">
        <f aca="false">IF($C$6&lt;='Feb 2001'!Q2309,'Feb 2001'!C2309,0)</f>
        <v>0</v>
      </c>
      <c r="C2295" s="20" t="n">
        <f aca="false">IF($C$6&lt;='Feb 2001'!Q2309,'Feb 2001'!E2309,0)</f>
        <v>0</v>
      </c>
      <c r="D2295" s="21" t="n">
        <f aca="false">IF($C$6&lt;='Feb 2001'!Q2309,'Feb 2001'!H2309,0)</f>
        <v>0</v>
      </c>
    </row>
    <row r="2296" customFormat="false" ht="15" hidden="true" customHeight="false" outlineLevel="0" collapsed="false">
      <c r="A2296" s="19" t="n">
        <f aca="false">IF($C$6&lt;='Feb 2001'!Q2310,'Feb 2001'!A2310,0)</f>
        <v>0</v>
      </c>
      <c r="B2296" s="19" t="n">
        <f aca="false">IF($C$6&lt;='Feb 2001'!Q2310,'Feb 2001'!C2310,0)</f>
        <v>0</v>
      </c>
      <c r="C2296" s="20" t="n">
        <f aca="false">IF($C$6&lt;='Feb 2001'!Q2310,'Feb 2001'!E2310,0)</f>
        <v>0</v>
      </c>
      <c r="D2296" s="21" t="n">
        <f aca="false">IF($C$6&lt;='Feb 2001'!Q2310,'Feb 2001'!H2310,0)</f>
        <v>0</v>
      </c>
    </row>
    <row r="2297" customFormat="false" ht="15" hidden="true" customHeight="false" outlineLevel="0" collapsed="false">
      <c r="A2297" s="19" t="n">
        <f aca="false">IF($C$6&lt;='Feb 2001'!Q2311,'Feb 2001'!A2311,0)</f>
        <v>0</v>
      </c>
      <c r="B2297" s="19" t="n">
        <f aca="false">IF($C$6&lt;='Feb 2001'!Q2311,'Feb 2001'!C2311,0)</f>
        <v>0</v>
      </c>
      <c r="C2297" s="20" t="n">
        <f aca="false">IF($C$6&lt;='Feb 2001'!Q2311,'Feb 2001'!E2311,0)</f>
        <v>0</v>
      </c>
      <c r="D2297" s="21" t="n">
        <f aca="false">IF($C$6&lt;='Feb 2001'!Q2311,'Feb 2001'!H2311,0)</f>
        <v>0</v>
      </c>
    </row>
    <row r="2298" customFormat="false" ht="15" hidden="true" customHeight="false" outlineLevel="0" collapsed="false">
      <c r="A2298" s="19" t="n">
        <f aca="false">IF($C$6&lt;='Feb 2001'!Q2312,'Feb 2001'!A2312,0)</f>
        <v>0</v>
      </c>
      <c r="B2298" s="19" t="n">
        <f aca="false">IF($C$6&lt;='Feb 2001'!Q2312,'Feb 2001'!C2312,0)</f>
        <v>0</v>
      </c>
      <c r="C2298" s="20" t="n">
        <f aca="false">IF($C$6&lt;='Feb 2001'!Q2312,'Feb 2001'!E2312,0)</f>
        <v>0</v>
      </c>
      <c r="D2298" s="21" t="n">
        <f aca="false">IF($C$6&lt;='Feb 2001'!Q2312,'Feb 2001'!H2312,0)</f>
        <v>0</v>
      </c>
    </row>
    <row r="2299" customFormat="false" ht="15" hidden="true" customHeight="false" outlineLevel="0" collapsed="false">
      <c r="A2299" s="19" t="n">
        <f aca="false">IF($C$6&lt;='Feb 2001'!Q2313,'Feb 2001'!A2313,0)</f>
        <v>0</v>
      </c>
      <c r="B2299" s="19" t="n">
        <f aca="false">IF($C$6&lt;='Feb 2001'!Q2313,'Feb 2001'!C2313,0)</f>
        <v>0</v>
      </c>
      <c r="C2299" s="20" t="n">
        <f aca="false">IF($C$6&lt;='Feb 2001'!Q2313,'Feb 2001'!E2313,0)</f>
        <v>0</v>
      </c>
      <c r="D2299" s="21" t="n">
        <f aca="false">IF($C$6&lt;='Feb 2001'!Q2313,'Feb 2001'!H2313,0)</f>
        <v>0</v>
      </c>
    </row>
    <row r="2300" customFormat="false" ht="15" hidden="true" customHeight="false" outlineLevel="0" collapsed="false">
      <c r="A2300" s="19" t="n">
        <f aca="false">IF($C$6&lt;='Feb 2001'!Q2314,'Feb 2001'!A2314,0)</f>
        <v>0</v>
      </c>
      <c r="B2300" s="19" t="n">
        <f aca="false">IF($C$6&lt;='Feb 2001'!Q2314,'Feb 2001'!C2314,0)</f>
        <v>0</v>
      </c>
      <c r="C2300" s="20" t="n">
        <f aca="false">IF($C$6&lt;='Feb 2001'!Q2314,'Feb 2001'!E2314,0)</f>
        <v>0</v>
      </c>
      <c r="D2300" s="21" t="n">
        <f aca="false">IF($C$6&lt;='Feb 2001'!Q2314,'Feb 2001'!H2314,0)</f>
        <v>0</v>
      </c>
    </row>
    <row r="2301" customFormat="false" ht="15" hidden="true" customHeight="false" outlineLevel="0" collapsed="false">
      <c r="A2301" s="19" t="n">
        <f aca="false">IF($C$6&lt;='Feb 2001'!Q2315,'Feb 2001'!A2315,0)</f>
        <v>0</v>
      </c>
      <c r="B2301" s="19" t="n">
        <f aca="false">IF($C$6&lt;='Feb 2001'!Q2315,'Feb 2001'!C2315,0)</f>
        <v>0</v>
      </c>
      <c r="C2301" s="20" t="n">
        <f aca="false">IF($C$6&lt;='Feb 2001'!Q2315,'Feb 2001'!E2315,0)</f>
        <v>0</v>
      </c>
      <c r="D2301" s="21" t="n">
        <f aca="false">IF($C$6&lt;='Feb 2001'!Q2315,'Feb 2001'!H2315,0)</f>
        <v>0</v>
      </c>
    </row>
    <row r="2302" customFormat="false" ht="15" hidden="true" customHeight="false" outlineLevel="0" collapsed="false">
      <c r="A2302" s="19" t="n">
        <f aca="false">IF($C$6&lt;='Feb 2001'!Q2316,'Feb 2001'!A2316,0)</f>
        <v>0</v>
      </c>
      <c r="B2302" s="19" t="n">
        <f aca="false">IF($C$6&lt;='Feb 2001'!Q2316,'Feb 2001'!C2316,0)</f>
        <v>0</v>
      </c>
      <c r="C2302" s="20" t="n">
        <f aca="false">IF($C$6&lt;='Feb 2001'!Q2316,'Feb 2001'!E2316,0)</f>
        <v>0</v>
      </c>
      <c r="D2302" s="21" t="n">
        <f aca="false">IF($C$6&lt;='Feb 2001'!Q2316,'Feb 2001'!H2316,0)</f>
        <v>0</v>
      </c>
    </row>
    <row r="2303" customFormat="false" ht="15" hidden="true" customHeight="false" outlineLevel="0" collapsed="false">
      <c r="A2303" s="19" t="n">
        <f aca="false">IF($C$6&lt;='Feb 2001'!Q2317,'Feb 2001'!A2317,0)</f>
        <v>0</v>
      </c>
      <c r="B2303" s="19" t="n">
        <f aca="false">IF($C$6&lt;='Feb 2001'!Q2317,'Feb 2001'!C2317,0)</f>
        <v>0</v>
      </c>
      <c r="C2303" s="20" t="n">
        <f aca="false">IF($C$6&lt;='Feb 2001'!Q2317,'Feb 2001'!E2317,0)</f>
        <v>0</v>
      </c>
      <c r="D2303" s="21" t="n">
        <f aca="false">IF($C$6&lt;='Feb 2001'!Q2317,'Feb 2001'!H2317,0)</f>
        <v>0</v>
      </c>
    </row>
    <row r="2304" customFormat="false" ht="15" hidden="true" customHeight="false" outlineLevel="0" collapsed="false">
      <c r="A2304" s="19" t="n">
        <f aca="false">IF($C$6&lt;='Feb 2001'!Q2318,'Feb 2001'!A2318,0)</f>
        <v>0</v>
      </c>
      <c r="B2304" s="19" t="n">
        <f aca="false">IF($C$6&lt;='Feb 2001'!Q2318,'Feb 2001'!C2318,0)</f>
        <v>0</v>
      </c>
      <c r="C2304" s="20" t="n">
        <f aca="false">IF($C$6&lt;='Feb 2001'!Q2318,'Feb 2001'!E2318,0)</f>
        <v>0</v>
      </c>
      <c r="D2304" s="21" t="n">
        <f aca="false">IF($C$6&lt;='Feb 2001'!Q2318,'Feb 2001'!H2318,0)</f>
        <v>0</v>
      </c>
    </row>
    <row r="2305" customFormat="false" ht="15" hidden="true" customHeight="false" outlineLevel="0" collapsed="false">
      <c r="A2305" s="19" t="n">
        <f aca="false">IF($C$6&lt;='Feb 2001'!Q2319,'Feb 2001'!A2319,0)</f>
        <v>0</v>
      </c>
      <c r="B2305" s="19" t="n">
        <f aca="false">IF($C$6&lt;='Feb 2001'!Q2319,'Feb 2001'!C2319,0)</f>
        <v>0</v>
      </c>
      <c r="C2305" s="20" t="n">
        <f aca="false">IF($C$6&lt;='Feb 2001'!Q2319,'Feb 2001'!E2319,0)</f>
        <v>0</v>
      </c>
      <c r="D2305" s="21" t="n">
        <f aca="false">IF($C$6&lt;='Feb 2001'!Q2319,'Feb 2001'!H2319,0)</f>
        <v>0</v>
      </c>
    </row>
    <row r="2306" customFormat="false" ht="15" hidden="true" customHeight="false" outlineLevel="0" collapsed="false">
      <c r="A2306" s="19" t="n">
        <f aca="false">IF($C$6&lt;='Feb 2001'!Q2320,'Feb 2001'!A2320,0)</f>
        <v>0</v>
      </c>
      <c r="B2306" s="19" t="n">
        <f aca="false">IF($C$6&lt;='Feb 2001'!Q2320,'Feb 2001'!C2320,0)</f>
        <v>0</v>
      </c>
      <c r="C2306" s="20" t="n">
        <f aca="false">IF($C$6&lt;='Feb 2001'!Q2320,'Feb 2001'!E2320,0)</f>
        <v>0</v>
      </c>
      <c r="D2306" s="21" t="n">
        <f aca="false">IF($C$6&lt;='Feb 2001'!Q2320,'Feb 2001'!H2320,0)</f>
        <v>0</v>
      </c>
    </row>
    <row r="2307" customFormat="false" ht="15" hidden="true" customHeight="false" outlineLevel="0" collapsed="false">
      <c r="A2307" s="19" t="n">
        <f aca="false">IF($C$6&lt;='Feb 2001'!Q2321,'Feb 2001'!A2321,0)</f>
        <v>0</v>
      </c>
      <c r="B2307" s="19" t="n">
        <f aca="false">IF($C$6&lt;='Feb 2001'!Q2321,'Feb 2001'!C2321,0)</f>
        <v>0</v>
      </c>
      <c r="C2307" s="20" t="n">
        <f aca="false">IF($C$6&lt;='Feb 2001'!Q2321,'Feb 2001'!E2321,0)</f>
        <v>0</v>
      </c>
      <c r="D2307" s="21" t="n">
        <f aca="false">IF($C$6&lt;='Feb 2001'!Q2321,'Feb 2001'!H2321,0)</f>
        <v>0</v>
      </c>
    </row>
    <row r="2308" customFormat="false" ht="15" hidden="true" customHeight="false" outlineLevel="0" collapsed="false">
      <c r="A2308" s="19" t="n">
        <f aca="false">IF($C$6&lt;='Feb 2001'!Q2322,'Feb 2001'!A2322,0)</f>
        <v>0</v>
      </c>
      <c r="B2308" s="19" t="n">
        <f aca="false">IF($C$6&lt;='Feb 2001'!Q2322,'Feb 2001'!C2322,0)</f>
        <v>0</v>
      </c>
      <c r="C2308" s="20" t="n">
        <f aca="false">IF($C$6&lt;='Feb 2001'!Q2322,'Feb 2001'!E2322,0)</f>
        <v>0</v>
      </c>
      <c r="D2308" s="21" t="n">
        <f aca="false">IF($C$6&lt;='Feb 2001'!Q2322,'Feb 2001'!H2322,0)</f>
        <v>0</v>
      </c>
    </row>
    <row r="2309" customFormat="false" ht="15" hidden="true" customHeight="false" outlineLevel="0" collapsed="false">
      <c r="A2309" s="19" t="n">
        <f aca="false">IF($C$6&lt;='Feb 2001'!Q2323,'Feb 2001'!A2323,0)</f>
        <v>0</v>
      </c>
      <c r="B2309" s="19" t="n">
        <f aca="false">IF($C$6&lt;='Feb 2001'!Q2323,'Feb 2001'!C2323,0)</f>
        <v>0</v>
      </c>
      <c r="C2309" s="20" t="n">
        <f aca="false">IF($C$6&lt;='Feb 2001'!Q2323,'Feb 2001'!E2323,0)</f>
        <v>0</v>
      </c>
      <c r="D2309" s="21" t="n">
        <f aca="false">IF($C$6&lt;='Feb 2001'!Q2323,'Feb 2001'!H2323,0)</f>
        <v>0</v>
      </c>
    </row>
    <row r="2310" customFormat="false" ht="15" hidden="true" customHeight="false" outlineLevel="0" collapsed="false">
      <c r="A2310" s="19" t="n">
        <f aca="false">IF($C$6&lt;='Feb 2001'!Q2324,'Feb 2001'!A2324,0)</f>
        <v>0</v>
      </c>
      <c r="B2310" s="19" t="n">
        <f aca="false">IF($C$6&lt;='Feb 2001'!Q2324,'Feb 2001'!C2324,0)</f>
        <v>0</v>
      </c>
      <c r="C2310" s="20" t="n">
        <f aca="false">IF($C$6&lt;='Feb 2001'!Q2324,'Feb 2001'!E2324,0)</f>
        <v>0</v>
      </c>
      <c r="D2310" s="21" t="n">
        <f aca="false">IF($C$6&lt;='Feb 2001'!Q2324,'Feb 2001'!H2324,0)</f>
        <v>0</v>
      </c>
    </row>
    <row r="2311" customFormat="false" ht="15" hidden="true" customHeight="false" outlineLevel="0" collapsed="false">
      <c r="A2311" s="19" t="n">
        <f aca="false">IF($C$6&lt;='Feb 2001'!Q2325,'Feb 2001'!A2325,0)</f>
        <v>0</v>
      </c>
      <c r="B2311" s="19" t="n">
        <f aca="false">IF($C$6&lt;='Feb 2001'!Q2325,'Feb 2001'!C2325,0)</f>
        <v>0</v>
      </c>
      <c r="C2311" s="20" t="n">
        <f aca="false">IF($C$6&lt;='Feb 2001'!Q2325,'Feb 2001'!E2325,0)</f>
        <v>0</v>
      </c>
      <c r="D2311" s="21" t="n">
        <f aca="false">IF($C$6&lt;='Feb 2001'!Q2325,'Feb 2001'!H2325,0)</f>
        <v>0</v>
      </c>
    </row>
    <row r="2312" customFormat="false" ht="15" hidden="true" customHeight="false" outlineLevel="0" collapsed="false">
      <c r="A2312" s="19" t="n">
        <f aca="false">IF($C$6&lt;='Feb 2001'!Q2326,'Feb 2001'!A2326,0)</f>
        <v>0</v>
      </c>
      <c r="B2312" s="19" t="n">
        <f aca="false">IF($C$6&lt;='Feb 2001'!Q2326,'Feb 2001'!C2326,0)</f>
        <v>0</v>
      </c>
      <c r="C2312" s="20" t="n">
        <f aca="false">IF($C$6&lt;='Feb 2001'!Q2326,'Feb 2001'!E2326,0)</f>
        <v>0</v>
      </c>
      <c r="D2312" s="21" t="n">
        <f aca="false">IF($C$6&lt;='Feb 2001'!Q2326,'Feb 2001'!H2326,0)</f>
        <v>0</v>
      </c>
    </row>
    <row r="2313" customFormat="false" ht="15" hidden="true" customHeight="false" outlineLevel="0" collapsed="false">
      <c r="A2313" s="19" t="n">
        <f aca="false">IF($C$6&lt;='Feb 2001'!Q2327,'Feb 2001'!A2327,0)</f>
        <v>0</v>
      </c>
      <c r="B2313" s="19" t="n">
        <f aca="false">IF($C$6&lt;='Feb 2001'!Q2327,'Feb 2001'!C2327,0)</f>
        <v>0</v>
      </c>
      <c r="C2313" s="20" t="n">
        <f aca="false">IF($C$6&lt;='Feb 2001'!Q2327,'Feb 2001'!E2327,0)</f>
        <v>0</v>
      </c>
      <c r="D2313" s="21" t="n">
        <f aca="false">IF($C$6&lt;='Feb 2001'!Q2327,'Feb 2001'!H2327,0)</f>
        <v>0</v>
      </c>
    </row>
    <row r="2314" customFormat="false" ht="15" hidden="true" customHeight="false" outlineLevel="0" collapsed="false">
      <c r="A2314" s="19" t="n">
        <f aca="false">IF($C$6&lt;='Feb 2001'!Q2328,'Feb 2001'!A2328,0)</f>
        <v>0</v>
      </c>
      <c r="B2314" s="19" t="n">
        <f aca="false">IF($C$6&lt;='Feb 2001'!Q2328,'Feb 2001'!C2328,0)</f>
        <v>0</v>
      </c>
      <c r="C2314" s="20" t="n">
        <f aca="false">IF($C$6&lt;='Feb 2001'!Q2328,'Feb 2001'!E2328,0)</f>
        <v>0</v>
      </c>
      <c r="D2314" s="21" t="n">
        <f aca="false">IF($C$6&lt;='Feb 2001'!Q2328,'Feb 2001'!H2328,0)</f>
        <v>0</v>
      </c>
    </row>
    <row r="2315" customFormat="false" ht="15" hidden="true" customHeight="false" outlineLevel="0" collapsed="false">
      <c r="A2315" s="19" t="n">
        <f aca="false">IF($C$6&lt;='Feb 2001'!Q2329,'Feb 2001'!A2329,0)</f>
        <v>0</v>
      </c>
      <c r="B2315" s="19" t="n">
        <f aca="false">IF($C$6&lt;='Feb 2001'!Q2329,'Feb 2001'!C2329,0)</f>
        <v>0</v>
      </c>
      <c r="C2315" s="20" t="n">
        <f aca="false">IF($C$6&lt;='Feb 2001'!Q2329,'Feb 2001'!E2329,0)</f>
        <v>0</v>
      </c>
      <c r="D2315" s="21" t="n">
        <f aca="false">IF($C$6&lt;='Feb 2001'!Q2329,'Feb 2001'!H2329,0)</f>
        <v>0</v>
      </c>
    </row>
    <row r="2316" customFormat="false" ht="15" hidden="true" customHeight="false" outlineLevel="0" collapsed="false">
      <c r="A2316" s="19" t="n">
        <f aca="false">IF($C$6&lt;='Feb 2001'!Q2330,'Feb 2001'!A2330,0)</f>
        <v>0</v>
      </c>
      <c r="B2316" s="19" t="n">
        <f aca="false">IF($C$6&lt;='Feb 2001'!Q2330,'Feb 2001'!C2330,0)</f>
        <v>0</v>
      </c>
      <c r="C2316" s="20" t="n">
        <f aca="false">IF($C$6&lt;='Feb 2001'!Q2330,'Feb 2001'!E2330,0)</f>
        <v>0</v>
      </c>
      <c r="D2316" s="21" t="n">
        <f aca="false">IF($C$6&lt;='Feb 2001'!Q2330,'Feb 2001'!H2330,0)</f>
        <v>0</v>
      </c>
    </row>
    <row r="2317" customFormat="false" ht="15" hidden="true" customHeight="false" outlineLevel="0" collapsed="false">
      <c r="A2317" s="19" t="n">
        <f aca="false">IF($C$6&lt;='Feb 2001'!Q2331,'Feb 2001'!A2331,0)</f>
        <v>0</v>
      </c>
      <c r="B2317" s="19" t="n">
        <f aca="false">IF($C$6&lt;='Feb 2001'!Q2331,'Feb 2001'!C2331,0)</f>
        <v>0</v>
      </c>
      <c r="C2317" s="20" t="n">
        <f aca="false">IF($C$6&lt;='Feb 2001'!Q2331,'Feb 2001'!E2331,0)</f>
        <v>0</v>
      </c>
      <c r="D2317" s="21" t="n">
        <f aca="false">IF($C$6&lt;='Feb 2001'!Q2331,'Feb 2001'!H2331,0)</f>
        <v>0</v>
      </c>
    </row>
    <row r="2318" customFormat="false" ht="15" hidden="true" customHeight="false" outlineLevel="0" collapsed="false">
      <c r="A2318" s="19" t="n">
        <f aca="false">IF($C$6&lt;='Feb 2001'!Q2332,'Feb 2001'!A2332,0)</f>
        <v>0</v>
      </c>
      <c r="B2318" s="19" t="n">
        <f aca="false">IF($C$6&lt;='Feb 2001'!Q2332,'Feb 2001'!C2332,0)</f>
        <v>0</v>
      </c>
      <c r="C2318" s="20" t="n">
        <f aca="false">IF($C$6&lt;='Feb 2001'!Q2332,'Feb 2001'!E2332,0)</f>
        <v>0</v>
      </c>
      <c r="D2318" s="21" t="n">
        <f aca="false">IF($C$6&lt;='Feb 2001'!Q2332,'Feb 2001'!H2332,0)</f>
        <v>0</v>
      </c>
    </row>
    <row r="2319" customFormat="false" ht="15" hidden="true" customHeight="false" outlineLevel="0" collapsed="false">
      <c r="A2319" s="19" t="n">
        <f aca="false">IF($C$6&lt;='Feb 2001'!Q2333,'Feb 2001'!A2333,0)</f>
        <v>0</v>
      </c>
      <c r="B2319" s="19" t="n">
        <f aca="false">IF($C$6&lt;='Feb 2001'!Q2333,'Feb 2001'!C2333,0)</f>
        <v>0</v>
      </c>
      <c r="C2319" s="20" t="n">
        <f aca="false">IF($C$6&lt;='Feb 2001'!Q2333,'Feb 2001'!E2333,0)</f>
        <v>0</v>
      </c>
      <c r="D2319" s="21" t="n">
        <f aca="false">IF($C$6&lt;='Feb 2001'!Q2333,'Feb 2001'!H2333,0)</f>
        <v>0</v>
      </c>
    </row>
    <row r="2320" customFormat="false" ht="15" hidden="true" customHeight="false" outlineLevel="0" collapsed="false">
      <c r="A2320" s="19" t="n">
        <f aca="false">IF($C$6&lt;='Feb 2001'!Q2334,'Feb 2001'!A2334,0)</f>
        <v>0</v>
      </c>
      <c r="B2320" s="19" t="n">
        <f aca="false">IF($C$6&lt;='Feb 2001'!Q2334,'Feb 2001'!C2334,0)</f>
        <v>0</v>
      </c>
      <c r="C2320" s="20" t="n">
        <f aca="false">IF($C$6&lt;='Feb 2001'!Q2334,'Feb 2001'!E2334,0)</f>
        <v>0</v>
      </c>
      <c r="D2320" s="21" t="n">
        <f aca="false">IF($C$6&lt;='Feb 2001'!Q2334,'Feb 2001'!H2334,0)</f>
        <v>0</v>
      </c>
    </row>
    <row r="2321" customFormat="false" ht="15" hidden="true" customHeight="false" outlineLevel="0" collapsed="false">
      <c r="A2321" s="19" t="n">
        <f aca="false">IF($C$6&lt;='Feb 2001'!Q2335,'Feb 2001'!A2335,0)</f>
        <v>0</v>
      </c>
      <c r="B2321" s="19" t="n">
        <f aca="false">IF($C$6&lt;='Feb 2001'!Q2335,'Feb 2001'!C2335,0)</f>
        <v>0</v>
      </c>
      <c r="C2321" s="20" t="n">
        <f aca="false">IF($C$6&lt;='Feb 2001'!Q2335,'Feb 2001'!E2335,0)</f>
        <v>0</v>
      </c>
      <c r="D2321" s="21" t="n">
        <f aca="false">IF($C$6&lt;='Feb 2001'!Q2335,'Feb 2001'!H2335,0)</f>
        <v>0</v>
      </c>
    </row>
    <row r="2322" customFormat="false" ht="15" hidden="true" customHeight="false" outlineLevel="0" collapsed="false">
      <c r="A2322" s="19" t="n">
        <f aca="false">IF($C$6&lt;='Feb 2001'!Q2336,'Feb 2001'!A2336,0)</f>
        <v>0</v>
      </c>
      <c r="B2322" s="19" t="n">
        <f aca="false">IF($C$6&lt;='Feb 2001'!Q2336,'Feb 2001'!C2336,0)</f>
        <v>0</v>
      </c>
      <c r="C2322" s="20" t="n">
        <f aca="false">IF($C$6&lt;='Feb 2001'!Q2336,'Feb 2001'!E2336,0)</f>
        <v>0</v>
      </c>
      <c r="D2322" s="21" t="n">
        <f aca="false">IF($C$6&lt;='Feb 2001'!Q2336,'Feb 2001'!H2336,0)</f>
        <v>0</v>
      </c>
    </row>
    <row r="2323" customFormat="false" ht="15" hidden="true" customHeight="false" outlineLevel="0" collapsed="false">
      <c r="A2323" s="19" t="n">
        <f aca="false">IF($C$6&lt;='Feb 2001'!Q2337,'Feb 2001'!A2337,0)</f>
        <v>0</v>
      </c>
      <c r="B2323" s="19" t="n">
        <f aca="false">IF($C$6&lt;='Feb 2001'!Q2337,'Feb 2001'!C2337,0)</f>
        <v>0</v>
      </c>
      <c r="C2323" s="20" t="n">
        <f aca="false">IF($C$6&lt;='Feb 2001'!Q2337,'Feb 2001'!E2337,0)</f>
        <v>0</v>
      </c>
      <c r="D2323" s="21" t="n">
        <f aca="false">IF($C$6&lt;='Feb 2001'!Q2337,'Feb 2001'!H2337,0)</f>
        <v>0</v>
      </c>
    </row>
    <row r="2324" customFormat="false" ht="15" hidden="true" customHeight="false" outlineLevel="0" collapsed="false">
      <c r="A2324" s="19" t="n">
        <f aca="false">IF($C$6&lt;='Feb 2001'!Q2338,'Feb 2001'!A2338,0)</f>
        <v>0</v>
      </c>
      <c r="B2324" s="19" t="n">
        <f aca="false">IF($C$6&lt;='Feb 2001'!Q2338,'Feb 2001'!C2338,0)</f>
        <v>0</v>
      </c>
      <c r="C2324" s="20" t="n">
        <f aca="false">IF($C$6&lt;='Feb 2001'!Q2338,'Feb 2001'!E2338,0)</f>
        <v>0</v>
      </c>
      <c r="D2324" s="21" t="n">
        <f aca="false">IF($C$6&lt;='Feb 2001'!Q2338,'Feb 2001'!H2338,0)</f>
        <v>0</v>
      </c>
    </row>
    <row r="2325" customFormat="false" ht="15" hidden="true" customHeight="false" outlineLevel="0" collapsed="false">
      <c r="A2325" s="19" t="n">
        <f aca="false">IF($C$6&lt;='Feb 2001'!Q2339,'Feb 2001'!A2339,0)</f>
        <v>0</v>
      </c>
      <c r="B2325" s="19" t="n">
        <f aca="false">IF($C$6&lt;='Feb 2001'!Q2339,'Feb 2001'!C2339,0)</f>
        <v>0</v>
      </c>
      <c r="C2325" s="20" t="n">
        <f aca="false">IF($C$6&lt;='Feb 2001'!Q2339,'Feb 2001'!E2339,0)</f>
        <v>0</v>
      </c>
      <c r="D2325" s="21" t="n">
        <f aca="false">IF($C$6&lt;='Feb 2001'!Q2339,'Feb 2001'!H2339,0)</f>
        <v>0</v>
      </c>
    </row>
    <row r="2326" customFormat="false" ht="15" hidden="true" customHeight="false" outlineLevel="0" collapsed="false">
      <c r="A2326" s="19" t="n">
        <f aca="false">IF($C$6&lt;='Feb 2001'!Q2340,'Feb 2001'!A2340,0)</f>
        <v>0</v>
      </c>
      <c r="B2326" s="19" t="n">
        <f aca="false">IF($C$6&lt;='Feb 2001'!Q2340,'Feb 2001'!C2340,0)</f>
        <v>0</v>
      </c>
      <c r="C2326" s="20" t="n">
        <f aca="false">IF($C$6&lt;='Feb 2001'!Q2340,'Feb 2001'!E2340,0)</f>
        <v>0</v>
      </c>
      <c r="D2326" s="21" t="n">
        <f aca="false">IF($C$6&lt;='Feb 2001'!Q2340,'Feb 2001'!H2340,0)</f>
        <v>0</v>
      </c>
    </row>
    <row r="2327" customFormat="false" ht="15" hidden="true" customHeight="false" outlineLevel="0" collapsed="false">
      <c r="A2327" s="19" t="n">
        <f aca="false">IF($C$6&lt;='Feb 2001'!Q2341,'Feb 2001'!A2341,0)</f>
        <v>0</v>
      </c>
      <c r="B2327" s="19" t="n">
        <f aca="false">IF($C$6&lt;='Feb 2001'!Q2341,'Feb 2001'!C2341,0)</f>
        <v>0</v>
      </c>
      <c r="C2327" s="20" t="n">
        <f aca="false">IF($C$6&lt;='Feb 2001'!Q2341,'Feb 2001'!E2341,0)</f>
        <v>0</v>
      </c>
      <c r="D2327" s="21" t="n">
        <f aca="false">IF($C$6&lt;='Feb 2001'!Q2341,'Feb 2001'!H2341,0)</f>
        <v>0</v>
      </c>
    </row>
    <row r="2328" customFormat="false" ht="15" hidden="true" customHeight="false" outlineLevel="0" collapsed="false">
      <c r="A2328" s="19" t="n">
        <f aca="false">IF($C$6&lt;='Feb 2001'!Q2342,'Feb 2001'!A2342,0)</f>
        <v>0</v>
      </c>
      <c r="B2328" s="19" t="n">
        <f aca="false">IF($C$6&lt;='Feb 2001'!Q2342,'Feb 2001'!C2342,0)</f>
        <v>0</v>
      </c>
      <c r="C2328" s="20" t="n">
        <f aca="false">IF($C$6&lt;='Feb 2001'!Q2342,'Feb 2001'!E2342,0)</f>
        <v>0</v>
      </c>
      <c r="D2328" s="21" t="n">
        <f aca="false">IF($C$6&lt;='Feb 2001'!Q2342,'Feb 2001'!H2342,0)</f>
        <v>0</v>
      </c>
    </row>
    <row r="2329" customFormat="false" ht="15" hidden="true" customHeight="false" outlineLevel="0" collapsed="false">
      <c r="A2329" s="19" t="n">
        <f aca="false">IF($C$6&lt;='Feb 2001'!Q2343,'Feb 2001'!A2343,0)</f>
        <v>0</v>
      </c>
      <c r="B2329" s="19" t="n">
        <f aca="false">IF($C$6&lt;='Feb 2001'!Q2343,'Feb 2001'!C2343,0)</f>
        <v>0</v>
      </c>
      <c r="C2329" s="20" t="n">
        <f aca="false">IF($C$6&lt;='Feb 2001'!Q2343,'Feb 2001'!E2343,0)</f>
        <v>0</v>
      </c>
      <c r="D2329" s="21" t="n">
        <f aca="false">IF($C$6&lt;='Feb 2001'!Q2343,'Feb 2001'!H2343,0)</f>
        <v>0</v>
      </c>
    </row>
    <row r="2330" customFormat="false" ht="15" hidden="true" customHeight="false" outlineLevel="0" collapsed="false">
      <c r="A2330" s="19" t="n">
        <f aca="false">IF($C$6&lt;='Feb 2001'!Q2344,'Feb 2001'!A2344,0)</f>
        <v>0</v>
      </c>
      <c r="B2330" s="19" t="n">
        <f aca="false">IF($C$6&lt;='Feb 2001'!Q2344,'Feb 2001'!C2344,0)</f>
        <v>0</v>
      </c>
      <c r="C2330" s="20" t="n">
        <f aca="false">IF($C$6&lt;='Feb 2001'!Q2344,'Feb 2001'!E2344,0)</f>
        <v>0</v>
      </c>
      <c r="D2330" s="21" t="n">
        <f aca="false">IF($C$6&lt;='Feb 2001'!Q2344,'Feb 2001'!H2344,0)</f>
        <v>0</v>
      </c>
    </row>
    <row r="2331" customFormat="false" ht="15" hidden="true" customHeight="false" outlineLevel="0" collapsed="false">
      <c r="A2331" s="19" t="n">
        <f aca="false">IF($C$6&lt;='Feb 2001'!Q2345,'Feb 2001'!A2345,0)</f>
        <v>0</v>
      </c>
      <c r="B2331" s="19" t="n">
        <f aca="false">IF($C$6&lt;='Feb 2001'!Q2345,'Feb 2001'!C2345,0)</f>
        <v>0</v>
      </c>
      <c r="C2331" s="20" t="n">
        <f aca="false">IF($C$6&lt;='Feb 2001'!Q2345,'Feb 2001'!E2345,0)</f>
        <v>0</v>
      </c>
      <c r="D2331" s="21" t="n">
        <f aca="false">IF($C$6&lt;='Feb 2001'!Q2345,'Feb 2001'!H2345,0)</f>
        <v>0</v>
      </c>
    </row>
    <row r="2332" customFormat="false" ht="15" hidden="true" customHeight="false" outlineLevel="0" collapsed="false">
      <c r="A2332" s="19" t="n">
        <f aca="false">IF($C$6&lt;='Feb 2001'!Q2346,'Feb 2001'!A2346,0)</f>
        <v>0</v>
      </c>
      <c r="B2332" s="19" t="n">
        <f aca="false">IF($C$6&lt;='Feb 2001'!Q2346,'Feb 2001'!C2346,0)</f>
        <v>0</v>
      </c>
      <c r="C2332" s="20" t="n">
        <f aca="false">IF($C$6&lt;='Feb 2001'!Q2346,'Feb 2001'!E2346,0)</f>
        <v>0</v>
      </c>
      <c r="D2332" s="21" t="n">
        <f aca="false">IF($C$6&lt;='Feb 2001'!Q2346,'Feb 2001'!H2346,0)</f>
        <v>0</v>
      </c>
    </row>
    <row r="2333" customFormat="false" ht="15" hidden="true" customHeight="false" outlineLevel="0" collapsed="false">
      <c r="A2333" s="19" t="n">
        <f aca="false">IF($C$6&lt;='Feb 2001'!Q2347,'Feb 2001'!A2347,0)</f>
        <v>0</v>
      </c>
      <c r="B2333" s="19" t="n">
        <f aca="false">IF($C$6&lt;='Feb 2001'!Q2347,'Feb 2001'!C2347,0)</f>
        <v>0</v>
      </c>
      <c r="C2333" s="20" t="n">
        <f aca="false">IF($C$6&lt;='Feb 2001'!Q2347,'Feb 2001'!E2347,0)</f>
        <v>0</v>
      </c>
      <c r="D2333" s="21" t="n">
        <f aca="false">IF($C$6&lt;='Feb 2001'!Q2347,'Feb 2001'!H2347,0)</f>
        <v>0</v>
      </c>
    </row>
    <row r="2334" customFormat="false" ht="15" hidden="true" customHeight="false" outlineLevel="0" collapsed="false">
      <c r="A2334" s="19" t="n">
        <f aca="false">IF($C$6&lt;='Feb 2001'!Q2348,'Feb 2001'!A2348,0)</f>
        <v>0</v>
      </c>
      <c r="B2334" s="19" t="n">
        <f aca="false">IF($C$6&lt;='Feb 2001'!Q2348,'Feb 2001'!C2348,0)</f>
        <v>0</v>
      </c>
      <c r="C2334" s="20" t="n">
        <f aca="false">IF($C$6&lt;='Feb 2001'!Q2348,'Feb 2001'!E2348,0)</f>
        <v>0</v>
      </c>
      <c r="D2334" s="21" t="n">
        <f aca="false">IF($C$6&lt;='Feb 2001'!Q2348,'Feb 2001'!H2348,0)</f>
        <v>0</v>
      </c>
    </row>
    <row r="2335" customFormat="false" ht="15" hidden="true" customHeight="false" outlineLevel="0" collapsed="false">
      <c r="A2335" s="19" t="n">
        <f aca="false">IF($C$6&lt;='Feb 2001'!Q2349,'Feb 2001'!A2349,0)</f>
        <v>0</v>
      </c>
      <c r="B2335" s="19" t="n">
        <f aca="false">IF($C$6&lt;='Feb 2001'!Q2349,'Feb 2001'!C2349,0)</f>
        <v>0</v>
      </c>
      <c r="C2335" s="20" t="n">
        <f aca="false">IF($C$6&lt;='Feb 2001'!Q2349,'Feb 2001'!E2349,0)</f>
        <v>0</v>
      </c>
      <c r="D2335" s="21" t="n">
        <f aca="false">IF($C$6&lt;='Feb 2001'!Q2349,'Feb 2001'!H2349,0)</f>
        <v>0</v>
      </c>
    </row>
    <row r="2336" customFormat="false" ht="15" hidden="true" customHeight="false" outlineLevel="0" collapsed="false">
      <c r="A2336" s="19" t="n">
        <f aca="false">IF($C$6&lt;='Feb 2001'!Q2350,'Feb 2001'!A2350,0)</f>
        <v>0</v>
      </c>
      <c r="B2336" s="19" t="n">
        <f aca="false">IF($C$6&lt;='Feb 2001'!Q2350,'Feb 2001'!C2350,0)</f>
        <v>0</v>
      </c>
      <c r="C2336" s="20" t="n">
        <f aca="false">IF($C$6&lt;='Feb 2001'!Q2350,'Feb 2001'!E2350,0)</f>
        <v>0</v>
      </c>
      <c r="D2336" s="21" t="n">
        <f aca="false">IF($C$6&lt;='Feb 2001'!Q2350,'Feb 2001'!H2350,0)</f>
        <v>0</v>
      </c>
    </row>
    <row r="2337" customFormat="false" ht="15" hidden="true" customHeight="false" outlineLevel="0" collapsed="false">
      <c r="A2337" s="19" t="n">
        <f aca="false">IF($C$6&lt;='Feb 2001'!Q2351,'Feb 2001'!A2351,0)</f>
        <v>0</v>
      </c>
      <c r="B2337" s="19" t="n">
        <f aca="false">IF($C$6&lt;='Feb 2001'!Q2351,'Feb 2001'!C2351,0)</f>
        <v>0</v>
      </c>
      <c r="C2337" s="20" t="n">
        <f aca="false">IF($C$6&lt;='Feb 2001'!Q2351,'Feb 2001'!E2351,0)</f>
        <v>0</v>
      </c>
      <c r="D2337" s="21" t="n">
        <f aca="false">IF($C$6&lt;='Feb 2001'!Q2351,'Feb 2001'!H2351,0)</f>
        <v>0</v>
      </c>
    </row>
    <row r="2338" customFormat="false" ht="15" hidden="true" customHeight="false" outlineLevel="0" collapsed="false">
      <c r="A2338" s="19" t="n">
        <f aca="false">IF($C$6&lt;='Feb 2001'!Q2352,'Feb 2001'!A2352,0)</f>
        <v>0</v>
      </c>
      <c r="B2338" s="19" t="n">
        <f aca="false">IF($C$6&lt;='Feb 2001'!Q2352,'Feb 2001'!C2352,0)</f>
        <v>0</v>
      </c>
      <c r="C2338" s="20" t="n">
        <f aca="false">IF($C$6&lt;='Feb 2001'!Q2352,'Feb 2001'!E2352,0)</f>
        <v>0</v>
      </c>
      <c r="D2338" s="21" t="n">
        <f aca="false">IF($C$6&lt;='Feb 2001'!Q2352,'Feb 2001'!H2352,0)</f>
        <v>0</v>
      </c>
    </row>
    <row r="2339" customFormat="false" ht="15" hidden="true" customHeight="false" outlineLevel="0" collapsed="false">
      <c r="A2339" s="19" t="n">
        <f aca="false">IF($C$6&lt;='Feb 2001'!Q2353,'Feb 2001'!A2353,0)</f>
        <v>0</v>
      </c>
      <c r="B2339" s="19" t="n">
        <f aca="false">IF($C$6&lt;='Feb 2001'!Q2353,'Feb 2001'!C2353,0)</f>
        <v>0</v>
      </c>
      <c r="C2339" s="20" t="n">
        <f aca="false">IF($C$6&lt;='Feb 2001'!Q2353,'Feb 2001'!E2353,0)</f>
        <v>0</v>
      </c>
      <c r="D2339" s="21" t="n">
        <f aca="false">IF($C$6&lt;='Feb 2001'!Q2353,'Feb 2001'!H2353,0)</f>
        <v>0</v>
      </c>
    </row>
    <row r="2340" customFormat="false" ht="15" hidden="true" customHeight="false" outlineLevel="0" collapsed="false">
      <c r="A2340" s="19" t="n">
        <f aca="false">IF($C$6&lt;='Feb 2001'!Q2354,'Feb 2001'!A2354,0)</f>
        <v>0</v>
      </c>
      <c r="B2340" s="19" t="n">
        <f aca="false">IF($C$6&lt;='Feb 2001'!Q2354,'Feb 2001'!C2354,0)</f>
        <v>0</v>
      </c>
      <c r="C2340" s="20" t="n">
        <f aca="false">IF($C$6&lt;='Feb 2001'!Q2354,'Feb 2001'!E2354,0)</f>
        <v>0</v>
      </c>
      <c r="D2340" s="21" t="n">
        <f aca="false">IF($C$6&lt;='Feb 2001'!Q2354,'Feb 2001'!H2354,0)</f>
        <v>0</v>
      </c>
    </row>
    <row r="2341" customFormat="false" ht="15" hidden="true" customHeight="false" outlineLevel="0" collapsed="false">
      <c r="A2341" s="19" t="n">
        <f aca="false">IF($C$6&lt;='Feb 2001'!Q2355,'Feb 2001'!A2355,0)</f>
        <v>0</v>
      </c>
      <c r="B2341" s="19" t="n">
        <f aca="false">IF($C$6&lt;='Feb 2001'!Q2355,'Feb 2001'!C2355,0)</f>
        <v>0</v>
      </c>
      <c r="C2341" s="20" t="n">
        <f aca="false">IF($C$6&lt;='Feb 2001'!Q2355,'Feb 2001'!E2355,0)</f>
        <v>0</v>
      </c>
      <c r="D2341" s="21" t="n">
        <f aca="false">IF($C$6&lt;='Feb 2001'!Q2355,'Feb 2001'!H2355,0)</f>
        <v>0</v>
      </c>
    </row>
    <row r="2342" customFormat="false" ht="15" hidden="true" customHeight="false" outlineLevel="0" collapsed="false">
      <c r="A2342" s="19" t="n">
        <f aca="false">IF($C$6&lt;='Feb 2001'!Q2356,'Feb 2001'!A2356,0)</f>
        <v>0</v>
      </c>
      <c r="B2342" s="19" t="n">
        <f aca="false">IF($C$6&lt;='Feb 2001'!Q2356,'Feb 2001'!C2356,0)</f>
        <v>0</v>
      </c>
      <c r="C2342" s="20" t="n">
        <f aca="false">IF($C$6&lt;='Feb 2001'!Q2356,'Feb 2001'!E2356,0)</f>
        <v>0</v>
      </c>
      <c r="D2342" s="21" t="n">
        <f aca="false">IF($C$6&lt;='Feb 2001'!Q2356,'Feb 2001'!H2356,0)</f>
        <v>0</v>
      </c>
    </row>
    <row r="2343" customFormat="false" ht="15" hidden="true" customHeight="false" outlineLevel="0" collapsed="false">
      <c r="A2343" s="19" t="n">
        <f aca="false">IF($C$6&lt;='Feb 2001'!Q2357,'Feb 2001'!A2357,0)</f>
        <v>0</v>
      </c>
      <c r="B2343" s="19" t="n">
        <f aca="false">IF($C$6&lt;='Feb 2001'!Q2357,'Feb 2001'!C2357,0)</f>
        <v>0</v>
      </c>
      <c r="C2343" s="20" t="n">
        <f aca="false">IF($C$6&lt;='Feb 2001'!Q2357,'Feb 2001'!E2357,0)</f>
        <v>0</v>
      </c>
      <c r="D2343" s="21" t="n">
        <f aca="false">IF($C$6&lt;='Feb 2001'!Q2357,'Feb 2001'!H2357,0)</f>
        <v>0</v>
      </c>
    </row>
    <row r="2344" customFormat="false" ht="15" hidden="true" customHeight="false" outlineLevel="0" collapsed="false">
      <c r="A2344" s="19" t="n">
        <f aca="false">IF($C$6&lt;='Feb 2001'!Q2358,'Feb 2001'!A2358,0)</f>
        <v>0</v>
      </c>
      <c r="B2344" s="19" t="n">
        <f aca="false">IF($C$6&lt;='Feb 2001'!Q2358,'Feb 2001'!C2358,0)</f>
        <v>0</v>
      </c>
      <c r="C2344" s="20" t="n">
        <f aca="false">IF($C$6&lt;='Feb 2001'!Q2358,'Feb 2001'!E2358,0)</f>
        <v>0</v>
      </c>
      <c r="D2344" s="21" t="n">
        <f aca="false">IF($C$6&lt;='Feb 2001'!Q2358,'Feb 2001'!H2358,0)</f>
        <v>0</v>
      </c>
    </row>
    <row r="2345" customFormat="false" ht="15" hidden="true" customHeight="false" outlineLevel="0" collapsed="false">
      <c r="A2345" s="19" t="n">
        <f aca="false">IF($C$6&lt;='Feb 2001'!Q2359,'Feb 2001'!A2359,0)</f>
        <v>0</v>
      </c>
      <c r="B2345" s="19" t="n">
        <f aca="false">IF($C$6&lt;='Feb 2001'!Q2359,'Feb 2001'!C2359,0)</f>
        <v>0</v>
      </c>
      <c r="C2345" s="20" t="n">
        <f aca="false">IF($C$6&lt;='Feb 2001'!Q2359,'Feb 2001'!E2359,0)</f>
        <v>0</v>
      </c>
      <c r="D2345" s="21" t="n">
        <f aca="false">IF($C$6&lt;='Feb 2001'!Q2359,'Feb 2001'!H2359,0)</f>
        <v>0</v>
      </c>
    </row>
    <row r="2346" customFormat="false" ht="15" hidden="true" customHeight="false" outlineLevel="0" collapsed="false">
      <c r="A2346" s="19" t="n">
        <f aca="false">IF($C$6&lt;='Feb 2001'!Q2360,'Feb 2001'!A2360,0)</f>
        <v>0</v>
      </c>
      <c r="B2346" s="19" t="n">
        <f aca="false">IF($C$6&lt;='Feb 2001'!Q2360,'Feb 2001'!C2360,0)</f>
        <v>0</v>
      </c>
      <c r="C2346" s="20" t="n">
        <f aca="false">IF($C$6&lt;='Feb 2001'!Q2360,'Feb 2001'!E2360,0)</f>
        <v>0</v>
      </c>
      <c r="D2346" s="21" t="n">
        <f aca="false">IF($C$6&lt;='Feb 2001'!Q2360,'Feb 2001'!H2360,0)</f>
        <v>0</v>
      </c>
    </row>
    <row r="2347" customFormat="false" ht="15" hidden="true" customHeight="false" outlineLevel="0" collapsed="false">
      <c r="A2347" s="19" t="n">
        <f aca="false">IF($C$6&lt;='Feb 2001'!Q2361,'Feb 2001'!A2361,0)</f>
        <v>0</v>
      </c>
      <c r="B2347" s="19" t="n">
        <f aca="false">IF($C$6&lt;='Feb 2001'!Q2361,'Feb 2001'!C2361,0)</f>
        <v>0</v>
      </c>
      <c r="C2347" s="20" t="n">
        <f aca="false">IF($C$6&lt;='Feb 2001'!Q2361,'Feb 2001'!E2361,0)</f>
        <v>0</v>
      </c>
      <c r="D2347" s="21" t="n">
        <f aca="false">IF($C$6&lt;='Feb 2001'!Q2361,'Feb 2001'!H2361,0)</f>
        <v>0</v>
      </c>
    </row>
    <row r="2348" customFormat="false" ht="15" hidden="true" customHeight="false" outlineLevel="0" collapsed="false">
      <c r="A2348" s="19" t="n">
        <f aca="false">IF($C$6&lt;='Feb 2001'!Q2362,'Feb 2001'!A2362,0)</f>
        <v>0</v>
      </c>
      <c r="B2348" s="19" t="n">
        <f aca="false">IF($C$6&lt;='Feb 2001'!Q2362,'Feb 2001'!C2362,0)</f>
        <v>0</v>
      </c>
      <c r="C2348" s="20" t="n">
        <f aca="false">IF($C$6&lt;='Feb 2001'!Q2362,'Feb 2001'!E2362,0)</f>
        <v>0</v>
      </c>
      <c r="D2348" s="21" t="n">
        <f aca="false">IF($C$6&lt;='Feb 2001'!Q2362,'Feb 2001'!H2362,0)</f>
        <v>0</v>
      </c>
    </row>
    <row r="2349" customFormat="false" ht="15" hidden="true" customHeight="false" outlineLevel="0" collapsed="false">
      <c r="A2349" s="19" t="n">
        <f aca="false">IF($C$6&lt;='Feb 2001'!Q2363,'Feb 2001'!A2363,0)</f>
        <v>0</v>
      </c>
      <c r="B2349" s="19" t="n">
        <f aca="false">IF($C$6&lt;='Feb 2001'!Q2363,'Feb 2001'!C2363,0)</f>
        <v>0</v>
      </c>
      <c r="C2349" s="20" t="n">
        <f aca="false">IF($C$6&lt;='Feb 2001'!Q2363,'Feb 2001'!E2363,0)</f>
        <v>0</v>
      </c>
      <c r="D2349" s="21" t="n">
        <f aca="false">IF($C$6&lt;='Feb 2001'!Q2363,'Feb 2001'!H2363,0)</f>
        <v>0</v>
      </c>
    </row>
    <row r="2350" customFormat="false" ht="15" hidden="true" customHeight="false" outlineLevel="0" collapsed="false">
      <c r="A2350" s="19" t="n">
        <f aca="false">IF($C$6&lt;='Feb 2001'!Q2364,'Feb 2001'!A2364,0)</f>
        <v>0</v>
      </c>
      <c r="B2350" s="19" t="n">
        <f aca="false">IF($C$6&lt;='Feb 2001'!Q2364,'Feb 2001'!C2364,0)</f>
        <v>0</v>
      </c>
      <c r="C2350" s="20" t="n">
        <f aca="false">IF($C$6&lt;='Feb 2001'!Q2364,'Feb 2001'!E2364,0)</f>
        <v>0</v>
      </c>
      <c r="D2350" s="21" t="n">
        <f aca="false">IF($C$6&lt;='Feb 2001'!Q2364,'Feb 2001'!H2364,0)</f>
        <v>0</v>
      </c>
    </row>
    <row r="2351" customFormat="false" ht="15" hidden="true" customHeight="false" outlineLevel="0" collapsed="false">
      <c r="A2351" s="19" t="n">
        <f aca="false">IF($C$6&lt;='Feb 2001'!Q2365,'Feb 2001'!A2365,0)</f>
        <v>0</v>
      </c>
      <c r="B2351" s="19" t="n">
        <f aca="false">IF($C$6&lt;='Feb 2001'!Q2365,'Feb 2001'!C2365,0)</f>
        <v>0</v>
      </c>
      <c r="C2351" s="20" t="n">
        <f aca="false">IF($C$6&lt;='Feb 2001'!Q2365,'Feb 2001'!E2365,0)</f>
        <v>0</v>
      </c>
      <c r="D2351" s="21" t="n">
        <f aca="false">IF($C$6&lt;='Feb 2001'!Q2365,'Feb 2001'!H2365,0)</f>
        <v>0</v>
      </c>
    </row>
    <row r="2352" customFormat="false" ht="15" hidden="true" customHeight="false" outlineLevel="0" collapsed="false">
      <c r="A2352" s="19" t="n">
        <f aca="false">IF($C$6&lt;='Feb 2001'!Q2366,'Feb 2001'!A2366,0)</f>
        <v>0</v>
      </c>
      <c r="B2352" s="19" t="n">
        <f aca="false">IF($C$6&lt;='Feb 2001'!Q2366,'Feb 2001'!C2366,0)</f>
        <v>0</v>
      </c>
      <c r="C2352" s="20" t="n">
        <f aca="false">IF($C$6&lt;='Feb 2001'!Q2366,'Feb 2001'!E2366,0)</f>
        <v>0</v>
      </c>
      <c r="D2352" s="21" t="n">
        <f aca="false">IF($C$6&lt;='Feb 2001'!Q2366,'Feb 2001'!H2366,0)</f>
        <v>0</v>
      </c>
    </row>
    <row r="2353" customFormat="false" ht="15" hidden="true" customHeight="false" outlineLevel="0" collapsed="false">
      <c r="A2353" s="19" t="n">
        <f aca="false">IF($C$6&lt;='Feb 2001'!Q2367,'Feb 2001'!A2367,0)</f>
        <v>0</v>
      </c>
      <c r="B2353" s="19" t="n">
        <f aca="false">IF($C$6&lt;='Feb 2001'!Q2367,'Feb 2001'!C2367,0)</f>
        <v>0</v>
      </c>
      <c r="C2353" s="20" t="n">
        <f aca="false">IF($C$6&lt;='Feb 2001'!Q2367,'Feb 2001'!E2367,0)</f>
        <v>0</v>
      </c>
      <c r="D2353" s="21" t="n">
        <f aca="false">IF($C$6&lt;='Feb 2001'!Q2367,'Feb 2001'!H2367,0)</f>
        <v>0</v>
      </c>
    </row>
    <row r="2354" customFormat="false" ht="15" hidden="true" customHeight="false" outlineLevel="0" collapsed="false">
      <c r="A2354" s="19" t="n">
        <f aca="false">IF($C$6&lt;='Feb 2001'!Q2368,'Feb 2001'!A2368,0)</f>
        <v>0</v>
      </c>
      <c r="B2354" s="19" t="n">
        <f aca="false">IF($C$6&lt;='Feb 2001'!Q2368,'Feb 2001'!C2368,0)</f>
        <v>0</v>
      </c>
      <c r="C2354" s="20" t="n">
        <f aca="false">IF($C$6&lt;='Feb 2001'!Q2368,'Feb 2001'!E2368,0)</f>
        <v>0</v>
      </c>
      <c r="D2354" s="21" t="n">
        <f aca="false">IF($C$6&lt;='Feb 2001'!Q2368,'Feb 2001'!H2368,0)</f>
        <v>0</v>
      </c>
    </row>
    <row r="2355" customFormat="false" ht="15" hidden="true" customHeight="false" outlineLevel="0" collapsed="false">
      <c r="A2355" s="19" t="n">
        <f aca="false">IF($C$6&lt;='Feb 2001'!Q2369,'Feb 2001'!A2369,0)</f>
        <v>0</v>
      </c>
      <c r="B2355" s="19" t="n">
        <f aca="false">IF($C$6&lt;='Feb 2001'!Q2369,'Feb 2001'!C2369,0)</f>
        <v>0</v>
      </c>
      <c r="C2355" s="20" t="n">
        <f aca="false">IF($C$6&lt;='Feb 2001'!Q2369,'Feb 2001'!E2369,0)</f>
        <v>0</v>
      </c>
      <c r="D2355" s="21" t="n">
        <f aca="false">IF($C$6&lt;='Feb 2001'!Q2369,'Feb 2001'!H2369,0)</f>
        <v>0</v>
      </c>
    </row>
    <row r="2356" customFormat="false" ht="15" hidden="true" customHeight="false" outlineLevel="0" collapsed="false">
      <c r="A2356" s="19" t="n">
        <f aca="false">IF($C$6&lt;='Feb 2001'!Q2370,'Feb 2001'!A2370,0)</f>
        <v>0</v>
      </c>
      <c r="B2356" s="19" t="n">
        <f aca="false">IF($C$6&lt;='Feb 2001'!Q2370,'Feb 2001'!C2370,0)</f>
        <v>0</v>
      </c>
      <c r="C2356" s="20" t="n">
        <f aca="false">IF($C$6&lt;='Feb 2001'!Q2370,'Feb 2001'!E2370,0)</f>
        <v>0</v>
      </c>
      <c r="D2356" s="21" t="n">
        <f aca="false">IF($C$6&lt;='Feb 2001'!Q2370,'Feb 2001'!H2370,0)</f>
        <v>0</v>
      </c>
    </row>
    <row r="2357" customFormat="false" ht="15" hidden="true" customHeight="false" outlineLevel="0" collapsed="false">
      <c r="A2357" s="19" t="n">
        <f aca="false">IF($C$6&lt;='Feb 2001'!Q2371,'Feb 2001'!A2371,0)</f>
        <v>0</v>
      </c>
      <c r="B2357" s="19" t="n">
        <f aca="false">IF($C$6&lt;='Feb 2001'!Q2371,'Feb 2001'!C2371,0)</f>
        <v>0</v>
      </c>
      <c r="C2357" s="20" t="n">
        <f aca="false">IF($C$6&lt;='Feb 2001'!Q2371,'Feb 2001'!E2371,0)</f>
        <v>0</v>
      </c>
      <c r="D2357" s="21" t="n">
        <f aca="false">IF($C$6&lt;='Feb 2001'!Q2371,'Feb 2001'!H2371,0)</f>
        <v>0</v>
      </c>
    </row>
    <row r="2358" customFormat="false" ht="15" hidden="true" customHeight="false" outlineLevel="0" collapsed="false">
      <c r="A2358" s="19" t="n">
        <f aca="false">IF($C$6&lt;='Feb 2001'!Q2372,'Feb 2001'!A2372,0)</f>
        <v>0</v>
      </c>
      <c r="B2358" s="19" t="n">
        <f aca="false">IF($C$6&lt;='Feb 2001'!Q2372,'Feb 2001'!C2372,0)</f>
        <v>0</v>
      </c>
      <c r="C2358" s="20" t="n">
        <f aca="false">IF($C$6&lt;='Feb 2001'!Q2372,'Feb 2001'!E2372,0)</f>
        <v>0</v>
      </c>
      <c r="D2358" s="21" t="n">
        <f aca="false">IF($C$6&lt;='Feb 2001'!Q2372,'Feb 2001'!H2372,0)</f>
        <v>0</v>
      </c>
    </row>
    <row r="2359" customFormat="false" ht="15" hidden="true" customHeight="false" outlineLevel="0" collapsed="false">
      <c r="A2359" s="19" t="n">
        <f aca="false">IF($C$6&lt;='Feb 2001'!Q2373,'Feb 2001'!A2373,0)</f>
        <v>0</v>
      </c>
      <c r="B2359" s="19" t="n">
        <f aca="false">IF($C$6&lt;='Feb 2001'!Q2373,'Feb 2001'!C2373,0)</f>
        <v>0</v>
      </c>
      <c r="C2359" s="20" t="n">
        <f aca="false">IF($C$6&lt;='Feb 2001'!Q2373,'Feb 2001'!E2373,0)</f>
        <v>0</v>
      </c>
      <c r="D2359" s="21" t="n">
        <f aca="false">IF($C$6&lt;='Feb 2001'!Q2373,'Feb 2001'!H2373,0)</f>
        <v>0</v>
      </c>
    </row>
    <row r="2360" customFormat="false" ht="15" hidden="true" customHeight="false" outlineLevel="0" collapsed="false">
      <c r="A2360" s="19" t="n">
        <f aca="false">IF($C$6&lt;='Feb 2001'!Q2374,'Feb 2001'!A2374,0)</f>
        <v>0</v>
      </c>
      <c r="B2360" s="19" t="n">
        <f aca="false">IF($C$6&lt;='Feb 2001'!Q2374,'Feb 2001'!C2374,0)</f>
        <v>0</v>
      </c>
      <c r="C2360" s="20" t="n">
        <f aca="false">IF($C$6&lt;='Feb 2001'!Q2374,'Feb 2001'!E2374,0)</f>
        <v>0</v>
      </c>
      <c r="D2360" s="21" t="n">
        <f aca="false">IF($C$6&lt;='Feb 2001'!Q2374,'Feb 2001'!H2374,0)</f>
        <v>0</v>
      </c>
    </row>
    <row r="2361" customFormat="false" ht="15" hidden="true" customHeight="false" outlineLevel="0" collapsed="false">
      <c r="A2361" s="19" t="n">
        <f aca="false">IF($C$6&lt;='Feb 2001'!Q2375,'Feb 2001'!A2375,0)</f>
        <v>0</v>
      </c>
      <c r="B2361" s="19" t="n">
        <f aca="false">IF($C$6&lt;='Feb 2001'!Q2375,'Feb 2001'!C2375,0)</f>
        <v>0</v>
      </c>
      <c r="C2361" s="20" t="n">
        <f aca="false">IF($C$6&lt;='Feb 2001'!Q2375,'Feb 2001'!E2375,0)</f>
        <v>0</v>
      </c>
      <c r="D2361" s="21" t="n">
        <f aca="false">IF($C$6&lt;='Feb 2001'!Q2375,'Feb 2001'!H2375,0)</f>
        <v>0</v>
      </c>
    </row>
    <row r="2362" customFormat="false" ht="15" hidden="true" customHeight="false" outlineLevel="0" collapsed="false">
      <c r="A2362" s="19" t="n">
        <f aca="false">IF($C$6&lt;='Feb 2001'!Q2376,'Feb 2001'!A2376,0)</f>
        <v>0</v>
      </c>
      <c r="B2362" s="19" t="n">
        <f aca="false">IF($C$6&lt;='Feb 2001'!Q2376,'Feb 2001'!C2376,0)</f>
        <v>0</v>
      </c>
      <c r="C2362" s="20" t="n">
        <f aca="false">IF($C$6&lt;='Feb 2001'!Q2376,'Feb 2001'!E2376,0)</f>
        <v>0</v>
      </c>
      <c r="D2362" s="21" t="n">
        <f aca="false">IF($C$6&lt;='Feb 2001'!Q2376,'Feb 2001'!H2376,0)</f>
        <v>0</v>
      </c>
    </row>
    <row r="2363" customFormat="false" ht="15" hidden="true" customHeight="false" outlineLevel="0" collapsed="false">
      <c r="A2363" s="19" t="n">
        <f aca="false">IF($C$6&lt;='Feb 2001'!Q2377,'Feb 2001'!A2377,0)</f>
        <v>0</v>
      </c>
      <c r="B2363" s="19" t="n">
        <f aca="false">IF($C$6&lt;='Feb 2001'!Q2377,'Feb 2001'!C2377,0)</f>
        <v>0</v>
      </c>
      <c r="C2363" s="20" t="n">
        <f aca="false">IF($C$6&lt;='Feb 2001'!Q2377,'Feb 2001'!E2377,0)</f>
        <v>0</v>
      </c>
      <c r="D2363" s="21" t="n">
        <f aca="false">IF($C$6&lt;='Feb 2001'!Q2377,'Feb 2001'!H2377,0)</f>
        <v>0</v>
      </c>
    </row>
    <row r="2364" customFormat="false" ht="15" hidden="true" customHeight="false" outlineLevel="0" collapsed="false">
      <c r="A2364" s="19" t="n">
        <f aca="false">IF($C$6&lt;='Feb 2001'!Q2378,'Feb 2001'!A2378,0)</f>
        <v>0</v>
      </c>
      <c r="B2364" s="19" t="n">
        <f aca="false">IF($C$6&lt;='Feb 2001'!Q2378,'Feb 2001'!C2378,0)</f>
        <v>0</v>
      </c>
      <c r="C2364" s="20" t="n">
        <f aca="false">IF($C$6&lt;='Feb 2001'!Q2378,'Feb 2001'!E2378,0)</f>
        <v>0</v>
      </c>
      <c r="D2364" s="21" t="n">
        <f aca="false">IF($C$6&lt;='Feb 2001'!Q2378,'Feb 2001'!H2378,0)</f>
        <v>0</v>
      </c>
    </row>
    <row r="2365" customFormat="false" ht="15" hidden="true" customHeight="false" outlineLevel="0" collapsed="false">
      <c r="A2365" s="19" t="n">
        <f aca="false">IF($C$6&lt;='Feb 2001'!Q2379,'Feb 2001'!A2379,0)</f>
        <v>0</v>
      </c>
      <c r="B2365" s="19" t="n">
        <f aca="false">IF($C$6&lt;='Feb 2001'!Q2379,'Feb 2001'!C2379,0)</f>
        <v>0</v>
      </c>
      <c r="C2365" s="20" t="n">
        <f aca="false">IF($C$6&lt;='Feb 2001'!Q2379,'Feb 2001'!E2379,0)</f>
        <v>0</v>
      </c>
      <c r="D2365" s="21" t="n">
        <f aca="false">IF($C$6&lt;='Feb 2001'!Q2379,'Feb 2001'!H2379,0)</f>
        <v>0</v>
      </c>
    </row>
    <row r="2366" customFormat="false" ht="15" hidden="true" customHeight="false" outlineLevel="0" collapsed="false">
      <c r="A2366" s="19" t="n">
        <f aca="false">IF($C$6&lt;='Feb 2001'!Q2380,'Feb 2001'!A2380,0)</f>
        <v>0</v>
      </c>
      <c r="B2366" s="19" t="n">
        <f aca="false">IF($C$6&lt;='Feb 2001'!Q2380,'Feb 2001'!C2380,0)</f>
        <v>0</v>
      </c>
      <c r="C2366" s="20" t="n">
        <f aca="false">IF($C$6&lt;='Feb 2001'!Q2380,'Feb 2001'!E2380,0)</f>
        <v>0</v>
      </c>
      <c r="D2366" s="21" t="n">
        <f aca="false">IF($C$6&lt;='Feb 2001'!Q2380,'Feb 2001'!H2380,0)</f>
        <v>0</v>
      </c>
    </row>
    <row r="2367" customFormat="false" ht="15" hidden="true" customHeight="false" outlineLevel="0" collapsed="false">
      <c r="A2367" s="19" t="n">
        <f aca="false">IF($C$6&lt;='Feb 2001'!Q2381,'Feb 2001'!A2381,0)</f>
        <v>0</v>
      </c>
      <c r="B2367" s="19" t="n">
        <f aca="false">IF($C$6&lt;='Feb 2001'!Q2381,'Feb 2001'!C2381,0)</f>
        <v>0</v>
      </c>
      <c r="C2367" s="20" t="n">
        <f aca="false">IF($C$6&lt;='Feb 2001'!Q2381,'Feb 2001'!E2381,0)</f>
        <v>0</v>
      </c>
      <c r="D2367" s="21" t="n">
        <f aca="false">IF($C$6&lt;='Feb 2001'!Q2381,'Feb 2001'!H2381,0)</f>
        <v>0</v>
      </c>
    </row>
    <row r="2368" customFormat="false" ht="15" hidden="true" customHeight="false" outlineLevel="0" collapsed="false">
      <c r="A2368" s="19" t="n">
        <f aca="false">IF($C$6&lt;='Feb 2001'!Q2382,'Feb 2001'!A2382,0)</f>
        <v>0</v>
      </c>
      <c r="B2368" s="19" t="n">
        <f aca="false">IF($C$6&lt;='Feb 2001'!Q2382,'Feb 2001'!C2382,0)</f>
        <v>0</v>
      </c>
      <c r="C2368" s="20" t="n">
        <f aca="false">IF($C$6&lt;='Feb 2001'!Q2382,'Feb 2001'!E2382,0)</f>
        <v>0</v>
      </c>
      <c r="D2368" s="21" t="n">
        <f aca="false">IF($C$6&lt;='Feb 2001'!Q2382,'Feb 2001'!H2382,0)</f>
        <v>0</v>
      </c>
    </row>
    <row r="2369" customFormat="false" ht="15" hidden="true" customHeight="false" outlineLevel="0" collapsed="false">
      <c r="A2369" s="19" t="n">
        <f aca="false">IF($C$6&lt;='Feb 2001'!Q2383,'Feb 2001'!A2383,0)</f>
        <v>0</v>
      </c>
      <c r="B2369" s="19" t="n">
        <f aca="false">IF($C$6&lt;='Feb 2001'!Q2383,'Feb 2001'!C2383,0)</f>
        <v>0</v>
      </c>
      <c r="C2369" s="20" t="n">
        <f aca="false">IF($C$6&lt;='Feb 2001'!Q2383,'Feb 2001'!E2383,0)</f>
        <v>0</v>
      </c>
      <c r="D2369" s="21" t="n">
        <f aca="false">IF($C$6&lt;='Feb 2001'!Q2383,'Feb 2001'!H2383,0)</f>
        <v>0</v>
      </c>
    </row>
    <row r="2370" customFormat="false" ht="15" hidden="true" customHeight="false" outlineLevel="0" collapsed="false">
      <c r="A2370" s="19" t="n">
        <f aca="false">IF($C$6&lt;='Feb 2001'!Q2384,'Feb 2001'!A2384,0)</f>
        <v>0</v>
      </c>
      <c r="B2370" s="19" t="n">
        <f aca="false">IF($C$6&lt;='Feb 2001'!Q2384,'Feb 2001'!C2384,0)</f>
        <v>0</v>
      </c>
      <c r="C2370" s="20" t="n">
        <f aca="false">IF($C$6&lt;='Feb 2001'!Q2384,'Feb 2001'!E2384,0)</f>
        <v>0</v>
      </c>
      <c r="D2370" s="21" t="n">
        <f aca="false">IF($C$6&lt;='Feb 2001'!Q2384,'Feb 2001'!H2384,0)</f>
        <v>0</v>
      </c>
    </row>
    <row r="2371" customFormat="false" ht="15" hidden="true" customHeight="false" outlineLevel="0" collapsed="false">
      <c r="A2371" s="19" t="n">
        <f aca="false">IF($C$6&lt;='Feb 2001'!Q2385,'Feb 2001'!A2385,0)</f>
        <v>0</v>
      </c>
      <c r="B2371" s="19" t="n">
        <f aca="false">IF($C$6&lt;='Feb 2001'!Q2385,'Feb 2001'!C2385,0)</f>
        <v>0</v>
      </c>
      <c r="C2371" s="20" t="n">
        <f aca="false">IF($C$6&lt;='Feb 2001'!Q2385,'Feb 2001'!E2385,0)</f>
        <v>0</v>
      </c>
      <c r="D2371" s="21" t="n">
        <f aca="false">IF($C$6&lt;='Feb 2001'!Q2385,'Feb 2001'!H2385,0)</f>
        <v>0</v>
      </c>
    </row>
    <row r="2372" customFormat="false" ht="15" hidden="true" customHeight="false" outlineLevel="0" collapsed="false">
      <c r="A2372" s="19" t="n">
        <f aca="false">IF($C$6&lt;='Feb 2001'!Q2386,'Feb 2001'!A2386,0)</f>
        <v>0</v>
      </c>
      <c r="B2372" s="19" t="n">
        <f aca="false">IF($C$6&lt;='Feb 2001'!Q2386,'Feb 2001'!C2386,0)</f>
        <v>0</v>
      </c>
      <c r="C2372" s="20" t="n">
        <f aca="false">IF($C$6&lt;='Feb 2001'!Q2386,'Feb 2001'!E2386,0)</f>
        <v>0</v>
      </c>
      <c r="D2372" s="21" t="n">
        <f aca="false">IF($C$6&lt;='Feb 2001'!Q2386,'Feb 2001'!H2386,0)</f>
        <v>0</v>
      </c>
    </row>
    <row r="2373" customFormat="false" ht="15" hidden="true" customHeight="false" outlineLevel="0" collapsed="false">
      <c r="A2373" s="19" t="n">
        <f aca="false">IF($C$6&lt;='Feb 2001'!Q2387,'Feb 2001'!A2387,0)</f>
        <v>0</v>
      </c>
      <c r="B2373" s="19" t="n">
        <f aca="false">IF($C$6&lt;='Feb 2001'!Q2387,'Feb 2001'!C2387,0)</f>
        <v>0</v>
      </c>
      <c r="C2373" s="20" t="n">
        <f aca="false">IF($C$6&lt;='Feb 2001'!Q2387,'Feb 2001'!E2387,0)</f>
        <v>0</v>
      </c>
      <c r="D2373" s="21" t="n">
        <f aca="false">IF($C$6&lt;='Feb 2001'!Q2387,'Feb 2001'!H2387,0)</f>
        <v>0</v>
      </c>
    </row>
    <row r="2374" customFormat="false" ht="15" hidden="true" customHeight="false" outlineLevel="0" collapsed="false">
      <c r="A2374" s="19" t="n">
        <f aca="false">IF($C$6&lt;='Feb 2001'!Q2388,'Feb 2001'!A2388,0)</f>
        <v>0</v>
      </c>
      <c r="B2374" s="19" t="n">
        <f aca="false">IF($C$6&lt;='Feb 2001'!Q2388,'Feb 2001'!C2388,0)</f>
        <v>0</v>
      </c>
      <c r="C2374" s="20" t="n">
        <f aca="false">IF($C$6&lt;='Feb 2001'!Q2388,'Feb 2001'!E2388,0)</f>
        <v>0</v>
      </c>
      <c r="D2374" s="21" t="n">
        <f aca="false">IF($C$6&lt;='Feb 2001'!Q2388,'Feb 2001'!H2388,0)</f>
        <v>0</v>
      </c>
    </row>
    <row r="2375" customFormat="false" ht="15" hidden="true" customHeight="false" outlineLevel="0" collapsed="false">
      <c r="A2375" s="19" t="n">
        <f aca="false">IF($C$6&lt;='Feb 2001'!Q2389,'Feb 2001'!A2389,0)</f>
        <v>0</v>
      </c>
      <c r="B2375" s="19" t="n">
        <f aca="false">IF($C$6&lt;='Feb 2001'!Q2389,'Feb 2001'!C2389,0)</f>
        <v>0</v>
      </c>
      <c r="C2375" s="20" t="n">
        <f aca="false">IF($C$6&lt;='Feb 2001'!Q2389,'Feb 2001'!E2389,0)</f>
        <v>0</v>
      </c>
      <c r="D2375" s="21" t="n">
        <f aca="false">IF($C$6&lt;='Feb 2001'!Q2389,'Feb 2001'!H2389,0)</f>
        <v>0</v>
      </c>
    </row>
    <row r="2376" customFormat="false" ht="15" hidden="true" customHeight="false" outlineLevel="0" collapsed="false">
      <c r="A2376" s="19" t="n">
        <f aca="false">IF($C$6&lt;='Feb 2001'!Q2390,'Feb 2001'!A2390,0)</f>
        <v>0</v>
      </c>
      <c r="B2376" s="19" t="n">
        <f aca="false">IF($C$6&lt;='Feb 2001'!Q2390,'Feb 2001'!C2390,0)</f>
        <v>0</v>
      </c>
      <c r="C2376" s="20" t="n">
        <f aca="false">IF($C$6&lt;='Feb 2001'!Q2390,'Feb 2001'!E2390,0)</f>
        <v>0</v>
      </c>
      <c r="D2376" s="21" t="n">
        <f aca="false">IF($C$6&lt;='Feb 2001'!Q2390,'Feb 2001'!H2390,0)</f>
        <v>0</v>
      </c>
    </row>
    <row r="2377" customFormat="false" ht="15" hidden="true" customHeight="false" outlineLevel="0" collapsed="false">
      <c r="A2377" s="19" t="n">
        <f aca="false">IF($C$6&lt;='Feb 2001'!Q2391,'Feb 2001'!A2391,0)</f>
        <v>0</v>
      </c>
      <c r="B2377" s="19" t="n">
        <f aca="false">IF($C$6&lt;='Feb 2001'!Q2391,'Feb 2001'!C2391,0)</f>
        <v>0</v>
      </c>
      <c r="C2377" s="20" t="n">
        <f aca="false">IF($C$6&lt;='Feb 2001'!Q2391,'Feb 2001'!E2391,0)</f>
        <v>0</v>
      </c>
      <c r="D2377" s="21" t="n">
        <f aca="false">IF($C$6&lt;='Feb 2001'!Q2391,'Feb 2001'!H2391,0)</f>
        <v>0</v>
      </c>
    </row>
    <row r="2378" customFormat="false" ht="15" hidden="true" customHeight="false" outlineLevel="0" collapsed="false">
      <c r="A2378" s="19" t="n">
        <f aca="false">IF($C$6&lt;='Feb 2001'!Q2392,'Feb 2001'!A2392,0)</f>
        <v>0</v>
      </c>
      <c r="B2378" s="19" t="n">
        <f aca="false">IF($C$6&lt;='Feb 2001'!Q2392,'Feb 2001'!C2392,0)</f>
        <v>0</v>
      </c>
      <c r="C2378" s="20" t="n">
        <f aca="false">IF($C$6&lt;='Feb 2001'!Q2392,'Feb 2001'!E2392,0)</f>
        <v>0</v>
      </c>
      <c r="D2378" s="21" t="n">
        <f aca="false">IF($C$6&lt;='Feb 2001'!Q2392,'Feb 2001'!H2392,0)</f>
        <v>0</v>
      </c>
    </row>
    <row r="2379" customFormat="false" ht="15" hidden="true" customHeight="false" outlineLevel="0" collapsed="false">
      <c r="A2379" s="19" t="n">
        <f aca="false">IF($C$6&lt;='Feb 2001'!Q2393,'Feb 2001'!A2393,0)</f>
        <v>0</v>
      </c>
      <c r="B2379" s="19" t="n">
        <f aca="false">IF($C$6&lt;='Feb 2001'!Q2393,'Feb 2001'!C2393,0)</f>
        <v>0</v>
      </c>
      <c r="C2379" s="20" t="n">
        <f aca="false">IF($C$6&lt;='Feb 2001'!Q2393,'Feb 2001'!E2393,0)</f>
        <v>0</v>
      </c>
      <c r="D2379" s="21" t="n">
        <f aca="false">IF($C$6&lt;='Feb 2001'!Q2393,'Feb 2001'!H2393,0)</f>
        <v>0</v>
      </c>
    </row>
    <row r="2380" customFormat="false" ht="15" hidden="true" customHeight="false" outlineLevel="0" collapsed="false">
      <c r="A2380" s="19" t="n">
        <f aca="false">IF($C$6&lt;='Feb 2001'!Q2394,'Feb 2001'!A2394,0)</f>
        <v>0</v>
      </c>
      <c r="B2380" s="19" t="n">
        <f aca="false">IF($C$6&lt;='Feb 2001'!Q2394,'Feb 2001'!C2394,0)</f>
        <v>0</v>
      </c>
      <c r="C2380" s="20" t="n">
        <f aca="false">IF($C$6&lt;='Feb 2001'!Q2394,'Feb 2001'!E2394,0)</f>
        <v>0</v>
      </c>
      <c r="D2380" s="21" t="n">
        <f aca="false">IF($C$6&lt;='Feb 2001'!Q2394,'Feb 2001'!H2394,0)</f>
        <v>0</v>
      </c>
    </row>
    <row r="2381" customFormat="false" ht="15" hidden="true" customHeight="false" outlineLevel="0" collapsed="false">
      <c r="A2381" s="19" t="n">
        <f aca="false">IF($C$6&lt;='Feb 2001'!Q2395,'Feb 2001'!A2395,0)</f>
        <v>0</v>
      </c>
      <c r="B2381" s="19" t="n">
        <f aca="false">IF($C$6&lt;='Feb 2001'!Q2395,'Feb 2001'!C2395,0)</f>
        <v>0</v>
      </c>
      <c r="C2381" s="20" t="n">
        <f aca="false">IF($C$6&lt;='Feb 2001'!Q2395,'Feb 2001'!E2395,0)</f>
        <v>0</v>
      </c>
      <c r="D2381" s="21" t="n">
        <f aca="false">IF($C$6&lt;='Feb 2001'!Q2395,'Feb 2001'!H2395,0)</f>
        <v>0</v>
      </c>
    </row>
    <row r="2382" customFormat="false" ht="15" hidden="true" customHeight="false" outlineLevel="0" collapsed="false">
      <c r="A2382" s="19" t="n">
        <f aca="false">IF($C$6&lt;='Feb 2001'!Q2396,'Feb 2001'!A2396,0)</f>
        <v>0</v>
      </c>
      <c r="B2382" s="19" t="n">
        <f aca="false">IF($C$6&lt;='Feb 2001'!Q2396,'Feb 2001'!C2396,0)</f>
        <v>0</v>
      </c>
      <c r="C2382" s="20" t="n">
        <f aca="false">IF($C$6&lt;='Feb 2001'!Q2396,'Feb 2001'!E2396,0)</f>
        <v>0</v>
      </c>
      <c r="D2382" s="21" t="n">
        <f aca="false">IF($C$6&lt;='Feb 2001'!Q2396,'Feb 2001'!H2396,0)</f>
        <v>0</v>
      </c>
    </row>
    <row r="2383" customFormat="false" ht="15" hidden="true" customHeight="false" outlineLevel="0" collapsed="false">
      <c r="A2383" s="19" t="n">
        <f aca="false">IF($C$6&lt;='Feb 2001'!Q2397,'Feb 2001'!A2397,0)</f>
        <v>0</v>
      </c>
      <c r="B2383" s="19" t="n">
        <f aca="false">IF($C$6&lt;='Feb 2001'!Q2397,'Feb 2001'!C2397,0)</f>
        <v>0</v>
      </c>
      <c r="C2383" s="20" t="n">
        <f aca="false">IF($C$6&lt;='Feb 2001'!Q2397,'Feb 2001'!E2397,0)</f>
        <v>0</v>
      </c>
      <c r="D2383" s="21" t="n">
        <f aca="false">IF($C$6&lt;='Feb 2001'!Q2397,'Feb 2001'!H2397,0)</f>
        <v>0</v>
      </c>
    </row>
    <row r="2384" customFormat="false" ht="15" hidden="true" customHeight="false" outlineLevel="0" collapsed="false">
      <c r="A2384" s="19" t="n">
        <f aca="false">IF($C$6&lt;='Feb 2001'!Q2398,'Feb 2001'!A2398,0)</f>
        <v>0</v>
      </c>
      <c r="B2384" s="19" t="n">
        <f aca="false">IF($C$6&lt;='Feb 2001'!Q2398,'Feb 2001'!C2398,0)</f>
        <v>0</v>
      </c>
      <c r="C2384" s="20" t="n">
        <f aca="false">IF($C$6&lt;='Feb 2001'!Q2398,'Feb 2001'!E2398,0)</f>
        <v>0</v>
      </c>
      <c r="D2384" s="21" t="n">
        <f aca="false">IF($C$6&lt;='Feb 2001'!Q2398,'Feb 2001'!H2398,0)</f>
        <v>0</v>
      </c>
    </row>
    <row r="2385" customFormat="false" ht="15" hidden="true" customHeight="false" outlineLevel="0" collapsed="false">
      <c r="A2385" s="19" t="n">
        <f aca="false">IF($C$6&lt;='Feb 2001'!Q2399,'Feb 2001'!A2399,0)</f>
        <v>0</v>
      </c>
      <c r="B2385" s="19" t="n">
        <f aca="false">IF($C$6&lt;='Feb 2001'!Q2399,'Feb 2001'!C2399,0)</f>
        <v>0</v>
      </c>
      <c r="C2385" s="20" t="n">
        <f aca="false">IF($C$6&lt;='Feb 2001'!Q2399,'Feb 2001'!E2399,0)</f>
        <v>0</v>
      </c>
      <c r="D2385" s="21" t="n">
        <f aca="false">IF($C$6&lt;='Feb 2001'!Q2399,'Feb 2001'!H2399,0)</f>
        <v>0</v>
      </c>
    </row>
    <row r="2386" customFormat="false" ht="15" hidden="true" customHeight="false" outlineLevel="0" collapsed="false">
      <c r="A2386" s="19" t="n">
        <f aca="false">IF($C$6&lt;='Feb 2001'!Q2400,'Feb 2001'!A2400,0)</f>
        <v>0</v>
      </c>
      <c r="B2386" s="19" t="n">
        <f aca="false">IF($C$6&lt;='Feb 2001'!Q2400,'Feb 2001'!C2400,0)</f>
        <v>0</v>
      </c>
      <c r="C2386" s="20" t="n">
        <f aca="false">IF($C$6&lt;='Feb 2001'!Q2400,'Feb 2001'!E2400,0)</f>
        <v>0</v>
      </c>
      <c r="D2386" s="21" t="n">
        <f aca="false">IF($C$6&lt;='Feb 2001'!Q2400,'Feb 2001'!H2400,0)</f>
        <v>0</v>
      </c>
    </row>
    <row r="2387" customFormat="false" ht="15" hidden="true" customHeight="false" outlineLevel="0" collapsed="false">
      <c r="A2387" s="19" t="n">
        <f aca="false">IF($C$6&lt;='Feb 2001'!Q2401,'Feb 2001'!A2401,0)</f>
        <v>0</v>
      </c>
      <c r="B2387" s="19" t="n">
        <f aca="false">IF($C$6&lt;='Feb 2001'!Q2401,'Feb 2001'!C2401,0)</f>
        <v>0</v>
      </c>
      <c r="C2387" s="20" t="n">
        <f aca="false">IF($C$6&lt;='Feb 2001'!Q2401,'Feb 2001'!E2401,0)</f>
        <v>0</v>
      </c>
      <c r="D2387" s="21" t="n">
        <f aca="false">IF($C$6&lt;='Feb 2001'!Q2401,'Feb 2001'!H2401,0)</f>
        <v>0</v>
      </c>
    </row>
    <row r="2388" customFormat="false" ht="15" hidden="true" customHeight="false" outlineLevel="0" collapsed="false">
      <c r="A2388" s="19" t="n">
        <f aca="false">IF($C$6&lt;='Feb 2001'!Q2402,'Feb 2001'!A2402,0)</f>
        <v>0</v>
      </c>
      <c r="B2388" s="19" t="n">
        <f aca="false">IF($C$6&lt;='Feb 2001'!Q2402,'Feb 2001'!C2402,0)</f>
        <v>0</v>
      </c>
      <c r="C2388" s="20" t="n">
        <f aca="false">IF($C$6&lt;='Feb 2001'!Q2402,'Feb 2001'!E2402,0)</f>
        <v>0</v>
      </c>
      <c r="D2388" s="21" t="n">
        <f aca="false">IF($C$6&lt;='Feb 2001'!Q2402,'Feb 2001'!H2402,0)</f>
        <v>0</v>
      </c>
    </row>
    <row r="2389" customFormat="false" ht="15" hidden="true" customHeight="false" outlineLevel="0" collapsed="false">
      <c r="A2389" s="19" t="n">
        <f aca="false">IF($C$6&lt;='Feb 2001'!Q2403,'Feb 2001'!A2403,0)</f>
        <v>0</v>
      </c>
      <c r="B2389" s="19" t="n">
        <f aca="false">IF($C$6&lt;='Feb 2001'!Q2403,'Feb 2001'!C2403,0)</f>
        <v>0</v>
      </c>
      <c r="C2389" s="20" t="n">
        <f aca="false">IF($C$6&lt;='Feb 2001'!Q2403,'Feb 2001'!E2403,0)</f>
        <v>0</v>
      </c>
      <c r="D2389" s="21" t="n">
        <f aca="false">IF($C$6&lt;='Feb 2001'!Q2403,'Feb 2001'!H2403,0)</f>
        <v>0</v>
      </c>
    </row>
    <row r="2390" customFormat="false" ht="15" hidden="true" customHeight="false" outlineLevel="0" collapsed="false">
      <c r="A2390" s="19" t="n">
        <f aca="false">IF($C$6&lt;='Feb 2001'!Q2404,'Feb 2001'!A2404,0)</f>
        <v>0</v>
      </c>
      <c r="B2390" s="19" t="n">
        <f aca="false">IF($C$6&lt;='Feb 2001'!Q2404,'Feb 2001'!C2404,0)</f>
        <v>0</v>
      </c>
      <c r="C2390" s="20" t="n">
        <f aca="false">IF($C$6&lt;='Feb 2001'!Q2404,'Feb 2001'!E2404,0)</f>
        <v>0</v>
      </c>
      <c r="D2390" s="21" t="n">
        <f aca="false">IF($C$6&lt;='Feb 2001'!Q2404,'Feb 2001'!H2404,0)</f>
        <v>0</v>
      </c>
    </row>
    <row r="2391" customFormat="false" ht="15" hidden="true" customHeight="false" outlineLevel="0" collapsed="false">
      <c r="A2391" s="19" t="n">
        <f aca="false">IF($C$6&lt;='Feb 2001'!Q2405,'Feb 2001'!A2405,0)</f>
        <v>0</v>
      </c>
      <c r="B2391" s="19" t="n">
        <f aca="false">IF($C$6&lt;='Feb 2001'!Q2405,'Feb 2001'!C2405,0)</f>
        <v>0</v>
      </c>
      <c r="C2391" s="20" t="n">
        <f aca="false">IF($C$6&lt;='Feb 2001'!Q2405,'Feb 2001'!E2405,0)</f>
        <v>0</v>
      </c>
      <c r="D2391" s="21" t="n">
        <f aca="false">IF($C$6&lt;='Feb 2001'!Q2405,'Feb 2001'!H2405,0)</f>
        <v>0</v>
      </c>
    </row>
    <row r="2392" customFormat="false" ht="15" hidden="true" customHeight="false" outlineLevel="0" collapsed="false">
      <c r="A2392" s="19" t="n">
        <f aca="false">IF($C$6&lt;='Feb 2001'!Q2406,'Feb 2001'!A2406,0)</f>
        <v>0</v>
      </c>
      <c r="B2392" s="19" t="n">
        <f aca="false">IF($C$6&lt;='Feb 2001'!Q2406,'Feb 2001'!C2406,0)</f>
        <v>0</v>
      </c>
      <c r="C2392" s="20" t="n">
        <f aca="false">IF($C$6&lt;='Feb 2001'!Q2406,'Feb 2001'!E2406,0)</f>
        <v>0</v>
      </c>
      <c r="D2392" s="21" t="n">
        <f aca="false">IF($C$6&lt;='Feb 2001'!Q2406,'Feb 2001'!H2406,0)</f>
        <v>0</v>
      </c>
    </row>
    <row r="2393" customFormat="false" ht="15" hidden="true" customHeight="false" outlineLevel="0" collapsed="false">
      <c r="A2393" s="19" t="n">
        <f aca="false">IF($C$6&lt;='Feb 2001'!Q2407,'Feb 2001'!A2407,0)</f>
        <v>0</v>
      </c>
      <c r="B2393" s="19" t="n">
        <f aca="false">IF($C$6&lt;='Feb 2001'!Q2407,'Feb 2001'!C2407,0)</f>
        <v>0</v>
      </c>
      <c r="C2393" s="20" t="n">
        <f aca="false">IF($C$6&lt;='Feb 2001'!Q2407,'Feb 2001'!E2407,0)</f>
        <v>0</v>
      </c>
      <c r="D2393" s="21" t="n">
        <f aca="false">IF($C$6&lt;='Feb 2001'!Q2407,'Feb 2001'!H2407,0)</f>
        <v>0</v>
      </c>
    </row>
    <row r="2394" customFormat="false" ht="15" hidden="true" customHeight="false" outlineLevel="0" collapsed="false">
      <c r="A2394" s="19" t="n">
        <f aca="false">IF($C$6&lt;='Feb 2001'!Q2408,'Feb 2001'!A2408,0)</f>
        <v>0</v>
      </c>
      <c r="B2394" s="19" t="n">
        <f aca="false">IF($C$6&lt;='Feb 2001'!Q2408,'Feb 2001'!C2408,0)</f>
        <v>0</v>
      </c>
      <c r="C2394" s="20" t="n">
        <f aca="false">IF($C$6&lt;='Feb 2001'!Q2408,'Feb 2001'!E2408,0)</f>
        <v>0</v>
      </c>
      <c r="D2394" s="21" t="n">
        <f aca="false">IF($C$6&lt;='Feb 2001'!Q2408,'Feb 2001'!H2408,0)</f>
        <v>0</v>
      </c>
    </row>
    <row r="2395" customFormat="false" ht="15" hidden="true" customHeight="false" outlineLevel="0" collapsed="false">
      <c r="A2395" s="19" t="n">
        <f aca="false">IF($C$6&lt;='Feb 2001'!Q2409,'Feb 2001'!A2409,0)</f>
        <v>0</v>
      </c>
      <c r="B2395" s="19" t="n">
        <f aca="false">IF($C$6&lt;='Feb 2001'!Q2409,'Feb 2001'!C2409,0)</f>
        <v>0</v>
      </c>
      <c r="C2395" s="20" t="n">
        <f aca="false">IF($C$6&lt;='Feb 2001'!Q2409,'Feb 2001'!E2409,0)</f>
        <v>0</v>
      </c>
      <c r="D2395" s="21" t="n">
        <f aca="false">IF($C$6&lt;='Feb 2001'!Q2409,'Feb 2001'!H2409,0)</f>
        <v>0</v>
      </c>
    </row>
    <row r="2396" customFormat="false" ht="15" hidden="true" customHeight="false" outlineLevel="0" collapsed="false">
      <c r="A2396" s="19" t="n">
        <f aca="false">IF($C$6&lt;='Feb 2001'!Q2410,'Feb 2001'!A2410,0)</f>
        <v>0</v>
      </c>
      <c r="B2396" s="19" t="n">
        <f aca="false">IF($C$6&lt;='Feb 2001'!Q2410,'Feb 2001'!C2410,0)</f>
        <v>0</v>
      </c>
      <c r="C2396" s="20" t="n">
        <f aca="false">IF($C$6&lt;='Feb 2001'!Q2410,'Feb 2001'!E2410,0)</f>
        <v>0</v>
      </c>
      <c r="D2396" s="21" t="n">
        <f aca="false">IF($C$6&lt;='Feb 2001'!Q2410,'Feb 2001'!H2410,0)</f>
        <v>0</v>
      </c>
    </row>
    <row r="2397" customFormat="false" ht="15" hidden="true" customHeight="false" outlineLevel="0" collapsed="false">
      <c r="A2397" s="19" t="n">
        <f aca="false">IF($C$6&lt;='Feb 2001'!Q2411,'Feb 2001'!A2411,0)</f>
        <v>0</v>
      </c>
      <c r="B2397" s="19" t="n">
        <f aca="false">IF($C$6&lt;='Feb 2001'!Q2411,'Feb 2001'!C2411,0)</f>
        <v>0</v>
      </c>
      <c r="C2397" s="20" t="n">
        <f aca="false">IF($C$6&lt;='Feb 2001'!Q2411,'Feb 2001'!E2411,0)</f>
        <v>0</v>
      </c>
      <c r="D2397" s="21" t="n">
        <f aca="false">IF($C$6&lt;='Feb 2001'!Q2411,'Feb 2001'!H2411,0)</f>
        <v>0</v>
      </c>
    </row>
    <row r="2398" customFormat="false" ht="15" hidden="true" customHeight="false" outlineLevel="0" collapsed="false">
      <c r="A2398" s="19" t="n">
        <f aca="false">IF($C$6&lt;='Feb 2001'!Q2412,'Feb 2001'!A2412,0)</f>
        <v>0</v>
      </c>
      <c r="B2398" s="19" t="n">
        <f aca="false">IF($C$6&lt;='Feb 2001'!Q2412,'Feb 2001'!C2412,0)</f>
        <v>0</v>
      </c>
      <c r="C2398" s="20" t="n">
        <f aca="false">IF($C$6&lt;='Feb 2001'!Q2412,'Feb 2001'!E2412,0)</f>
        <v>0</v>
      </c>
      <c r="D2398" s="21" t="n">
        <f aca="false">IF($C$6&lt;='Feb 2001'!Q2412,'Feb 2001'!H2412,0)</f>
        <v>0</v>
      </c>
    </row>
    <row r="2399" customFormat="false" ht="15" hidden="true" customHeight="false" outlineLevel="0" collapsed="false">
      <c r="A2399" s="19" t="n">
        <f aca="false">IF($C$6&lt;='Feb 2001'!Q2413,'Feb 2001'!A2413,0)</f>
        <v>0</v>
      </c>
      <c r="B2399" s="19" t="n">
        <f aca="false">IF($C$6&lt;='Feb 2001'!Q2413,'Feb 2001'!C2413,0)</f>
        <v>0</v>
      </c>
      <c r="C2399" s="20" t="n">
        <f aca="false">IF($C$6&lt;='Feb 2001'!Q2413,'Feb 2001'!E2413,0)</f>
        <v>0</v>
      </c>
      <c r="D2399" s="21" t="n">
        <f aca="false">IF($C$6&lt;='Feb 2001'!Q2413,'Feb 2001'!H2413,0)</f>
        <v>0</v>
      </c>
    </row>
    <row r="2400" customFormat="false" ht="15" hidden="true" customHeight="false" outlineLevel="0" collapsed="false">
      <c r="A2400" s="19" t="n">
        <f aca="false">IF($C$6&lt;='Feb 2001'!Q2414,'Feb 2001'!A2414,0)</f>
        <v>0</v>
      </c>
      <c r="B2400" s="19" t="n">
        <f aca="false">IF($C$6&lt;='Feb 2001'!Q2414,'Feb 2001'!C2414,0)</f>
        <v>0</v>
      </c>
      <c r="C2400" s="20" t="n">
        <f aca="false">IF($C$6&lt;='Feb 2001'!Q2414,'Feb 2001'!E2414,0)</f>
        <v>0</v>
      </c>
      <c r="D2400" s="21" t="n">
        <f aca="false">IF($C$6&lt;='Feb 2001'!Q2414,'Feb 2001'!H2414,0)</f>
        <v>0</v>
      </c>
    </row>
    <row r="2401" customFormat="false" ht="15" hidden="true" customHeight="false" outlineLevel="0" collapsed="false">
      <c r="A2401" s="19" t="n">
        <f aca="false">IF($C$6&lt;='Feb 2001'!Q2415,'Feb 2001'!A2415,0)</f>
        <v>0</v>
      </c>
      <c r="B2401" s="19" t="n">
        <f aca="false">IF($C$6&lt;='Feb 2001'!Q2415,'Feb 2001'!C2415,0)</f>
        <v>0</v>
      </c>
      <c r="C2401" s="20" t="n">
        <f aca="false">IF($C$6&lt;='Feb 2001'!Q2415,'Feb 2001'!E2415,0)</f>
        <v>0</v>
      </c>
      <c r="D2401" s="21" t="n">
        <f aca="false">IF($C$6&lt;='Feb 2001'!Q2415,'Feb 2001'!H2415,0)</f>
        <v>0</v>
      </c>
    </row>
    <row r="2402" customFormat="false" ht="15" hidden="true" customHeight="false" outlineLevel="0" collapsed="false">
      <c r="A2402" s="19" t="n">
        <f aca="false">IF($C$6&lt;='Feb 2001'!Q2416,'Feb 2001'!A2416,0)</f>
        <v>0</v>
      </c>
      <c r="B2402" s="19" t="n">
        <f aca="false">IF($C$6&lt;='Feb 2001'!Q2416,'Feb 2001'!C2416,0)</f>
        <v>0</v>
      </c>
      <c r="C2402" s="20" t="n">
        <f aca="false">IF($C$6&lt;='Feb 2001'!Q2416,'Feb 2001'!E2416,0)</f>
        <v>0</v>
      </c>
      <c r="D2402" s="21" t="n">
        <f aca="false">IF($C$6&lt;='Feb 2001'!Q2416,'Feb 2001'!H2416,0)</f>
        <v>0</v>
      </c>
    </row>
    <row r="2403" customFormat="false" ht="15" hidden="true" customHeight="false" outlineLevel="0" collapsed="false">
      <c r="A2403" s="19" t="n">
        <f aca="false">IF($C$6&lt;='Feb 2001'!Q2417,'Feb 2001'!A2417,0)</f>
        <v>0</v>
      </c>
      <c r="B2403" s="19" t="n">
        <f aca="false">IF($C$6&lt;='Feb 2001'!Q2417,'Feb 2001'!C2417,0)</f>
        <v>0</v>
      </c>
      <c r="C2403" s="20" t="n">
        <f aca="false">IF($C$6&lt;='Feb 2001'!Q2417,'Feb 2001'!E2417,0)</f>
        <v>0</v>
      </c>
      <c r="D2403" s="21" t="n">
        <f aca="false">IF($C$6&lt;='Feb 2001'!Q2417,'Feb 2001'!H2417,0)</f>
        <v>0</v>
      </c>
    </row>
    <row r="2404" customFormat="false" ht="15" hidden="true" customHeight="false" outlineLevel="0" collapsed="false">
      <c r="A2404" s="19" t="n">
        <f aca="false">IF($C$6&lt;='Feb 2001'!Q2418,'Feb 2001'!A2418,0)</f>
        <v>0</v>
      </c>
      <c r="B2404" s="19" t="n">
        <f aca="false">IF($C$6&lt;='Feb 2001'!Q2418,'Feb 2001'!C2418,0)</f>
        <v>0</v>
      </c>
      <c r="C2404" s="20" t="n">
        <f aca="false">IF($C$6&lt;='Feb 2001'!Q2418,'Feb 2001'!E2418,0)</f>
        <v>0</v>
      </c>
      <c r="D2404" s="21" t="n">
        <f aca="false">IF($C$6&lt;='Feb 2001'!Q2418,'Feb 2001'!H2418,0)</f>
        <v>0</v>
      </c>
    </row>
    <row r="2405" customFormat="false" ht="15" hidden="true" customHeight="false" outlineLevel="0" collapsed="false">
      <c r="A2405" s="19" t="n">
        <f aca="false">IF($C$6&lt;='Feb 2001'!Q2419,'Feb 2001'!A2419,0)</f>
        <v>0</v>
      </c>
      <c r="B2405" s="19" t="n">
        <f aca="false">IF($C$6&lt;='Feb 2001'!Q2419,'Feb 2001'!C2419,0)</f>
        <v>0</v>
      </c>
      <c r="C2405" s="20" t="n">
        <f aca="false">IF($C$6&lt;='Feb 2001'!Q2419,'Feb 2001'!E2419,0)</f>
        <v>0</v>
      </c>
      <c r="D2405" s="21" t="n">
        <f aca="false">IF($C$6&lt;='Feb 2001'!Q2419,'Feb 2001'!H2419,0)</f>
        <v>0</v>
      </c>
    </row>
    <row r="2406" customFormat="false" ht="15" hidden="true" customHeight="false" outlineLevel="0" collapsed="false">
      <c r="A2406" s="19" t="n">
        <f aca="false">IF($C$6&lt;='Feb 2001'!Q2420,'Feb 2001'!A2420,0)</f>
        <v>0</v>
      </c>
      <c r="B2406" s="19" t="n">
        <f aca="false">IF($C$6&lt;='Feb 2001'!Q2420,'Feb 2001'!C2420,0)</f>
        <v>0</v>
      </c>
      <c r="C2406" s="20" t="n">
        <f aca="false">IF($C$6&lt;='Feb 2001'!Q2420,'Feb 2001'!E2420,0)</f>
        <v>0</v>
      </c>
      <c r="D2406" s="21" t="n">
        <f aca="false">IF($C$6&lt;='Feb 2001'!Q2420,'Feb 2001'!H2420,0)</f>
        <v>0</v>
      </c>
    </row>
    <row r="2407" customFormat="false" ht="15" hidden="true" customHeight="false" outlineLevel="0" collapsed="false">
      <c r="A2407" s="19" t="n">
        <f aca="false">IF($C$6&lt;='Feb 2001'!Q2421,'Feb 2001'!A2421,0)</f>
        <v>0</v>
      </c>
      <c r="B2407" s="19" t="n">
        <f aca="false">IF($C$6&lt;='Feb 2001'!Q2421,'Feb 2001'!C2421,0)</f>
        <v>0</v>
      </c>
      <c r="C2407" s="20" t="n">
        <f aca="false">IF($C$6&lt;='Feb 2001'!Q2421,'Feb 2001'!E2421,0)</f>
        <v>0</v>
      </c>
      <c r="D2407" s="21" t="n">
        <f aca="false">IF($C$6&lt;='Feb 2001'!Q2421,'Feb 2001'!H2421,0)</f>
        <v>0</v>
      </c>
    </row>
    <row r="2408" customFormat="false" ht="15" hidden="true" customHeight="false" outlineLevel="0" collapsed="false">
      <c r="A2408" s="19" t="n">
        <f aca="false">IF($C$6&lt;='Feb 2001'!Q2422,'Feb 2001'!A2422,0)</f>
        <v>0</v>
      </c>
      <c r="B2408" s="19" t="n">
        <f aca="false">IF($C$6&lt;='Feb 2001'!Q2422,'Feb 2001'!C2422,0)</f>
        <v>0</v>
      </c>
      <c r="C2408" s="20" t="n">
        <f aca="false">IF($C$6&lt;='Feb 2001'!Q2422,'Feb 2001'!E2422,0)</f>
        <v>0</v>
      </c>
      <c r="D2408" s="21" t="n">
        <f aca="false">IF($C$6&lt;='Feb 2001'!Q2422,'Feb 2001'!H2422,0)</f>
        <v>0</v>
      </c>
    </row>
    <row r="2409" customFormat="false" ht="15" hidden="true" customHeight="false" outlineLevel="0" collapsed="false">
      <c r="A2409" s="19" t="n">
        <f aca="false">IF($C$6&lt;='Feb 2001'!Q2423,'Feb 2001'!A2423,0)</f>
        <v>0</v>
      </c>
      <c r="B2409" s="19" t="n">
        <f aca="false">IF($C$6&lt;='Feb 2001'!Q2423,'Feb 2001'!C2423,0)</f>
        <v>0</v>
      </c>
      <c r="C2409" s="20" t="n">
        <f aca="false">IF($C$6&lt;='Feb 2001'!Q2423,'Feb 2001'!E2423,0)</f>
        <v>0</v>
      </c>
      <c r="D2409" s="21" t="n">
        <f aca="false">IF($C$6&lt;='Feb 2001'!Q2423,'Feb 2001'!H2423,0)</f>
        <v>0</v>
      </c>
    </row>
    <row r="2410" customFormat="false" ht="15" hidden="true" customHeight="false" outlineLevel="0" collapsed="false">
      <c r="A2410" s="19" t="n">
        <f aca="false">IF($C$6&lt;='Feb 2001'!Q2424,'Feb 2001'!A2424,0)</f>
        <v>0</v>
      </c>
      <c r="B2410" s="19" t="n">
        <f aca="false">IF($C$6&lt;='Feb 2001'!Q2424,'Feb 2001'!C2424,0)</f>
        <v>0</v>
      </c>
      <c r="C2410" s="20" t="n">
        <f aca="false">IF($C$6&lt;='Feb 2001'!Q2424,'Feb 2001'!E2424,0)</f>
        <v>0</v>
      </c>
      <c r="D2410" s="21" t="n">
        <f aca="false">IF($C$6&lt;='Feb 2001'!Q2424,'Feb 2001'!H2424,0)</f>
        <v>0</v>
      </c>
    </row>
    <row r="2411" customFormat="false" ht="15" hidden="true" customHeight="false" outlineLevel="0" collapsed="false">
      <c r="A2411" s="19" t="n">
        <f aca="false">IF($C$6&lt;='Feb 2001'!Q2425,'Feb 2001'!A2425,0)</f>
        <v>0</v>
      </c>
      <c r="B2411" s="19" t="n">
        <f aca="false">IF($C$6&lt;='Feb 2001'!Q2425,'Feb 2001'!C2425,0)</f>
        <v>0</v>
      </c>
      <c r="C2411" s="20" t="n">
        <f aca="false">IF($C$6&lt;='Feb 2001'!Q2425,'Feb 2001'!E2425,0)</f>
        <v>0</v>
      </c>
      <c r="D2411" s="21" t="n">
        <f aca="false">IF($C$6&lt;='Feb 2001'!Q2425,'Feb 2001'!H2425,0)</f>
        <v>0</v>
      </c>
    </row>
    <row r="2412" customFormat="false" ht="15" hidden="true" customHeight="false" outlineLevel="0" collapsed="false">
      <c r="A2412" s="19" t="n">
        <f aca="false">IF($C$6&lt;='Feb 2001'!Q2426,'Feb 2001'!A2426,0)</f>
        <v>0</v>
      </c>
      <c r="B2412" s="19" t="n">
        <f aca="false">IF($C$6&lt;='Feb 2001'!Q2426,'Feb 2001'!C2426,0)</f>
        <v>0</v>
      </c>
      <c r="C2412" s="20" t="n">
        <f aca="false">IF($C$6&lt;='Feb 2001'!Q2426,'Feb 2001'!E2426,0)</f>
        <v>0</v>
      </c>
      <c r="D2412" s="21" t="n">
        <f aca="false">IF($C$6&lt;='Feb 2001'!Q2426,'Feb 2001'!H2426,0)</f>
        <v>0</v>
      </c>
    </row>
    <row r="2413" customFormat="false" ht="15" hidden="true" customHeight="false" outlineLevel="0" collapsed="false">
      <c r="A2413" s="19" t="n">
        <f aca="false">IF($C$6&lt;='Feb 2001'!Q2427,'Feb 2001'!A2427,0)</f>
        <v>0</v>
      </c>
      <c r="B2413" s="19" t="n">
        <f aca="false">IF($C$6&lt;='Feb 2001'!Q2427,'Feb 2001'!C2427,0)</f>
        <v>0</v>
      </c>
      <c r="C2413" s="20" t="n">
        <f aca="false">IF($C$6&lt;='Feb 2001'!Q2427,'Feb 2001'!E2427,0)</f>
        <v>0</v>
      </c>
      <c r="D2413" s="21" t="n">
        <f aca="false">IF($C$6&lt;='Feb 2001'!Q2427,'Feb 2001'!H2427,0)</f>
        <v>0</v>
      </c>
    </row>
    <row r="2414" customFormat="false" ht="15" hidden="true" customHeight="false" outlineLevel="0" collapsed="false">
      <c r="A2414" s="19" t="n">
        <f aca="false">IF($C$6&lt;='Feb 2001'!Q2428,'Feb 2001'!A2428,0)</f>
        <v>0</v>
      </c>
      <c r="B2414" s="19" t="n">
        <f aca="false">IF($C$6&lt;='Feb 2001'!Q2428,'Feb 2001'!C2428,0)</f>
        <v>0</v>
      </c>
      <c r="C2414" s="20" t="n">
        <f aca="false">IF($C$6&lt;='Feb 2001'!Q2428,'Feb 2001'!E2428,0)</f>
        <v>0</v>
      </c>
      <c r="D2414" s="21" t="n">
        <f aca="false">IF($C$6&lt;='Feb 2001'!Q2428,'Feb 2001'!H2428,0)</f>
        <v>0</v>
      </c>
    </row>
    <row r="2415" customFormat="false" ht="15" hidden="true" customHeight="false" outlineLevel="0" collapsed="false">
      <c r="A2415" s="19" t="n">
        <f aca="false">IF($C$6&lt;='Feb 2001'!Q2429,'Feb 2001'!A2429,0)</f>
        <v>0</v>
      </c>
      <c r="B2415" s="19" t="n">
        <f aca="false">IF($C$6&lt;='Feb 2001'!Q2429,'Feb 2001'!C2429,0)</f>
        <v>0</v>
      </c>
      <c r="C2415" s="20" t="n">
        <f aca="false">IF($C$6&lt;='Feb 2001'!Q2429,'Feb 2001'!E2429,0)</f>
        <v>0</v>
      </c>
      <c r="D2415" s="21" t="n">
        <f aca="false">IF($C$6&lt;='Feb 2001'!Q2429,'Feb 2001'!H2429,0)</f>
        <v>0</v>
      </c>
    </row>
    <row r="2416" customFormat="false" ht="15" hidden="true" customHeight="false" outlineLevel="0" collapsed="false">
      <c r="A2416" s="19" t="n">
        <f aca="false">IF($C$6&lt;='Feb 2001'!Q2430,'Feb 2001'!A2430,0)</f>
        <v>0</v>
      </c>
      <c r="B2416" s="19" t="n">
        <f aca="false">IF($C$6&lt;='Feb 2001'!Q2430,'Feb 2001'!C2430,0)</f>
        <v>0</v>
      </c>
      <c r="C2416" s="20" t="n">
        <f aca="false">IF($C$6&lt;='Feb 2001'!Q2430,'Feb 2001'!E2430,0)</f>
        <v>0</v>
      </c>
      <c r="D2416" s="21" t="n">
        <f aca="false">IF($C$6&lt;='Feb 2001'!Q2430,'Feb 2001'!H2430,0)</f>
        <v>0</v>
      </c>
    </row>
    <row r="2417" customFormat="false" ht="15" hidden="true" customHeight="false" outlineLevel="0" collapsed="false">
      <c r="A2417" s="19" t="n">
        <f aca="false">IF($C$6&lt;='Feb 2001'!Q2431,'Feb 2001'!A2431,0)</f>
        <v>0</v>
      </c>
      <c r="B2417" s="19" t="n">
        <f aca="false">IF($C$6&lt;='Feb 2001'!Q2431,'Feb 2001'!C2431,0)</f>
        <v>0</v>
      </c>
      <c r="C2417" s="20" t="n">
        <f aca="false">IF($C$6&lt;='Feb 2001'!Q2431,'Feb 2001'!E2431,0)</f>
        <v>0</v>
      </c>
      <c r="D2417" s="21" t="n">
        <f aca="false">IF($C$6&lt;='Feb 2001'!Q2431,'Feb 2001'!H2431,0)</f>
        <v>0</v>
      </c>
    </row>
    <row r="2418" customFormat="false" ht="15" hidden="true" customHeight="false" outlineLevel="0" collapsed="false">
      <c r="A2418" s="19" t="n">
        <f aca="false">IF($C$6&lt;='Feb 2001'!Q2432,'Feb 2001'!A2432,0)</f>
        <v>0</v>
      </c>
      <c r="B2418" s="19" t="n">
        <f aca="false">IF($C$6&lt;='Feb 2001'!Q2432,'Feb 2001'!C2432,0)</f>
        <v>0</v>
      </c>
      <c r="C2418" s="20" t="n">
        <f aca="false">IF($C$6&lt;='Feb 2001'!Q2432,'Feb 2001'!E2432,0)</f>
        <v>0</v>
      </c>
      <c r="D2418" s="21" t="n">
        <f aca="false">IF($C$6&lt;='Feb 2001'!Q2432,'Feb 2001'!H2432,0)</f>
        <v>0</v>
      </c>
    </row>
    <row r="2419" customFormat="false" ht="15" hidden="true" customHeight="false" outlineLevel="0" collapsed="false">
      <c r="A2419" s="19" t="n">
        <f aca="false">IF($C$6&lt;='Feb 2001'!Q2433,'Feb 2001'!A2433,0)</f>
        <v>0</v>
      </c>
      <c r="B2419" s="19" t="n">
        <f aca="false">IF($C$6&lt;='Feb 2001'!Q2433,'Feb 2001'!C2433,0)</f>
        <v>0</v>
      </c>
      <c r="C2419" s="20" t="n">
        <f aca="false">IF($C$6&lt;='Feb 2001'!Q2433,'Feb 2001'!E2433,0)</f>
        <v>0</v>
      </c>
      <c r="D2419" s="21" t="n">
        <f aca="false">IF($C$6&lt;='Feb 2001'!Q2433,'Feb 2001'!H2433,0)</f>
        <v>0</v>
      </c>
    </row>
    <row r="2420" customFormat="false" ht="15" hidden="true" customHeight="false" outlineLevel="0" collapsed="false">
      <c r="A2420" s="19" t="n">
        <f aca="false">IF($C$6&lt;='Feb 2001'!Q2434,'Feb 2001'!A2434,0)</f>
        <v>0</v>
      </c>
      <c r="B2420" s="19" t="n">
        <f aca="false">IF($C$6&lt;='Feb 2001'!Q2434,'Feb 2001'!C2434,0)</f>
        <v>0</v>
      </c>
      <c r="C2420" s="20" t="n">
        <f aca="false">IF($C$6&lt;='Feb 2001'!Q2434,'Feb 2001'!E2434,0)</f>
        <v>0</v>
      </c>
      <c r="D2420" s="21" t="n">
        <f aca="false">IF($C$6&lt;='Feb 2001'!Q2434,'Feb 2001'!H2434,0)</f>
        <v>0</v>
      </c>
    </row>
    <row r="2421" customFormat="false" ht="15" hidden="true" customHeight="false" outlineLevel="0" collapsed="false">
      <c r="A2421" s="19" t="n">
        <f aca="false">IF($C$6&lt;='Feb 2001'!Q2435,'Feb 2001'!A2435,0)</f>
        <v>0</v>
      </c>
      <c r="B2421" s="19" t="n">
        <f aca="false">IF($C$6&lt;='Feb 2001'!Q2435,'Feb 2001'!C2435,0)</f>
        <v>0</v>
      </c>
      <c r="C2421" s="20" t="n">
        <f aca="false">IF($C$6&lt;='Feb 2001'!Q2435,'Feb 2001'!E2435,0)</f>
        <v>0</v>
      </c>
      <c r="D2421" s="21" t="n">
        <f aca="false">IF($C$6&lt;='Feb 2001'!Q2435,'Feb 2001'!H2435,0)</f>
        <v>0</v>
      </c>
    </row>
    <row r="2422" customFormat="false" ht="15" hidden="true" customHeight="false" outlineLevel="0" collapsed="false">
      <c r="A2422" s="19" t="n">
        <f aca="false">IF($C$6&lt;='Feb 2001'!Q2436,'Feb 2001'!A2436,0)</f>
        <v>0</v>
      </c>
      <c r="B2422" s="19" t="n">
        <f aca="false">IF($C$6&lt;='Feb 2001'!Q2436,'Feb 2001'!C2436,0)</f>
        <v>0</v>
      </c>
      <c r="C2422" s="20" t="n">
        <f aca="false">IF($C$6&lt;='Feb 2001'!Q2436,'Feb 2001'!E2436,0)</f>
        <v>0</v>
      </c>
      <c r="D2422" s="21" t="n">
        <f aca="false">IF($C$6&lt;='Feb 2001'!Q2436,'Feb 2001'!H2436,0)</f>
        <v>0</v>
      </c>
    </row>
    <row r="2423" customFormat="false" ht="15" hidden="true" customHeight="false" outlineLevel="0" collapsed="false">
      <c r="A2423" s="19" t="n">
        <f aca="false">IF($C$6&lt;='Feb 2001'!Q2437,'Feb 2001'!A2437,0)</f>
        <v>0</v>
      </c>
      <c r="B2423" s="19" t="n">
        <f aca="false">IF($C$6&lt;='Feb 2001'!Q2437,'Feb 2001'!C2437,0)</f>
        <v>0</v>
      </c>
      <c r="C2423" s="20" t="n">
        <f aca="false">IF($C$6&lt;='Feb 2001'!Q2437,'Feb 2001'!E2437,0)</f>
        <v>0</v>
      </c>
      <c r="D2423" s="21" t="n">
        <f aca="false">IF($C$6&lt;='Feb 2001'!Q2437,'Feb 2001'!H2437,0)</f>
        <v>0</v>
      </c>
    </row>
    <row r="2424" customFormat="false" ht="15" hidden="true" customHeight="false" outlineLevel="0" collapsed="false">
      <c r="A2424" s="19" t="n">
        <f aca="false">IF($C$6&lt;='Feb 2001'!Q2438,'Feb 2001'!A2438,0)</f>
        <v>0</v>
      </c>
      <c r="B2424" s="19" t="n">
        <f aca="false">IF($C$6&lt;='Feb 2001'!Q2438,'Feb 2001'!C2438,0)</f>
        <v>0</v>
      </c>
      <c r="C2424" s="20" t="n">
        <f aca="false">IF($C$6&lt;='Feb 2001'!Q2438,'Feb 2001'!E2438,0)</f>
        <v>0</v>
      </c>
      <c r="D2424" s="21" t="n">
        <f aca="false">IF($C$6&lt;='Feb 2001'!Q2438,'Feb 2001'!H2438,0)</f>
        <v>0</v>
      </c>
    </row>
    <row r="2425" customFormat="false" ht="15" hidden="true" customHeight="false" outlineLevel="0" collapsed="false">
      <c r="A2425" s="19" t="n">
        <f aca="false">IF($C$6&lt;='Feb 2001'!Q2439,'Feb 2001'!A2439,0)</f>
        <v>0</v>
      </c>
      <c r="B2425" s="19" t="n">
        <f aca="false">IF($C$6&lt;='Feb 2001'!Q2439,'Feb 2001'!C2439,0)</f>
        <v>0</v>
      </c>
      <c r="C2425" s="20" t="n">
        <f aca="false">IF($C$6&lt;='Feb 2001'!Q2439,'Feb 2001'!E2439,0)</f>
        <v>0</v>
      </c>
      <c r="D2425" s="21" t="n">
        <f aca="false">IF($C$6&lt;='Feb 2001'!Q2439,'Feb 2001'!H2439,0)</f>
        <v>0</v>
      </c>
    </row>
    <row r="2426" customFormat="false" ht="15" hidden="true" customHeight="false" outlineLevel="0" collapsed="false">
      <c r="A2426" s="19" t="n">
        <f aca="false">IF($C$6&lt;='Feb 2001'!Q2440,'Feb 2001'!A2440,0)</f>
        <v>0</v>
      </c>
      <c r="B2426" s="19" t="n">
        <f aca="false">IF($C$6&lt;='Feb 2001'!Q2440,'Feb 2001'!C2440,0)</f>
        <v>0</v>
      </c>
      <c r="C2426" s="20" t="n">
        <f aca="false">IF($C$6&lt;='Feb 2001'!Q2440,'Feb 2001'!E2440,0)</f>
        <v>0</v>
      </c>
      <c r="D2426" s="21" t="n">
        <f aca="false">IF($C$6&lt;='Feb 2001'!Q2440,'Feb 2001'!H2440,0)</f>
        <v>0</v>
      </c>
    </row>
    <row r="2427" customFormat="false" ht="15" hidden="true" customHeight="false" outlineLevel="0" collapsed="false">
      <c r="A2427" s="19" t="n">
        <f aca="false">IF($C$6&lt;='Feb 2001'!Q2441,'Feb 2001'!A2441,0)</f>
        <v>0</v>
      </c>
      <c r="B2427" s="19" t="n">
        <f aca="false">IF($C$6&lt;='Feb 2001'!Q2441,'Feb 2001'!C2441,0)</f>
        <v>0</v>
      </c>
      <c r="C2427" s="20" t="n">
        <f aca="false">IF($C$6&lt;='Feb 2001'!Q2441,'Feb 2001'!E2441,0)</f>
        <v>0</v>
      </c>
      <c r="D2427" s="21" t="n">
        <f aca="false">IF($C$6&lt;='Feb 2001'!Q2441,'Feb 2001'!H2441,0)</f>
        <v>0</v>
      </c>
    </row>
    <row r="2428" customFormat="false" ht="15" hidden="true" customHeight="false" outlineLevel="0" collapsed="false">
      <c r="A2428" s="19" t="n">
        <f aca="false">IF($C$6&lt;='Feb 2001'!Q2442,'Feb 2001'!A2442,0)</f>
        <v>0</v>
      </c>
      <c r="B2428" s="19" t="n">
        <f aca="false">IF($C$6&lt;='Feb 2001'!Q2442,'Feb 2001'!C2442,0)</f>
        <v>0</v>
      </c>
      <c r="C2428" s="20" t="n">
        <f aca="false">IF($C$6&lt;='Feb 2001'!Q2442,'Feb 2001'!E2442,0)</f>
        <v>0</v>
      </c>
      <c r="D2428" s="21" t="n">
        <f aca="false">IF($C$6&lt;='Feb 2001'!Q2442,'Feb 2001'!H2442,0)</f>
        <v>0</v>
      </c>
    </row>
    <row r="2429" customFormat="false" ht="15" hidden="true" customHeight="false" outlineLevel="0" collapsed="false">
      <c r="A2429" s="19" t="n">
        <f aca="false">IF($C$6&lt;='Feb 2001'!Q2443,'Feb 2001'!A2443,0)</f>
        <v>0</v>
      </c>
      <c r="B2429" s="19" t="n">
        <f aca="false">IF($C$6&lt;='Feb 2001'!Q2443,'Feb 2001'!C2443,0)</f>
        <v>0</v>
      </c>
      <c r="C2429" s="20" t="n">
        <f aca="false">IF($C$6&lt;='Feb 2001'!Q2443,'Feb 2001'!E2443,0)</f>
        <v>0</v>
      </c>
      <c r="D2429" s="21" t="n">
        <f aca="false">IF($C$6&lt;='Feb 2001'!Q2443,'Feb 2001'!H2443,0)</f>
        <v>0</v>
      </c>
    </row>
    <row r="2430" customFormat="false" ht="15" hidden="true" customHeight="false" outlineLevel="0" collapsed="false">
      <c r="A2430" s="19" t="n">
        <f aca="false">IF($C$6&lt;='Feb 2001'!Q2444,'Feb 2001'!A2444,0)</f>
        <v>0</v>
      </c>
      <c r="B2430" s="19" t="n">
        <f aca="false">IF($C$6&lt;='Feb 2001'!Q2444,'Feb 2001'!C2444,0)</f>
        <v>0</v>
      </c>
      <c r="C2430" s="20" t="n">
        <f aca="false">IF($C$6&lt;='Feb 2001'!Q2444,'Feb 2001'!E2444,0)</f>
        <v>0</v>
      </c>
      <c r="D2430" s="21" t="n">
        <f aca="false">IF($C$6&lt;='Feb 2001'!Q2444,'Feb 2001'!H2444,0)</f>
        <v>0</v>
      </c>
    </row>
    <row r="2431" customFormat="false" ht="15" hidden="true" customHeight="false" outlineLevel="0" collapsed="false">
      <c r="A2431" s="19" t="n">
        <f aca="false">IF($C$6&lt;='Feb 2001'!Q2445,'Feb 2001'!A2445,0)</f>
        <v>0</v>
      </c>
      <c r="B2431" s="19" t="n">
        <f aca="false">IF($C$6&lt;='Feb 2001'!Q2445,'Feb 2001'!C2445,0)</f>
        <v>0</v>
      </c>
      <c r="C2431" s="20" t="n">
        <f aca="false">IF($C$6&lt;='Feb 2001'!Q2445,'Feb 2001'!E2445,0)</f>
        <v>0</v>
      </c>
      <c r="D2431" s="21" t="n">
        <f aca="false">IF($C$6&lt;='Feb 2001'!Q2445,'Feb 2001'!H2445,0)</f>
        <v>0</v>
      </c>
    </row>
    <row r="2432" customFormat="false" ht="15" hidden="true" customHeight="false" outlineLevel="0" collapsed="false">
      <c r="A2432" s="19" t="n">
        <f aca="false">IF($C$6&lt;='Feb 2001'!Q2446,'Feb 2001'!A2446,0)</f>
        <v>0</v>
      </c>
      <c r="B2432" s="19" t="n">
        <f aca="false">IF($C$6&lt;='Feb 2001'!Q2446,'Feb 2001'!C2446,0)</f>
        <v>0</v>
      </c>
      <c r="C2432" s="20" t="n">
        <f aca="false">IF($C$6&lt;='Feb 2001'!Q2446,'Feb 2001'!E2446,0)</f>
        <v>0</v>
      </c>
      <c r="D2432" s="21" t="n">
        <f aca="false">IF($C$6&lt;='Feb 2001'!Q2446,'Feb 2001'!H2446,0)</f>
        <v>0</v>
      </c>
    </row>
    <row r="2433" customFormat="false" ht="15" hidden="true" customHeight="false" outlineLevel="0" collapsed="false">
      <c r="A2433" s="19" t="n">
        <f aca="false">IF($C$6&lt;='Feb 2001'!Q2447,'Feb 2001'!A2447,0)</f>
        <v>0</v>
      </c>
      <c r="B2433" s="19" t="n">
        <f aca="false">IF($C$6&lt;='Feb 2001'!Q2447,'Feb 2001'!C2447,0)</f>
        <v>0</v>
      </c>
      <c r="C2433" s="20" t="n">
        <f aca="false">IF($C$6&lt;='Feb 2001'!Q2447,'Feb 2001'!E2447,0)</f>
        <v>0</v>
      </c>
      <c r="D2433" s="21" t="n">
        <f aca="false">IF($C$6&lt;='Feb 2001'!Q2447,'Feb 2001'!H2447,0)</f>
        <v>0</v>
      </c>
    </row>
    <row r="2434" customFormat="false" ht="15" hidden="true" customHeight="false" outlineLevel="0" collapsed="false">
      <c r="A2434" s="19" t="n">
        <f aca="false">IF($C$6&lt;='Feb 2001'!Q2448,'Feb 2001'!A2448,0)</f>
        <v>0</v>
      </c>
      <c r="B2434" s="19" t="n">
        <f aca="false">IF($C$6&lt;='Feb 2001'!Q2448,'Feb 2001'!C2448,0)</f>
        <v>0</v>
      </c>
      <c r="C2434" s="20" t="n">
        <f aca="false">IF($C$6&lt;='Feb 2001'!Q2448,'Feb 2001'!E2448,0)</f>
        <v>0</v>
      </c>
      <c r="D2434" s="21" t="n">
        <f aca="false">IF($C$6&lt;='Feb 2001'!Q2448,'Feb 2001'!H2448,0)</f>
        <v>0</v>
      </c>
    </row>
    <row r="2435" customFormat="false" ht="15" hidden="true" customHeight="false" outlineLevel="0" collapsed="false">
      <c r="A2435" s="19" t="n">
        <f aca="false">IF($C$6&lt;='Feb 2001'!Q2449,'Feb 2001'!A2449,0)</f>
        <v>0</v>
      </c>
      <c r="B2435" s="19" t="n">
        <f aca="false">IF($C$6&lt;='Feb 2001'!Q2449,'Feb 2001'!C2449,0)</f>
        <v>0</v>
      </c>
      <c r="C2435" s="20" t="n">
        <f aca="false">IF($C$6&lt;='Feb 2001'!Q2449,'Feb 2001'!E2449,0)</f>
        <v>0</v>
      </c>
      <c r="D2435" s="21" t="n">
        <f aca="false">IF($C$6&lt;='Feb 2001'!Q2449,'Feb 2001'!H2449,0)</f>
        <v>0</v>
      </c>
    </row>
    <row r="2436" customFormat="false" ht="15" hidden="true" customHeight="false" outlineLevel="0" collapsed="false">
      <c r="A2436" s="19" t="n">
        <f aca="false">IF($C$6&lt;='Feb 2001'!Q2450,'Feb 2001'!A2450,0)</f>
        <v>0</v>
      </c>
      <c r="B2436" s="19" t="n">
        <f aca="false">IF($C$6&lt;='Feb 2001'!Q2450,'Feb 2001'!C2450,0)</f>
        <v>0</v>
      </c>
      <c r="C2436" s="20" t="n">
        <f aca="false">IF($C$6&lt;='Feb 2001'!Q2450,'Feb 2001'!E2450,0)</f>
        <v>0</v>
      </c>
      <c r="D2436" s="21" t="n">
        <f aca="false">IF($C$6&lt;='Feb 2001'!Q2450,'Feb 2001'!H2450,0)</f>
        <v>0</v>
      </c>
    </row>
    <row r="2437" customFormat="false" ht="15" hidden="true" customHeight="false" outlineLevel="0" collapsed="false">
      <c r="A2437" s="19" t="n">
        <f aca="false">IF($C$6&lt;='Feb 2001'!Q2451,'Feb 2001'!A2451,0)</f>
        <v>0</v>
      </c>
      <c r="B2437" s="19" t="n">
        <f aca="false">IF($C$6&lt;='Feb 2001'!Q2451,'Feb 2001'!C2451,0)</f>
        <v>0</v>
      </c>
      <c r="C2437" s="20" t="n">
        <f aca="false">IF($C$6&lt;='Feb 2001'!Q2451,'Feb 2001'!E2451,0)</f>
        <v>0</v>
      </c>
      <c r="D2437" s="21" t="n">
        <f aca="false">IF($C$6&lt;='Feb 2001'!Q2451,'Feb 2001'!H2451,0)</f>
        <v>0</v>
      </c>
    </row>
    <row r="2438" customFormat="false" ht="15" hidden="true" customHeight="false" outlineLevel="0" collapsed="false">
      <c r="A2438" s="19" t="n">
        <f aca="false">IF($C$6&lt;='Feb 2001'!Q2452,'Feb 2001'!A2452,0)</f>
        <v>0</v>
      </c>
      <c r="B2438" s="19" t="n">
        <f aca="false">IF($C$6&lt;='Feb 2001'!Q2452,'Feb 2001'!C2452,0)</f>
        <v>0</v>
      </c>
      <c r="C2438" s="20" t="n">
        <f aca="false">IF($C$6&lt;='Feb 2001'!Q2452,'Feb 2001'!E2452,0)</f>
        <v>0</v>
      </c>
      <c r="D2438" s="21" t="n">
        <f aca="false">IF($C$6&lt;='Feb 2001'!Q2452,'Feb 2001'!H2452,0)</f>
        <v>0</v>
      </c>
    </row>
    <row r="2439" customFormat="false" ht="15" hidden="true" customHeight="false" outlineLevel="0" collapsed="false">
      <c r="A2439" s="19" t="n">
        <f aca="false">IF($C$6&lt;='Feb 2001'!Q2453,'Feb 2001'!A2453,0)</f>
        <v>0</v>
      </c>
      <c r="B2439" s="19" t="n">
        <f aca="false">IF($C$6&lt;='Feb 2001'!Q2453,'Feb 2001'!C2453,0)</f>
        <v>0</v>
      </c>
      <c r="C2439" s="20" t="n">
        <f aca="false">IF($C$6&lt;='Feb 2001'!Q2453,'Feb 2001'!E2453,0)</f>
        <v>0</v>
      </c>
      <c r="D2439" s="21" t="n">
        <f aca="false">IF($C$6&lt;='Feb 2001'!Q2453,'Feb 2001'!H2453,0)</f>
        <v>0</v>
      </c>
    </row>
    <row r="2440" customFormat="false" ht="15" hidden="true" customHeight="false" outlineLevel="0" collapsed="false">
      <c r="A2440" s="19" t="n">
        <f aca="false">IF($C$6&lt;='Feb 2001'!Q2454,'Feb 2001'!A2454,0)</f>
        <v>0</v>
      </c>
      <c r="B2440" s="19" t="n">
        <f aca="false">IF($C$6&lt;='Feb 2001'!Q2454,'Feb 2001'!C2454,0)</f>
        <v>0</v>
      </c>
      <c r="C2440" s="20" t="n">
        <f aca="false">IF($C$6&lt;='Feb 2001'!Q2454,'Feb 2001'!E2454,0)</f>
        <v>0</v>
      </c>
      <c r="D2440" s="21" t="n">
        <f aca="false">IF($C$6&lt;='Feb 2001'!Q2454,'Feb 2001'!H2454,0)</f>
        <v>0</v>
      </c>
    </row>
    <row r="2441" customFormat="false" ht="15" hidden="true" customHeight="false" outlineLevel="0" collapsed="false">
      <c r="A2441" s="19" t="n">
        <f aca="false">IF($C$6&lt;='Feb 2001'!Q2455,'Feb 2001'!A2455,0)</f>
        <v>0</v>
      </c>
      <c r="B2441" s="19" t="n">
        <f aca="false">IF($C$6&lt;='Feb 2001'!Q2455,'Feb 2001'!C2455,0)</f>
        <v>0</v>
      </c>
      <c r="C2441" s="20" t="n">
        <f aca="false">IF($C$6&lt;='Feb 2001'!Q2455,'Feb 2001'!E2455,0)</f>
        <v>0</v>
      </c>
      <c r="D2441" s="21" t="n">
        <f aca="false">IF($C$6&lt;='Feb 2001'!Q2455,'Feb 2001'!H2455,0)</f>
        <v>0</v>
      </c>
    </row>
    <row r="2442" customFormat="false" ht="15" hidden="true" customHeight="false" outlineLevel="0" collapsed="false">
      <c r="A2442" s="19" t="n">
        <f aca="false">IF($C$6&lt;='Feb 2001'!Q2456,'Feb 2001'!A2456,0)</f>
        <v>0</v>
      </c>
      <c r="B2442" s="19" t="n">
        <f aca="false">IF($C$6&lt;='Feb 2001'!Q2456,'Feb 2001'!C2456,0)</f>
        <v>0</v>
      </c>
      <c r="C2442" s="20" t="n">
        <f aca="false">IF($C$6&lt;='Feb 2001'!Q2456,'Feb 2001'!E2456,0)</f>
        <v>0</v>
      </c>
      <c r="D2442" s="21" t="n">
        <f aca="false">IF($C$6&lt;='Feb 2001'!Q2456,'Feb 2001'!H2456,0)</f>
        <v>0</v>
      </c>
    </row>
    <row r="2443" customFormat="false" ht="15" hidden="true" customHeight="false" outlineLevel="0" collapsed="false">
      <c r="A2443" s="19" t="n">
        <f aca="false">IF($C$6&lt;='Feb 2001'!Q2457,'Feb 2001'!A2457,0)</f>
        <v>0</v>
      </c>
      <c r="B2443" s="19" t="n">
        <f aca="false">IF($C$6&lt;='Feb 2001'!Q2457,'Feb 2001'!C2457,0)</f>
        <v>0</v>
      </c>
      <c r="C2443" s="20" t="n">
        <f aca="false">IF($C$6&lt;='Feb 2001'!Q2457,'Feb 2001'!E2457,0)</f>
        <v>0</v>
      </c>
      <c r="D2443" s="21" t="n">
        <f aca="false">IF($C$6&lt;='Feb 2001'!Q2457,'Feb 2001'!H2457,0)</f>
        <v>0</v>
      </c>
    </row>
    <row r="2444" customFormat="false" ht="15" hidden="true" customHeight="false" outlineLevel="0" collapsed="false">
      <c r="A2444" s="19" t="n">
        <f aca="false">IF($C$6&lt;='Feb 2001'!Q2458,'Feb 2001'!A2458,0)</f>
        <v>0</v>
      </c>
      <c r="B2444" s="19" t="n">
        <f aca="false">IF($C$6&lt;='Feb 2001'!Q2458,'Feb 2001'!C2458,0)</f>
        <v>0</v>
      </c>
      <c r="C2444" s="20" t="n">
        <f aca="false">IF($C$6&lt;='Feb 2001'!Q2458,'Feb 2001'!E2458,0)</f>
        <v>0</v>
      </c>
      <c r="D2444" s="21" t="n">
        <f aca="false">IF($C$6&lt;='Feb 2001'!Q2458,'Feb 2001'!H2458,0)</f>
        <v>0</v>
      </c>
    </row>
    <row r="2445" customFormat="false" ht="15" hidden="true" customHeight="false" outlineLevel="0" collapsed="false">
      <c r="A2445" s="19" t="n">
        <f aca="false">IF($C$6&lt;='Feb 2001'!Q2459,'Feb 2001'!A2459,0)</f>
        <v>0</v>
      </c>
      <c r="B2445" s="19" t="n">
        <f aca="false">IF($C$6&lt;='Feb 2001'!Q2459,'Feb 2001'!C2459,0)</f>
        <v>0</v>
      </c>
      <c r="C2445" s="20" t="n">
        <f aca="false">IF($C$6&lt;='Feb 2001'!Q2459,'Feb 2001'!E2459,0)</f>
        <v>0</v>
      </c>
      <c r="D2445" s="21" t="n">
        <f aca="false">IF($C$6&lt;='Feb 2001'!Q2459,'Feb 2001'!H2459,0)</f>
        <v>0</v>
      </c>
    </row>
    <row r="2446" customFormat="false" ht="15" hidden="true" customHeight="false" outlineLevel="0" collapsed="false">
      <c r="A2446" s="19" t="n">
        <f aca="false">IF($C$6&lt;='Feb 2001'!Q2460,'Feb 2001'!A2460,0)</f>
        <v>0</v>
      </c>
      <c r="B2446" s="19" t="n">
        <f aca="false">IF($C$6&lt;='Feb 2001'!Q2460,'Feb 2001'!C2460,0)</f>
        <v>0</v>
      </c>
      <c r="C2446" s="20" t="n">
        <f aca="false">IF($C$6&lt;='Feb 2001'!Q2460,'Feb 2001'!E2460,0)</f>
        <v>0</v>
      </c>
      <c r="D2446" s="21" t="n">
        <f aca="false">IF($C$6&lt;='Feb 2001'!Q2460,'Feb 2001'!H2460,0)</f>
        <v>0</v>
      </c>
    </row>
    <row r="2447" customFormat="false" ht="15" hidden="true" customHeight="false" outlineLevel="0" collapsed="false">
      <c r="A2447" s="19" t="n">
        <f aca="false">IF($C$6&lt;='Feb 2001'!Q2461,'Feb 2001'!A2461,0)</f>
        <v>0</v>
      </c>
      <c r="B2447" s="19" t="n">
        <f aca="false">IF($C$6&lt;='Feb 2001'!Q2461,'Feb 2001'!C2461,0)</f>
        <v>0</v>
      </c>
      <c r="C2447" s="20" t="n">
        <f aca="false">IF($C$6&lt;='Feb 2001'!Q2461,'Feb 2001'!E2461,0)</f>
        <v>0</v>
      </c>
      <c r="D2447" s="21" t="n">
        <f aca="false">IF($C$6&lt;='Feb 2001'!Q2461,'Feb 2001'!H2461,0)</f>
        <v>0</v>
      </c>
    </row>
    <row r="2448" customFormat="false" ht="15" hidden="true" customHeight="false" outlineLevel="0" collapsed="false">
      <c r="A2448" s="19" t="n">
        <f aca="false">IF($C$6&lt;='Feb 2001'!Q2462,'Feb 2001'!A2462,0)</f>
        <v>0</v>
      </c>
      <c r="B2448" s="19" t="n">
        <f aca="false">IF($C$6&lt;='Feb 2001'!Q2462,'Feb 2001'!C2462,0)</f>
        <v>0</v>
      </c>
      <c r="C2448" s="20" t="n">
        <f aca="false">IF($C$6&lt;='Feb 2001'!Q2462,'Feb 2001'!E2462,0)</f>
        <v>0</v>
      </c>
      <c r="D2448" s="21" t="n">
        <f aca="false">IF($C$6&lt;='Feb 2001'!Q2462,'Feb 2001'!H2462,0)</f>
        <v>0</v>
      </c>
    </row>
    <row r="2449" customFormat="false" ht="15" hidden="true" customHeight="false" outlineLevel="0" collapsed="false">
      <c r="A2449" s="19" t="n">
        <f aca="false">IF($C$6&lt;='Feb 2001'!Q2463,'Feb 2001'!A2463,0)</f>
        <v>0</v>
      </c>
      <c r="B2449" s="19" t="n">
        <f aca="false">IF($C$6&lt;='Feb 2001'!Q2463,'Feb 2001'!C2463,0)</f>
        <v>0</v>
      </c>
      <c r="C2449" s="20" t="n">
        <f aca="false">IF($C$6&lt;='Feb 2001'!Q2463,'Feb 2001'!E2463,0)</f>
        <v>0</v>
      </c>
      <c r="D2449" s="21" t="n">
        <f aca="false">IF($C$6&lt;='Feb 2001'!Q2463,'Feb 2001'!H2463,0)</f>
        <v>0</v>
      </c>
    </row>
    <row r="2450" customFormat="false" ht="15" hidden="true" customHeight="false" outlineLevel="0" collapsed="false">
      <c r="A2450" s="19" t="n">
        <f aca="false">IF($C$6&lt;='Feb 2001'!Q2464,'Feb 2001'!A2464,0)</f>
        <v>0</v>
      </c>
      <c r="B2450" s="19" t="n">
        <f aca="false">IF($C$6&lt;='Feb 2001'!Q2464,'Feb 2001'!C2464,0)</f>
        <v>0</v>
      </c>
      <c r="C2450" s="20" t="n">
        <f aca="false">IF($C$6&lt;='Feb 2001'!Q2464,'Feb 2001'!E2464,0)</f>
        <v>0</v>
      </c>
      <c r="D2450" s="21" t="n">
        <f aca="false">IF($C$6&lt;='Feb 2001'!Q2464,'Feb 2001'!H2464,0)</f>
        <v>0</v>
      </c>
    </row>
    <row r="2451" customFormat="false" ht="15" hidden="true" customHeight="false" outlineLevel="0" collapsed="false">
      <c r="A2451" s="19" t="n">
        <f aca="false">IF($C$6&lt;='Feb 2001'!Q2465,'Feb 2001'!A2465,0)</f>
        <v>0</v>
      </c>
      <c r="B2451" s="19" t="n">
        <f aca="false">IF($C$6&lt;='Feb 2001'!Q2465,'Feb 2001'!C2465,0)</f>
        <v>0</v>
      </c>
      <c r="C2451" s="20" t="n">
        <f aca="false">IF($C$6&lt;='Feb 2001'!Q2465,'Feb 2001'!E2465,0)</f>
        <v>0</v>
      </c>
      <c r="D2451" s="21" t="n">
        <f aca="false">IF($C$6&lt;='Feb 2001'!Q2465,'Feb 2001'!H2465,0)</f>
        <v>0</v>
      </c>
    </row>
    <row r="2452" customFormat="false" ht="15" hidden="true" customHeight="false" outlineLevel="0" collapsed="false">
      <c r="A2452" s="19" t="n">
        <f aca="false">IF($C$6&lt;='Feb 2001'!Q2466,'Feb 2001'!A2466,0)</f>
        <v>0</v>
      </c>
      <c r="B2452" s="19" t="n">
        <f aca="false">IF($C$6&lt;='Feb 2001'!Q2466,'Feb 2001'!C2466,0)</f>
        <v>0</v>
      </c>
      <c r="C2452" s="20" t="n">
        <f aca="false">IF($C$6&lt;='Feb 2001'!Q2466,'Feb 2001'!E2466,0)</f>
        <v>0</v>
      </c>
      <c r="D2452" s="21" t="n">
        <f aca="false">IF($C$6&lt;='Feb 2001'!Q2466,'Feb 2001'!H2466,0)</f>
        <v>0</v>
      </c>
    </row>
    <row r="2453" customFormat="false" ht="15" hidden="true" customHeight="false" outlineLevel="0" collapsed="false">
      <c r="A2453" s="19" t="n">
        <f aca="false">IF($C$6&lt;='Feb 2001'!Q2467,'Feb 2001'!A2467,0)</f>
        <v>0</v>
      </c>
      <c r="B2453" s="19" t="n">
        <f aca="false">IF($C$6&lt;='Feb 2001'!Q2467,'Feb 2001'!C2467,0)</f>
        <v>0</v>
      </c>
      <c r="C2453" s="20" t="n">
        <f aca="false">IF($C$6&lt;='Feb 2001'!Q2467,'Feb 2001'!E2467,0)</f>
        <v>0</v>
      </c>
      <c r="D2453" s="21" t="n">
        <f aca="false">IF($C$6&lt;='Feb 2001'!Q2467,'Feb 2001'!H2467,0)</f>
        <v>0</v>
      </c>
    </row>
    <row r="2454" customFormat="false" ht="15" hidden="true" customHeight="false" outlineLevel="0" collapsed="false">
      <c r="A2454" s="19" t="n">
        <f aca="false">IF($C$6&lt;='Feb 2001'!Q2468,'Feb 2001'!A2468,0)</f>
        <v>0</v>
      </c>
      <c r="B2454" s="19" t="n">
        <f aca="false">IF($C$6&lt;='Feb 2001'!Q2468,'Feb 2001'!C2468,0)</f>
        <v>0</v>
      </c>
      <c r="C2454" s="20" t="n">
        <f aca="false">IF($C$6&lt;='Feb 2001'!Q2468,'Feb 2001'!E2468,0)</f>
        <v>0</v>
      </c>
      <c r="D2454" s="21" t="n">
        <f aca="false">IF($C$6&lt;='Feb 2001'!Q2468,'Feb 2001'!H2468,0)</f>
        <v>0</v>
      </c>
    </row>
    <row r="2455" customFormat="false" ht="15" hidden="true" customHeight="false" outlineLevel="0" collapsed="false">
      <c r="A2455" s="19" t="n">
        <f aca="false">IF($C$6&lt;='Feb 2001'!Q2469,'Feb 2001'!A2469,0)</f>
        <v>0</v>
      </c>
      <c r="B2455" s="19" t="n">
        <f aca="false">IF($C$6&lt;='Feb 2001'!Q2469,'Feb 2001'!C2469,0)</f>
        <v>0</v>
      </c>
      <c r="C2455" s="20" t="n">
        <f aca="false">IF($C$6&lt;='Feb 2001'!Q2469,'Feb 2001'!E2469,0)</f>
        <v>0</v>
      </c>
      <c r="D2455" s="21" t="n">
        <f aca="false">IF($C$6&lt;='Feb 2001'!Q2469,'Feb 2001'!H2469,0)</f>
        <v>0</v>
      </c>
    </row>
    <row r="2456" customFormat="false" ht="15" hidden="true" customHeight="false" outlineLevel="0" collapsed="false">
      <c r="A2456" s="19" t="n">
        <f aca="false">IF($C$6&lt;='Feb 2001'!Q2470,'Feb 2001'!A2470,0)</f>
        <v>0</v>
      </c>
      <c r="B2456" s="19" t="n">
        <f aca="false">IF($C$6&lt;='Feb 2001'!Q2470,'Feb 2001'!C2470,0)</f>
        <v>0</v>
      </c>
      <c r="C2456" s="20" t="n">
        <f aca="false">IF($C$6&lt;='Feb 2001'!Q2470,'Feb 2001'!E2470,0)</f>
        <v>0</v>
      </c>
      <c r="D2456" s="21" t="n">
        <f aca="false">IF($C$6&lt;='Feb 2001'!Q2470,'Feb 2001'!H2470,0)</f>
        <v>0</v>
      </c>
    </row>
    <row r="2457" customFormat="false" ht="15" hidden="true" customHeight="false" outlineLevel="0" collapsed="false">
      <c r="A2457" s="19" t="n">
        <f aca="false">IF($C$6&lt;='Feb 2001'!Q2471,'Feb 2001'!A2471,0)</f>
        <v>0</v>
      </c>
      <c r="B2457" s="19" t="n">
        <f aca="false">IF($C$6&lt;='Feb 2001'!Q2471,'Feb 2001'!C2471,0)</f>
        <v>0</v>
      </c>
      <c r="C2457" s="20" t="n">
        <f aca="false">IF($C$6&lt;='Feb 2001'!Q2471,'Feb 2001'!E2471,0)</f>
        <v>0</v>
      </c>
      <c r="D2457" s="21" t="n">
        <f aca="false">IF($C$6&lt;='Feb 2001'!Q2471,'Feb 2001'!H2471,0)</f>
        <v>0</v>
      </c>
    </row>
    <row r="2458" customFormat="false" ht="15" hidden="true" customHeight="false" outlineLevel="0" collapsed="false">
      <c r="A2458" s="19" t="n">
        <f aca="false">IF($C$6&lt;='Feb 2001'!Q2472,'Feb 2001'!A2472,0)</f>
        <v>0</v>
      </c>
      <c r="B2458" s="19" t="n">
        <f aca="false">IF($C$6&lt;='Feb 2001'!Q2472,'Feb 2001'!C2472,0)</f>
        <v>0</v>
      </c>
      <c r="C2458" s="20" t="n">
        <f aca="false">IF($C$6&lt;='Feb 2001'!Q2472,'Feb 2001'!E2472,0)</f>
        <v>0</v>
      </c>
      <c r="D2458" s="21" t="n">
        <f aca="false">IF($C$6&lt;='Feb 2001'!Q2472,'Feb 2001'!H2472,0)</f>
        <v>0</v>
      </c>
    </row>
    <row r="2459" customFormat="false" ht="15" hidden="true" customHeight="false" outlineLevel="0" collapsed="false">
      <c r="A2459" s="19" t="n">
        <f aca="false">IF($C$6&lt;='Feb 2001'!Q2473,'Feb 2001'!A2473,0)</f>
        <v>0</v>
      </c>
      <c r="B2459" s="19" t="n">
        <f aca="false">IF($C$6&lt;='Feb 2001'!Q2473,'Feb 2001'!C2473,0)</f>
        <v>0</v>
      </c>
      <c r="C2459" s="20" t="n">
        <f aca="false">IF($C$6&lt;='Feb 2001'!Q2473,'Feb 2001'!E2473,0)</f>
        <v>0</v>
      </c>
      <c r="D2459" s="21" t="n">
        <f aca="false">IF($C$6&lt;='Feb 2001'!Q2473,'Feb 2001'!H2473,0)</f>
        <v>0</v>
      </c>
    </row>
    <row r="2460" customFormat="false" ht="15" hidden="true" customHeight="false" outlineLevel="0" collapsed="false">
      <c r="A2460" s="19" t="n">
        <f aca="false">IF($C$6&lt;='Feb 2001'!Q2474,'Feb 2001'!A2474,0)</f>
        <v>0</v>
      </c>
      <c r="B2460" s="19" t="n">
        <f aca="false">IF($C$6&lt;='Feb 2001'!Q2474,'Feb 2001'!C2474,0)</f>
        <v>0</v>
      </c>
      <c r="C2460" s="20" t="n">
        <f aca="false">IF($C$6&lt;='Feb 2001'!Q2474,'Feb 2001'!E2474,0)</f>
        <v>0</v>
      </c>
      <c r="D2460" s="21" t="n">
        <f aca="false">IF($C$6&lt;='Feb 2001'!Q2474,'Feb 2001'!H2474,0)</f>
        <v>0</v>
      </c>
    </row>
    <row r="2461" customFormat="false" ht="15" hidden="true" customHeight="false" outlineLevel="0" collapsed="false">
      <c r="A2461" s="19" t="n">
        <f aca="false">IF($C$6&lt;='Feb 2001'!Q2475,'Feb 2001'!A2475,0)</f>
        <v>0</v>
      </c>
      <c r="B2461" s="19" t="n">
        <f aca="false">IF($C$6&lt;='Feb 2001'!Q2475,'Feb 2001'!C2475,0)</f>
        <v>0</v>
      </c>
      <c r="C2461" s="20" t="n">
        <f aca="false">IF($C$6&lt;='Feb 2001'!Q2475,'Feb 2001'!E2475,0)</f>
        <v>0</v>
      </c>
      <c r="D2461" s="21" t="n">
        <f aca="false">IF($C$6&lt;='Feb 2001'!Q2475,'Feb 2001'!H2475,0)</f>
        <v>0</v>
      </c>
    </row>
    <row r="2462" customFormat="false" ht="15" hidden="true" customHeight="false" outlineLevel="0" collapsed="false">
      <c r="A2462" s="19" t="n">
        <f aca="false">IF($C$6&lt;='Feb 2001'!Q2476,'Feb 2001'!A2476,0)</f>
        <v>0</v>
      </c>
      <c r="B2462" s="19" t="n">
        <f aca="false">IF($C$6&lt;='Feb 2001'!Q2476,'Feb 2001'!C2476,0)</f>
        <v>0</v>
      </c>
      <c r="C2462" s="20" t="n">
        <f aca="false">IF($C$6&lt;='Feb 2001'!Q2476,'Feb 2001'!E2476,0)</f>
        <v>0</v>
      </c>
      <c r="D2462" s="21" t="n">
        <f aca="false">IF($C$6&lt;='Feb 2001'!Q2476,'Feb 2001'!H2476,0)</f>
        <v>0</v>
      </c>
    </row>
    <row r="2463" customFormat="false" ht="15" hidden="true" customHeight="false" outlineLevel="0" collapsed="false">
      <c r="A2463" s="19" t="n">
        <f aca="false">IF($C$6&lt;='Feb 2001'!Q2477,'Feb 2001'!A2477,0)</f>
        <v>0</v>
      </c>
      <c r="B2463" s="19" t="n">
        <f aca="false">IF($C$6&lt;='Feb 2001'!Q2477,'Feb 2001'!C2477,0)</f>
        <v>0</v>
      </c>
      <c r="C2463" s="20" t="n">
        <f aca="false">IF($C$6&lt;='Feb 2001'!Q2477,'Feb 2001'!E2477,0)</f>
        <v>0</v>
      </c>
      <c r="D2463" s="21" t="n">
        <f aca="false">IF($C$6&lt;='Feb 2001'!Q2477,'Feb 2001'!H2477,0)</f>
        <v>0</v>
      </c>
    </row>
    <row r="2464" customFormat="false" ht="15" hidden="true" customHeight="false" outlineLevel="0" collapsed="false">
      <c r="A2464" s="19" t="n">
        <f aca="false">IF($C$6&lt;='Feb 2001'!Q2478,'Feb 2001'!A2478,0)</f>
        <v>0</v>
      </c>
      <c r="B2464" s="19" t="n">
        <f aca="false">IF($C$6&lt;='Feb 2001'!Q2478,'Feb 2001'!C2478,0)</f>
        <v>0</v>
      </c>
      <c r="C2464" s="20" t="n">
        <f aca="false">IF($C$6&lt;='Feb 2001'!Q2478,'Feb 2001'!E2478,0)</f>
        <v>0</v>
      </c>
      <c r="D2464" s="21" t="n">
        <f aca="false">IF($C$6&lt;='Feb 2001'!Q2478,'Feb 2001'!H2478,0)</f>
        <v>0</v>
      </c>
    </row>
    <row r="2465" customFormat="false" ht="15" hidden="true" customHeight="false" outlineLevel="0" collapsed="false">
      <c r="A2465" s="19" t="n">
        <f aca="false">IF($C$6&lt;='Feb 2001'!Q2479,'Feb 2001'!A2479,0)</f>
        <v>0</v>
      </c>
      <c r="B2465" s="19" t="n">
        <f aca="false">IF($C$6&lt;='Feb 2001'!Q2479,'Feb 2001'!C2479,0)</f>
        <v>0</v>
      </c>
      <c r="C2465" s="20" t="n">
        <f aca="false">IF($C$6&lt;='Feb 2001'!Q2479,'Feb 2001'!E2479,0)</f>
        <v>0</v>
      </c>
      <c r="D2465" s="21" t="n">
        <f aca="false">IF($C$6&lt;='Feb 2001'!Q2479,'Feb 2001'!H2479,0)</f>
        <v>0</v>
      </c>
    </row>
    <row r="2466" customFormat="false" ht="15" hidden="true" customHeight="false" outlineLevel="0" collapsed="false">
      <c r="A2466" s="19" t="n">
        <f aca="false">IF($C$6&lt;='Feb 2001'!Q2480,'Feb 2001'!A2480,0)</f>
        <v>0</v>
      </c>
      <c r="B2466" s="19" t="n">
        <f aca="false">IF($C$6&lt;='Feb 2001'!Q2480,'Feb 2001'!C2480,0)</f>
        <v>0</v>
      </c>
      <c r="C2466" s="20" t="n">
        <f aca="false">IF($C$6&lt;='Feb 2001'!Q2480,'Feb 2001'!E2480,0)</f>
        <v>0</v>
      </c>
      <c r="D2466" s="21" t="n">
        <f aca="false">IF($C$6&lt;='Feb 2001'!Q2480,'Feb 2001'!H2480,0)</f>
        <v>0</v>
      </c>
    </row>
    <row r="2467" customFormat="false" ht="15" hidden="true" customHeight="false" outlineLevel="0" collapsed="false">
      <c r="A2467" s="19" t="n">
        <f aca="false">IF($C$6&lt;='Feb 2001'!Q2481,'Feb 2001'!A2481,0)</f>
        <v>0</v>
      </c>
      <c r="B2467" s="19" t="n">
        <f aca="false">IF($C$6&lt;='Feb 2001'!Q2481,'Feb 2001'!C2481,0)</f>
        <v>0</v>
      </c>
      <c r="C2467" s="20" t="n">
        <f aca="false">IF($C$6&lt;='Feb 2001'!Q2481,'Feb 2001'!E2481,0)</f>
        <v>0</v>
      </c>
      <c r="D2467" s="21" t="n">
        <f aca="false">IF($C$6&lt;='Feb 2001'!Q2481,'Feb 2001'!H2481,0)</f>
        <v>0</v>
      </c>
    </row>
    <row r="2468" customFormat="false" ht="15" hidden="true" customHeight="false" outlineLevel="0" collapsed="false">
      <c r="A2468" s="19" t="n">
        <f aca="false">IF($C$6&lt;='Feb 2001'!Q2482,'Feb 2001'!A2482,0)</f>
        <v>0</v>
      </c>
      <c r="B2468" s="19" t="n">
        <f aca="false">IF($C$6&lt;='Feb 2001'!Q2482,'Feb 2001'!C2482,0)</f>
        <v>0</v>
      </c>
      <c r="C2468" s="20" t="n">
        <f aca="false">IF($C$6&lt;='Feb 2001'!Q2482,'Feb 2001'!E2482,0)</f>
        <v>0</v>
      </c>
      <c r="D2468" s="21" t="n">
        <f aca="false">IF($C$6&lt;='Feb 2001'!Q2482,'Feb 2001'!H2482,0)</f>
        <v>0</v>
      </c>
    </row>
    <row r="2469" customFormat="false" ht="15" hidden="true" customHeight="false" outlineLevel="0" collapsed="false">
      <c r="A2469" s="19" t="n">
        <f aca="false">IF($C$6&lt;='Feb 2001'!Q2483,'Feb 2001'!A2483,0)</f>
        <v>0</v>
      </c>
      <c r="B2469" s="19" t="n">
        <f aca="false">IF($C$6&lt;='Feb 2001'!Q2483,'Feb 2001'!C2483,0)</f>
        <v>0</v>
      </c>
      <c r="C2469" s="20" t="n">
        <f aca="false">IF($C$6&lt;='Feb 2001'!Q2483,'Feb 2001'!E2483,0)</f>
        <v>0</v>
      </c>
      <c r="D2469" s="21" t="n">
        <f aca="false">IF($C$6&lt;='Feb 2001'!Q2483,'Feb 2001'!H2483,0)</f>
        <v>0</v>
      </c>
    </row>
    <row r="2470" customFormat="false" ht="15" hidden="true" customHeight="false" outlineLevel="0" collapsed="false">
      <c r="A2470" s="19" t="n">
        <f aca="false">IF($C$6&lt;='Feb 2001'!Q2484,'Feb 2001'!A2484,0)</f>
        <v>0</v>
      </c>
      <c r="B2470" s="19" t="n">
        <f aca="false">IF($C$6&lt;='Feb 2001'!Q2484,'Feb 2001'!C2484,0)</f>
        <v>0</v>
      </c>
      <c r="C2470" s="20" t="n">
        <f aca="false">IF($C$6&lt;='Feb 2001'!Q2484,'Feb 2001'!E2484,0)</f>
        <v>0</v>
      </c>
      <c r="D2470" s="21" t="n">
        <f aca="false">IF($C$6&lt;='Feb 2001'!Q2484,'Feb 2001'!H2484,0)</f>
        <v>0</v>
      </c>
    </row>
    <row r="2471" customFormat="false" ht="15" hidden="true" customHeight="false" outlineLevel="0" collapsed="false">
      <c r="A2471" s="19" t="n">
        <f aca="false">IF($C$6&lt;='Feb 2001'!Q2485,'Feb 2001'!A2485,0)</f>
        <v>0</v>
      </c>
      <c r="B2471" s="19" t="n">
        <f aca="false">IF($C$6&lt;='Feb 2001'!Q2485,'Feb 2001'!C2485,0)</f>
        <v>0</v>
      </c>
      <c r="C2471" s="20" t="n">
        <f aca="false">IF($C$6&lt;='Feb 2001'!Q2485,'Feb 2001'!E2485,0)</f>
        <v>0</v>
      </c>
      <c r="D2471" s="21" t="n">
        <f aca="false">IF($C$6&lt;='Feb 2001'!Q2485,'Feb 2001'!H2485,0)</f>
        <v>0</v>
      </c>
    </row>
    <row r="2472" customFormat="false" ht="15" hidden="true" customHeight="false" outlineLevel="0" collapsed="false">
      <c r="A2472" s="19" t="n">
        <f aca="false">IF($C$6&lt;='Feb 2001'!Q2486,'Feb 2001'!A2486,0)</f>
        <v>0</v>
      </c>
      <c r="B2472" s="19" t="n">
        <f aca="false">IF($C$6&lt;='Feb 2001'!Q2486,'Feb 2001'!C2486,0)</f>
        <v>0</v>
      </c>
      <c r="C2472" s="20" t="n">
        <f aca="false">IF($C$6&lt;='Feb 2001'!Q2486,'Feb 2001'!E2486,0)</f>
        <v>0</v>
      </c>
      <c r="D2472" s="21" t="n">
        <f aca="false">IF($C$6&lt;='Feb 2001'!Q2486,'Feb 2001'!H2486,0)</f>
        <v>0</v>
      </c>
    </row>
    <row r="2473" customFormat="false" ht="15" hidden="true" customHeight="false" outlineLevel="0" collapsed="false">
      <c r="A2473" s="19" t="n">
        <f aca="false">IF($C$6&lt;='Feb 2001'!Q2487,'Feb 2001'!A2487,0)</f>
        <v>0</v>
      </c>
      <c r="B2473" s="19" t="n">
        <f aca="false">IF($C$6&lt;='Feb 2001'!Q2487,'Feb 2001'!C2487,0)</f>
        <v>0</v>
      </c>
      <c r="C2473" s="20" t="n">
        <f aca="false">IF($C$6&lt;='Feb 2001'!Q2487,'Feb 2001'!E2487,0)</f>
        <v>0</v>
      </c>
      <c r="D2473" s="21" t="n">
        <f aca="false">IF($C$6&lt;='Feb 2001'!Q2487,'Feb 2001'!H2487,0)</f>
        <v>0</v>
      </c>
    </row>
    <row r="2474" customFormat="false" ht="15" hidden="true" customHeight="false" outlineLevel="0" collapsed="false">
      <c r="A2474" s="19" t="n">
        <f aca="false">IF($C$6&lt;='Feb 2001'!Q2488,'Feb 2001'!A2488,0)</f>
        <v>0</v>
      </c>
      <c r="B2474" s="19" t="n">
        <f aca="false">IF($C$6&lt;='Feb 2001'!Q2488,'Feb 2001'!C2488,0)</f>
        <v>0</v>
      </c>
      <c r="C2474" s="20" t="n">
        <f aca="false">IF($C$6&lt;='Feb 2001'!Q2488,'Feb 2001'!E2488,0)</f>
        <v>0</v>
      </c>
      <c r="D2474" s="21" t="n">
        <f aca="false">IF($C$6&lt;='Feb 2001'!Q2488,'Feb 2001'!H2488,0)</f>
        <v>0</v>
      </c>
    </row>
    <row r="2475" customFormat="false" ht="15" hidden="true" customHeight="false" outlineLevel="0" collapsed="false">
      <c r="A2475" s="19" t="n">
        <f aca="false">IF($C$6&lt;='Feb 2001'!Q2489,'Feb 2001'!A2489,0)</f>
        <v>0</v>
      </c>
      <c r="B2475" s="19" t="n">
        <f aca="false">IF($C$6&lt;='Feb 2001'!Q2489,'Feb 2001'!C2489,0)</f>
        <v>0</v>
      </c>
      <c r="C2475" s="20" t="n">
        <f aca="false">IF($C$6&lt;='Feb 2001'!Q2489,'Feb 2001'!E2489,0)</f>
        <v>0</v>
      </c>
      <c r="D2475" s="21" t="n">
        <f aca="false">IF($C$6&lt;='Feb 2001'!Q2489,'Feb 2001'!H2489,0)</f>
        <v>0</v>
      </c>
    </row>
    <row r="2476" customFormat="false" ht="15" hidden="true" customHeight="false" outlineLevel="0" collapsed="false">
      <c r="A2476" s="19" t="n">
        <f aca="false">IF($C$6&lt;='Feb 2001'!Q2490,'Feb 2001'!A2490,0)</f>
        <v>0</v>
      </c>
      <c r="B2476" s="19" t="n">
        <f aca="false">IF($C$6&lt;='Feb 2001'!Q2490,'Feb 2001'!C2490,0)</f>
        <v>0</v>
      </c>
      <c r="C2476" s="20" t="n">
        <f aca="false">IF($C$6&lt;='Feb 2001'!Q2490,'Feb 2001'!E2490,0)</f>
        <v>0</v>
      </c>
      <c r="D2476" s="21" t="n">
        <f aca="false">IF($C$6&lt;='Feb 2001'!Q2490,'Feb 2001'!H2490,0)</f>
        <v>0</v>
      </c>
    </row>
    <row r="2477" customFormat="false" ht="15" hidden="true" customHeight="false" outlineLevel="0" collapsed="false">
      <c r="A2477" s="19" t="n">
        <f aca="false">IF($C$6&lt;='Feb 2001'!Q2491,'Feb 2001'!A2491,0)</f>
        <v>0</v>
      </c>
      <c r="B2477" s="19" t="n">
        <f aca="false">IF($C$6&lt;='Feb 2001'!Q2491,'Feb 2001'!C2491,0)</f>
        <v>0</v>
      </c>
      <c r="C2477" s="20" t="n">
        <f aca="false">IF($C$6&lt;='Feb 2001'!Q2491,'Feb 2001'!E2491,0)</f>
        <v>0</v>
      </c>
      <c r="D2477" s="21" t="n">
        <f aca="false">IF($C$6&lt;='Feb 2001'!Q2491,'Feb 2001'!H2491,0)</f>
        <v>0</v>
      </c>
    </row>
    <row r="2478" customFormat="false" ht="15" hidden="true" customHeight="false" outlineLevel="0" collapsed="false">
      <c r="A2478" s="19" t="n">
        <f aca="false">IF($C$6&lt;='Feb 2001'!Q2492,'Feb 2001'!A2492,0)</f>
        <v>0</v>
      </c>
      <c r="B2478" s="19" t="n">
        <f aca="false">IF($C$6&lt;='Feb 2001'!Q2492,'Feb 2001'!C2492,0)</f>
        <v>0</v>
      </c>
      <c r="C2478" s="20" t="n">
        <f aca="false">IF($C$6&lt;='Feb 2001'!Q2492,'Feb 2001'!E2492,0)</f>
        <v>0</v>
      </c>
      <c r="D2478" s="21" t="n">
        <f aca="false">IF($C$6&lt;='Feb 2001'!Q2492,'Feb 2001'!H2492,0)</f>
        <v>0</v>
      </c>
    </row>
    <row r="2479" customFormat="false" ht="15" hidden="true" customHeight="false" outlineLevel="0" collapsed="false">
      <c r="A2479" s="19" t="n">
        <f aca="false">IF($C$6&lt;='Feb 2001'!Q2493,'Feb 2001'!A2493,0)</f>
        <v>0</v>
      </c>
      <c r="B2479" s="19" t="n">
        <f aca="false">IF($C$6&lt;='Feb 2001'!Q2493,'Feb 2001'!C2493,0)</f>
        <v>0</v>
      </c>
      <c r="C2479" s="20" t="n">
        <f aca="false">IF($C$6&lt;='Feb 2001'!Q2493,'Feb 2001'!E2493,0)</f>
        <v>0</v>
      </c>
      <c r="D2479" s="21" t="n">
        <f aca="false">IF($C$6&lt;='Feb 2001'!Q2493,'Feb 2001'!H2493,0)</f>
        <v>0</v>
      </c>
    </row>
    <row r="2480" customFormat="false" ht="15" hidden="true" customHeight="false" outlineLevel="0" collapsed="false">
      <c r="A2480" s="19" t="n">
        <f aca="false">IF($C$6&lt;='Feb 2001'!Q2494,'Feb 2001'!A2494,0)</f>
        <v>0</v>
      </c>
      <c r="B2480" s="19" t="n">
        <f aca="false">IF($C$6&lt;='Feb 2001'!Q2494,'Feb 2001'!C2494,0)</f>
        <v>0</v>
      </c>
      <c r="C2480" s="20" t="n">
        <f aca="false">IF($C$6&lt;='Feb 2001'!Q2494,'Feb 2001'!E2494,0)</f>
        <v>0</v>
      </c>
      <c r="D2480" s="21" t="n">
        <f aca="false">IF($C$6&lt;='Feb 2001'!Q2494,'Feb 2001'!H2494,0)</f>
        <v>0</v>
      </c>
    </row>
    <row r="2481" customFormat="false" ht="15" hidden="true" customHeight="false" outlineLevel="0" collapsed="false">
      <c r="A2481" s="19" t="n">
        <f aca="false">IF($C$6&lt;='Feb 2001'!Q2495,'Feb 2001'!A2495,0)</f>
        <v>0</v>
      </c>
      <c r="B2481" s="19" t="n">
        <f aca="false">IF($C$6&lt;='Feb 2001'!Q2495,'Feb 2001'!C2495,0)</f>
        <v>0</v>
      </c>
      <c r="C2481" s="20" t="n">
        <f aca="false">IF($C$6&lt;='Feb 2001'!Q2495,'Feb 2001'!E2495,0)</f>
        <v>0</v>
      </c>
      <c r="D2481" s="21" t="n">
        <f aca="false">IF($C$6&lt;='Feb 2001'!Q2495,'Feb 2001'!H2495,0)</f>
        <v>0</v>
      </c>
    </row>
    <row r="2482" customFormat="false" ht="15" hidden="true" customHeight="false" outlineLevel="0" collapsed="false">
      <c r="A2482" s="19" t="n">
        <f aca="false">IF($C$6&lt;='Feb 2001'!Q2496,'Feb 2001'!A2496,0)</f>
        <v>0</v>
      </c>
      <c r="B2482" s="19" t="n">
        <f aca="false">IF($C$6&lt;='Feb 2001'!Q2496,'Feb 2001'!C2496,0)</f>
        <v>0</v>
      </c>
      <c r="C2482" s="20" t="n">
        <f aca="false">IF($C$6&lt;='Feb 2001'!Q2496,'Feb 2001'!E2496,0)</f>
        <v>0</v>
      </c>
      <c r="D2482" s="21" t="n">
        <f aca="false">IF($C$6&lt;='Feb 2001'!Q2496,'Feb 2001'!H2496,0)</f>
        <v>0</v>
      </c>
    </row>
    <row r="2483" customFormat="false" ht="15" hidden="true" customHeight="false" outlineLevel="0" collapsed="false">
      <c r="A2483" s="19" t="n">
        <f aca="false">IF($C$6&lt;='Feb 2001'!Q2497,'Feb 2001'!A2497,0)</f>
        <v>0</v>
      </c>
      <c r="B2483" s="19" t="n">
        <f aca="false">IF($C$6&lt;='Feb 2001'!Q2497,'Feb 2001'!C2497,0)</f>
        <v>0</v>
      </c>
      <c r="C2483" s="20" t="n">
        <f aca="false">IF($C$6&lt;='Feb 2001'!Q2497,'Feb 2001'!E2497,0)</f>
        <v>0</v>
      </c>
      <c r="D2483" s="21" t="n">
        <f aca="false">IF($C$6&lt;='Feb 2001'!Q2497,'Feb 2001'!H2497,0)</f>
        <v>0</v>
      </c>
    </row>
    <row r="2484" customFormat="false" ht="15" hidden="true" customHeight="false" outlineLevel="0" collapsed="false">
      <c r="A2484" s="19" t="n">
        <f aca="false">IF($C$6&lt;='Feb 2001'!Q2498,'Feb 2001'!A2498,0)</f>
        <v>0</v>
      </c>
      <c r="B2484" s="19" t="n">
        <f aca="false">IF($C$6&lt;='Feb 2001'!Q2498,'Feb 2001'!C2498,0)</f>
        <v>0</v>
      </c>
      <c r="C2484" s="20" t="n">
        <f aca="false">IF($C$6&lt;='Feb 2001'!Q2498,'Feb 2001'!E2498,0)</f>
        <v>0</v>
      </c>
      <c r="D2484" s="21" t="n">
        <f aca="false">IF($C$6&lt;='Feb 2001'!Q2498,'Feb 2001'!H2498,0)</f>
        <v>0</v>
      </c>
    </row>
    <row r="2485" customFormat="false" ht="15" hidden="true" customHeight="false" outlineLevel="0" collapsed="false">
      <c r="A2485" s="19" t="n">
        <f aca="false">IF($C$6&lt;='Feb 2001'!Q2499,'Feb 2001'!A2499,0)</f>
        <v>0</v>
      </c>
      <c r="B2485" s="19" t="n">
        <f aca="false">IF($C$6&lt;='Feb 2001'!Q2499,'Feb 2001'!C2499,0)</f>
        <v>0</v>
      </c>
      <c r="C2485" s="20" t="n">
        <f aca="false">IF($C$6&lt;='Feb 2001'!Q2499,'Feb 2001'!E2499,0)</f>
        <v>0</v>
      </c>
      <c r="D2485" s="21" t="n">
        <f aca="false">IF($C$6&lt;='Feb 2001'!Q2499,'Feb 2001'!H2499,0)</f>
        <v>0</v>
      </c>
    </row>
    <row r="2486" customFormat="false" ht="15" hidden="true" customHeight="false" outlineLevel="0" collapsed="false">
      <c r="A2486" s="19" t="n">
        <f aca="false">IF($C$6&lt;='Feb 2001'!Q2500,'Feb 2001'!A2500,0)</f>
        <v>0</v>
      </c>
      <c r="B2486" s="19" t="n">
        <f aca="false">IF($C$6&lt;='Feb 2001'!Q2500,'Feb 2001'!C2500,0)</f>
        <v>0</v>
      </c>
      <c r="C2486" s="20" t="n">
        <f aca="false">IF($C$6&lt;='Feb 2001'!Q2500,'Feb 2001'!E2500,0)</f>
        <v>0</v>
      </c>
      <c r="D2486" s="21" t="n">
        <f aca="false">IF($C$6&lt;='Feb 2001'!Q2500,'Feb 2001'!H2500,0)</f>
        <v>0</v>
      </c>
    </row>
    <row r="2487" customFormat="false" ht="15" hidden="true" customHeight="false" outlineLevel="0" collapsed="false">
      <c r="A2487" s="19" t="n">
        <f aca="false">IF($C$6&lt;='Feb 2001'!Q2501,'Feb 2001'!A2501,0)</f>
        <v>0</v>
      </c>
      <c r="B2487" s="19" t="n">
        <f aca="false">IF($C$6&lt;='Feb 2001'!Q2501,'Feb 2001'!C2501,0)</f>
        <v>0</v>
      </c>
      <c r="C2487" s="20" t="n">
        <f aca="false">IF($C$6&lt;='Feb 2001'!Q2501,'Feb 2001'!E2501,0)</f>
        <v>0</v>
      </c>
      <c r="D2487" s="21" t="n">
        <f aca="false">IF($C$6&lt;='Feb 2001'!Q2501,'Feb 2001'!H2501,0)</f>
        <v>0</v>
      </c>
    </row>
    <row r="2488" customFormat="false" ht="15" hidden="true" customHeight="false" outlineLevel="0" collapsed="false">
      <c r="A2488" s="19" t="n">
        <f aca="false">IF($C$6&lt;='Feb 2001'!Q2502,'Feb 2001'!A2502,0)</f>
        <v>0</v>
      </c>
      <c r="B2488" s="19" t="n">
        <f aca="false">IF($C$6&lt;='Feb 2001'!Q2502,'Feb 2001'!C2502,0)</f>
        <v>0</v>
      </c>
      <c r="C2488" s="20" t="n">
        <f aca="false">IF($C$6&lt;='Feb 2001'!Q2502,'Feb 2001'!E2502,0)</f>
        <v>0</v>
      </c>
      <c r="D2488" s="21" t="n">
        <f aca="false">IF($C$6&lt;='Feb 2001'!Q2502,'Feb 2001'!H2502,0)</f>
        <v>0</v>
      </c>
    </row>
    <row r="2489" customFormat="false" ht="15" hidden="true" customHeight="false" outlineLevel="0" collapsed="false">
      <c r="A2489" s="19" t="n">
        <f aca="false">IF($C$6&lt;='Feb 2001'!Q2503,'Feb 2001'!A2503,0)</f>
        <v>0</v>
      </c>
      <c r="B2489" s="19" t="n">
        <f aca="false">IF($C$6&lt;='Feb 2001'!Q2503,'Feb 2001'!C2503,0)</f>
        <v>0</v>
      </c>
      <c r="C2489" s="20" t="n">
        <f aca="false">IF($C$6&lt;='Feb 2001'!Q2503,'Feb 2001'!E2503,0)</f>
        <v>0</v>
      </c>
      <c r="D2489" s="21" t="n">
        <f aca="false">IF($C$6&lt;='Feb 2001'!Q2503,'Feb 2001'!H2503,0)</f>
        <v>0</v>
      </c>
    </row>
    <row r="2490" customFormat="false" ht="15" hidden="true" customHeight="false" outlineLevel="0" collapsed="false">
      <c r="A2490" s="19" t="n">
        <f aca="false">IF($C$6&lt;='Feb 2001'!Q2504,'Feb 2001'!A2504,0)</f>
        <v>0</v>
      </c>
      <c r="B2490" s="19" t="n">
        <f aca="false">IF($C$6&lt;='Feb 2001'!Q2504,'Feb 2001'!C2504,0)</f>
        <v>0</v>
      </c>
      <c r="C2490" s="20" t="n">
        <f aca="false">IF($C$6&lt;='Feb 2001'!Q2504,'Feb 2001'!E2504,0)</f>
        <v>0</v>
      </c>
      <c r="D2490" s="21" t="n">
        <f aca="false">IF($C$6&lt;='Feb 2001'!Q2504,'Feb 2001'!H2504,0)</f>
        <v>0</v>
      </c>
    </row>
    <row r="2491" customFormat="false" ht="15" hidden="true" customHeight="false" outlineLevel="0" collapsed="false">
      <c r="A2491" s="19" t="n">
        <f aca="false">IF($C$6&lt;='Feb 2001'!Q2505,'Feb 2001'!A2505,0)</f>
        <v>0</v>
      </c>
      <c r="B2491" s="19" t="n">
        <f aca="false">IF($C$6&lt;='Feb 2001'!Q2505,'Feb 2001'!C2505,0)</f>
        <v>0</v>
      </c>
      <c r="C2491" s="20" t="n">
        <f aca="false">IF($C$6&lt;='Feb 2001'!Q2505,'Feb 2001'!E2505,0)</f>
        <v>0</v>
      </c>
      <c r="D2491" s="21" t="n">
        <f aca="false">IF($C$6&lt;='Feb 2001'!Q2505,'Feb 2001'!H2505,0)</f>
        <v>0</v>
      </c>
    </row>
    <row r="2492" customFormat="false" ht="15" hidden="true" customHeight="false" outlineLevel="0" collapsed="false">
      <c r="A2492" s="19" t="n">
        <f aca="false">IF($C$6&lt;='Feb 2001'!Q2506,'Feb 2001'!A2506,0)</f>
        <v>0</v>
      </c>
      <c r="B2492" s="19" t="n">
        <f aca="false">IF($C$6&lt;='Feb 2001'!Q2506,'Feb 2001'!C2506,0)</f>
        <v>0</v>
      </c>
      <c r="C2492" s="20" t="n">
        <f aca="false">IF($C$6&lt;='Feb 2001'!Q2506,'Feb 2001'!E2506,0)</f>
        <v>0</v>
      </c>
      <c r="D2492" s="21" t="n">
        <f aca="false">IF($C$6&lt;='Feb 2001'!Q2506,'Feb 2001'!H2506,0)</f>
        <v>0</v>
      </c>
    </row>
    <row r="2493" customFormat="false" ht="15" hidden="true" customHeight="false" outlineLevel="0" collapsed="false">
      <c r="A2493" s="19" t="n">
        <f aca="false">IF($C$6&lt;='Feb 2001'!Q2507,'Feb 2001'!A2507,0)</f>
        <v>0</v>
      </c>
      <c r="B2493" s="19" t="n">
        <f aca="false">IF($C$6&lt;='Feb 2001'!Q2507,'Feb 2001'!C2507,0)</f>
        <v>0</v>
      </c>
      <c r="C2493" s="20" t="n">
        <f aca="false">IF($C$6&lt;='Feb 2001'!Q2507,'Feb 2001'!E2507,0)</f>
        <v>0</v>
      </c>
      <c r="D2493" s="21" t="n">
        <f aca="false">IF($C$6&lt;='Feb 2001'!Q2507,'Feb 2001'!H2507,0)</f>
        <v>0</v>
      </c>
    </row>
    <row r="2494" customFormat="false" ht="15" hidden="true" customHeight="false" outlineLevel="0" collapsed="false">
      <c r="A2494" s="19" t="n">
        <f aca="false">IF($C$6&lt;='Feb 2001'!Q2508,'Feb 2001'!A2508,0)</f>
        <v>0</v>
      </c>
      <c r="B2494" s="19" t="n">
        <f aca="false">IF($C$6&lt;='Feb 2001'!Q2508,'Feb 2001'!C2508,0)</f>
        <v>0</v>
      </c>
      <c r="C2494" s="20" t="n">
        <f aca="false">IF($C$6&lt;='Feb 2001'!Q2508,'Feb 2001'!E2508,0)</f>
        <v>0</v>
      </c>
      <c r="D2494" s="21" t="n">
        <f aca="false">IF($C$6&lt;='Feb 2001'!Q2508,'Feb 2001'!H2508,0)</f>
        <v>0</v>
      </c>
    </row>
    <row r="2495" customFormat="false" ht="15" hidden="true" customHeight="false" outlineLevel="0" collapsed="false">
      <c r="A2495" s="19" t="n">
        <f aca="false">IF($C$6&lt;='Feb 2001'!Q2509,'Feb 2001'!A2509,0)</f>
        <v>0</v>
      </c>
      <c r="B2495" s="19" t="n">
        <f aca="false">IF($C$6&lt;='Feb 2001'!Q2509,'Feb 2001'!C2509,0)</f>
        <v>0</v>
      </c>
      <c r="C2495" s="20" t="n">
        <f aca="false">IF($C$6&lt;='Feb 2001'!Q2509,'Feb 2001'!E2509,0)</f>
        <v>0</v>
      </c>
      <c r="D2495" s="21" t="n">
        <f aca="false">IF($C$6&lt;='Feb 2001'!Q2509,'Feb 2001'!H2509,0)</f>
        <v>0</v>
      </c>
    </row>
    <row r="2496" customFormat="false" ht="15" hidden="true" customHeight="false" outlineLevel="0" collapsed="false">
      <c r="A2496" s="19" t="n">
        <f aca="false">IF($C$6&lt;='Feb 2001'!Q2510,'Feb 2001'!A2510,0)</f>
        <v>0</v>
      </c>
      <c r="B2496" s="19" t="n">
        <f aca="false">IF($C$6&lt;='Feb 2001'!Q2510,'Feb 2001'!C2510,0)</f>
        <v>0</v>
      </c>
      <c r="C2496" s="20" t="n">
        <f aca="false">IF($C$6&lt;='Feb 2001'!Q2510,'Feb 2001'!E2510,0)</f>
        <v>0</v>
      </c>
      <c r="D2496" s="21" t="n">
        <f aca="false">IF($C$6&lt;='Feb 2001'!Q2510,'Feb 2001'!H2510,0)</f>
        <v>0</v>
      </c>
    </row>
    <row r="2497" customFormat="false" ht="15" hidden="true" customHeight="false" outlineLevel="0" collapsed="false">
      <c r="A2497" s="19" t="n">
        <f aca="false">IF($C$6&lt;='Feb 2001'!Q2511,'Feb 2001'!A2511,0)</f>
        <v>0</v>
      </c>
      <c r="B2497" s="19" t="n">
        <f aca="false">IF($C$6&lt;='Feb 2001'!Q2511,'Feb 2001'!C2511,0)</f>
        <v>0</v>
      </c>
      <c r="C2497" s="20" t="n">
        <f aca="false">IF($C$6&lt;='Feb 2001'!Q2511,'Feb 2001'!E2511,0)</f>
        <v>0</v>
      </c>
      <c r="D2497" s="21" t="n">
        <f aca="false">IF($C$6&lt;='Feb 2001'!Q2511,'Feb 2001'!H2511,0)</f>
        <v>0</v>
      </c>
    </row>
    <row r="2498" customFormat="false" ht="15" hidden="true" customHeight="false" outlineLevel="0" collapsed="false">
      <c r="A2498" s="19" t="n">
        <f aca="false">IF($C$6&lt;='Feb 2001'!Q2512,'Feb 2001'!A2512,0)</f>
        <v>0</v>
      </c>
      <c r="B2498" s="19" t="n">
        <f aca="false">IF($C$6&lt;='Feb 2001'!Q2512,'Feb 2001'!C2512,0)</f>
        <v>0</v>
      </c>
      <c r="C2498" s="20" t="n">
        <f aca="false">IF($C$6&lt;='Feb 2001'!Q2512,'Feb 2001'!E2512,0)</f>
        <v>0</v>
      </c>
      <c r="D2498" s="21" t="n">
        <f aca="false">IF($C$6&lt;='Feb 2001'!Q2512,'Feb 2001'!H2512,0)</f>
        <v>0</v>
      </c>
    </row>
    <row r="2499" customFormat="false" ht="15" hidden="true" customHeight="false" outlineLevel="0" collapsed="false">
      <c r="A2499" s="19" t="n">
        <f aca="false">IF($C$6&lt;='Feb 2001'!Q2513,'Feb 2001'!A2513,0)</f>
        <v>0</v>
      </c>
      <c r="B2499" s="19" t="n">
        <f aca="false">IF($C$6&lt;='Feb 2001'!Q2513,'Feb 2001'!C2513,0)</f>
        <v>0</v>
      </c>
      <c r="C2499" s="20" t="n">
        <f aca="false">IF($C$6&lt;='Feb 2001'!Q2513,'Feb 2001'!E2513,0)</f>
        <v>0</v>
      </c>
      <c r="D2499" s="21" t="n">
        <f aca="false">IF($C$6&lt;='Feb 2001'!Q2513,'Feb 2001'!H2513,0)</f>
        <v>0</v>
      </c>
    </row>
    <row r="2500" customFormat="false" ht="15" hidden="true" customHeight="false" outlineLevel="0" collapsed="false">
      <c r="A2500" s="19" t="n">
        <f aca="false">IF($C$6&lt;='Feb 2001'!Q2514,'Feb 2001'!A2514,0)</f>
        <v>0</v>
      </c>
      <c r="B2500" s="19" t="n">
        <f aca="false">IF($C$6&lt;='Feb 2001'!Q2514,'Feb 2001'!C2514,0)</f>
        <v>0</v>
      </c>
      <c r="C2500" s="20" t="n">
        <f aca="false">IF($C$6&lt;='Feb 2001'!Q2514,'Feb 2001'!E2514,0)</f>
        <v>0</v>
      </c>
      <c r="D2500" s="21" t="n">
        <f aca="false">IF($C$6&lt;='Feb 2001'!Q2514,'Feb 2001'!H2514,0)</f>
        <v>0</v>
      </c>
    </row>
    <row r="2501" customFormat="false" ht="15" hidden="true" customHeight="false" outlineLevel="0" collapsed="false">
      <c r="A2501" s="19" t="n">
        <f aca="false">IF($C$6&lt;='Feb 2001'!Q2515,'Feb 2001'!A2515,0)</f>
        <v>0</v>
      </c>
      <c r="B2501" s="19" t="n">
        <f aca="false">IF($C$6&lt;='Feb 2001'!Q2515,'Feb 2001'!C2515,0)</f>
        <v>0</v>
      </c>
      <c r="C2501" s="20" t="n">
        <f aca="false">IF($C$6&lt;='Feb 2001'!Q2515,'Feb 2001'!E2515,0)</f>
        <v>0</v>
      </c>
      <c r="D2501" s="21" t="n">
        <f aca="false">IF($C$6&lt;='Feb 2001'!Q2515,'Feb 2001'!H2515,0)</f>
        <v>0</v>
      </c>
    </row>
    <row r="2502" customFormat="false" ht="15" hidden="true" customHeight="false" outlineLevel="0" collapsed="false">
      <c r="A2502" s="19" t="n">
        <f aca="false">IF($C$6&lt;='Feb 2001'!Q2516,'Feb 2001'!A2516,0)</f>
        <v>0</v>
      </c>
      <c r="B2502" s="19" t="n">
        <f aca="false">IF($C$6&lt;='Feb 2001'!Q2516,'Feb 2001'!C2516,0)</f>
        <v>0</v>
      </c>
      <c r="C2502" s="20" t="n">
        <f aca="false">IF($C$6&lt;='Feb 2001'!Q2516,'Feb 2001'!E2516,0)</f>
        <v>0</v>
      </c>
      <c r="D2502" s="21" t="n">
        <f aca="false">IF($C$6&lt;='Feb 2001'!Q2516,'Feb 2001'!H2516,0)</f>
        <v>0</v>
      </c>
    </row>
    <row r="2503" customFormat="false" ht="15" hidden="true" customHeight="false" outlineLevel="0" collapsed="false">
      <c r="A2503" s="19" t="n">
        <f aca="false">IF($C$6&lt;='Feb 2001'!Q2517,'Feb 2001'!A2517,0)</f>
        <v>0</v>
      </c>
      <c r="B2503" s="19" t="n">
        <f aca="false">IF($C$6&lt;='Feb 2001'!Q2517,'Feb 2001'!C2517,0)</f>
        <v>0</v>
      </c>
      <c r="C2503" s="20" t="n">
        <f aca="false">IF($C$6&lt;='Feb 2001'!Q2517,'Feb 2001'!E2517,0)</f>
        <v>0</v>
      </c>
      <c r="D2503" s="21" t="n">
        <f aca="false">IF($C$6&lt;='Feb 2001'!Q2517,'Feb 2001'!H2517,0)</f>
        <v>0</v>
      </c>
    </row>
    <row r="2504" customFormat="false" ht="15" hidden="true" customHeight="false" outlineLevel="0" collapsed="false">
      <c r="A2504" s="19" t="n">
        <f aca="false">IF($C$6&lt;='Feb 2001'!Q2518,'Feb 2001'!A2518,0)</f>
        <v>0</v>
      </c>
      <c r="B2504" s="19" t="n">
        <f aca="false">IF($C$6&lt;='Feb 2001'!Q2518,'Feb 2001'!C2518,0)</f>
        <v>0</v>
      </c>
      <c r="C2504" s="20" t="n">
        <f aca="false">IF($C$6&lt;='Feb 2001'!Q2518,'Feb 2001'!E2518,0)</f>
        <v>0</v>
      </c>
      <c r="D2504" s="21" t="n">
        <f aca="false">IF($C$6&lt;='Feb 2001'!Q2518,'Feb 2001'!H2518,0)</f>
        <v>0</v>
      </c>
    </row>
    <row r="2505" customFormat="false" ht="15" hidden="true" customHeight="false" outlineLevel="0" collapsed="false">
      <c r="A2505" s="19" t="n">
        <f aca="false">IF($C$6&lt;='Feb 2001'!Q2519,'Feb 2001'!A2519,0)</f>
        <v>0</v>
      </c>
      <c r="B2505" s="19" t="n">
        <f aca="false">IF($C$6&lt;='Feb 2001'!Q2519,'Feb 2001'!C2519,0)</f>
        <v>0</v>
      </c>
      <c r="C2505" s="20" t="n">
        <f aca="false">IF($C$6&lt;='Feb 2001'!Q2519,'Feb 2001'!E2519,0)</f>
        <v>0</v>
      </c>
      <c r="D2505" s="21" t="n">
        <f aca="false">IF($C$6&lt;='Feb 2001'!Q2519,'Feb 2001'!H2519,0)</f>
        <v>0</v>
      </c>
    </row>
    <row r="2506" customFormat="false" ht="15" hidden="true" customHeight="false" outlineLevel="0" collapsed="false">
      <c r="A2506" s="19" t="n">
        <f aca="false">IF($C$6&lt;='Feb 2001'!Q2520,'Feb 2001'!A2520,0)</f>
        <v>0</v>
      </c>
      <c r="B2506" s="19" t="n">
        <f aca="false">IF($C$6&lt;='Feb 2001'!Q2520,'Feb 2001'!C2520,0)</f>
        <v>0</v>
      </c>
      <c r="C2506" s="20" t="n">
        <f aca="false">IF($C$6&lt;='Feb 2001'!Q2520,'Feb 2001'!E2520,0)</f>
        <v>0</v>
      </c>
      <c r="D2506" s="21" t="n">
        <f aca="false">IF($C$6&lt;='Feb 2001'!Q2520,'Feb 2001'!H2520,0)</f>
        <v>0</v>
      </c>
    </row>
    <row r="2507" customFormat="false" ht="15" hidden="true" customHeight="false" outlineLevel="0" collapsed="false">
      <c r="A2507" s="19" t="n">
        <f aca="false">IF($C$6&lt;='Feb 2001'!Q2521,'Feb 2001'!A2521,0)</f>
        <v>0</v>
      </c>
      <c r="B2507" s="19" t="n">
        <f aca="false">IF($C$6&lt;='Feb 2001'!Q2521,'Feb 2001'!C2521,0)</f>
        <v>0</v>
      </c>
      <c r="C2507" s="20" t="n">
        <f aca="false">IF($C$6&lt;='Feb 2001'!Q2521,'Feb 2001'!E2521,0)</f>
        <v>0</v>
      </c>
      <c r="D2507" s="21" t="n">
        <f aca="false">IF($C$6&lt;='Feb 2001'!Q2521,'Feb 2001'!H2521,0)</f>
        <v>0</v>
      </c>
    </row>
    <row r="2508" customFormat="false" ht="15" hidden="true" customHeight="false" outlineLevel="0" collapsed="false">
      <c r="A2508" s="19" t="n">
        <f aca="false">IF($C$6&lt;='Feb 2001'!Q2522,'Feb 2001'!A2522,0)</f>
        <v>0</v>
      </c>
      <c r="B2508" s="19" t="n">
        <f aca="false">IF($C$6&lt;='Feb 2001'!Q2522,'Feb 2001'!C2522,0)</f>
        <v>0</v>
      </c>
      <c r="C2508" s="20" t="n">
        <f aca="false">IF($C$6&lt;='Feb 2001'!Q2522,'Feb 2001'!E2522,0)</f>
        <v>0</v>
      </c>
      <c r="D2508" s="21" t="n">
        <f aca="false">IF($C$6&lt;='Feb 2001'!Q2522,'Feb 2001'!H2522,0)</f>
        <v>0</v>
      </c>
    </row>
    <row r="2509" customFormat="false" ht="15" hidden="true" customHeight="false" outlineLevel="0" collapsed="false">
      <c r="A2509" s="19" t="n">
        <f aca="false">IF($C$6&lt;='Feb 2001'!Q2523,'Feb 2001'!A2523,0)</f>
        <v>0</v>
      </c>
      <c r="B2509" s="19" t="n">
        <f aca="false">IF($C$6&lt;='Feb 2001'!Q2523,'Feb 2001'!C2523,0)</f>
        <v>0</v>
      </c>
      <c r="C2509" s="20" t="n">
        <f aca="false">IF($C$6&lt;='Feb 2001'!Q2523,'Feb 2001'!E2523,0)</f>
        <v>0</v>
      </c>
      <c r="D2509" s="21" t="n">
        <f aca="false">IF($C$6&lt;='Feb 2001'!Q2523,'Feb 2001'!H2523,0)</f>
        <v>0</v>
      </c>
    </row>
    <row r="2510" customFormat="false" ht="15" hidden="true" customHeight="false" outlineLevel="0" collapsed="false">
      <c r="A2510" s="19" t="n">
        <f aca="false">IF($C$6&lt;='Feb 2001'!Q2524,'Feb 2001'!A2524,0)</f>
        <v>0</v>
      </c>
      <c r="B2510" s="19" t="n">
        <f aca="false">IF($C$6&lt;='Feb 2001'!Q2524,'Feb 2001'!C2524,0)</f>
        <v>0</v>
      </c>
      <c r="C2510" s="20" t="n">
        <f aca="false">IF($C$6&lt;='Feb 2001'!Q2524,'Feb 2001'!E2524,0)</f>
        <v>0</v>
      </c>
      <c r="D2510" s="21" t="n">
        <f aca="false">IF($C$6&lt;='Feb 2001'!Q2524,'Feb 2001'!H2524,0)</f>
        <v>0</v>
      </c>
    </row>
    <row r="2511" customFormat="false" ht="15" hidden="true" customHeight="false" outlineLevel="0" collapsed="false">
      <c r="A2511" s="19" t="n">
        <f aca="false">IF($C$6&lt;='Feb 2001'!Q2525,'Feb 2001'!A2525,0)</f>
        <v>0</v>
      </c>
      <c r="B2511" s="19" t="n">
        <f aca="false">IF($C$6&lt;='Feb 2001'!Q2525,'Feb 2001'!C2525,0)</f>
        <v>0</v>
      </c>
      <c r="C2511" s="20" t="n">
        <f aca="false">IF($C$6&lt;='Feb 2001'!Q2525,'Feb 2001'!E2525,0)</f>
        <v>0</v>
      </c>
      <c r="D2511" s="21" t="n">
        <f aca="false">IF($C$6&lt;='Feb 2001'!Q2525,'Feb 2001'!H2525,0)</f>
        <v>0</v>
      </c>
    </row>
    <row r="2512" customFormat="false" ht="15" hidden="true" customHeight="false" outlineLevel="0" collapsed="false">
      <c r="A2512" s="19" t="n">
        <f aca="false">IF($C$6&lt;='Feb 2001'!Q2526,'Feb 2001'!A2526,0)</f>
        <v>0</v>
      </c>
      <c r="B2512" s="19" t="n">
        <f aca="false">IF($C$6&lt;='Feb 2001'!Q2526,'Feb 2001'!C2526,0)</f>
        <v>0</v>
      </c>
      <c r="C2512" s="20" t="n">
        <f aca="false">IF($C$6&lt;='Feb 2001'!Q2526,'Feb 2001'!E2526,0)</f>
        <v>0</v>
      </c>
      <c r="D2512" s="21" t="n">
        <f aca="false">IF($C$6&lt;='Feb 2001'!Q2526,'Feb 2001'!H2526,0)</f>
        <v>0</v>
      </c>
    </row>
    <row r="2513" customFormat="false" ht="15" hidden="true" customHeight="false" outlineLevel="0" collapsed="false">
      <c r="A2513" s="19" t="n">
        <f aca="false">IF($C$6&lt;='Feb 2001'!Q2527,'Feb 2001'!A2527,0)</f>
        <v>0</v>
      </c>
      <c r="B2513" s="19" t="n">
        <f aca="false">IF($C$6&lt;='Feb 2001'!Q2527,'Feb 2001'!C2527,0)</f>
        <v>0</v>
      </c>
      <c r="C2513" s="20" t="n">
        <f aca="false">IF($C$6&lt;='Feb 2001'!Q2527,'Feb 2001'!E2527,0)</f>
        <v>0</v>
      </c>
      <c r="D2513" s="21" t="n">
        <f aca="false">IF($C$6&lt;='Feb 2001'!Q2527,'Feb 2001'!H2527,0)</f>
        <v>0</v>
      </c>
    </row>
    <row r="2514" customFormat="false" ht="15" hidden="true" customHeight="false" outlineLevel="0" collapsed="false">
      <c r="A2514" s="19" t="n">
        <f aca="false">IF($C$6&lt;='Feb 2001'!Q2528,'Feb 2001'!A2528,0)</f>
        <v>0</v>
      </c>
      <c r="B2514" s="19" t="n">
        <f aca="false">IF($C$6&lt;='Feb 2001'!Q2528,'Feb 2001'!C2528,0)</f>
        <v>0</v>
      </c>
      <c r="C2514" s="20" t="n">
        <f aca="false">IF($C$6&lt;='Feb 2001'!Q2528,'Feb 2001'!E2528,0)</f>
        <v>0</v>
      </c>
      <c r="D2514" s="21" t="n">
        <f aca="false">IF($C$6&lt;='Feb 2001'!Q2528,'Feb 2001'!H2528,0)</f>
        <v>0</v>
      </c>
    </row>
    <row r="2515" customFormat="false" ht="15" hidden="true" customHeight="false" outlineLevel="0" collapsed="false">
      <c r="A2515" s="19" t="n">
        <f aca="false">IF($C$6&lt;='Feb 2001'!Q2529,'Feb 2001'!A2529,0)</f>
        <v>0</v>
      </c>
      <c r="B2515" s="19" t="n">
        <f aca="false">IF($C$6&lt;='Feb 2001'!Q2529,'Feb 2001'!C2529,0)</f>
        <v>0</v>
      </c>
      <c r="C2515" s="20" t="n">
        <f aca="false">IF($C$6&lt;='Feb 2001'!Q2529,'Feb 2001'!E2529,0)</f>
        <v>0</v>
      </c>
      <c r="D2515" s="21" t="n">
        <f aca="false">IF($C$6&lt;='Feb 2001'!Q2529,'Feb 2001'!H2529,0)</f>
        <v>0</v>
      </c>
    </row>
    <row r="2516" customFormat="false" ht="15" hidden="true" customHeight="false" outlineLevel="0" collapsed="false">
      <c r="A2516" s="19" t="n">
        <f aca="false">IF($C$6&lt;='Feb 2001'!Q2530,'Feb 2001'!A2530,0)</f>
        <v>0</v>
      </c>
      <c r="B2516" s="19" t="n">
        <f aca="false">IF($C$6&lt;='Feb 2001'!Q2530,'Feb 2001'!C2530,0)</f>
        <v>0</v>
      </c>
      <c r="C2516" s="20" t="n">
        <f aca="false">IF($C$6&lt;='Feb 2001'!Q2530,'Feb 2001'!E2530,0)</f>
        <v>0</v>
      </c>
      <c r="D2516" s="21" t="n">
        <f aca="false">IF($C$6&lt;='Feb 2001'!Q2530,'Feb 2001'!H2530,0)</f>
        <v>0</v>
      </c>
    </row>
    <row r="2517" customFormat="false" ht="15" hidden="true" customHeight="false" outlineLevel="0" collapsed="false">
      <c r="A2517" s="19" t="n">
        <f aca="false">IF($C$6&lt;='Feb 2001'!Q2531,'Feb 2001'!A2531,0)</f>
        <v>0</v>
      </c>
      <c r="B2517" s="19" t="n">
        <f aca="false">IF($C$6&lt;='Feb 2001'!Q2531,'Feb 2001'!C2531,0)</f>
        <v>0</v>
      </c>
      <c r="C2517" s="20" t="n">
        <f aca="false">IF($C$6&lt;='Feb 2001'!Q2531,'Feb 2001'!E2531,0)</f>
        <v>0</v>
      </c>
      <c r="D2517" s="21" t="n">
        <f aca="false">IF($C$6&lt;='Feb 2001'!Q2531,'Feb 2001'!H2531,0)</f>
        <v>0</v>
      </c>
    </row>
    <row r="2518" customFormat="false" ht="15" hidden="true" customHeight="false" outlineLevel="0" collapsed="false">
      <c r="A2518" s="19" t="n">
        <f aca="false">IF($C$6&lt;='Feb 2001'!Q2532,'Feb 2001'!A2532,0)</f>
        <v>0</v>
      </c>
      <c r="B2518" s="19" t="n">
        <f aca="false">IF($C$6&lt;='Feb 2001'!Q2532,'Feb 2001'!C2532,0)</f>
        <v>0</v>
      </c>
      <c r="C2518" s="20" t="n">
        <f aca="false">IF($C$6&lt;='Feb 2001'!Q2532,'Feb 2001'!E2532,0)</f>
        <v>0</v>
      </c>
      <c r="D2518" s="21" t="n">
        <f aca="false">IF($C$6&lt;='Feb 2001'!Q2532,'Feb 2001'!H2532,0)</f>
        <v>0</v>
      </c>
    </row>
    <row r="2519" customFormat="false" ht="15" hidden="true" customHeight="false" outlineLevel="0" collapsed="false">
      <c r="A2519" s="19" t="n">
        <f aca="false">IF($C$6&lt;='Feb 2001'!Q2533,'Feb 2001'!A2533,0)</f>
        <v>0</v>
      </c>
      <c r="B2519" s="19" t="n">
        <f aca="false">IF($C$6&lt;='Feb 2001'!Q2533,'Feb 2001'!C2533,0)</f>
        <v>0</v>
      </c>
      <c r="C2519" s="20" t="n">
        <f aca="false">IF($C$6&lt;='Feb 2001'!Q2533,'Feb 2001'!E2533,0)</f>
        <v>0</v>
      </c>
      <c r="D2519" s="21" t="n">
        <f aca="false">IF($C$6&lt;='Feb 2001'!Q2533,'Feb 2001'!H2533,0)</f>
        <v>0</v>
      </c>
    </row>
    <row r="2520" customFormat="false" ht="15" hidden="true" customHeight="false" outlineLevel="0" collapsed="false">
      <c r="A2520" s="19" t="n">
        <f aca="false">IF($C$6&lt;='Feb 2001'!Q2534,'Feb 2001'!A2534,0)</f>
        <v>0</v>
      </c>
      <c r="B2520" s="19" t="n">
        <f aca="false">IF($C$6&lt;='Feb 2001'!Q2534,'Feb 2001'!C2534,0)</f>
        <v>0</v>
      </c>
      <c r="C2520" s="20" t="n">
        <f aca="false">IF($C$6&lt;='Feb 2001'!Q2534,'Feb 2001'!E2534,0)</f>
        <v>0</v>
      </c>
      <c r="D2520" s="21" t="n">
        <f aca="false">IF($C$6&lt;='Feb 2001'!Q2534,'Feb 2001'!H2534,0)</f>
        <v>0</v>
      </c>
    </row>
    <row r="2521" customFormat="false" ht="15" hidden="true" customHeight="false" outlineLevel="0" collapsed="false">
      <c r="A2521" s="19" t="n">
        <f aca="false">IF($C$6&lt;='Feb 2001'!Q2535,'Feb 2001'!A2535,0)</f>
        <v>0</v>
      </c>
      <c r="B2521" s="19" t="n">
        <f aca="false">IF($C$6&lt;='Feb 2001'!Q2535,'Feb 2001'!C2535,0)</f>
        <v>0</v>
      </c>
      <c r="C2521" s="20" t="n">
        <f aca="false">IF($C$6&lt;='Feb 2001'!Q2535,'Feb 2001'!E2535,0)</f>
        <v>0</v>
      </c>
      <c r="D2521" s="21" t="n">
        <f aca="false">IF($C$6&lt;='Feb 2001'!Q2535,'Feb 2001'!H2535,0)</f>
        <v>0</v>
      </c>
    </row>
    <row r="2522" customFormat="false" ht="15" hidden="true" customHeight="false" outlineLevel="0" collapsed="false">
      <c r="A2522" s="19" t="n">
        <f aca="false">IF($C$6&lt;='Feb 2001'!Q2536,'Feb 2001'!A2536,0)</f>
        <v>0</v>
      </c>
      <c r="B2522" s="19" t="n">
        <f aca="false">IF($C$6&lt;='Feb 2001'!Q2536,'Feb 2001'!C2536,0)</f>
        <v>0</v>
      </c>
      <c r="C2522" s="20" t="n">
        <f aca="false">IF($C$6&lt;='Feb 2001'!Q2536,'Feb 2001'!E2536,0)</f>
        <v>0</v>
      </c>
      <c r="D2522" s="21" t="n">
        <f aca="false">IF($C$6&lt;='Feb 2001'!Q2536,'Feb 2001'!H2536,0)</f>
        <v>0</v>
      </c>
    </row>
    <row r="2523" customFormat="false" ht="15" hidden="true" customHeight="false" outlineLevel="0" collapsed="false">
      <c r="A2523" s="19" t="n">
        <f aca="false">IF($C$6&lt;='Feb 2001'!Q2537,'Feb 2001'!A2537,0)</f>
        <v>0</v>
      </c>
      <c r="B2523" s="19" t="n">
        <f aca="false">IF($C$6&lt;='Feb 2001'!Q2537,'Feb 2001'!C2537,0)</f>
        <v>0</v>
      </c>
      <c r="C2523" s="20" t="n">
        <f aca="false">IF($C$6&lt;='Feb 2001'!Q2537,'Feb 2001'!E2537,0)</f>
        <v>0</v>
      </c>
      <c r="D2523" s="21" t="n">
        <f aca="false">IF($C$6&lt;='Feb 2001'!Q2537,'Feb 2001'!H2537,0)</f>
        <v>0</v>
      </c>
    </row>
    <row r="2524" customFormat="false" ht="15" hidden="true" customHeight="false" outlineLevel="0" collapsed="false">
      <c r="A2524" s="19" t="n">
        <f aca="false">IF($C$6&lt;='Feb 2001'!Q2538,'Feb 2001'!A2538,0)</f>
        <v>0</v>
      </c>
      <c r="B2524" s="19" t="n">
        <f aca="false">IF($C$6&lt;='Feb 2001'!Q2538,'Feb 2001'!C2538,0)</f>
        <v>0</v>
      </c>
      <c r="C2524" s="20" t="n">
        <f aca="false">IF($C$6&lt;='Feb 2001'!Q2538,'Feb 2001'!E2538,0)</f>
        <v>0</v>
      </c>
      <c r="D2524" s="21" t="n">
        <f aca="false">IF($C$6&lt;='Feb 2001'!Q2538,'Feb 2001'!H2538,0)</f>
        <v>0</v>
      </c>
    </row>
    <row r="2525" customFormat="false" ht="15" hidden="true" customHeight="false" outlineLevel="0" collapsed="false">
      <c r="A2525" s="19" t="n">
        <f aca="false">IF($C$6&lt;='Feb 2001'!Q2539,'Feb 2001'!A2539,0)</f>
        <v>0</v>
      </c>
      <c r="B2525" s="19" t="n">
        <f aca="false">IF($C$6&lt;='Feb 2001'!Q2539,'Feb 2001'!C2539,0)</f>
        <v>0</v>
      </c>
      <c r="C2525" s="20" t="n">
        <f aca="false">IF($C$6&lt;='Feb 2001'!Q2539,'Feb 2001'!E2539,0)</f>
        <v>0</v>
      </c>
      <c r="D2525" s="21" t="n">
        <f aca="false">IF($C$6&lt;='Feb 2001'!Q2539,'Feb 2001'!H2539,0)</f>
        <v>0</v>
      </c>
    </row>
    <row r="2526" customFormat="false" ht="15" hidden="true" customHeight="false" outlineLevel="0" collapsed="false">
      <c r="A2526" s="19" t="n">
        <f aca="false">IF($C$6&lt;='Feb 2001'!Q2540,'Feb 2001'!A2540,0)</f>
        <v>0</v>
      </c>
      <c r="B2526" s="19" t="n">
        <f aca="false">IF($C$6&lt;='Feb 2001'!Q2540,'Feb 2001'!C2540,0)</f>
        <v>0</v>
      </c>
      <c r="C2526" s="20" t="n">
        <f aca="false">IF($C$6&lt;='Feb 2001'!Q2540,'Feb 2001'!E2540,0)</f>
        <v>0</v>
      </c>
      <c r="D2526" s="21" t="n">
        <f aca="false">IF($C$6&lt;='Feb 2001'!Q2540,'Feb 2001'!H2540,0)</f>
        <v>0</v>
      </c>
    </row>
    <row r="2527" customFormat="false" ht="15" hidden="true" customHeight="false" outlineLevel="0" collapsed="false">
      <c r="A2527" s="19" t="n">
        <f aca="false">IF($C$6&lt;='Feb 2001'!Q2541,'Feb 2001'!A2541,0)</f>
        <v>0</v>
      </c>
      <c r="B2527" s="19" t="n">
        <f aca="false">IF($C$6&lt;='Feb 2001'!Q2541,'Feb 2001'!C2541,0)</f>
        <v>0</v>
      </c>
      <c r="C2527" s="20" t="n">
        <f aca="false">IF($C$6&lt;='Feb 2001'!Q2541,'Feb 2001'!E2541,0)</f>
        <v>0</v>
      </c>
      <c r="D2527" s="21" t="n">
        <f aca="false">IF($C$6&lt;='Feb 2001'!Q2541,'Feb 2001'!H2541,0)</f>
        <v>0</v>
      </c>
    </row>
    <row r="2528" customFormat="false" ht="15" hidden="true" customHeight="false" outlineLevel="0" collapsed="false">
      <c r="A2528" s="19" t="n">
        <f aca="false">IF($C$6&lt;='Feb 2001'!Q2542,'Feb 2001'!A2542,0)</f>
        <v>0</v>
      </c>
      <c r="B2528" s="19" t="n">
        <f aca="false">IF($C$6&lt;='Feb 2001'!Q2542,'Feb 2001'!C2542,0)</f>
        <v>0</v>
      </c>
      <c r="C2528" s="20" t="n">
        <f aca="false">IF($C$6&lt;='Feb 2001'!Q2542,'Feb 2001'!E2542,0)</f>
        <v>0</v>
      </c>
      <c r="D2528" s="21" t="n">
        <f aca="false">IF($C$6&lt;='Feb 2001'!Q2542,'Feb 2001'!H2542,0)</f>
        <v>0</v>
      </c>
    </row>
    <row r="2529" customFormat="false" ht="15" hidden="true" customHeight="false" outlineLevel="0" collapsed="false">
      <c r="A2529" s="19" t="n">
        <f aca="false">IF($C$6&lt;='Feb 2001'!Q2543,'Feb 2001'!A2543,0)</f>
        <v>0</v>
      </c>
      <c r="B2529" s="19" t="n">
        <f aca="false">IF($C$6&lt;='Feb 2001'!Q2543,'Feb 2001'!C2543,0)</f>
        <v>0</v>
      </c>
      <c r="C2529" s="20" t="n">
        <f aca="false">IF($C$6&lt;='Feb 2001'!Q2543,'Feb 2001'!E2543,0)</f>
        <v>0</v>
      </c>
      <c r="D2529" s="21" t="n">
        <f aca="false">IF($C$6&lt;='Feb 2001'!Q2543,'Feb 2001'!H2543,0)</f>
        <v>0</v>
      </c>
    </row>
    <row r="2530" customFormat="false" ht="15" hidden="true" customHeight="false" outlineLevel="0" collapsed="false">
      <c r="A2530" s="19" t="n">
        <f aca="false">IF($C$6&lt;='Feb 2001'!Q2544,'Feb 2001'!A2544,0)</f>
        <v>0</v>
      </c>
      <c r="B2530" s="19" t="n">
        <f aca="false">IF($C$6&lt;='Feb 2001'!Q2544,'Feb 2001'!C2544,0)</f>
        <v>0</v>
      </c>
      <c r="C2530" s="20" t="n">
        <f aca="false">IF($C$6&lt;='Feb 2001'!Q2544,'Feb 2001'!E2544,0)</f>
        <v>0</v>
      </c>
      <c r="D2530" s="21" t="n">
        <f aca="false">IF($C$6&lt;='Feb 2001'!Q2544,'Feb 2001'!H2544,0)</f>
        <v>0</v>
      </c>
    </row>
    <row r="2531" customFormat="false" ht="15" hidden="true" customHeight="false" outlineLevel="0" collapsed="false">
      <c r="A2531" s="19" t="n">
        <f aca="false">IF($C$6&lt;='Feb 2001'!Q2545,'Feb 2001'!A2545,0)</f>
        <v>0</v>
      </c>
      <c r="B2531" s="19" t="n">
        <f aca="false">IF($C$6&lt;='Feb 2001'!Q2545,'Feb 2001'!C2545,0)</f>
        <v>0</v>
      </c>
      <c r="C2531" s="20" t="n">
        <f aca="false">IF($C$6&lt;='Feb 2001'!Q2545,'Feb 2001'!E2545,0)</f>
        <v>0</v>
      </c>
      <c r="D2531" s="21" t="n">
        <f aca="false">IF($C$6&lt;='Feb 2001'!Q2545,'Feb 2001'!H2545,0)</f>
        <v>0</v>
      </c>
    </row>
    <row r="2532" customFormat="false" ht="15" hidden="true" customHeight="false" outlineLevel="0" collapsed="false">
      <c r="A2532" s="19" t="n">
        <f aca="false">IF($C$6&lt;='Feb 2001'!Q2546,'Feb 2001'!A2546,0)</f>
        <v>0</v>
      </c>
      <c r="B2532" s="19" t="n">
        <f aca="false">IF($C$6&lt;='Feb 2001'!Q2546,'Feb 2001'!C2546,0)</f>
        <v>0</v>
      </c>
      <c r="C2532" s="20" t="n">
        <f aca="false">IF($C$6&lt;='Feb 2001'!Q2546,'Feb 2001'!E2546,0)</f>
        <v>0</v>
      </c>
      <c r="D2532" s="21" t="n">
        <f aca="false">IF($C$6&lt;='Feb 2001'!Q2546,'Feb 2001'!H2546,0)</f>
        <v>0</v>
      </c>
    </row>
    <row r="2533" customFormat="false" ht="15" hidden="true" customHeight="false" outlineLevel="0" collapsed="false">
      <c r="A2533" s="19" t="n">
        <f aca="false">IF($C$6&lt;='Feb 2001'!Q2547,'Feb 2001'!A2547,0)</f>
        <v>0</v>
      </c>
      <c r="B2533" s="19" t="n">
        <f aca="false">IF($C$6&lt;='Feb 2001'!Q2547,'Feb 2001'!C2547,0)</f>
        <v>0</v>
      </c>
      <c r="C2533" s="20" t="n">
        <f aca="false">IF($C$6&lt;='Feb 2001'!Q2547,'Feb 2001'!E2547,0)</f>
        <v>0</v>
      </c>
      <c r="D2533" s="21" t="n">
        <f aca="false">IF($C$6&lt;='Feb 2001'!Q2547,'Feb 2001'!H2547,0)</f>
        <v>0</v>
      </c>
    </row>
    <row r="2534" customFormat="false" ht="15" hidden="true" customHeight="false" outlineLevel="0" collapsed="false">
      <c r="A2534" s="19" t="n">
        <f aca="false">IF($C$6&lt;='Feb 2001'!Q2548,'Feb 2001'!A2548,0)</f>
        <v>0</v>
      </c>
      <c r="B2534" s="19" t="n">
        <f aca="false">IF($C$6&lt;='Feb 2001'!Q2548,'Feb 2001'!C2548,0)</f>
        <v>0</v>
      </c>
      <c r="C2534" s="20" t="n">
        <f aca="false">IF($C$6&lt;='Feb 2001'!Q2548,'Feb 2001'!E2548,0)</f>
        <v>0</v>
      </c>
      <c r="D2534" s="21" t="n">
        <f aca="false">IF($C$6&lt;='Feb 2001'!Q2548,'Feb 2001'!H2548,0)</f>
        <v>0</v>
      </c>
    </row>
    <row r="2535" customFormat="false" ht="15" hidden="true" customHeight="false" outlineLevel="0" collapsed="false">
      <c r="A2535" s="19" t="n">
        <f aca="false">IF($C$6&lt;='Feb 2001'!Q2549,'Feb 2001'!A2549,0)</f>
        <v>0</v>
      </c>
      <c r="B2535" s="19" t="n">
        <f aca="false">IF($C$6&lt;='Feb 2001'!Q2549,'Feb 2001'!C2549,0)</f>
        <v>0</v>
      </c>
      <c r="C2535" s="20" t="n">
        <f aca="false">IF($C$6&lt;='Feb 2001'!Q2549,'Feb 2001'!E2549,0)</f>
        <v>0</v>
      </c>
      <c r="D2535" s="21" t="n">
        <f aca="false">IF($C$6&lt;='Feb 2001'!Q2549,'Feb 2001'!H2549,0)</f>
        <v>0</v>
      </c>
    </row>
    <row r="2536" customFormat="false" ht="15" hidden="true" customHeight="false" outlineLevel="0" collapsed="false">
      <c r="A2536" s="19" t="n">
        <f aca="false">IF($C$6&lt;='Feb 2001'!Q2550,'Feb 2001'!A2550,0)</f>
        <v>0</v>
      </c>
      <c r="B2536" s="19" t="n">
        <f aca="false">IF($C$6&lt;='Feb 2001'!Q2550,'Feb 2001'!C2550,0)</f>
        <v>0</v>
      </c>
      <c r="C2536" s="20" t="n">
        <f aca="false">IF($C$6&lt;='Feb 2001'!Q2550,'Feb 2001'!E2550,0)</f>
        <v>0</v>
      </c>
      <c r="D2536" s="21" t="n">
        <f aca="false">IF($C$6&lt;='Feb 2001'!Q2550,'Feb 2001'!H2550,0)</f>
        <v>0</v>
      </c>
    </row>
    <row r="2537" customFormat="false" ht="15" hidden="true" customHeight="false" outlineLevel="0" collapsed="false">
      <c r="A2537" s="19" t="n">
        <f aca="false">IF($C$6&lt;='Feb 2001'!Q2551,'Feb 2001'!A2551,0)</f>
        <v>0</v>
      </c>
      <c r="B2537" s="19" t="n">
        <f aca="false">IF($C$6&lt;='Feb 2001'!Q2551,'Feb 2001'!C2551,0)</f>
        <v>0</v>
      </c>
      <c r="C2537" s="20" t="n">
        <f aca="false">IF($C$6&lt;='Feb 2001'!Q2551,'Feb 2001'!E2551,0)</f>
        <v>0</v>
      </c>
      <c r="D2537" s="21" t="n">
        <f aca="false">IF($C$6&lt;='Feb 2001'!Q2551,'Feb 2001'!H2551,0)</f>
        <v>0</v>
      </c>
    </row>
    <row r="2538" customFormat="false" ht="15" hidden="true" customHeight="false" outlineLevel="0" collapsed="false">
      <c r="A2538" s="19" t="n">
        <f aca="false">IF($C$6&lt;='Feb 2001'!Q2552,'Feb 2001'!A2552,0)</f>
        <v>0</v>
      </c>
      <c r="B2538" s="19" t="n">
        <f aca="false">IF($C$6&lt;='Feb 2001'!Q2552,'Feb 2001'!C2552,0)</f>
        <v>0</v>
      </c>
      <c r="C2538" s="20" t="n">
        <f aca="false">IF($C$6&lt;='Feb 2001'!Q2552,'Feb 2001'!E2552,0)</f>
        <v>0</v>
      </c>
      <c r="D2538" s="21" t="n">
        <f aca="false">IF($C$6&lt;='Feb 2001'!Q2552,'Feb 2001'!H2552,0)</f>
        <v>0</v>
      </c>
    </row>
    <row r="2539" customFormat="false" ht="15" hidden="true" customHeight="false" outlineLevel="0" collapsed="false">
      <c r="A2539" s="19" t="n">
        <f aca="false">IF($C$6&lt;='Feb 2001'!Q2553,'Feb 2001'!A2553,0)</f>
        <v>0</v>
      </c>
      <c r="B2539" s="19" t="n">
        <f aca="false">IF($C$6&lt;='Feb 2001'!Q2553,'Feb 2001'!C2553,0)</f>
        <v>0</v>
      </c>
      <c r="C2539" s="20" t="n">
        <f aca="false">IF($C$6&lt;='Feb 2001'!Q2553,'Feb 2001'!E2553,0)</f>
        <v>0</v>
      </c>
      <c r="D2539" s="21" t="n">
        <f aca="false">IF($C$6&lt;='Feb 2001'!Q2553,'Feb 2001'!H2553,0)</f>
        <v>0</v>
      </c>
    </row>
    <row r="2540" customFormat="false" ht="15" hidden="true" customHeight="false" outlineLevel="0" collapsed="false">
      <c r="A2540" s="19" t="n">
        <f aca="false">IF($C$6&lt;='Feb 2001'!Q2554,'Feb 2001'!A2554,0)</f>
        <v>0</v>
      </c>
      <c r="B2540" s="19" t="n">
        <f aca="false">IF($C$6&lt;='Feb 2001'!Q2554,'Feb 2001'!C2554,0)</f>
        <v>0</v>
      </c>
      <c r="C2540" s="20" t="n">
        <f aca="false">IF($C$6&lt;='Feb 2001'!Q2554,'Feb 2001'!E2554,0)</f>
        <v>0</v>
      </c>
      <c r="D2540" s="21" t="n">
        <f aca="false">IF($C$6&lt;='Feb 2001'!Q2554,'Feb 2001'!H2554,0)</f>
        <v>0</v>
      </c>
    </row>
    <row r="2541" customFormat="false" ht="15" hidden="true" customHeight="false" outlineLevel="0" collapsed="false">
      <c r="A2541" s="19" t="n">
        <f aca="false">IF($C$6&lt;='Feb 2001'!Q2555,'Feb 2001'!A2555,0)</f>
        <v>0</v>
      </c>
      <c r="B2541" s="19" t="n">
        <f aca="false">IF($C$6&lt;='Feb 2001'!Q2555,'Feb 2001'!C2555,0)</f>
        <v>0</v>
      </c>
      <c r="C2541" s="20" t="n">
        <f aca="false">IF($C$6&lt;='Feb 2001'!Q2555,'Feb 2001'!E2555,0)</f>
        <v>0</v>
      </c>
      <c r="D2541" s="21" t="n">
        <f aca="false">IF($C$6&lt;='Feb 2001'!Q2555,'Feb 2001'!H2555,0)</f>
        <v>0</v>
      </c>
    </row>
    <row r="2542" customFormat="false" ht="15" hidden="true" customHeight="false" outlineLevel="0" collapsed="false">
      <c r="A2542" s="19" t="n">
        <f aca="false">IF($C$6&lt;='Feb 2001'!Q2556,'Feb 2001'!A2556,0)</f>
        <v>0</v>
      </c>
      <c r="B2542" s="19" t="n">
        <f aca="false">IF($C$6&lt;='Feb 2001'!Q2556,'Feb 2001'!C2556,0)</f>
        <v>0</v>
      </c>
      <c r="C2542" s="20" t="n">
        <f aca="false">IF($C$6&lt;='Feb 2001'!Q2556,'Feb 2001'!E2556,0)</f>
        <v>0</v>
      </c>
      <c r="D2542" s="21" t="n">
        <f aca="false">IF($C$6&lt;='Feb 2001'!Q2556,'Feb 2001'!H2556,0)</f>
        <v>0</v>
      </c>
    </row>
    <row r="2543" customFormat="false" ht="15" hidden="true" customHeight="false" outlineLevel="0" collapsed="false">
      <c r="A2543" s="19" t="n">
        <f aca="false">IF($C$6&lt;='Feb 2001'!Q2557,'Feb 2001'!A2557,0)</f>
        <v>0</v>
      </c>
      <c r="B2543" s="19" t="n">
        <f aca="false">IF($C$6&lt;='Feb 2001'!Q2557,'Feb 2001'!C2557,0)</f>
        <v>0</v>
      </c>
      <c r="C2543" s="20" t="n">
        <f aca="false">IF($C$6&lt;='Feb 2001'!Q2557,'Feb 2001'!E2557,0)</f>
        <v>0</v>
      </c>
      <c r="D2543" s="21" t="n">
        <f aca="false">IF($C$6&lt;='Feb 2001'!Q2557,'Feb 2001'!H2557,0)</f>
        <v>0</v>
      </c>
    </row>
    <row r="2544" customFormat="false" ht="15" hidden="true" customHeight="false" outlineLevel="0" collapsed="false">
      <c r="A2544" s="19" t="n">
        <f aca="false">IF($C$6&lt;='Feb 2001'!Q2558,'Feb 2001'!A2558,0)</f>
        <v>0</v>
      </c>
      <c r="B2544" s="19" t="n">
        <f aca="false">IF($C$6&lt;='Feb 2001'!Q2558,'Feb 2001'!C2558,0)</f>
        <v>0</v>
      </c>
      <c r="C2544" s="20" t="n">
        <f aca="false">IF($C$6&lt;='Feb 2001'!Q2558,'Feb 2001'!E2558,0)</f>
        <v>0</v>
      </c>
      <c r="D2544" s="21" t="n">
        <f aca="false">IF($C$6&lt;='Feb 2001'!Q2558,'Feb 2001'!H2558,0)</f>
        <v>0</v>
      </c>
    </row>
    <row r="2545" customFormat="false" ht="15" hidden="true" customHeight="false" outlineLevel="0" collapsed="false">
      <c r="A2545" s="19" t="n">
        <f aca="false">IF($C$6&lt;='Feb 2001'!Q2559,'Feb 2001'!A2559,0)</f>
        <v>0</v>
      </c>
      <c r="B2545" s="19" t="n">
        <f aca="false">IF($C$6&lt;='Feb 2001'!Q2559,'Feb 2001'!C2559,0)</f>
        <v>0</v>
      </c>
      <c r="C2545" s="20" t="n">
        <f aca="false">IF($C$6&lt;='Feb 2001'!Q2559,'Feb 2001'!E2559,0)</f>
        <v>0</v>
      </c>
      <c r="D2545" s="21" t="n">
        <f aca="false">IF($C$6&lt;='Feb 2001'!Q2559,'Feb 2001'!H2559,0)</f>
        <v>0</v>
      </c>
    </row>
    <row r="2546" customFormat="false" ht="15" hidden="true" customHeight="false" outlineLevel="0" collapsed="false">
      <c r="A2546" s="19" t="n">
        <f aca="false">IF($C$6&lt;='Feb 2001'!Q2560,'Feb 2001'!A2560,0)</f>
        <v>0</v>
      </c>
      <c r="B2546" s="19" t="n">
        <f aca="false">IF($C$6&lt;='Feb 2001'!Q2560,'Feb 2001'!C2560,0)</f>
        <v>0</v>
      </c>
      <c r="C2546" s="20" t="n">
        <f aca="false">IF($C$6&lt;='Feb 2001'!Q2560,'Feb 2001'!E2560,0)</f>
        <v>0</v>
      </c>
      <c r="D2546" s="21" t="n">
        <f aca="false">IF($C$6&lt;='Feb 2001'!Q2560,'Feb 2001'!H2560,0)</f>
        <v>0</v>
      </c>
    </row>
    <row r="2547" customFormat="false" ht="15" hidden="true" customHeight="false" outlineLevel="0" collapsed="false">
      <c r="A2547" s="19" t="n">
        <f aca="false">IF($C$6&lt;='Feb 2001'!Q2561,'Feb 2001'!A2561,0)</f>
        <v>0</v>
      </c>
      <c r="B2547" s="19" t="n">
        <f aca="false">IF($C$6&lt;='Feb 2001'!Q2561,'Feb 2001'!C2561,0)</f>
        <v>0</v>
      </c>
      <c r="C2547" s="20" t="n">
        <f aca="false">IF($C$6&lt;='Feb 2001'!Q2561,'Feb 2001'!E2561,0)</f>
        <v>0</v>
      </c>
      <c r="D2547" s="21" t="n">
        <f aca="false">IF($C$6&lt;='Feb 2001'!Q2561,'Feb 2001'!H2561,0)</f>
        <v>0</v>
      </c>
    </row>
    <row r="2548" customFormat="false" ht="15" hidden="true" customHeight="false" outlineLevel="0" collapsed="false">
      <c r="A2548" s="19" t="n">
        <f aca="false">IF($C$6&lt;='Feb 2001'!Q2562,'Feb 2001'!A2562,0)</f>
        <v>0</v>
      </c>
      <c r="B2548" s="19" t="n">
        <f aca="false">IF($C$6&lt;='Feb 2001'!Q2562,'Feb 2001'!C2562,0)</f>
        <v>0</v>
      </c>
      <c r="C2548" s="20" t="n">
        <f aca="false">IF($C$6&lt;='Feb 2001'!Q2562,'Feb 2001'!E2562,0)</f>
        <v>0</v>
      </c>
      <c r="D2548" s="21" t="n">
        <f aca="false">IF($C$6&lt;='Feb 2001'!Q2562,'Feb 2001'!H2562,0)</f>
        <v>0</v>
      </c>
    </row>
    <row r="2549" customFormat="false" ht="15" hidden="true" customHeight="false" outlineLevel="0" collapsed="false">
      <c r="A2549" s="19" t="n">
        <f aca="false">IF($C$6&lt;='Feb 2001'!Q2563,'Feb 2001'!A2563,0)</f>
        <v>0</v>
      </c>
      <c r="B2549" s="19" t="n">
        <f aca="false">IF($C$6&lt;='Feb 2001'!Q2563,'Feb 2001'!C2563,0)</f>
        <v>0</v>
      </c>
      <c r="C2549" s="20" t="n">
        <f aca="false">IF($C$6&lt;='Feb 2001'!Q2563,'Feb 2001'!E2563,0)</f>
        <v>0</v>
      </c>
      <c r="D2549" s="21" t="n">
        <f aca="false">IF($C$6&lt;='Feb 2001'!Q2563,'Feb 2001'!H2563,0)</f>
        <v>0</v>
      </c>
    </row>
    <row r="2550" customFormat="false" ht="15" hidden="true" customHeight="false" outlineLevel="0" collapsed="false">
      <c r="A2550" s="19" t="n">
        <f aca="false">IF($C$6&lt;='Feb 2001'!Q2564,'Feb 2001'!A2564,0)</f>
        <v>0</v>
      </c>
      <c r="B2550" s="19" t="n">
        <f aca="false">IF($C$6&lt;='Feb 2001'!Q2564,'Feb 2001'!C2564,0)</f>
        <v>0</v>
      </c>
      <c r="C2550" s="20" t="n">
        <f aca="false">IF($C$6&lt;='Feb 2001'!Q2564,'Feb 2001'!E2564,0)</f>
        <v>0</v>
      </c>
      <c r="D2550" s="21" t="n">
        <f aca="false">IF($C$6&lt;='Feb 2001'!Q2564,'Feb 2001'!H2564,0)</f>
        <v>0</v>
      </c>
    </row>
    <row r="2551" customFormat="false" ht="15" hidden="true" customHeight="false" outlineLevel="0" collapsed="false">
      <c r="A2551" s="19" t="n">
        <f aca="false">IF($C$6&lt;='Feb 2001'!Q2565,'Feb 2001'!A2565,0)</f>
        <v>0</v>
      </c>
      <c r="B2551" s="19" t="n">
        <f aca="false">IF($C$6&lt;='Feb 2001'!Q2565,'Feb 2001'!C2565,0)</f>
        <v>0</v>
      </c>
      <c r="C2551" s="20" t="n">
        <f aca="false">IF($C$6&lt;='Feb 2001'!Q2565,'Feb 2001'!E2565,0)</f>
        <v>0</v>
      </c>
      <c r="D2551" s="21" t="n">
        <f aca="false">IF($C$6&lt;='Feb 2001'!Q2565,'Feb 2001'!H2565,0)</f>
        <v>0</v>
      </c>
    </row>
    <row r="2552" customFormat="false" ht="15" hidden="true" customHeight="false" outlineLevel="0" collapsed="false">
      <c r="A2552" s="19" t="n">
        <f aca="false">IF($C$6&lt;='Feb 2001'!Q2560,'Feb 2001'!A2560,0)</f>
        <v>0</v>
      </c>
      <c r="B2552" s="19" t="n">
        <f aca="false">IF($C$6&lt;='Feb 2001'!Q2560,'Feb 2001'!C2560,0)</f>
        <v>0</v>
      </c>
      <c r="C2552" s="20" t="n">
        <f aca="false">IF($C$6&lt;='Feb 2001'!Q2560,'Feb 2001'!E2560,0)</f>
        <v>0</v>
      </c>
      <c r="D2552" s="21" t="n">
        <f aca="false">IF($C$6&lt;='Feb 2001'!Q2560,'Feb 2001'!H2560,0)</f>
        <v>0</v>
      </c>
    </row>
    <row r="2553" customFormat="false" ht="15" hidden="true" customHeight="false" outlineLevel="0" collapsed="false">
      <c r="A2553" s="19" t="n">
        <f aca="false">IF($C$6&lt;='Feb 2001'!Q2561,'Feb 2001'!A2561,0)</f>
        <v>0</v>
      </c>
      <c r="B2553" s="19" t="n">
        <f aca="false">IF($C$6&lt;='Feb 2001'!Q2561,'Feb 2001'!C2561,0)</f>
        <v>0</v>
      </c>
      <c r="C2553" s="20" t="n">
        <f aca="false">IF($C$6&lt;='Feb 2001'!Q2561,'Feb 2001'!E2561,0)</f>
        <v>0</v>
      </c>
      <c r="D2553" s="21" t="n">
        <f aca="false">IF($C$6&lt;='Feb 2001'!Q2561,'Feb 2001'!H2561,0)</f>
        <v>0</v>
      </c>
    </row>
    <row r="2554" customFormat="false" ht="15" hidden="true" customHeight="false" outlineLevel="0" collapsed="false">
      <c r="A2554" s="19" t="n">
        <f aca="false">IF($C$6&lt;='Feb 2001'!Q2562,'Feb 2001'!A2562,0)</f>
        <v>0</v>
      </c>
      <c r="B2554" s="19" t="n">
        <f aca="false">IF($C$6&lt;='Feb 2001'!Q2562,'Feb 2001'!C2562,0)</f>
        <v>0</v>
      </c>
      <c r="C2554" s="20" t="n">
        <f aca="false">IF($C$6&lt;='Feb 2001'!Q2562,'Feb 2001'!E2562,0)</f>
        <v>0</v>
      </c>
      <c r="D2554" s="21" t="n">
        <f aca="false">IF($C$6&lt;='Feb 2001'!Q2562,'Feb 2001'!H2562,0)</f>
        <v>0</v>
      </c>
    </row>
    <row r="2555" customFormat="false" ht="15" hidden="true" customHeight="false" outlineLevel="0" collapsed="false">
      <c r="A2555" s="19" t="n">
        <f aca="false">IF($C$6&lt;='Feb 2001'!Q2563,'Feb 2001'!A2563,0)</f>
        <v>0</v>
      </c>
      <c r="B2555" s="19" t="n">
        <f aca="false">IF($C$6&lt;='Feb 2001'!Q2563,'Feb 2001'!C2563,0)</f>
        <v>0</v>
      </c>
      <c r="C2555" s="20" t="n">
        <f aca="false">IF($C$6&lt;='Feb 2001'!Q2563,'Feb 2001'!E2563,0)</f>
        <v>0</v>
      </c>
      <c r="D2555" s="21" t="n">
        <f aca="false">IF($C$6&lt;='Feb 2001'!Q2563,'Feb 2001'!H2563,0)</f>
        <v>0</v>
      </c>
    </row>
    <row r="2556" customFormat="false" ht="15" hidden="true" customHeight="false" outlineLevel="0" collapsed="false">
      <c r="A2556" s="19" t="n">
        <f aca="false">IF($C$6&lt;='Feb 2001'!Q2564,'Feb 2001'!A2564,0)</f>
        <v>0</v>
      </c>
      <c r="B2556" s="19" t="n">
        <f aca="false">IF($C$6&lt;='Feb 2001'!Q2564,'Feb 2001'!C2564,0)</f>
        <v>0</v>
      </c>
      <c r="C2556" s="20" t="n">
        <f aca="false">IF($C$6&lt;='Feb 2001'!Q2564,'Feb 2001'!E2564,0)</f>
        <v>0</v>
      </c>
      <c r="D2556" s="21" t="n">
        <f aca="false">IF($C$6&lt;='Feb 2001'!Q2564,'Feb 2001'!H2564,0)</f>
        <v>0</v>
      </c>
    </row>
    <row r="2557" customFormat="false" ht="15" hidden="true" customHeight="false" outlineLevel="0" collapsed="false">
      <c r="A2557" s="19" t="n">
        <f aca="false">IF($C$6&lt;='Feb 2001'!Q2565,'Feb 2001'!A2565,0)</f>
        <v>0</v>
      </c>
      <c r="B2557" s="19" t="n">
        <f aca="false">IF($C$6&lt;='Feb 2001'!Q2565,'Feb 2001'!C2565,0)</f>
        <v>0</v>
      </c>
      <c r="C2557" s="20" t="n">
        <f aca="false">IF($C$6&lt;='Feb 2001'!Q2565,'Feb 2001'!E2565,0)</f>
        <v>0</v>
      </c>
      <c r="D2557" s="21" t="n">
        <f aca="false">IF($C$6&lt;='Feb 2001'!Q2565,'Feb 2001'!H2565,0)</f>
        <v>0</v>
      </c>
    </row>
    <row r="2558" customFormat="false" ht="15" hidden="true" customHeight="false" outlineLevel="0" collapsed="false">
      <c r="A2558" s="19" t="n">
        <f aca="false">IF($C$6&lt;='Feb 2001'!Q2566,'Feb 2001'!A2566,0)</f>
        <v>0</v>
      </c>
      <c r="B2558" s="19" t="n">
        <f aca="false">IF($C$6&lt;='Feb 2001'!Q2566,'Feb 2001'!C2566,0)</f>
        <v>0</v>
      </c>
      <c r="C2558" s="20" t="n">
        <f aca="false">IF($C$6&lt;='Feb 2001'!Q2566,'Feb 2001'!E2566,0)</f>
        <v>0</v>
      </c>
      <c r="D2558" s="21" t="n">
        <f aca="false">IF($C$6&lt;='Feb 2001'!Q2566,'Feb 2001'!H2566,0)</f>
        <v>0</v>
      </c>
    </row>
    <row r="2559" customFormat="false" ht="15" hidden="true" customHeight="false" outlineLevel="0" collapsed="false">
      <c r="A2559" s="19" t="n">
        <f aca="false">IF($C$6&lt;='Feb 2001'!Q2567,'Feb 2001'!A2567,0)</f>
        <v>0</v>
      </c>
      <c r="B2559" s="19" t="n">
        <f aca="false">IF($C$6&lt;='Feb 2001'!Q2567,'Feb 2001'!C2567,0)</f>
        <v>0</v>
      </c>
      <c r="C2559" s="20" t="n">
        <f aca="false">IF($C$6&lt;='Feb 2001'!Q2567,'Feb 2001'!E2567,0)</f>
        <v>0</v>
      </c>
      <c r="D2559" s="21" t="n">
        <f aca="false">IF($C$6&lt;='Feb 2001'!Q2567,'Feb 2001'!H2567,0)</f>
        <v>0</v>
      </c>
    </row>
    <row r="2560" customFormat="false" ht="15" hidden="true" customHeight="false" outlineLevel="0" collapsed="false">
      <c r="A2560" s="19" t="n">
        <f aca="false">IF($C$6&lt;='Feb 2001'!Q2568,'Feb 2001'!A2568,0)</f>
        <v>0</v>
      </c>
      <c r="B2560" s="19" t="n">
        <f aca="false">IF($C$6&lt;='Feb 2001'!Q2568,'Feb 2001'!C2568,0)</f>
        <v>0</v>
      </c>
      <c r="C2560" s="20" t="n">
        <f aca="false">IF($C$6&lt;='Feb 2001'!Q2568,'Feb 2001'!E2568,0)</f>
        <v>0</v>
      </c>
      <c r="D2560" s="21" t="n">
        <f aca="false">IF($C$6&lt;='Feb 2001'!Q2568,'Feb 2001'!H2568,0)</f>
        <v>0</v>
      </c>
    </row>
    <row r="2561" customFormat="false" ht="15" hidden="true" customHeight="false" outlineLevel="0" collapsed="false">
      <c r="A2561" s="19" t="n">
        <f aca="false">IF($C$6&lt;='Feb 2001'!Q2569,'Feb 2001'!A2569,0)</f>
        <v>0</v>
      </c>
      <c r="B2561" s="19" t="n">
        <f aca="false">IF($C$6&lt;='Feb 2001'!Q2569,'Feb 2001'!C2569,0)</f>
        <v>0</v>
      </c>
      <c r="C2561" s="20" t="n">
        <f aca="false">IF($C$6&lt;='Feb 2001'!Q2569,'Feb 2001'!E2569,0)</f>
        <v>0</v>
      </c>
      <c r="D2561" s="21" t="n">
        <f aca="false">IF($C$6&lt;='Feb 2001'!Q2569,'Feb 2001'!H2569,0)</f>
        <v>0</v>
      </c>
    </row>
    <row r="2562" customFormat="false" ht="15" hidden="true" customHeight="false" outlineLevel="0" collapsed="false">
      <c r="A2562" s="19" t="n">
        <f aca="false">IF($C$6&lt;='Feb 2001'!Q2570,'Feb 2001'!A2570,0)</f>
        <v>0</v>
      </c>
      <c r="B2562" s="19" t="n">
        <f aca="false">IF($C$6&lt;='Feb 2001'!Q2570,'Feb 2001'!C2570,0)</f>
        <v>0</v>
      </c>
      <c r="C2562" s="20" t="n">
        <f aca="false">IF($C$6&lt;='Feb 2001'!Q2570,'Feb 2001'!E2570,0)</f>
        <v>0</v>
      </c>
      <c r="D2562" s="21" t="n">
        <f aca="false">IF($C$6&lt;='Feb 2001'!Q2570,'Feb 2001'!H2570,0)</f>
        <v>0</v>
      </c>
    </row>
    <row r="2563" customFormat="false" ht="15" hidden="true" customHeight="false" outlineLevel="0" collapsed="false">
      <c r="A2563" s="19" t="n">
        <f aca="false">IF($C$6&lt;='Feb 2001'!Q2571,'Feb 2001'!A2571,0)</f>
        <v>0</v>
      </c>
      <c r="B2563" s="19" t="n">
        <f aca="false">IF($C$6&lt;='Feb 2001'!Q2571,'Feb 2001'!C2571,0)</f>
        <v>0</v>
      </c>
      <c r="C2563" s="20" t="n">
        <f aca="false">IF($C$6&lt;='Feb 2001'!Q2571,'Feb 2001'!E2571,0)</f>
        <v>0</v>
      </c>
      <c r="D2563" s="21" t="n">
        <f aca="false">IF($C$6&lt;='Feb 2001'!Q2571,'Feb 2001'!H2571,0)</f>
        <v>0</v>
      </c>
    </row>
    <row r="2564" customFormat="false" ht="15" hidden="true" customHeight="false" outlineLevel="0" collapsed="false">
      <c r="A2564" s="19" t="n">
        <f aca="false">IF($C$6&lt;='Feb 2001'!Q2572,'Feb 2001'!A2572,0)</f>
        <v>0</v>
      </c>
      <c r="B2564" s="19" t="n">
        <f aca="false">IF($C$6&lt;='Feb 2001'!Q2572,'Feb 2001'!C2572,0)</f>
        <v>0</v>
      </c>
      <c r="C2564" s="20" t="n">
        <f aca="false">IF($C$6&lt;='Feb 2001'!Q2572,'Feb 2001'!E2572,0)</f>
        <v>0</v>
      </c>
      <c r="D2564" s="21" t="n">
        <f aca="false">IF($C$6&lt;='Feb 2001'!Q2572,'Feb 2001'!H2572,0)</f>
        <v>0</v>
      </c>
    </row>
    <row r="2565" customFormat="false" ht="15" hidden="true" customHeight="false" outlineLevel="0" collapsed="false">
      <c r="A2565" s="19" t="n">
        <f aca="false">IF($C$6&lt;='Feb 2001'!Q2573,'Feb 2001'!A2573,0)</f>
        <v>0</v>
      </c>
      <c r="B2565" s="19" t="n">
        <f aca="false">IF($C$6&lt;='Feb 2001'!Q2573,'Feb 2001'!C2573,0)</f>
        <v>0</v>
      </c>
      <c r="C2565" s="20" t="n">
        <f aca="false">IF($C$6&lt;='Feb 2001'!Q2573,'Feb 2001'!E2573,0)</f>
        <v>0</v>
      </c>
      <c r="D2565" s="21" t="n">
        <f aca="false">IF($C$6&lt;='Feb 2001'!Q2573,'Feb 2001'!H2573,0)</f>
        <v>0</v>
      </c>
    </row>
    <row r="2566" customFormat="false" ht="15" hidden="true" customHeight="false" outlineLevel="0" collapsed="false">
      <c r="A2566" s="19" t="n">
        <f aca="false">IF($C$6&lt;='Feb 2001'!Q2574,'Feb 2001'!A2574,0)</f>
        <v>0</v>
      </c>
      <c r="B2566" s="19" t="n">
        <f aca="false">IF($C$6&lt;='Feb 2001'!Q2574,'Feb 2001'!C2574,0)</f>
        <v>0</v>
      </c>
      <c r="C2566" s="20" t="n">
        <f aca="false">IF($C$6&lt;='Feb 2001'!Q2574,'Feb 2001'!E2574,0)</f>
        <v>0</v>
      </c>
      <c r="D2566" s="21" t="n">
        <f aca="false">IF($C$6&lt;='Feb 2001'!Q2574,'Feb 2001'!H2574,0)</f>
        <v>0</v>
      </c>
    </row>
    <row r="2567" customFormat="false" ht="15" hidden="true" customHeight="false" outlineLevel="0" collapsed="false">
      <c r="A2567" s="19" t="n">
        <f aca="false">IF($C$6&lt;='Feb 2001'!Q2575,'Feb 2001'!A2575,0)</f>
        <v>0</v>
      </c>
      <c r="B2567" s="19" t="n">
        <f aca="false">IF($C$6&lt;='Feb 2001'!Q2575,'Feb 2001'!C2575,0)</f>
        <v>0</v>
      </c>
      <c r="C2567" s="20" t="n">
        <f aca="false">IF($C$6&lt;='Feb 2001'!Q2575,'Feb 2001'!E2575,0)</f>
        <v>0</v>
      </c>
      <c r="D2567" s="21" t="n">
        <f aca="false">IF($C$6&lt;='Feb 2001'!Q2575,'Feb 2001'!H2575,0)</f>
        <v>0</v>
      </c>
    </row>
    <row r="2568" customFormat="false" ht="15" hidden="true" customHeight="false" outlineLevel="0" collapsed="false">
      <c r="A2568" s="19" t="n">
        <f aca="false">IF($C$6&lt;='Feb 2001'!Q2576,'Feb 2001'!A2576,0)</f>
        <v>0</v>
      </c>
      <c r="B2568" s="19" t="n">
        <f aca="false">IF($C$6&lt;='Feb 2001'!Q2576,'Feb 2001'!C2576,0)</f>
        <v>0</v>
      </c>
      <c r="C2568" s="20" t="n">
        <f aca="false">IF($C$6&lt;='Feb 2001'!Q2576,'Feb 2001'!E2576,0)</f>
        <v>0</v>
      </c>
      <c r="D2568" s="21" t="n">
        <f aca="false">IF($C$6&lt;='Feb 2001'!Q2576,'Feb 2001'!H2576,0)</f>
        <v>0</v>
      </c>
    </row>
    <row r="2569" customFormat="false" ht="15" hidden="true" customHeight="false" outlineLevel="0" collapsed="false">
      <c r="A2569" s="19" t="n">
        <f aca="false">IF($C$6&lt;='Feb 2001'!Q2577,'Feb 2001'!A2577,0)</f>
        <v>0</v>
      </c>
      <c r="B2569" s="19" t="n">
        <f aca="false">IF($C$6&lt;='Feb 2001'!Q2577,'Feb 2001'!C2577,0)</f>
        <v>0</v>
      </c>
      <c r="C2569" s="20" t="n">
        <f aca="false">IF($C$6&lt;='Feb 2001'!Q2577,'Feb 2001'!E2577,0)</f>
        <v>0</v>
      </c>
      <c r="D2569" s="21" t="n">
        <f aca="false">IF($C$6&lt;='Feb 2001'!Q2577,'Feb 2001'!H2577,0)</f>
        <v>0</v>
      </c>
    </row>
    <row r="2570" customFormat="false" ht="15" hidden="true" customHeight="false" outlineLevel="0" collapsed="false">
      <c r="A2570" s="19" t="n">
        <f aca="false">IF($C$6&lt;='Feb 2001'!Q2578,'Feb 2001'!A2578,0)</f>
        <v>0</v>
      </c>
      <c r="B2570" s="19" t="n">
        <f aca="false">IF($C$6&lt;='Feb 2001'!Q2578,'Feb 2001'!C2578,0)</f>
        <v>0</v>
      </c>
      <c r="C2570" s="20" t="n">
        <f aca="false">IF($C$6&lt;='Feb 2001'!Q2578,'Feb 2001'!E2578,0)</f>
        <v>0</v>
      </c>
      <c r="D2570" s="21" t="n">
        <f aca="false">IF($C$6&lt;='Feb 2001'!Q2578,'Feb 2001'!H2578,0)</f>
        <v>0</v>
      </c>
    </row>
    <row r="2571" customFormat="false" ht="15" hidden="true" customHeight="false" outlineLevel="0" collapsed="false">
      <c r="A2571" s="19" t="n">
        <f aca="false">IF($C$6&lt;='Feb 2001'!Q2579,'Feb 2001'!A2579,0)</f>
        <v>0</v>
      </c>
      <c r="B2571" s="19" t="n">
        <f aca="false">IF($C$6&lt;='Feb 2001'!Q2579,'Feb 2001'!C2579,0)</f>
        <v>0</v>
      </c>
      <c r="C2571" s="20" t="n">
        <f aca="false">IF($C$6&lt;='Feb 2001'!Q2579,'Feb 2001'!E2579,0)</f>
        <v>0</v>
      </c>
      <c r="D2571" s="21" t="n">
        <f aca="false">IF($C$6&lt;='Feb 2001'!Q2579,'Feb 2001'!H2579,0)</f>
        <v>0</v>
      </c>
    </row>
    <row r="2572" customFormat="false" ht="15" hidden="true" customHeight="false" outlineLevel="0" collapsed="false">
      <c r="A2572" s="19" t="n">
        <f aca="false">IF($C$6&lt;='Feb 2001'!Q2580,'Feb 2001'!A2580,0)</f>
        <v>0</v>
      </c>
      <c r="B2572" s="19" t="n">
        <f aca="false">IF($C$6&lt;='Feb 2001'!Q2580,'Feb 2001'!C2580,0)</f>
        <v>0</v>
      </c>
      <c r="C2572" s="20" t="n">
        <f aca="false">IF($C$6&lt;='Feb 2001'!Q2580,'Feb 2001'!E2580,0)</f>
        <v>0</v>
      </c>
      <c r="D2572" s="21" t="n">
        <f aca="false">IF($C$6&lt;='Feb 2001'!Q2580,'Feb 2001'!H2580,0)</f>
        <v>0</v>
      </c>
    </row>
    <row r="2573" customFormat="false" ht="15" hidden="true" customHeight="false" outlineLevel="0" collapsed="false">
      <c r="A2573" s="19" t="n">
        <f aca="false">IF($C$6&lt;='Feb 2001'!Q2581,'Feb 2001'!A2581,0)</f>
        <v>0</v>
      </c>
      <c r="B2573" s="19" t="n">
        <f aca="false">IF($C$6&lt;='Feb 2001'!Q2581,'Feb 2001'!C2581,0)</f>
        <v>0</v>
      </c>
      <c r="C2573" s="20" t="n">
        <f aca="false">IF($C$6&lt;='Feb 2001'!Q2581,'Feb 2001'!E2581,0)</f>
        <v>0</v>
      </c>
      <c r="D2573" s="21" t="n">
        <f aca="false">IF($C$6&lt;='Feb 2001'!Q2581,'Feb 2001'!H2581,0)</f>
        <v>0</v>
      </c>
    </row>
    <row r="2574" customFormat="false" ht="15" hidden="true" customHeight="false" outlineLevel="0" collapsed="false">
      <c r="A2574" s="19" t="n">
        <f aca="false">IF($C$6&lt;='Feb 2001'!Q2582,'Feb 2001'!A2582,0)</f>
        <v>0</v>
      </c>
      <c r="B2574" s="19" t="n">
        <f aca="false">IF($C$6&lt;='Feb 2001'!Q2582,'Feb 2001'!C2582,0)</f>
        <v>0</v>
      </c>
      <c r="C2574" s="20" t="n">
        <f aca="false">IF($C$6&lt;='Feb 2001'!Q2582,'Feb 2001'!E2582,0)</f>
        <v>0</v>
      </c>
      <c r="D2574" s="21" t="n">
        <f aca="false">IF($C$6&lt;='Feb 2001'!Q2582,'Feb 2001'!H2582,0)</f>
        <v>0</v>
      </c>
    </row>
    <row r="2575" customFormat="false" ht="15" hidden="true" customHeight="false" outlineLevel="0" collapsed="false">
      <c r="A2575" s="19" t="n">
        <f aca="false">IF($C$6&lt;='Feb 2001'!Q2583,'Feb 2001'!A2583,0)</f>
        <v>0</v>
      </c>
      <c r="B2575" s="19" t="n">
        <f aca="false">IF($C$6&lt;='Feb 2001'!Q2583,'Feb 2001'!C2583,0)</f>
        <v>0</v>
      </c>
      <c r="C2575" s="20" t="n">
        <f aca="false">IF($C$6&lt;='Feb 2001'!Q2583,'Feb 2001'!E2583,0)</f>
        <v>0</v>
      </c>
      <c r="D2575" s="21" t="n">
        <f aca="false">IF($C$6&lt;='Feb 2001'!Q2583,'Feb 2001'!H2583,0)</f>
        <v>0</v>
      </c>
    </row>
    <row r="2576" customFormat="false" ht="15" hidden="true" customHeight="false" outlineLevel="0" collapsed="false">
      <c r="A2576" s="19" t="n">
        <f aca="false">IF($C$6&lt;='Feb 2001'!Q2584,'Feb 2001'!A2584,0)</f>
        <v>0</v>
      </c>
      <c r="B2576" s="19" t="n">
        <f aca="false">IF($C$6&lt;='Feb 2001'!Q2584,'Feb 2001'!C2584,0)</f>
        <v>0</v>
      </c>
      <c r="C2576" s="20" t="n">
        <f aca="false">IF($C$6&lt;='Feb 2001'!Q2584,'Feb 2001'!E2584,0)</f>
        <v>0</v>
      </c>
      <c r="D2576" s="21" t="n">
        <f aca="false">IF($C$6&lt;='Feb 2001'!Q2584,'Feb 2001'!H2584,0)</f>
        <v>0</v>
      </c>
    </row>
    <row r="2577" customFormat="false" ht="15" hidden="true" customHeight="false" outlineLevel="0" collapsed="false">
      <c r="A2577" s="19" t="n">
        <f aca="false">IF($C$6&lt;='Feb 2001'!Q2585,'Feb 2001'!A2585,0)</f>
        <v>0</v>
      </c>
      <c r="B2577" s="19" t="n">
        <f aca="false">IF($C$6&lt;='Feb 2001'!Q2585,'Feb 2001'!C2585,0)</f>
        <v>0</v>
      </c>
      <c r="C2577" s="20" t="n">
        <f aca="false">IF($C$6&lt;='Feb 2001'!Q2585,'Feb 2001'!E2585,0)</f>
        <v>0</v>
      </c>
      <c r="D2577" s="21" t="n">
        <f aca="false">IF($C$6&lt;='Feb 2001'!Q2585,'Feb 2001'!H2585,0)</f>
        <v>0</v>
      </c>
    </row>
    <row r="2578" customFormat="false" ht="15" hidden="true" customHeight="false" outlineLevel="0" collapsed="false">
      <c r="A2578" s="19" t="n">
        <f aca="false">IF($C$6&lt;='Feb 2001'!Q2586,'Feb 2001'!A2586,0)</f>
        <v>0</v>
      </c>
      <c r="B2578" s="19" t="n">
        <f aca="false">IF($C$6&lt;='Feb 2001'!Q2586,'Feb 2001'!C2586,0)</f>
        <v>0</v>
      </c>
      <c r="C2578" s="20" t="n">
        <f aca="false">IF($C$6&lt;='Feb 2001'!Q2586,'Feb 2001'!E2586,0)</f>
        <v>0</v>
      </c>
      <c r="D2578" s="21" t="n">
        <f aca="false">IF($C$6&lt;='Feb 2001'!Q2586,'Feb 2001'!H2586,0)</f>
        <v>0</v>
      </c>
    </row>
    <row r="2579" customFormat="false" ht="15" hidden="true" customHeight="false" outlineLevel="0" collapsed="false">
      <c r="A2579" s="19" t="n">
        <f aca="false">IF($C$6&lt;='Feb 2001'!Q2587,'Feb 2001'!A2587,0)</f>
        <v>0</v>
      </c>
      <c r="B2579" s="19" t="n">
        <f aca="false">IF($C$6&lt;='Feb 2001'!Q2587,'Feb 2001'!C2587,0)</f>
        <v>0</v>
      </c>
      <c r="C2579" s="20" t="n">
        <f aca="false">IF($C$6&lt;='Feb 2001'!Q2587,'Feb 2001'!E2587,0)</f>
        <v>0</v>
      </c>
      <c r="D2579" s="21" t="n">
        <f aca="false">IF($C$6&lt;='Feb 2001'!Q2587,'Feb 2001'!H2587,0)</f>
        <v>0</v>
      </c>
    </row>
    <row r="2580" customFormat="false" ht="15" hidden="true" customHeight="false" outlineLevel="0" collapsed="false">
      <c r="A2580" s="19" t="n">
        <f aca="false">IF($C$6&lt;='Feb 2001'!Q2588,'Feb 2001'!A2588,0)</f>
        <v>0</v>
      </c>
      <c r="B2580" s="19" t="n">
        <f aca="false">IF($C$6&lt;='Feb 2001'!Q2588,'Feb 2001'!C2588,0)</f>
        <v>0</v>
      </c>
      <c r="C2580" s="20" t="n">
        <f aca="false">IF($C$6&lt;='Feb 2001'!Q2588,'Feb 2001'!E2588,0)</f>
        <v>0</v>
      </c>
      <c r="D2580" s="21" t="n">
        <f aca="false">IF($C$6&lt;='Feb 2001'!Q2588,'Feb 2001'!H2588,0)</f>
        <v>0</v>
      </c>
    </row>
    <row r="2581" customFormat="false" ht="15" hidden="true" customHeight="false" outlineLevel="0" collapsed="false">
      <c r="A2581" s="19" t="n">
        <f aca="false">IF($C$6&lt;='Feb 2001'!Q2589,'Feb 2001'!A2589,0)</f>
        <v>0</v>
      </c>
      <c r="B2581" s="19" t="n">
        <f aca="false">IF($C$6&lt;='Feb 2001'!Q2589,'Feb 2001'!C2589,0)</f>
        <v>0</v>
      </c>
      <c r="C2581" s="20" t="n">
        <f aca="false">IF($C$6&lt;='Feb 2001'!Q2589,'Feb 2001'!E2589,0)</f>
        <v>0</v>
      </c>
      <c r="D2581" s="21" t="n">
        <f aca="false">IF($C$6&lt;='Feb 2001'!Q2589,'Feb 2001'!H2589,0)</f>
        <v>0</v>
      </c>
    </row>
    <row r="2582" customFormat="false" ht="15" hidden="true" customHeight="false" outlineLevel="0" collapsed="false">
      <c r="A2582" s="19" t="n">
        <f aca="false">IF($C$6&lt;='Feb 2001'!Q2590,'Feb 2001'!A2590,0)</f>
        <v>0</v>
      </c>
      <c r="B2582" s="19" t="n">
        <f aca="false">IF($C$6&lt;='Feb 2001'!Q2590,'Feb 2001'!C2590,0)</f>
        <v>0</v>
      </c>
      <c r="C2582" s="20" t="n">
        <f aca="false">IF($C$6&lt;='Feb 2001'!Q2590,'Feb 2001'!E2590,0)</f>
        <v>0</v>
      </c>
      <c r="D2582" s="21" t="n">
        <f aca="false">IF($C$6&lt;='Feb 2001'!Q2590,'Feb 2001'!H2590,0)</f>
        <v>0</v>
      </c>
    </row>
    <row r="2583" customFormat="false" ht="15" hidden="true" customHeight="false" outlineLevel="0" collapsed="false">
      <c r="A2583" s="19" t="n">
        <f aca="false">IF($C$6&lt;='Feb 2001'!Q2591,'Feb 2001'!A2591,0)</f>
        <v>0</v>
      </c>
      <c r="B2583" s="19" t="n">
        <f aca="false">IF($C$6&lt;='Feb 2001'!Q2591,'Feb 2001'!C2591,0)</f>
        <v>0</v>
      </c>
      <c r="C2583" s="20" t="n">
        <f aca="false">IF($C$6&lt;='Feb 2001'!Q2591,'Feb 2001'!E2591,0)</f>
        <v>0</v>
      </c>
      <c r="D2583" s="21" t="n">
        <f aca="false">IF($C$6&lt;='Feb 2001'!Q2591,'Feb 2001'!H2591,0)</f>
        <v>0</v>
      </c>
    </row>
    <row r="2584" customFormat="false" ht="15" hidden="true" customHeight="false" outlineLevel="0" collapsed="false">
      <c r="A2584" s="19" t="n">
        <f aca="false">IF($C$6&lt;='Feb 2001'!Q2592,'Feb 2001'!A2592,0)</f>
        <v>0</v>
      </c>
      <c r="B2584" s="19" t="n">
        <f aca="false">IF($C$6&lt;='Feb 2001'!Q2592,'Feb 2001'!C2592,0)</f>
        <v>0</v>
      </c>
      <c r="C2584" s="20" t="n">
        <f aca="false">IF($C$6&lt;='Feb 2001'!Q2592,'Feb 2001'!E2592,0)</f>
        <v>0</v>
      </c>
      <c r="D2584" s="21" t="n">
        <f aca="false">IF($C$6&lt;='Feb 2001'!Q2592,'Feb 2001'!H2592,0)</f>
        <v>0</v>
      </c>
    </row>
    <row r="2585" customFormat="false" ht="15" hidden="true" customHeight="false" outlineLevel="0" collapsed="false">
      <c r="A2585" s="19" t="n">
        <f aca="false">IF($C$6&lt;='Feb 2001'!Q2593,'Feb 2001'!A2593,0)</f>
        <v>0</v>
      </c>
      <c r="B2585" s="19" t="n">
        <f aca="false">IF($C$6&lt;='Feb 2001'!Q2593,'Feb 2001'!C2593,0)</f>
        <v>0</v>
      </c>
      <c r="C2585" s="20" t="n">
        <f aca="false">IF($C$6&lt;='Feb 2001'!Q2593,'Feb 2001'!E2593,0)</f>
        <v>0</v>
      </c>
      <c r="D2585" s="21" t="n">
        <f aca="false">IF($C$6&lt;='Feb 2001'!Q2593,'Feb 2001'!H2593,0)</f>
        <v>0</v>
      </c>
    </row>
    <row r="2586" customFormat="false" ht="15" hidden="true" customHeight="false" outlineLevel="0" collapsed="false">
      <c r="A2586" s="19" t="n">
        <f aca="false">IF($C$6&lt;='Feb 2001'!Q2594,'Feb 2001'!A2594,0)</f>
        <v>0</v>
      </c>
      <c r="B2586" s="19" t="n">
        <f aca="false">IF($C$6&lt;='Feb 2001'!Q2594,'Feb 2001'!C2594,0)</f>
        <v>0</v>
      </c>
      <c r="C2586" s="20" t="n">
        <f aca="false">IF($C$6&lt;='Feb 2001'!Q2594,'Feb 2001'!E2594,0)</f>
        <v>0</v>
      </c>
      <c r="D2586" s="21" t="n">
        <f aca="false">IF($C$6&lt;='Feb 2001'!Q2594,'Feb 2001'!H2594,0)</f>
        <v>0</v>
      </c>
    </row>
    <row r="2587" customFormat="false" ht="15" hidden="true" customHeight="false" outlineLevel="0" collapsed="false">
      <c r="A2587" s="19" t="n">
        <f aca="false">IF($C$6&lt;='Feb 2001'!Q2595,'Feb 2001'!A2595,0)</f>
        <v>0</v>
      </c>
      <c r="B2587" s="19" t="n">
        <f aca="false">IF($C$6&lt;='Feb 2001'!Q2595,'Feb 2001'!C2595,0)</f>
        <v>0</v>
      </c>
      <c r="C2587" s="20" t="n">
        <f aca="false">IF($C$6&lt;='Feb 2001'!Q2595,'Feb 2001'!E2595,0)</f>
        <v>0</v>
      </c>
      <c r="D2587" s="21" t="n">
        <f aca="false">IF($C$6&lt;='Feb 2001'!Q2595,'Feb 2001'!H2595,0)</f>
        <v>0</v>
      </c>
    </row>
    <row r="2588" customFormat="false" ht="15" hidden="true" customHeight="false" outlineLevel="0" collapsed="false">
      <c r="A2588" s="19" t="n">
        <f aca="false">IF($C$6&lt;='Feb 2001'!Q2596,'Feb 2001'!A2596,0)</f>
        <v>0</v>
      </c>
      <c r="B2588" s="19" t="n">
        <f aca="false">IF($C$6&lt;='Feb 2001'!Q2596,'Feb 2001'!C2596,0)</f>
        <v>0</v>
      </c>
      <c r="C2588" s="20" t="n">
        <f aca="false">IF($C$6&lt;='Feb 2001'!Q2596,'Feb 2001'!E2596,0)</f>
        <v>0</v>
      </c>
      <c r="D2588" s="21" t="n">
        <f aca="false">IF($C$6&lt;='Feb 2001'!Q2596,'Feb 2001'!H2596,0)</f>
        <v>0</v>
      </c>
    </row>
    <row r="2589" customFormat="false" ht="15" hidden="true" customHeight="false" outlineLevel="0" collapsed="false">
      <c r="A2589" s="19" t="n">
        <f aca="false">IF($C$6&lt;='Feb 2001'!Q2597,'Feb 2001'!A2597,0)</f>
        <v>0</v>
      </c>
      <c r="B2589" s="19" t="n">
        <f aca="false">IF($C$6&lt;='Feb 2001'!Q2597,'Feb 2001'!C2597,0)</f>
        <v>0</v>
      </c>
      <c r="C2589" s="20" t="n">
        <f aca="false">IF($C$6&lt;='Feb 2001'!Q2597,'Feb 2001'!E2597,0)</f>
        <v>0</v>
      </c>
      <c r="D2589" s="21" t="n">
        <f aca="false">IF($C$6&lt;='Feb 2001'!Q2597,'Feb 2001'!H2597,0)</f>
        <v>0</v>
      </c>
    </row>
    <row r="2590" customFormat="false" ht="15" hidden="true" customHeight="false" outlineLevel="0" collapsed="false">
      <c r="A2590" s="19" t="n">
        <f aca="false">IF($C$6&lt;='Feb 2001'!Q2598,'Feb 2001'!A2598,0)</f>
        <v>0</v>
      </c>
      <c r="B2590" s="19" t="n">
        <f aca="false">IF($C$6&lt;='Feb 2001'!Q2598,'Feb 2001'!C2598,0)</f>
        <v>0</v>
      </c>
      <c r="C2590" s="20" t="n">
        <f aca="false">IF($C$6&lt;='Feb 2001'!Q2598,'Feb 2001'!E2598,0)</f>
        <v>0</v>
      </c>
      <c r="D2590" s="21" t="n">
        <f aca="false">IF($C$6&lt;='Feb 2001'!Q2598,'Feb 2001'!H2598,0)</f>
        <v>0</v>
      </c>
    </row>
    <row r="2591" customFormat="false" ht="15" hidden="true" customHeight="false" outlineLevel="0" collapsed="false">
      <c r="A2591" s="19" t="n">
        <f aca="false">IF($C$6&lt;='Feb 2001'!Q2599,'Feb 2001'!A2599,0)</f>
        <v>0</v>
      </c>
      <c r="B2591" s="19" t="n">
        <f aca="false">IF($C$6&lt;='Feb 2001'!Q2599,'Feb 2001'!C2599,0)</f>
        <v>0</v>
      </c>
      <c r="C2591" s="20" t="n">
        <f aca="false">IF($C$6&lt;='Feb 2001'!Q2599,'Feb 2001'!E2599,0)</f>
        <v>0</v>
      </c>
      <c r="D2591" s="21" t="n">
        <f aca="false">IF($C$6&lt;='Feb 2001'!Q2599,'Feb 2001'!H2599,0)</f>
        <v>0</v>
      </c>
    </row>
    <row r="2592" customFormat="false" ht="15" hidden="true" customHeight="false" outlineLevel="0" collapsed="false">
      <c r="A2592" s="19" t="n">
        <f aca="false">IF($C$6&lt;='Feb 2001'!Q2600,'Feb 2001'!A2600,0)</f>
        <v>0</v>
      </c>
      <c r="B2592" s="19" t="n">
        <f aca="false">IF($C$6&lt;='Feb 2001'!Q2600,'Feb 2001'!C2600,0)</f>
        <v>0</v>
      </c>
      <c r="C2592" s="20" t="n">
        <f aca="false">IF($C$6&lt;='Feb 2001'!Q2600,'Feb 2001'!E2600,0)</f>
        <v>0</v>
      </c>
      <c r="D2592" s="21" t="n">
        <f aca="false">IF($C$6&lt;='Feb 2001'!Q2600,'Feb 2001'!H2600,0)</f>
        <v>0</v>
      </c>
    </row>
    <row r="2593" customFormat="false" ht="15" hidden="true" customHeight="false" outlineLevel="0" collapsed="false">
      <c r="A2593" s="19" t="n">
        <f aca="false">IF($C$6&lt;='Feb 2001'!Q2601,'Feb 2001'!A2601,0)</f>
        <v>0</v>
      </c>
      <c r="B2593" s="19" t="n">
        <f aca="false">IF($C$6&lt;='Feb 2001'!Q2601,'Feb 2001'!C2601,0)</f>
        <v>0</v>
      </c>
      <c r="C2593" s="20" t="n">
        <f aca="false">IF($C$6&lt;='Feb 2001'!Q2601,'Feb 2001'!E2601,0)</f>
        <v>0</v>
      </c>
      <c r="D2593" s="21" t="n">
        <f aca="false">IF($C$6&lt;='Feb 2001'!Q2601,'Feb 2001'!H2601,0)</f>
        <v>0</v>
      </c>
    </row>
    <row r="2594" customFormat="false" ht="15" hidden="true" customHeight="false" outlineLevel="0" collapsed="false">
      <c r="A2594" s="19" t="n">
        <f aca="false">IF($C$6&lt;='Feb 2001'!Q2602,'Feb 2001'!A2602,0)</f>
        <v>0</v>
      </c>
      <c r="B2594" s="19" t="n">
        <f aca="false">IF($C$6&lt;='Feb 2001'!Q2602,'Feb 2001'!C2602,0)</f>
        <v>0</v>
      </c>
      <c r="C2594" s="20" t="n">
        <f aca="false">IF($C$6&lt;='Feb 2001'!Q2602,'Feb 2001'!E2602,0)</f>
        <v>0</v>
      </c>
      <c r="D2594" s="21" t="n">
        <f aca="false">IF($C$6&lt;='Feb 2001'!Q2602,'Feb 2001'!H2602,0)</f>
        <v>0</v>
      </c>
    </row>
    <row r="2595" customFormat="false" ht="15" hidden="true" customHeight="false" outlineLevel="0" collapsed="false">
      <c r="A2595" s="19" t="n">
        <f aca="false">IF($C$6&lt;='Feb 2001'!Q2603,'Feb 2001'!A2603,0)</f>
        <v>0</v>
      </c>
      <c r="B2595" s="19" t="n">
        <f aca="false">IF($C$6&lt;='Feb 2001'!Q2603,'Feb 2001'!C2603,0)</f>
        <v>0</v>
      </c>
      <c r="C2595" s="20" t="n">
        <f aca="false">IF($C$6&lt;='Feb 2001'!Q2603,'Feb 2001'!E2603,0)</f>
        <v>0</v>
      </c>
      <c r="D2595" s="21" t="n">
        <f aca="false">IF($C$6&lt;='Feb 2001'!Q2603,'Feb 2001'!H2603,0)</f>
        <v>0</v>
      </c>
    </row>
    <row r="2596" customFormat="false" ht="15" hidden="true" customHeight="false" outlineLevel="0" collapsed="false">
      <c r="A2596" s="19" t="n">
        <f aca="false">IF($C$6&lt;='Feb 2001'!Q2604,'Feb 2001'!A2604,0)</f>
        <v>0</v>
      </c>
      <c r="B2596" s="19" t="n">
        <f aca="false">IF($C$6&lt;='Feb 2001'!Q2604,'Feb 2001'!C2604,0)</f>
        <v>0</v>
      </c>
      <c r="C2596" s="20" t="n">
        <f aca="false">IF($C$6&lt;='Feb 2001'!Q2604,'Feb 2001'!E2604,0)</f>
        <v>0</v>
      </c>
      <c r="D2596" s="21" t="n">
        <f aca="false">IF($C$6&lt;='Feb 2001'!Q2604,'Feb 2001'!H2604,0)</f>
        <v>0</v>
      </c>
    </row>
    <row r="2597" customFormat="false" ht="15" hidden="true" customHeight="false" outlineLevel="0" collapsed="false">
      <c r="A2597" s="19" t="n">
        <f aca="false">IF($C$6&lt;='Feb 2001'!Q2605,'Feb 2001'!A2605,0)</f>
        <v>0</v>
      </c>
      <c r="B2597" s="19" t="n">
        <f aca="false">IF($C$6&lt;='Feb 2001'!Q2605,'Feb 2001'!C2605,0)</f>
        <v>0</v>
      </c>
      <c r="C2597" s="20" t="n">
        <f aca="false">IF($C$6&lt;='Feb 2001'!Q2605,'Feb 2001'!E2605,0)</f>
        <v>0</v>
      </c>
      <c r="D2597" s="21" t="n">
        <f aca="false">IF($C$6&lt;='Feb 2001'!Q2605,'Feb 2001'!H2605,0)</f>
        <v>0</v>
      </c>
    </row>
    <row r="2598" customFormat="false" ht="15" hidden="true" customHeight="false" outlineLevel="0" collapsed="false">
      <c r="A2598" s="19" t="n">
        <f aca="false">IF($C$6&lt;='Feb 2001'!Q2606,'Feb 2001'!A2606,0)</f>
        <v>0</v>
      </c>
      <c r="B2598" s="19" t="n">
        <f aca="false">IF($C$6&lt;='Feb 2001'!Q2606,'Feb 2001'!C2606,0)</f>
        <v>0</v>
      </c>
      <c r="C2598" s="20" t="n">
        <f aca="false">IF($C$6&lt;='Feb 2001'!Q2606,'Feb 2001'!E2606,0)</f>
        <v>0</v>
      </c>
      <c r="D2598" s="21" t="n">
        <f aca="false">IF($C$6&lt;='Feb 2001'!Q2606,'Feb 2001'!H2606,0)</f>
        <v>0</v>
      </c>
    </row>
    <row r="2599" customFormat="false" ht="15" hidden="true" customHeight="false" outlineLevel="0" collapsed="false">
      <c r="A2599" s="19" t="n">
        <f aca="false">IF($C$6&lt;='Feb 2001'!Q2607,'Feb 2001'!A2607,0)</f>
        <v>0</v>
      </c>
      <c r="B2599" s="19" t="n">
        <f aca="false">IF($C$6&lt;='Feb 2001'!Q2607,'Feb 2001'!C2607,0)</f>
        <v>0</v>
      </c>
      <c r="C2599" s="20" t="n">
        <f aca="false">IF($C$6&lt;='Feb 2001'!Q2607,'Feb 2001'!E2607,0)</f>
        <v>0</v>
      </c>
      <c r="D2599" s="21" t="n">
        <f aca="false">IF($C$6&lt;='Feb 2001'!Q2607,'Feb 2001'!H2607,0)</f>
        <v>0</v>
      </c>
    </row>
    <row r="2600" customFormat="false" ht="15" hidden="true" customHeight="false" outlineLevel="0" collapsed="false">
      <c r="A2600" s="19" t="n">
        <f aca="false">IF($C$6&lt;='Feb 2001'!Q2608,'Feb 2001'!A2608,0)</f>
        <v>0</v>
      </c>
      <c r="B2600" s="19" t="n">
        <f aca="false">IF($C$6&lt;='Feb 2001'!Q2608,'Feb 2001'!C2608,0)</f>
        <v>0</v>
      </c>
      <c r="C2600" s="20" t="n">
        <f aca="false">IF($C$6&lt;='Feb 2001'!Q2608,'Feb 2001'!E2608,0)</f>
        <v>0</v>
      </c>
      <c r="D2600" s="21" t="n">
        <f aca="false">IF($C$6&lt;='Feb 2001'!Q2608,'Feb 2001'!H2608,0)</f>
        <v>0</v>
      </c>
    </row>
    <row r="2601" customFormat="false" ht="15" hidden="true" customHeight="false" outlineLevel="0" collapsed="false">
      <c r="A2601" s="19" t="n">
        <f aca="false">IF($C$6&lt;='Feb 2001'!Q2609,'Feb 2001'!A2609,0)</f>
        <v>0</v>
      </c>
      <c r="B2601" s="19" t="n">
        <f aca="false">IF($C$6&lt;='Feb 2001'!Q2609,'Feb 2001'!C2609,0)</f>
        <v>0</v>
      </c>
      <c r="C2601" s="20" t="n">
        <f aca="false">IF($C$6&lt;='Feb 2001'!Q2609,'Feb 2001'!E2609,0)</f>
        <v>0</v>
      </c>
      <c r="D2601" s="21" t="n">
        <f aca="false">IF($C$6&lt;='Feb 2001'!Q2609,'Feb 2001'!H2609,0)</f>
        <v>0</v>
      </c>
    </row>
    <row r="2602" customFormat="false" ht="15" hidden="true" customHeight="false" outlineLevel="0" collapsed="false">
      <c r="A2602" s="19" t="n">
        <f aca="false">IF($C$6&lt;='Feb 2001'!Q2610,'Feb 2001'!A2610,0)</f>
        <v>0</v>
      </c>
      <c r="B2602" s="19" t="n">
        <f aca="false">IF($C$6&lt;='Feb 2001'!Q2610,'Feb 2001'!C2610,0)</f>
        <v>0</v>
      </c>
      <c r="C2602" s="20" t="n">
        <f aca="false">IF($C$6&lt;='Feb 2001'!Q2610,'Feb 2001'!E2610,0)</f>
        <v>0</v>
      </c>
      <c r="D2602" s="21" t="n">
        <f aca="false">IF($C$6&lt;='Feb 2001'!Q2610,'Feb 2001'!H2610,0)</f>
        <v>0</v>
      </c>
    </row>
    <row r="2603" customFormat="false" ht="15" hidden="true" customHeight="false" outlineLevel="0" collapsed="false">
      <c r="A2603" s="19" t="n">
        <f aca="false">IF($C$6&lt;='Feb 2001'!Q2611,'Feb 2001'!A2611,0)</f>
        <v>0</v>
      </c>
      <c r="B2603" s="19" t="n">
        <f aca="false">IF($C$6&lt;='Feb 2001'!Q2611,'Feb 2001'!C2611,0)</f>
        <v>0</v>
      </c>
      <c r="C2603" s="20" t="n">
        <f aca="false">IF($C$6&lt;='Feb 2001'!Q2611,'Feb 2001'!E2611,0)</f>
        <v>0</v>
      </c>
      <c r="D2603" s="21" t="n">
        <f aca="false">IF($C$6&lt;='Feb 2001'!Q2611,'Feb 2001'!H2611,0)</f>
        <v>0</v>
      </c>
    </row>
    <row r="2604" customFormat="false" ht="15" hidden="true" customHeight="false" outlineLevel="0" collapsed="false">
      <c r="A2604" s="19" t="n">
        <f aca="false">IF($C$6&lt;='Feb 2001'!Q2612,'Feb 2001'!A2612,0)</f>
        <v>0</v>
      </c>
      <c r="B2604" s="19" t="n">
        <f aca="false">IF($C$6&lt;='Feb 2001'!Q2612,'Feb 2001'!C2612,0)</f>
        <v>0</v>
      </c>
      <c r="C2604" s="20" t="n">
        <f aca="false">IF($C$6&lt;='Feb 2001'!Q2612,'Feb 2001'!E2612,0)</f>
        <v>0</v>
      </c>
      <c r="D2604" s="21" t="n">
        <f aca="false">IF($C$6&lt;='Feb 2001'!Q2612,'Feb 2001'!H2612,0)</f>
        <v>0</v>
      </c>
    </row>
    <row r="2605" customFormat="false" ht="15" hidden="true" customHeight="false" outlineLevel="0" collapsed="false">
      <c r="A2605" s="19" t="n">
        <f aca="false">IF($C$6&lt;='Feb 2001'!Q2613,'Feb 2001'!A2613,0)</f>
        <v>0</v>
      </c>
      <c r="B2605" s="19" t="n">
        <f aca="false">IF($C$6&lt;='Feb 2001'!Q2613,'Feb 2001'!C2613,0)</f>
        <v>0</v>
      </c>
      <c r="C2605" s="20" t="n">
        <f aca="false">IF($C$6&lt;='Feb 2001'!Q2613,'Feb 2001'!E2613,0)</f>
        <v>0</v>
      </c>
      <c r="D2605" s="21" t="n">
        <f aca="false">IF($C$6&lt;='Feb 2001'!Q2613,'Feb 2001'!H2613,0)</f>
        <v>0</v>
      </c>
    </row>
    <row r="2606" customFormat="false" ht="15" hidden="true" customHeight="false" outlineLevel="0" collapsed="false">
      <c r="A2606" s="19" t="n">
        <f aca="false">IF($C$6&lt;='Feb 2001'!Q2614,'Feb 2001'!A2614,0)</f>
        <v>0</v>
      </c>
      <c r="B2606" s="19" t="n">
        <f aca="false">IF($C$6&lt;='Feb 2001'!Q2614,'Feb 2001'!C2614,0)</f>
        <v>0</v>
      </c>
      <c r="C2606" s="20" t="n">
        <f aca="false">IF($C$6&lt;='Feb 2001'!Q2614,'Feb 2001'!E2614,0)</f>
        <v>0</v>
      </c>
      <c r="D2606" s="21" t="n">
        <f aca="false">IF($C$6&lt;='Feb 2001'!Q2614,'Feb 2001'!H2614,0)</f>
        <v>0</v>
      </c>
    </row>
    <row r="2607" customFormat="false" ht="15" hidden="true" customHeight="false" outlineLevel="0" collapsed="false">
      <c r="A2607" s="19" t="n">
        <f aca="false">IF($C$6&lt;='Feb 2001'!Q2615,'Feb 2001'!A2615,0)</f>
        <v>0</v>
      </c>
      <c r="B2607" s="19" t="n">
        <f aca="false">IF($C$6&lt;='Feb 2001'!Q2615,'Feb 2001'!C2615,0)</f>
        <v>0</v>
      </c>
      <c r="C2607" s="20" t="n">
        <f aca="false">IF($C$6&lt;='Feb 2001'!Q2615,'Feb 2001'!E2615,0)</f>
        <v>0</v>
      </c>
      <c r="D2607" s="21" t="n">
        <f aca="false">IF($C$6&lt;='Feb 2001'!Q2615,'Feb 2001'!H2615,0)</f>
        <v>0</v>
      </c>
    </row>
    <row r="2608" customFormat="false" ht="15" hidden="true" customHeight="false" outlineLevel="0" collapsed="false">
      <c r="A2608" s="19" t="n">
        <f aca="false">IF($C$6&lt;='Feb 2001'!Q2616,'Feb 2001'!A2616,0)</f>
        <v>0</v>
      </c>
      <c r="B2608" s="19" t="n">
        <f aca="false">IF($C$6&lt;='Feb 2001'!Q2616,'Feb 2001'!C2616,0)</f>
        <v>0</v>
      </c>
      <c r="C2608" s="20" t="n">
        <f aca="false">IF($C$6&lt;='Feb 2001'!Q2616,'Feb 2001'!E2616,0)</f>
        <v>0</v>
      </c>
      <c r="D2608" s="21" t="n">
        <f aca="false">IF($C$6&lt;='Feb 2001'!Q2616,'Feb 2001'!H2616,0)</f>
        <v>0</v>
      </c>
    </row>
    <row r="2609" customFormat="false" ht="15" hidden="true" customHeight="false" outlineLevel="0" collapsed="false">
      <c r="A2609" s="19" t="n">
        <f aca="false">IF($C$6&lt;='Feb 2001'!Q2617,'Feb 2001'!A2617,0)</f>
        <v>0</v>
      </c>
      <c r="B2609" s="19" t="n">
        <f aca="false">IF($C$6&lt;='Feb 2001'!Q2617,'Feb 2001'!C2617,0)</f>
        <v>0</v>
      </c>
      <c r="C2609" s="20" t="n">
        <f aca="false">IF($C$6&lt;='Feb 2001'!Q2617,'Feb 2001'!E2617,0)</f>
        <v>0</v>
      </c>
      <c r="D2609" s="21" t="n">
        <f aca="false">IF($C$6&lt;='Feb 2001'!Q2617,'Feb 2001'!H2617,0)</f>
        <v>0</v>
      </c>
    </row>
    <row r="2610" customFormat="false" ht="15" hidden="true" customHeight="false" outlineLevel="0" collapsed="false">
      <c r="A2610" s="19" t="n">
        <f aca="false">IF($C$6&lt;='Feb 2001'!Q2618,'Feb 2001'!A2618,0)</f>
        <v>0</v>
      </c>
      <c r="B2610" s="19" t="n">
        <f aca="false">IF($C$6&lt;='Feb 2001'!Q2618,'Feb 2001'!C2618,0)</f>
        <v>0</v>
      </c>
      <c r="C2610" s="20" t="n">
        <f aca="false">IF($C$6&lt;='Feb 2001'!Q2618,'Feb 2001'!E2618,0)</f>
        <v>0</v>
      </c>
      <c r="D2610" s="21" t="n">
        <f aca="false">IF($C$6&lt;='Feb 2001'!Q2618,'Feb 2001'!H2618,0)</f>
        <v>0</v>
      </c>
    </row>
    <row r="2611" customFormat="false" ht="15" hidden="true" customHeight="false" outlineLevel="0" collapsed="false">
      <c r="A2611" s="19" t="n">
        <f aca="false">IF($C$6&lt;='Feb 2001'!Q2613,'Feb 2001'!A2613,0)</f>
        <v>0</v>
      </c>
      <c r="B2611" s="19" t="n">
        <f aca="false">IF($C$6&lt;='Feb 2001'!Q2613,'Feb 2001'!C2613,0)</f>
        <v>0</v>
      </c>
      <c r="C2611" s="20" t="n">
        <f aca="false">IF($C$6&lt;='Feb 2001'!Q2613,'Feb 2001'!E2613,0)</f>
        <v>0</v>
      </c>
      <c r="D2611" s="21" t="n">
        <f aca="false">IF($C$6&lt;='Feb 2001'!Q2613,'Feb 2001'!H2613,0)</f>
        <v>0</v>
      </c>
    </row>
    <row r="2612" customFormat="false" ht="15" hidden="true" customHeight="false" outlineLevel="0" collapsed="false">
      <c r="A2612" s="19" t="n">
        <f aca="false">IF($C$6&lt;='Feb 2001'!Q2614,'Feb 2001'!A2614,0)</f>
        <v>0</v>
      </c>
      <c r="B2612" s="19" t="n">
        <f aca="false">IF($C$6&lt;='Feb 2001'!Q2614,'Feb 2001'!C2614,0)</f>
        <v>0</v>
      </c>
      <c r="C2612" s="20" t="n">
        <f aca="false">IF($C$6&lt;='Feb 2001'!Q2614,'Feb 2001'!E2614,0)</f>
        <v>0</v>
      </c>
      <c r="D2612" s="21" t="n">
        <f aca="false">IF($C$6&lt;='Feb 2001'!Q2614,'Feb 2001'!H2614,0)</f>
        <v>0</v>
      </c>
    </row>
    <row r="2613" customFormat="false" ht="15" hidden="true" customHeight="false" outlineLevel="0" collapsed="false">
      <c r="A2613" s="19" t="n">
        <f aca="false">IF($C$6&lt;='Feb 2001'!Q2615,'Feb 2001'!A2615,0)</f>
        <v>0</v>
      </c>
      <c r="B2613" s="19" t="n">
        <f aca="false">IF($C$6&lt;='Feb 2001'!Q2615,'Feb 2001'!C2615,0)</f>
        <v>0</v>
      </c>
      <c r="C2613" s="20" t="n">
        <f aca="false">IF($C$6&lt;='Feb 2001'!Q2615,'Feb 2001'!E2615,0)</f>
        <v>0</v>
      </c>
      <c r="D2613" s="21" t="n">
        <f aca="false">IF($C$6&lt;='Feb 2001'!Q2615,'Feb 2001'!H2615,0)</f>
        <v>0</v>
      </c>
    </row>
    <row r="2614" customFormat="false" ht="15" hidden="true" customHeight="false" outlineLevel="0" collapsed="false">
      <c r="A2614" s="19" t="n">
        <f aca="false">IF($C$6&lt;='Feb 2001'!Q2616,'Feb 2001'!A2616,0)</f>
        <v>0</v>
      </c>
      <c r="B2614" s="19" t="n">
        <f aca="false">IF($C$6&lt;='Feb 2001'!Q2616,'Feb 2001'!C2616,0)</f>
        <v>0</v>
      </c>
      <c r="C2614" s="20" t="n">
        <f aca="false">IF($C$6&lt;='Feb 2001'!Q2616,'Feb 2001'!E2616,0)</f>
        <v>0</v>
      </c>
      <c r="D2614" s="21" t="n">
        <f aca="false">IF($C$6&lt;='Feb 2001'!Q2616,'Feb 2001'!H2616,0)</f>
        <v>0</v>
      </c>
    </row>
    <row r="2615" customFormat="false" ht="15" hidden="true" customHeight="false" outlineLevel="0" collapsed="false">
      <c r="A2615" s="19" t="n">
        <f aca="false">IF($C$6&lt;='Feb 2001'!Q2617,'Feb 2001'!A2617,0)</f>
        <v>0</v>
      </c>
      <c r="B2615" s="19" t="n">
        <f aca="false">IF($C$6&lt;='Feb 2001'!Q2617,'Feb 2001'!C2617,0)</f>
        <v>0</v>
      </c>
      <c r="C2615" s="20" t="n">
        <f aca="false">IF($C$6&lt;='Feb 2001'!Q2617,'Feb 2001'!E2617,0)</f>
        <v>0</v>
      </c>
      <c r="D2615" s="21" t="n">
        <f aca="false">IF($C$6&lt;='Feb 2001'!Q2617,'Feb 2001'!H2617,0)</f>
        <v>0</v>
      </c>
    </row>
    <row r="2616" customFormat="false" ht="15" hidden="true" customHeight="false" outlineLevel="0" collapsed="false">
      <c r="A2616" s="19" t="n">
        <f aca="false">IF($C$6&lt;='Feb 2001'!Q2618,'Feb 2001'!A2618,0)</f>
        <v>0</v>
      </c>
      <c r="B2616" s="19" t="n">
        <f aca="false">IF($C$6&lt;='Feb 2001'!Q2618,'Feb 2001'!C2618,0)</f>
        <v>0</v>
      </c>
      <c r="C2616" s="20" t="n">
        <f aca="false">IF($C$6&lt;='Feb 2001'!Q2618,'Feb 2001'!E2618,0)</f>
        <v>0</v>
      </c>
      <c r="D2616" s="21" t="n">
        <f aca="false">IF($C$6&lt;='Feb 2001'!Q2618,'Feb 2001'!H2618,0)</f>
        <v>0</v>
      </c>
    </row>
    <row r="2617" customFormat="false" ht="15" hidden="true" customHeight="false" outlineLevel="0" collapsed="false">
      <c r="A2617" s="19" t="n">
        <f aca="false">IF($C$6&lt;='Feb 2001'!Q2619,'Feb 2001'!A2619,0)</f>
        <v>0</v>
      </c>
      <c r="B2617" s="19" t="n">
        <f aca="false">IF($C$6&lt;='Feb 2001'!Q2619,'Feb 2001'!C2619,0)</f>
        <v>0</v>
      </c>
      <c r="C2617" s="20" t="n">
        <f aca="false">IF($C$6&lt;='Feb 2001'!Q2619,'Feb 2001'!E2619,0)</f>
        <v>0</v>
      </c>
      <c r="D2617" s="21" t="n">
        <f aca="false">IF($C$6&lt;='Feb 2001'!Q2619,'Feb 2001'!H2619,0)</f>
        <v>0</v>
      </c>
    </row>
    <row r="2618" customFormat="false" ht="15" hidden="true" customHeight="false" outlineLevel="0" collapsed="false">
      <c r="A2618" s="19" t="n">
        <f aca="false">IF($C$6&lt;='Feb 2001'!Q2620,'Feb 2001'!A2620,0)</f>
        <v>0</v>
      </c>
      <c r="B2618" s="19" t="n">
        <f aca="false">IF($C$6&lt;='Feb 2001'!Q2620,'Feb 2001'!C2620,0)</f>
        <v>0</v>
      </c>
      <c r="C2618" s="20" t="n">
        <f aca="false">IF($C$6&lt;='Feb 2001'!Q2620,'Feb 2001'!E2620,0)</f>
        <v>0</v>
      </c>
      <c r="D2618" s="21" t="n">
        <f aca="false">IF($C$6&lt;='Feb 2001'!Q2620,'Feb 2001'!H2620,0)</f>
        <v>0</v>
      </c>
    </row>
    <row r="2619" customFormat="false" ht="15" hidden="true" customHeight="false" outlineLevel="0" collapsed="false">
      <c r="A2619" s="19" t="n">
        <f aca="false">IF($C$6&lt;='Feb 2001'!Q2621,'Feb 2001'!A2621,0)</f>
        <v>0</v>
      </c>
      <c r="B2619" s="19" t="n">
        <f aca="false">IF($C$6&lt;='Feb 2001'!Q2621,'Feb 2001'!C2621,0)</f>
        <v>0</v>
      </c>
      <c r="C2619" s="20" t="n">
        <f aca="false">IF($C$6&lt;='Feb 2001'!Q2621,'Feb 2001'!E2621,0)</f>
        <v>0</v>
      </c>
      <c r="D2619" s="21" t="n">
        <f aca="false">IF($C$6&lt;='Feb 2001'!Q2621,'Feb 2001'!H2621,0)</f>
        <v>0</v>
      </c>
    </row>
    <row r="2620" customFormat="false" ht="15" hidden="true" customHeight="false" outlineLevel="0" collapsed="false">
      <c r="A2620" s="19" t="n">
        <f aca="false">IF($C$6&lt;='Feb 2001'!Q2622,'Feb 2001'!A2622,0)</f>
        <v>0</v>
      </c>
      <c r="B2620" s="19" t="n">
        <f aca="false">IF($C$6&lt;='Feb 2001'!Q2622,'Feb 2001'!C2622,0)</f>
        <v>0</v>
      </c>
      <c r="C2620" s="20" t="n">
        <f aca="false">IF($C$6&lt;='Feb 2001'!Q2622,'Feb 2001'!E2622,0)</f>
        <v>0</v>
      </c>
      <c r="D2620" s="21" t="n">
        <f aca="false">IF($C$6&lt;='Feb 2001'!Q2622,'Feb 2001'!H2622,0)</f>
        <v>0</v>
      </c>
    </row>
    <row r="2621" customFormat="false" ht="15" hidden="true" customHeight="false" outlineLevel="0" collapsed="false">
      <c r="A2621" s="19" t="n">
        <f aca="false">IF($C$6&lt;='Feb 2001'!Q2623,'Feb 2001'!A2623,0)</f>
        <v>0</v>
      </c>
      <c r="B2621" s="19" t="n">
        <f aca="false">IF($C$6&lt;='Feb 2001'!Q2623,'Feb 2001'!C2623,0)</f>
        <v>0</v>
      </c>
      <c r="C2621" s="20" t="n">
        <f aca="false">IF($C$6&lt;='Feb 2001'!Q2623,'Feb 2001'!E2623,0)</f>
        <v>0</v>
      </c>
      <c r="D2621" s="21" t="n">
        <f aca="false">IF($C$6&lt;='Feb 2001'!Q2623,'Feb 2001'!H2623,0)</f>
        <v>0</v>
      </c>
    </row>
    <row r="2622" customFormat="false" ht="15" hidden="true" customHeight="false" outlineLevel="0" collapsed="false">
      <c r="A2622" s="19" t="n">
        <f aca="false">IF($C$6&lt;='Feb 2001'!Q2624,'Feb 2001'!A2624,0)</f>
        <v>0</v>
      </c>
      <c r="B2622" s="19" t="n">
        <f aca="false">IF($C$6&lt;='Feb 2001'!Q2624,'Feb 2001'!C2624,0)</f>
        <v>0</v>
      </c>
      <c r="C2622" s="20" t="n">
        <f aca="false">IF($C$6&lt;='Feb 2001'!Q2624,'Feb 2001'!E2624,0)</f>
        <v>0</v>
      </c>
      <c r="D2622" s="21" t="n">
        <f aca="false">IF($C$6&lt;='Feb 2001'!Q2624,'Feb 2001'!H2624,0)</f>
        <v>0</v>
      </c>
    </row>
    <row r="2623" customFormat="false" ht="15" hidden="true" customHeight="false" outlineLevel="0" collapsed="false">
      <c r="A2623" s="19" t="n">
        <f aca="false">IF($C$6&lt;='Feb 2001'!Q2625,'Feb 2001'!A2625,0)</f>
        <v>0</v>
      </c>
      <c r="B2623" s="19" t="n">
        <f aca="false">IF($C$6&lt;='Feb 2001'!Q2625,'Feb 2001'!C2625,0)</f>
        <v>0</v>
      </c>
      <c r="C2623" s="20" t="n">
        <f aca="false">IF($C$6&lt;='Feb 2001'!Q2625,'Feb 2001'!E2625,0)</f>
        <v>0</v>
      </c>
      <c r="D2623" s="21" t="n">
        <f aca="false">IF($C$6&lt;='Feb 2001'!Q2625,'Feb 2001'!H2625,0)</f>
        <v>0</v>
      </c>
    </row>
    <row r="2624" customFormat="false" ht="15" hidden="true" customHeight="false" outlineLevel="0" collapsed="false">
      <c r="A2624" s="19" t="n">
        <f aca="false">IF($C$6&lt;='Feb 2001'!Q2626,'Feb 2001'!A2626,0)</f>
        <v>0</v>
      </c>
      <c r="B2624" s="19" t="n">
        <f aca="false">IF($C$6&lt;='Feb 2001'!Q2626,'Feb 2001'!C2626,0)</f>
        <v>0</v>
      </c>
      <c r="C2624" s="20" t="n">
        <f aca="false">IF($C$6&lt;='Feb 2001'!Q2626,'Feb 2001'!E2626,0)</f>
        <v>0</v>
      </c>
      <c r="D2624" s="21" t="n">
        <f aca="false">IF($C$6&lt;='Feb 2001'!Q2626,'Feb 2001'!H2626,0)</f>
        <v>0</v>
      </c>
    </row>
    <row r="2625" customFormat="false" ht="15" hidden="true" customHeight="false" outlineLevel="0" collapsed="false">
      <c r="A2625" s="19" t="n">
        <f aca="false">IF($C$6&lt;='Feb 2001'!Q2627,'Feb 2001'!A2627,0)</f>
        <v>0</v>
      </c>
      <c r="B2625" s="19" t="n">
        <f aca="false">IF($C$6&lt;='Feb 2001'!Q2627,'Feb 2001'!C2627,0)</f>
        <v>0</v>
      </c>
      <c r="C2625" s="20" t="n">
        <f aca="false">IF($C$6&lt;='Feb 2001'!Q2627,'Feb 2001'!E2627,0)</f>
        <v>0</v>
      </c>
      <c r="D2625" s="21" t="n">
        <f aca="false">IF($C$6&lt;='Feb 2001'!Q2627,'Feb 2001'!H2627,0)</f>
        <v>0</v>
      </c>
    </row>
    <row r="2626" customFormat="false" ht="15" hidden="true" customHeight="false" outlineLevel="0" collapsed="false">
      <c r="A2626" s="19" t="n">
        <f aca="false">IF($C$6&lt;='Feb 2001'!Q2628,'Feb 2001'!A2628,0)</f>
        <v>0</v>
      </c>
      <c r="B2626" s="19" t="n">
        <f aca="false">IF($C$6&lt;='Feb 2001'!Q2628,'Feb 2001'!C2628,0)</f>
        <v>0</v>
      </c>
      <c r="C2626" s="20" t="n">
        <f aca="false">IF($C$6&lt;='Feb 2001'!Q2628,'Feb 2001'!E2628,0)</f>
        <v>0</v>
      </c>
      <c r="D2626" s="21" t="n">
        <f aca="false">IF($C$6&lt;='Feb 2001'!Q2628,'Feb 2001'!H2628,0)</f>
        <v>0</v>
      </c>
    </row>
    <row r="2627" customFormat="false" ht="15" hidden="true" customHeight="false" outlineLevel="0" collapsed="false">
      <c r="A2627" s="19" t="n">
        <f aca="false">IF($C$6&lt;='Feb 2001'!Q2629,'Feb 2001'!A2629,0)</f>
        <v>0</v>
      </c>
      <c r="B2627" s="19" t="n">
        <f aca="false">IF($C$6&lt;='Feb 2001'!Q2629,'Feb 2001'!C2629,0)</f>
        <v>0</v>
      </c>
      <c r="C2627" s="20" t="n">
        <f aca="false">IF($C$6&lt;='Feb 2001'!Q2629,'Feb 2001'!E2629,0)</f>
        <v>0</v>
      </c>
      <c r="D2627" s="21" t="n">
        <f aca="false">IF($C$6&lt;='Feb 2001'!Q2629,'Feb 2001'!H2629,0)</f>
        <v>0</v>
      </c>
    </row>
    <row r="2628" customFormat="false" ht="15" hidden="true" customHeight="false" outlineLevel="0" collapsed="false">
      <c r="A2628" s="19" t="n">
        <f aca="false">IF($C$6&lt;='Feb 2001'!Q2630,'Feb 2001'!A2630,0)</f>
        <v>0</v>
      </c>
      <c r="B2628" s="19" t="n">
        <f aca="false">IF($C$6&lt;='Feb 2001'!Q2630,'Feb 2001'!C2630,0)</f>
        <v>0</v>
      </c>
      <c r="C2628" s="20" t="n">
        <f aca="false">IF($C$6&lt;='Feb 2001'!Q2630,'Feb 2001'!E2630,0)</f>
        <v>0</v>
      </c>
      <c r="D2628" s="21" t="n">
        <f aca="false">IF($C$6&lt;='Feb 2001'!Q2630,'Feb 2001'!H2630,0)</f>
        <v>0</v>
      </c>
    </row>
    <row r="2629" customFormat="false" ht="15" hidden="true" customHeight="false" outlineLevel="0" collapsed="false">
      <c r="A2629" s="19" t="n">
        <f aca="false">IF($C$6&lt;='Feb 2001'!Q2631,'Feb 2001'!A2631,0)</f>
        <v>0</v>
      </c>
      <c r="B2629" s="19" t="n">
        <f aca="false">IF($C$6&lt;='Feb 2001'!Q2631,'Feb 2001'!C2631,0)</f>
        <v>0</v>
      </c>
      <c r="C2629" s="20" t="n">
        <f aca="false">IF($C$6&lt;='Feb 2001'!Q2631,'Feb 2001'!E2631,0)</f>
        <v>0</v>
      </c>
      <c r="D2629" s="21" t="n">
        <f aca="false">IF($C$6&lt;='Feb 2001'!Q2631,'Feb 2001'!H2631,0)</f>
        <v>0</v>
      </c>
    </row>
    <row r="2630" customFormat="false" ht="15" hidden="true" customHeight="false" outlineLevel="0" collapsed="false">
      <c r="A2630" s="19" t="n">
        <f aca="false">IF($C$6&lt;='Feb 2001'!Q2632,'Feb 2001'!A2632,0)</f>
        <v>0</v>
      </c>
      <c r="B2630" s="19" t="n">
        <f aca="false">IF($C$6&lt;='Feb 2001'!Q2632,'Feb 2001'!C2632,0)</f>
        <v>0</v>
      </c>
      <c r="C2630" s="20" t="n">
        <f aca="false">IF($C$6&lt;='Feb 2001'!Q2632,'Feb 2001'!E2632,0)</f>
        <v>0</v>
      </c>
      <c r="D2630" s="21" t="n">
        <f aca="false">IF($C$6&lt;='Feb 2001'!Q2632,'Feb 2001'!H2632,0)</f>
        <v>0</v>
      </c>
    </row>
    <row r="2631" customFormat="false" ht="15" hidden="true" customHeight="false" outlineLevel="0" collapsed="false">
      <c r="A2631" s="19" t="n">
        <f aca="false">IF($C$6&lt;='Feb 2001'!Q2633,'Feb 2001'!A2633,0)</f>
        <v>0</v>
      </c>
      <c r="B2631" s="19" t="n">
        <f aca="false">IF($C$6&lt;='Feb 2001'!Q2633,'Feb 2001'!C2633,0)</f>
        <v>0</v>
      </c>
      <c r="C2631" s="20" t="n">
        <f aca="false">IF($C$6&lt;='Feb 2001'!Q2633,'Feb 2001'!E2633,0)</f>
        <v>0</v>
      </c>
      <c r="D2631" s="21" t="n">
        <f aca="false">IF($C$6&lt;='Feb 2001'!Q2633,'Feb 2001'!H2633,0)</f>
        <v>0</v>
      </c>
    </row>
    <row r="2632" customFormat="false" ht="15" hidden="true" customHeight="false" outlineLevel="0" collapsed="false">
      <c r="A2632" s="19" t="n">
        <f aca="false">IF($C$6&lt;='Feb 2001'!Q2634,'Feb 2001'!A2634,0)</f>
        <v>0</v>
      </c>
      <c r="B2632" s="19" t="n">
        <f aca="false">IF($C$6&lt;='Feb 2001'!Q2634,'Feb 2001'!C2634,0)</f>
        <v>0</v>
      </c>
      <c r="C2632" s="20" t="n">
        <f aca="false">IF($C$6&lt;='Feb 2001'!Q2634,'Feb 2001'!E2634,0)</f>
        <v>0</v>
      </c>
      <c r="D2632" s="21" t="n">
        <f aca="false">IF($C$6&lt;='Feb 2001'!Q2634,'Feb 2001'!H2634,0)</f>
        <v>0</v>
      </c>
    </row>
    <row r="2633" customFormat="false" ht="15" hidden="true" customHeight="false" outlineLevel="0" collapsed="false">
      <c r="A2633" s="19" t="n">
        <f aca="false">IF($C$6&lt;='Feb 2001'!Q2635,'Feb 2001'!A2635,0)</f>
        <v>0</v>
      </c>
      <c r="B2633" s="19" t="n">
        <f aca="false">IF($C$6&lt;='Feb 2001'!Q2635,'Feb 2001'!C2635,0)</f>
        <v>0</v>
      </c>
      <c r="C2633" s="20" t="n">
        <f aca="false">IF($C$6&lt;='Feb 2001'!Q2635,'Feb 2001'!E2635,0)</f>
        <v>0</v>
      </c>
      <c r="D2633" s="21" t="n">
        <f aca="false">IF($C$6&lt;='Feb 2001'!Q2635,'Feb 2001'!H2635,0)</f>
        <v>0</v>
      </c>
    </row>
    <row r="2634" customFormat="false" ht="15" hidden="true" customHeight="false" outlineLevel="0" collapsed="false">
      <c r="A2634" s="19" t="n">
        <f aca="false">IF($C$6&lt;='Feb 2001'!Q2636,'Feb 2001'!A2636,0)</f>
        <v>0</v>
      </c>
      <c r="B2634" s="19" t="n">
        <f aca="false">IF($C$6&lt;='Feb 2001'!Q2636,'Feb 2001'!C2636,0)</f>
        <v>0</v>
      </c>
      <c r="C2634" s="20" t="n">
        <f aca="false">IF($C$6&lt;='Feb 2001'!Q2636,'Feb 2001'!E2636,0)</f>
        <v>0</v>
      </c>
      <c r="D2634" s="21" t="n">
        <f aca="false">IF($C$6&lt;='Feb 2001'!Q2636,'Feb 2001'!H2636,0)</f>
        <v>0</v>
      </c>
    </row>
    <row r="2635" customFormat="false" ht="15" hidden="true" customHeight="false" outlineLevel="0" collapsed="false">
      <c r="A2635" s="19" t="n">
        <f aca="false">IF($C$6&lt;='Feb 2001'!Q2637,'Feb 2001'!A2637,0)</f>
        <v>0</v>
      </c>
      <c r="B2635" s="19" t="n">
        <f aca="false">IF($C$6&lt;='Feb 2001'!Q2637,'Feb 2001'!C2637,0)</f>
        <v>0</v>
      </c>
      <c r="C2635" s="20" t="n">
        <f aca="false">IF($C$6&lt;='Feb 2001'!Q2637,'Feb 2001'!E2637,0)</f>
        <v>0</v>
      </c>
      <c r="D2635" s="21" t="n">
        <f aca="false">IF($C$6&lt;='Feb 2001'!Q2637,'Feb 2001'!H2637,0)</f>
        <v>0</v>
      </c>
    </row>
    <row r="2636" customFormat="false" ht="15" hidden="true" customHeight="false" outlineLevel="0" collapsed="false">
      <c r="A2636" s="19" t="n">
        <f aca="false">IF($C$6&lt;='Feb 2001'!Q2638,'Feb 2001'!A2638,0)</f>
        <v>0</v>
      </c>
      <c r="B2636" s="19" t="n">
        <f aca="false">IF($C$6&lt;='Feb 2001'!Q2638,'Feb 2001'!C2638,0)</f>
        <v>0</v>
      </c>
      <c r="C2636" s="20" t="n">
        <f aca="false">IF($C$6&lt;='Feb 2001'!Q2638,'Feb 2001'!E2638,0)</f>
        <v>0</v>
      </c>
      <c r="D2636" s="21" t="n">
        <f aca="false">IF($C$6&lt;='Feb 2001'!Q2638,'Feb 2001'!H2638,0)</f>
        <v>0</v>
      </c>
    </row>
    <row r="2637" customFormat="false" ht="15" hidden="true" customHeight="false" outlineLevel="0" collapsed="false">
      <c r="A2637" s="19" t="n">
        <f aca="false">IF($C$6&lt;='Feb 2001'!Q2639,'Feb 2001'!A2639,0)</f>
        <v>0</v>
      </c>
      <c r="B2637" s="19" t="n">
        <f aca="false">IF($C$6&lt;='Feb 2001'!Q2639,'Feb 2001'!C2639,0)</f>
        <v>0</v>
      </c>
      <c r="C2637" s="20" t="n">
        <f aca="false">IF($C$6&lt;='Feb 2001'!Q2639,'Feb 2001'!E2639,0)</f>
        <v>0</v>
      </c>
      <c r="D2637" s="21" t="n">
        <f aca="false">IF($C$6&lt;='Feb 2001'!Q2639,'Feb 2001'!H2639,0)</f>
        <v>0</v>
      </c>
    </row>
    <row r="2638" customFormat="false" ht="15" hidden="true" customHeight="false" outlineLevel="0" collapsed="false">
      <c r="A2638" s="19" t="n">
        <f aca="false">IF($C$6&lt;='Feb 2001'!Q2640,'Feb 2001'!A2640,0)</f>
        <v>0</v>
      </c>
      <c r="B2638" s="19" t="n">
        <f aca="false">IF($C$6&lt;='Feb 2001'!Q2640,'Feb 2001'!C2640,0)</f>
        <v>0</v>
      </c>
      <c r="C2638" s="20" t="n">
        <f aca="false">IF($C$6&lt;='Feb 2001'!Q2640,'Feb 2001'!E2640,0)</f>
        <v>0</v>
      </c>
      <c r="D2638" s="21" t="n">
        <f aca="false">IF($C$6&lt;='Feb 2001'!Q2640,'Feb 2001'!H2640,0)</f>
        <v>0</v>
      </c>
    </row>
    <row r="2639" customFormat="false" ht="15" hidden="true" customHeight="false" outlineLevel="0" collapsed="false">
      <c r="A2639" s="19" t="n">
        <f aca="false">IF($C$6&lt;='Feb 2001'!Q2641,'Feb 2001'!A2641,0)</f>
        <v>0</v>
      </c>
      <c r="B2639" s="19" t="n">
        <f aca="false">IF($C$6&lt;='Feb 2001'!Q2641,'Feb 2001'!C2641,0)</f>
        <v>0</v>
      </c>
      <c r="C2639" s="20" t="n">
        <f aca="false">IF($C$6&lt;='Feb 2001'!Q2641,'Feb 2001'!E2641,0)</f>
        <v>0</v>
      </c>
      <c r="D2639" s="21" t="n">
        <f aca="false">IF($C$6&lt;='Feb 2001'!Q2641,'Feb 2001'!H2641,0)</f>
        <v>0</v>
      </c>
    </row>
    <row r="2640" customFormat="false" ht="15" hidden="true" customHeight="false" outlineLevel="0" collapsed="false">
      <c r="A2640" s="19" t="n">
        <f aca="false">IF($C$6&lt;='Feb 2001'!Q2642,'Feb 2001'!A2642,0)</f>
        <v>0</v>
      </c>
      <c r="B2640" s="19" t="n">
        <f aca="false">IF($C$6&lt;='Feb 2001'!Q2642,'Feb 2001'!C2642,0)</f>
        <v>0</v>
      </c>
      <c r="C2640" s="20" t="n">
        <f aca="false">IF($C$6&lt;='Feb 2001'!Q2642,'Feb 2001'!E2642,0)</f>
        <v>0</v>
      </c>
      <c r="D2640" s="21" t="n">
        <f aca="false">IF($C$6&lt;='Feb 2001'!Q2642,'Feb 2001'!H2642,0)</f>
        <v>0</v>
      </c>
    </row>
    <row r="2641" customFormat="false" ht="15" hidden="true" customHeight="false" outlineLevel="0" collapsed="false">
      <c r="A2641" s="19" t="n">
        <f aca="false">IF($C$6&lt;='Feb 2001'!Q2643,'Feb 2001'!A2643,0)</f>
        <v>0</v>
      </c>
      <c r="B2641" s="19" t="n">
        <f aca="false">IF($C$6&lt;='Feb 2001'!Q2643,'Feb 2001'!C2643,0)</f>
        <v>0</v>
      </c>
      <c r="C2641" s="20" t="n">
        <f aca="false">IF($C$6&lt;='Feb 2001'!Q2643,'Feb 2001'!E2643,0)</f>
        <v>0</v>
      </c>
      <c r="D2641" s="21" t="n">
        <f aca="false">IF($C$6&lt;='Feb 2001'!Q2643,'Feb 2001'!H2643,0)</f>
        <v>0</v>
      </c>
    </row>
    <row r="2642" customFormat="false" ht="15" hidden="true" customHeight="false" outlineLevel="0" collapsed="false">
      <c r="A2642" s="19" t="n">
        <f aca="false">IF($C$6&lt;='Feb 2001'!Q2644,'Feb 2001'!A2644,0)</f>
        <v>0</v>
      </c>
      <c r="B2642" s="19" t="n">
        <f aca="false">IF($C$6&lt;='Feb 2001'!Q2644,'Feb 2001'!C2644,0)</f>
        <v>0</v>
      </c>
      <c r="C2642" s="20" t="n">
        <f aca="false">IF($C$6&lt;='Feb 2001'!Q2644,'Feb 2001'!E2644,0)</f>
        <v>0</v>
      </c>
      <c r="D2642" s="21" t="n">
        <f aca="false">IF($C$6&lt;='Feb 2001'!Q2644,'Feb 2001'!H2644,0)</f>
        <v>0</v>
      </c>
    </row>
    <row r="2643" customFormat="false" ht="15" hidden="true" customHeight="false" outlineLevel="0" collapsed="false">
      <c r="A2643" s="19" t="n">
        <f aca="false">IF($C$6&lt;='Feb 2001'!Q2645,'Feb 2001'!A2645,0)</f>
        <v>0</v>
      </c>
      <c r="B2643" s="19" t="n">
        <f aca="false">IF($C$6&lt;='Feb 2001'!Q2645,'Feb 2001'!C2645,0)</f>
        <v>0</v>
      </c>
      <c r="C2643" s="20" t="n">
        <f aca="false">IF($C$6&lt;='Feb 2001'!Q2645,'Feb 2001'!E2645,0)</f>
        <v>0</v>
      </c>
      <c r="D2643" s="21" t="n">
        <f aca="false">IF($C$6&lt;='Feb 2001'!Q2645,'Feb 2001'!H2645,0)</f>
        <v>0</v>
      </c>
    </row>
    <row r="2644" customFormat="false" ht="15" hidden="true" customHeight="false" outlineLevel="0" collapsed="false">
      <c r="A2644" s="19" t="n">
        <f aca="false">IF($C$6&lt;='Feb 2001'!Q2646,'Feb 2001'!A2646,0)</f>
        <v>0</v>
      </c>
      <c r="B2644" s="19" t="n">
        <f aca="false">IF($C$6&lt;='Feb 2001'!Q2646,'Feb 2001'!C2646,0)</f>
        <v>0</v>
      </c>
      <c r="C2644" s="20" t="n">
        <f aca="false">IF($C$6&lt;='Feb 2001'!Q2646,'Feb 2001'!E2646,0)</f>
        <v>0</v>
      </c>
      <c r="D2644" s="21" t="n">
        <f aca="false">IF($C$6&lt;='Feb 2001'!Q2646,'Feb 2001'!H2646,0)</f>
        <v>0</v>
      </c>
    </row>
    <row r="2645" customFormat="false" ht="15" hidden="true" customHeight="false" outlineLevel="0" collapsed="false">
      <c r="A2645" s="19" t="n">
        <f aca="false">IF($C$6&lt;='Feb 2001'!Q2647,'Feb 2001'!A2647,0)</f>
        <v>0</v>
      </c>
      <c r="B2645" s="19" t="n">
        <f aca="false">IF($C$6&lt;='Feb 2001'!Q2647,'Feb 2001'!C2647,0)</f>
        <v>0</v>
      </c>
      <c r="C2645" s="20" t="n">
        <f aca="false">IF($C$6&lt;='Feb 2001'!Q2647,'Feb 2001'!E2647,0)</f>
        <v>0</v>
      </c>
      <c r="D2645" s="21" t="n">
        <f aca="false">IF($C$6&lt;='Feb 2001'!Q2647,'Feb 2001'!H2647,0)</f>
        <v>0</v>
      </c>
    </row>
    <row r="2646" customFormat="false" ht="15" hidden="true" customHeight="false" outlineLevel="0" collapsed="false">
      <c r="A2646" s="19" t="n">
        <f aca="false">IF($C$6&lt;='Feb 2001'!Q2648,'Feb 2001'!A2648,0)</f>
        <v>0</v>
      </c>
      <c r="B2646" s="19" t="n">
        <f aca="false">IF($C$6&lt;='Feb 2001'!Q2648,'Feb 2001'!C2648,0)</f>
        <v>0</v>
      </c>
      <c r="C2646" s="20" t="n">
        <f aca="false">IF($C$6&lt;='Feb 2001'!Q2648,'Feb 2001'!E2648,0)</f>
        <v>0</v>
      </c>
      <c r="D2646" s="21" t="n">
        <f aca="false">IF($C$6&lt;='Feb 2001'!Q2648,'Feb 2001'!H2648,0)</f>
        <v>0</v>
      </c>
    </row>
    <row r="2647" customFormat="false" ht="15" hidden="true" customHeight="false" outlineLevel="0" collapsed="false">
      <c r="A2647" s="19" t="n">
        <f aca="false">IF($C$6&lt;='Feb 2001'!Q2649,'Feb 2001'!A2649,0)</f>
        <v>0</v>
      </c>
      <c r="B2647" s="19" t="n">
        <f aca="false">IF($C$6&lt;='Feb 2001'!Q2649,'Feb 2001'!C2649,0)</f>
        <v>0</v>
      </c>
      <c r="C2647" s="20" t="n">
        <f aca="false">IF($C$6&lt;='Feb 2001'!Q2649,'Feb 2001'!E2649,0)</f>
        <v>0</v>
      </c>
      <c r="D2647" s="21" t="n">
        <f aca="false">IF($C$6&lt;='Feb 2001'!Q2649,'Feb 2001'!H2649,0)</f>
        <v>0</v>
      </c>
    </row>
    <row r="2648" customFormat="false" ht="15" hidden="true" customHeight="false" outlineLevel="0" collapsed="false">
      <c r="A2648" s="19" t="n">
        <f aca="false">IF($C$6&lt;='Feb 2001'!Q2650,'Feb 2001'!A2650,0)</f>
        <v>0</v>
      </c>
      <c r="B2648" s="19" t="n">
        <f aca="false">IF($C$6&lt;='Feb 2001'!Q2650,'Feb 2001'!C2650,0)</f>
        <v>0</v>
      </c>
      <c r="C2648" s="20" t="n">
        <f aca="false">IF($C$6&lt;='Feb 2001'!Q2650,'Feb 2001'!E2650,0)</f>
        <v>0</v>
      </c>
      <c r="D2648" s="21" t="n">
        <f aca="false">IF($C$6&lt;='Feb 2001'!Q2650,'Feb 2001'!H2650,0)</f>
        <v>0</v>
      </c>
    </row>
    <row r="2649" customFormat="false" ht="15" hidden="true" customHeight="false" outlineLevel="0" collapsed="false">
      <c r="A2649" s="19" t="n">
        <f aca="false">IF($C$6&lt;='Feb 2001'!Q2651,'Feb 2001'!A2651,0)</f>
        <v>0</v>
      </c>
      <c r="B2649" s="19" t="n">
        <f aca="false">IF($C$6&lt;='Feb 2001'!Q2651,'Feb 2001'!C2651,0)</f>
        <v>0</v>
      </c>
      <c r="C2649" s="20" t="n">
        <f aca="false">IF($C$6&lt;='Feb 2001'!Q2651,'Feb 2001'!E2651,0)</f>
        <v>0</v>
      </c>
      <c r="D2649" s="21" t="n">
        <f aca="false">IF($C$6&lt;='Feb 2001'!Q2651,'Feb 2001'!H2651,0)</f>
        <v>0</v>
      </c>
    </row>
    <row r="2650" customFormat="false" ht="15" hidden="true" customHeight="false" outlineLevel="0" collapsed="false">
      <c r="A2650" s="19" t="n">
        <f aca="false">IF($C$6&lt;='Feb 2001'!Q2652,'Feb 2001'!A2652,0)</f>
        <v>0</v>
      </c>
      <c r="B2650" s="19" t="n">
        <f aca="false">IF($C$6&lt;='Feb 2001'!Q2652,'Feb 2001'!C2652,0)</f>
        <v>0</v>
      </c>
      <c r="C2650" s="20" t="n">
        <f aca="false">IF($C$6&lt;='Feb 2001'!Q2652,'Feb 2001'!E2652,0)</f>
        <v>0</v>
      </c>
      <c r="D2650" s="21" t="n">
        <f aca="false">IF($C$6&lt;='Feb 2001'!Q2652,'Feb 2001'!H2652,0)</f>
        <v>0</v>
      </c>
    </row>
    <row r="2651" customFormat="false" ht="15" hidden="true" customHeight="false" outlineLevel="0" collapsed="false">
      <c r="A2651" s="19" t="n">
        <f aca="false">IF($C$6&lt;='Feb 2001'!Q2653,'Feb 2001'!A2653,0)</f>
        <v>0</v>
      </c>
      <c r="B2651" s="19" t="n">
        <f aca="false">IF($C$6&lt;='Feb 2001'!Q2653,'Feb 2001'!C2653,0)</f>
        <v>0</v>
      </c>
      <c r="C2651" s="20" t="n">
        <f aca="false">IF($C$6&lt;='Feb 2001'!Q2653,'Feb 2001'!E2653,0)</f>
        <v>0</v>
      </c>
      <c r="D2651" s="21" t="n">
        <f aca="false">IF($C$6&lt;='Feb 2001'!Q2653,'Feb 2001'!H2653,0)</f>
        <v>0</v>
      </c>
    </row>
    <row r="2652" customFormat="false" ht="15" hidden="true" customHeight="false" outlineLevel="0" collapsed="false">
      <c r="A2652" s="19" t="n">
        <f aca="false">IF($C$6&lt;='Feb 2001'!Q2654,'Feb 2001'!A2654,0)</f>
        <v>0</v>
      </c>
      <c r="B2652" s="19" t="n">
        <f aca="false">IF($C$6&lt;='Feb 2001'!Q2654,'Feb 2001'!C2654,0)</f>
        <v>0</v>
      </c>
      <c r="C2652" s="20" t="n">
        <f aca="false">IF($C$6&lt;='Feb 2001'!Q2654,'Feb 2001'!E2654,0)</f>
        <v>0</v>
      </c>
      <c r="D2652" s="21" t="n">
        <f aca="false">IF($C$6&lt;='Feb 2001'!Q2654,'Feb 2001'!H2654,0)</f>
        <v>0</v>
      </c>
    </row>
    <row r="2653" customFormat="false" ht="15" hidden="true" customHeight="false" outlineLevel="0" collapsed="false">
      <c r="A2653" s="19" t="n">
        <f aca="false">IF($C$6&lt;='Feb 2001'!Q2655,'Feb 2001'!A2655,0)</f>
        <v>0</v>
      </c>
      <c r="B2653" s="19" t="n">
        <f aca="false">IF($C$6&lt;='Feb 2001'!Q2655,'Feb 2001'!C2655,0)</f>
        <v>0</v>
      </c>
      <c r="C2653" s="20" t="n">
        <f aca="false">IF($C$6&lt;='Feb 2001'!Q2655,'Feb 2001'!E2655,0)</f>
        <v>0</v>
      </c>
      <c r="D2653" s="21" t="n">
        <f aca="false">IF($C$6&lt;='Feb 2001'!Q2655,'Feb 2001'!H2655,0)</f>
        <v>0</v>
      </c>
    </row>
    <row r="2654" customFormat="false" ht="15" hidden="true" customHeight="false" outlineLevel="0" collapsed="false">
      <c r="A2654" s="19" t="n">
        <f aca="false">IF($C$6&lt;='Feb 2001'!Q2656,'Feb 2001'!A2656,0)</f>
        <v>0</v>
      </c>
      <c r="B2654" s="19" t="n">
        <f aca="false">IF($C$6&lt;='Feb 2001'!Q2656,'Feb 2001'!C2656,0)</f>
        <v>0</v>
      </c>
      <c r="C2654" s="20" t="n">
        <f aca="false">IF($C$6&lt;='Feb 2001'!Q2656,'Feb 2001'!E2656,0)</f>
        <v>0</v>
      </c>
      <c r="D2654" s="21" t="n">
        <f aca="false">IF($C$6&lt;='Feb 2001'!Q2656,'Feb 2001'!H2656,0)</f>
        <v>0</v>
      </c>
    </row>
    <row r="2655" customFormat="false" ht="15" hidden="true" customHeight="false" outlineLevel="0" collapsed="false">
      <c r="A2655" s="19" t="n">
        <f aca="false">IF($C$6&lt;='Feb 2001'!Q2657,'Feb 2001'!A2657,0)</f>
        <v>0</v>
      </c>
      <c r="B2655" s="19" t="n">
        <f aca="false">IF($C$6&lt;='Feb 2001'!Q2657,'Feb 2001'!C2657,0)</f>
        <v>0</v>
      </c>
      <c r="C2655" s="20" t="n">
        <f aca="false">IF($C$6&lt;='Feb 2001'!Q2657,'Feb 2001'!E2657,0)</f>
        <v>0</v>
      </c>
      <c r="D2655" s="21" t="n">
        <f aca="false">IF($C$6&lt;='Feb 2001'!Q2657,'Feb 2001'!H2657,0)</f>
        <v>0</v>
      </c>
    </row>
    <row r="2656" customFormat="false" ht="15" hidden="true" customHeight="false" outlineLevel="0" collapsed="false">
      <c r="A2656" s="19" t="n">
        <f aca="false">IF($C$6&lt;='Feb 2001'!Q2658,'Feb 2001'!A2658,0)</f>
        <v>0</v>
      </c>
      <c r="B2656" s="19" t="n">
        <f aca="false">IF($C$6&lt;='Feb 2001'!Q2658,'Feb 2001'!C2658,0)</f>
        <v>0</v>
      </c>
      <c r="C2656" s="20" t="n">
        <f aca="false">IF($C$6&lt;='Feb 2001'!Q2658,'Feb 2001'!E2658,0)</f>
        <v>0</v>
      </c>
      <c r="D2656" s="21" t="n">
        <f aca="false">IF($C$6&lt;='Feb 2001'!Q2658,'Feb 2001'!H2658,0)</f>
        <v>0</v>
      </c>
    </row>
    <row r="2657" customFormat="false" ht="15" hidden="true" customHeight="false" outlineLevel="0" collapsed="false">
      <c r="A2657" s="19" t="n">
        <f aca="false">IF($C$6&lt;='Feb 2001'!Q2659,'Feb 2001'!A2659,0)</f>
        <v>0</v>
      </c>
      <c r="B2657" s="19" t="n">
        <f aca="false">IF($C$6&lt;='Feb 2001'!Q2659,'Feb 2001'!C2659,0)</f>
        <v>0</v>
      </c>
      <c r="C2657" s="20" t="n">
        <f aca="false">IF($C$6&lt;='Feb 2001'!Q2659,'Feb 2001'!E2659,0)</f>
        <v>0</v>
      </c>
      <c r="D2657" s="21" t="n">
        <f aca="false">IF($C$6&lt;='Feb 2001'!Q2659,'Feb 2001'!H2659,0)</f>
        <v>0</v>
      </c>
    </row>
    <row r="2658" customFormat="false" ht="15" hidden="true" customHeight="false" outlineLevel="0" collapsed="false">
      <c r="A2658" s="19" t="n">
        <f aca="false">IF($C$6&lt;='Feb 2001'!Q2660,'Feb 2001'!A2660,0)</f>
        <v>0</v>
      </c>
      <c r="B2658" s="19" t="n">
        <f aca="false">IF($C$6&lt;='Feb 2001'!Q2660,'Feb 2001'!C2660,0)</f>
        <v>0</v>
      </c>
      <c r="C2658" s="20" t="n">
        <f aca="false">IF($C$6&lt;='Feb 2001'!Q2660,'Feb 2001'!E2660,0)</f>
        <v>0</v>
      </c>
      <c r="D2658" s="21" t="n">
        <f aca="false">IF($C$6&lt;='Feb 2001'!Q2660,'Feb 2001'!H2660,0)</f>
        <v>0</v>
      </c>
    </row>
    <row r="2659" customFormat="false" ht="15" hidden="true" customHeight="false" outlineLevel="0" collapsed="false">
      <c r="A2659" s="19" t="n">
        <f aca="false">IF($C$6&lt;='Feb 2001'!Q2661,'Feb 2001'!A2661,0)</f>
        <v>0</v>
      </c>
      <c r="B2659" s="19" t="n">
        <f aca="false">IF($C$6&lt;='Feb 2001'!Q2661,'Feb 2001'!C2661,0)</f>
        <v>0</v>
      </c>
      <c r="C2659" s="20" t="n">
        <f aca="false">IF($C$6&lt;='Feb 2001'!Q2661,'Feb 2001'!E2661,0)</f>
        <v>0</v>
      </c>
      <c r="D2659" s="21" t="n">
        <f aca="false">IF($C$6&lt;='Feb 2001'!Q2661,'Feb 2001'!H2661,0)</f>
        <v>0</v>
      </c>
    </row>
    <row r="2660" customFormat="false" ht="15" hidden="true" customHeight="false" outlineLevel="0" collapsed="false">
      <c r="A2660" s="19" t="n">
        <f aca="false">IF($C$6&lt;='Feb 2001'!Q2662,'Feb 2001'!A2662,0)</f>
        <v>0</v>
      </c>
      <c r="B2660" s="19" t="n">
        <f aca="false">IF($C$6&lt;='Feb 2001'!Q2662,'Feb 2001'!C2662,0)</f>
        <v>0</v>
      </c>
      <c r="C2660" s="20" t="n">
        <f aca="false">IF($C$6&lt;='Feb 2001'!Q2662,'Feb 2001'!E2662,0)</f>
        <v>0</v>
      </c>
      <c r="D2660" s="21" t="n">
        <f aca="false">IF($C$6&lt;='Feb 2001'!Q2662,'Feb 2001'!H2662,0)</f>
        <v>0</v>
      </c>
    </row>
    <row r="2661" customFormat="false" ht="15" hidden="true" customHeight="false" outlineLevel="0" collapsed="false">
      <c r="A2661" s="19" t="n">
        <f aca="false">IF($C$6&lt;='Feb 2001'!Q2663,'Feb 2001'!A2663,0)</f>
        <v>0</v>
      </c>
      <c r="B2661" s="19" t="n">
        <f aca="false">IF($C$6&lt;='Feb 2001'!Q2663,'Feb 2001'!C2663,0)</f>
        <v>0</v>
      </c>
      <c r="C2661" s="20" t="n">
        <f aca="false">IF($C$6&lt;='Feb 2001'!Q2663,'Feb 2001'!E2663,0)</f>
        <v>0</v>
      </c>
      <c r="D2661" s="21" t="n">
        <f aca="false">IF($C$6&lt;='Feb 2001'!Q2663,'Feb 2001'!H2663,0)</f>
        <v>0</v>
      </c>
    </row>
    <row r="2662" customFormat="false" ht="15" hidden="true" customHeight="false" outlineLevel="0" collapsed="false">
      <c r="A2662" s="19" t="n">
        <f aca="false">IF($C$6&lt;='Feb 2001'!Q2664,'Feb 2001'!A2664,0)</f>
        <v>0</v>
      </c>
      <c r="B2662" s="19" t="n">
        <f aca="false">IF($C$6&lt;='Feb 2001'!Q2664,'Feb 2001'!C2664,0)</f>
        <v>0</v>
      </c>
      <c r="C2662" s="20" t="n">
        <f aca="false">IF($C$6&lt;='Feb 2001'!Q2664,'Feb 2001'!E2664,0)</f>
        <v>0</v>
      </c>
      <c r="D2662" s="21" t="n">
        <f aca="false">IF($C$6&lt;='Feb 2001'!Q2664,'Feb 2001'!H2664,0)</f>
        <v>0</v>
      </c>
    </row>
    <row r="2663" customFormat="false" ht="15" hidden="true" customHeight="false" outlineLevel="0" collapsed="false">
      <c r="A2663" s="19" t="n">
        <f aca="false">IF($C$6&lt;='Feb 2001'!Q2665,'Feb 2001'!A2665,0)</f>
        <v>0</v>
      </c>
      <c r="B2663" s="19" t="n">
        <f aca="false">IF($C$6&lt;='Feb 2001'!Q2665,'Feb 2001'!C2665,0)</f>
        <v>0</v>
      </c>
      <c r="C2663" s="20" t="n">
        <f aca="false">IF($C$6&lt;='Feb 2001'!Q2665,'Feb 2001'!E2665,0)</f>
        <v>0</v>
      </c>
      <c r="D2663" s="21" t="n">
        <f aca="false">IF($C$6&lt;='Feb 2001'!Q2665,'Feb 2001'!H2665,0)</f>
        <v>0</v>
      </c>
    </row>
    <row r="2664" customFormat="false" ht="15" hidden="true" customHeight="false" outlineLevel="0" collapsed="false">
      <c r="A2664" s="19" t="n">
        <f aca="false">IF($C$6&lt;='Feb 2001'!Q2666,'Feb 2001'!A2666,0)</f>
        <v>0</v>
      </c>
      <c r="B2664" s="19" t="n">
        <f aca="false">IF($C$6&lt;='Feb 2001'!Q2666,'Feb 2001'!C2666,0)</f>
        <v>0</v>
      </c>
      <c r="C2664" s="20" t="n">
        <f aca="false">IF($C$6&lt;='Feb 2001'!Q2666,'Feb 2001'!E2666,0)</f>
        <v>0</v>
      </c>
      <c r="D2664" s="21" t="n">
        <f aca="false">IF($C$6&lt;='Feb 2001'!Q2666,'Feb 2001'!H2666,0)</f>
        <v>0</v>
      </c>
    </row>
    <row r="2665" customFormat="false" ht="15" hidden="true" customHeight="false" outlineLevel="0" collapsed="false">
      <c r="A2665" s="19" t="n">
        <f aca="false">IF($C$6&lt;='Feb 2001'!Q2667,'Feb 2001'!A2667,0)</f>
        <v>0</v>
      </c>
      <c r="B2665" s="19" t="n">
        <f aca="false">IF($C$6&lt;='Feb 2001'!Q2667,'Feb 2001'!C2667,0)</f>
        <v>0</v>
      </c>
      <c r="C2665" s="20" t="n">
        <f aca="false">IF($C$6&lt;='Feb 2001'!Q2667,'Feb 2001'!E2667,0)</f>
        <v>0</v>
      </c>
      <c r="D2665" s="21" t="n">
        <f aca="false">IF($C$6&lt;='Feb 2001'!Q2667,'Feb 2001'!H2667,0)</f>
        <v>0</v>
      </c>
    </row>
    <row r="2666" customFormat="false" ht="15" hidden="true" customHeight="false" outlineLevel="0" collapsed="false">
      <c r="A2666" s="19" t="n">
        <f aca="false">IF($C$6&lt;='Feb 2001'!Q2668,'Feb 2001'!A2668,0)</f>
        <v>0</v>
      </c>
      <c r="B2666" s="19" t="n">
        <f aca="false">IF($C$6&lt;='Feb 2001'!Q2668,'Feb 2001'!C2668,0)</f>
        <v>0</v>
      </c>
      <c r="C2666" s="20" t="n">
        <f aca="false">IF($C$6&lt;='Feb 2001'!Q2668,'Feb 2001'!E2668,0)</f>
        <v>0</v>
      </c>
      <c r="D2666" s="21" t="n">
        <f aca="false">IF($C$6&lt;='Feb 2001'!Q2668,'Feb 2001'!H2668,0)</f>
        <v>0</v>
      </c>
    </row>
    <row r="2667" customFormat="false" ht="15" hidden="true" customHeight="false" outlineLevel="0" collapsed="false">
      <c r="A2667" s="19" t="n">
        <f aca="false">IF($C$6&lt;='Feb 2001'!Q2669,'Feb 2001'!A2669,0)</f>
        <v>0</v>
      </c>
      <c r="B2667" s="19" t="n">
        <f aca="false">IF($C$6&lt;='Feb 2001'!Q2669,'Feb 2001'!C2669,0)</f>
        <v>0</v>
      </c>
      <c r="C2667" s="20" t="n">
        <f aca="false">IF($C$6&lt;='Feb 2001'!Q2669,'Feb 2001'!E2669,0)</f>
        <v>0</v>
      </c>
      <c r="D2667" s="21" t="n">
        <f aca="false">IF($C$6&lt;='Feb 2001'!Q2669,'Feb 2001'!H2669,0)</f>
        <v>0</v>
      </c>
    </row>
    <row r="2668" customFormat="false" ht="15" hidden="true" customHeight="false" outlineLevel="0" collapsed="false">
      <c r="A2668" s="19" t="n">
        <f aca="false">IF($C$6&lt;='Feb 2001'!Q2670,'Feb 2001'!A2670,0)</f>
        <v>0</v>
      </c>
      <c r="B2668" s="19" t="n">
        <f aca="false">IF($C$6&lt;='Feb 2001'!Q2670,'Feb 2001'!C2670,0)</f>
        <v>0</v>
      </c>
      <c r="C2668" s="20" t="n">
        <f aca="false">IF($C$6&lt;='Feb 2001'!Q2670,'Feb 2001'!E2670,0)</f>
        <v>0</v>
      </c>
      <c r="D2668" s="21" t="n">
        <f aca="false">IF($C$6&lt;='Feb 2001'!Q2670,'Feb 2001'!H2670,0)</f>
        <v>0</v>
      </c>
    </row>
    <row r="2669" customFormat="false" ht="15" hidden="true" customHeight="false" outlineLevel="0" collapsed="false">
      <c r="A2669" s="19" t="n">
        <f aca="false">IF($C$6&lt;='Feb 2001'!Q2671,'Feb 2001'!A2671,0)</f>
        <v>0</v>
      </c>
      <c r="B2669" s="19" t="n">
        <f aca="false">IF($C$6&lt;='Feb 2001'!Q2671,'Feb 2001'!C2671,0)</f>
        <v>0</v>
      </c>
      <c r="C2669" s="20" t="n">
        <f aca="false">IF($C$6&lt;='Feb 2001'!Q2671,'Feb 2001'!E2671,0)</f>
        <v>0</v>
      </c>
      <c r="D2669" s="21" t="n">
        <f aca="false">IF($C$6&lt;='Feb 2001'!Q2671,'Feb 2001'!H2671,0)</f>
        <v>0</v>
      </c>
    </row>
    <row r="2670" customFormat="false" ht="15" hidden="true" customHeight="false" outlineLevel="0" collapsed="false">
      <c r="A2670" s="19" t="n">
        <f aca="false">IF($C$6&lt;='Feb 2001'!Q2672,'Feb 2001'!A2672,0)</f>
        <v>0</v>
      </c>
      <c r="B2670" s="19" t="n">
        <f aca="false">IF($C$6&lt;='Feb 2001'!Q2672,'Feb 2001'!C2672,0)</f>
        <v>0</v>
      </c>
      <c r="C2670" s="20" t="n">
        <f aca="false">IF($C$6&lt;='Feb 2001'!Q2672,'Feb 2001'!E2672,0)</f>
        <v>0</v>
      </c>
      <c r="D2670" s="21" t="n">
        <f aca="false">IF($C$6&lt;='Feb 2001'!Q2672,'Feb 2001'!H2672,0)</f>
        <v>0</v>
      </c>
    </row>
    <row r="2671" customFormat="false" ht="15" hidden="true" customHeight="false" outlineLevel="0" collapsed="false">
      <c r="A2671" s="19" t="n">
        <f aca="false">IF($C$6&lt;='Feb 2001'!Q2673,'Feb 2001'!A2673,0)</f>
        <v>0</v>
      </c>
      <c r="B2671" s="19" t="n">
        <f aca="false">IF($C$6&lt;='Feb 2001'!Q2673,'Feb 2001'!C2673,0)</f>
        <v>0</v>
      </c>
      <c r="C2671" s="20" t="n">
        <f aca="false">IF($C$6&lt;='Feb 2001'!Q2673,'Feb 2001'!E2673,0)</f>
        <v>0</v>
      </c>
      <c r="D2671" s="21" t="n">
        <f aca="false">IF($C$6&lt;='Feb 2001'!Q2673,'Feb 2001'!H2673,0)</f>
        <v>0</v>
      </c>
    </row>
    <row r="2672" customFormat="false" ht="15" hidden="true" customHeight="false" outlineLevel="0" collapsed="false">
      <c r="A2672" s="19" t="n">
        <f aca="false">IF($C$6&lt;='Feb 2001'!Q2674,'Feb 2001'!A2674,0)</f>
        <v>0</v>
      </c>
      <c r="B2672" s="19" t="n">
        <f aca="false">IF($C$6&lt;='Feb 2001'!Q2674,'Feb 2001'!C2674,0)</f>
        <v>0</v>
      </c>
      <c r="C2672" s="20" t="n">
        <f aca="false">IF($C$6&lt;='Feb 2001'!Q2674,'Feb 2001'!E2674,0)</f>
        <v>0</v>
      </c>
      <c r="D2672" s="21" t="n">
        <f aca="false">IF($C$6&lt;='Feb 2001'!Q2674,'Feb 2001'!H2674,0)</f>
        <v>0</v>
      </c>
    </row>
    <row r="2673" customFormat="false" ht="15" hidden="true" customHeight="false" outlineLevel="0" collapsed="false">
      <c r="A2673" s="19" t="n">
        <f aca="false">IF($C$6&lt;='Feb 2001'!Q2675,'Feb 2001'!A2675,0)</f>
        <v>0</v>
      </c>
      <c r="B2673" s="19" t="n">
        <f aca="false">IF($C$6&lt;='Feb 2001'!Q2675,'Feb 2001'!C2675,0)</f>
        <v>0</v>
      </c>
      <c r="C2673" s="20" t="n">
        <f aca="false">IF($C$6&lt;='Feb 2001'!Q2675,'Feb 2001'!E2675,0)</f>
        <v>0</v>
      </c>
      <c r="D2673" s="21" t="n">
        <f aca="false">IF($C$6&lt;='Feb 2001'!Q2675,'Feb 2001'!H2675,0)</f>
        <v>0</v>
      </c>
    </row>
    <row r="2674" customFormat="false" ht="15" hidden="true" customHeight="false" outlineLevel="0" collapsed="false">
      <c r="A2674" s="19" t="n">
        <f aca="false">IF($C$6&lt;='Feb 2001'!Q2676,'Feb 2001'!A2676,0)</f>
        <v>0</v>
      </c>
      <c r="B2674" s="19" t="n">
        <f aca="false">IF($C$6&lt;='Feb 2001'!Q2676,'Feb 2001'!C2676,0)</f>
        <v>0</v>
      </c>
      <c r="C2674" s="20" t="n">
        <f aca="false">IF($C$6&lt;='Feb 2001'!Q2676,'Feb 2001'!E2676,0)</f>
        <v>0</v>
      </c>
      <c r="D2674" s="21" t="n">
        <f aca="false">IF($C$6&lt;='Feb 2001'!Q2676,'Feb 2001'!H2676,0)</f>
        <v>0</v>
      </c>
    </row>
    <row r="2675" customFormat="false" ht="15" hidden="true" customHeight="false" outlineLevel="0" collapsed="false">
      <c r="A2675" s="19" t="n">
        <f aca="false">IF($C$6&lt;='Feb 2001'!Q2677,'Feb 2001'!A2677,0)</f>
        <v>0</v>
      </c>
      <c r="B2675" s="19" t="n">
        <f aca="false">IF($C$6&lt;='Feb 2001'!Q2677,'Feb 2001'!C2677,0)</f>
        <v>0</v>
      </c>
      <c r="C2675" s="20" t="n">
        <f aca="false">IF($C$6&lt;='Feb 2001'!Q2677,'Feb 2001'!E2677,0)</f>
        <v>0</v>
      </c>
      <c r="D2675" s="21" t="n">
        <f aca="false">IF($C$6&lt;='Feb 2001'!Q2677,'Feb 2001'!H2677,0)</f>
        <v>0</v>
      </c>
    </row>
    <row r="2676" customFormat="false" ht="15" hidden="true" customHeight="false" outlineLevel="0" collapsed="false">
      <c r="A2676" s="19" t="n">
        <f aca="false">IF($C$6&lt;='Feb 2001'!Q2678,'Feb 2001'!A2678,0)</f>
        <v>0</v>
      </c>
      <c r="B2676" s="19" t="n">
        <f aca="false">IF($C$6&lt;='Feb 2001'!Q2678,'Feb 2001'!C2678,0)</f>
        <v>0</v>
      </c>
      <c r="C2676" s="20" t="n">
        <f aca="false">IF($C$6&lt;='Feb 2001'!Q2678,'Feb 2001'!E2678,0)</f>
        <v>0</v>
      </c>
      <c r="D2676" s="21" t="n">
        <f aca="false">IF($C$6&lt;='Feb 2001'!Q2678,'Feb 2001'!H2678,0)</f>
        <v>0</v>
      </c>
    </row>
    <row r="2677" customFormat="false" ht="15" hidden="true" customHeight="false" outlineLevel="0" collapsed="false">
      <c r="A2677" s="19" t="n">
        <f aca="false">IF($C$6&lt;='Feb 2001'!Q2679,'Feb 2001'!A2679,0)</f>
        <v>0</v>
      </c>
      <c r="B2677" s="19" t="n">
        <f aca="false">IF($C$6&lt;='Feb 2001'!Q2679,'Feb 2001'!C2679,0)</f>
        <v>0</v>
      </c>
      <c r="C2677" s="20" t="n">
        <f aca="false">IF($C$6&lt;='Feb 2001'!Q2679,'Feb 2001'!E2679,0)</f>
        <v>0</v>
      </c>
      <c r="D2677" s="21" t="n">
        <f aca="false">IF($C$6&lt;='Feb 2001'!Q2679,'Feb 2001'!H2679,0)</f>
        <v>0</v>
      </c>
    </row>
    <row r="2678" customFormat="false" ht="15" hidden="true" customHeight="false" outlineLevel="0" collapsed="false">
      <c r="A2678" s="19" t="n">
        <f aca="false">IF($C$6&lt;='Feb 2001'!Q2680,'Feb 2001'!A2680,0)</f>
        <v>0</v>
      </c>
      <c r="B2678" s="19" t="n">
        <f aca="false">IF($C$6&lt;='Feb 2001'!Q2680,'Feb 2001'!C2680,0)</f>
        <v>0</v>
      </c>
      <c r="C2678" s="20" t="n">
        <f aca="false">IF($C$6&lt;='Feb 2001'!Q2680,'Feb 2001'!E2680,0)</f>
        <v>0</v>
      </c>
      <c r="D2678" s="21" t="n">
        <f aca="false">IF($C$6&lt;='Feb 2001'!Q2680,'Feb 2001'!H2680,0)</f>
        <v>0</v>
      </c>
    </row>
    <row r="2679" customFormat="false" ht="15" hidden="true" customHeight="false" outlineLevel="0" collapsed="false">
      <c r="A2679" s="19" t="n">
        <f aca="false">IF($C$6&lt;='Feb 2001'!Q2681,'Feb 2001'!A2681,0)</f>
        <v>0</v>
      </c>
      <c r="B2679" s="19" t="n">
        <f aca="false">IF($C$6&lt;='Feb 2001'!Q2681,'Feb 2001'!C2681,0)</f>
        <v>0</v>
      </c>
      <c r="C2679" s="20" t="n">
        <f aca="false">IF($C$6&lt;='Feb 2001'!Q2681,'Feb 2001'!E2681,0)</f>
        <v>0</v>
      </c>
      <c r="D2679" s="21" t="n">
        <f aca="false">IF($C$6&lt;='Feb 2001'!Q2681,'Feb 2001'!H2681,0)</f>
        <v>0</v>
      </c>
    </row>
    <row r="2680" customFormat="false" ht="15" hidden="true" customHeight="false" outlineLevel="0" collapsed="false">
      <c r="A2680" s="19" t="n">
        <f aca="false">IF($C$6&lt;='Feb 2001'!Q2682,'Feb 2001'!A2682,0)</f>
        <v>0</v>
      </c>
      <c r="B2680" s="19" t="n">
        <f aca="false">IF($C$6&lt;='Feb 2001'!Q2682,'Feb 2001'!C2682,0)</f>
        <v>0</v>
      </c>
      <c r="C2680" s="20" t="n">
        <f aca="false">IF($C$6&lt;='Feb 2001'!Q2682,'Feb 2001'!E2682,0)</f>
        <v>0</v>
      </c>
      <c r="D2680" s="21" t="n">
        <f aca="false">IF($C$6&lt;='Feb 2001'!Q2682,'Feb 2001'!H2682,0)</f>
        <v>0</v>
      </c>
    </row>
    <row r="2681" customFormat="false" ht="15" hidden="true" customHeight="false" outlineLevel="0" collapsed="false">
      <c r="A2681" s="19" t="n">
        <f aca="false">IF($C$6&lt;='Feb 2001'!Q2683,'Feb 2001'!A2683,0)</f>
        <v>0</v>
      </c>
      <c r="B2681" s="19" t="n">
        <f aca="false">IF($C$6&lt;='Feb 2001'!Q2683,'Feb 2001'!C2683,0)</f>
        <v>0</v>
      </c>
      <c r="C2681" s="20" t="n">
        <f aca="false">IF($C$6&lt;='Feb 2001'!Q2683,'Feb 2001'!E2683,0)</f>
        <v>0</v>
      </c>
      <c r="D2681" s="21" t="n">
        <f aca="false">IF($C$6&lt;='Feb 2001'!Q2683,'Feb 2001'!H2683,0)</f>
        <v>0</v>
      </c>
    </row>
    <row r="2682" customFormat="false" ht="15" hidden="true" customHeight="false" outlineLevel="0" collapsed="false">
      <c r="A2682" s="19" t="n">
        <f aca="false">IF($C$6&lt;='Feb 2001'!Q2684,'Feb 2001'!A2684,0)</f>
        <v>0</v>
      </c>
      <c r="B2682" s="19" t="n">
        <f aca="false">IF($C$6&lt;='Feb 2001'!Q2684,'Feb 2001'!C2684,0)</f>
        <v>0</v>
      </c>
      <c r="C2682" s="20" t="n">
        <f aca="false">IF($C$6&lt;='Feb 2001'!Q2684,'Feb 2001'!E2684,0)</f>
        <v>0</v>
      </c>
      <c r="D2682" s="21" t="n">
        <f aca="false">IF($C$6&lt;='Feb 2001'!Q2684,'Feb 2001'!H2684,0)</f>
        <v>0</v>
      </c>
    </row>
    <row r="2683" customFormat="false" ht="15" hidden="true" customHeight="false" outlineLevel="0" collapsed="false">
      <c r="A2683" s="19" t="n">
        <f aca="false">IF($C$6&lt;='Feb 2001'!Q2684,'Feb 2001'!A2684,0)</f>
        <v>0</v>
      </c>
      <c r="B2683" s="19" t="n">
        <f aca="false">IF($C$6&lt;='Feb 2001'!Q2684,'Feb 2001'!C2684,0)</f>
        <v>0</v>
      </c>
      <c r="C2683" s="20" t="n">
        <f aca="false">IF($C$6&lt;='Feb 2001'!Q2684,'Feb 2001'!E2684,0)</f>
        <v>0</v>
      </c>
      <c r="D2683" s="21" t="n">
        <f aca="false">IF($C$6&lt;='Feb 2001'!Q2684,'Feb 2001'!H2684,0)</f>
        <v>0</v>
      </c>
    </row>
    <row r="2684" customFormat="false" ht="15" hidden="true" customHeight="false" outlineLevel="0" collapsed="false">
      <c r="A2684" s="19" t="n">
        <f aca="false">IF($C$6&lt;='Feb 2001'!Q2685,'Feb 2001'!A2685,0)</f>
        <v>0</v>
      </c>
      <c r="B2684" s="19" t="n">
        <f aca="false">IF($C$6&lt;='Feb 2001'!Q2685,'Feb 2001'!C2685,0)</f>
        <v>0</v>
      </c>
      <c r="C2684" s="20" t="n">
        <f aca="false">IF($C$6&lt;='Feb 2001'!Q2685,'Feb 2001'!E2685,0)</f>
        <v>0</v>
      </c>
      <c r="D2684" s="21" t="n">
        <f aca="false">IF($C$6&lt;='Feb 2001'!Q2685,'Feb 2001'!H2685,0)</f>
        <v>0</v>
      </c>
    </row>
    <row r="2685" customFormat="false" ht="15" hidden="true" customHeight="false" outlineLevel="0" collapsed="false">
      <c r="A2685" s="19" t="n">
        <f aca="false">IF($C$6&lt;='Feb 2001'!Q2686,'Feb 2001'!A2686,0)</f>
        <v>0</v>
      </c>
      <c r="B2685" s="19" t="n">
        <f aca="false">IF($C$6&lt;='Feb 2001'!Q2686,'Feb 2001'!C2686,0)</f>
        <v>0</v>
      </c>
      <c r="C2685" s="20" t="n">
        <f aca="false">IF($C$6&lt;='Feb 2001'!Q2686,'Feb 2001'!E2686,0)</f>
        <v>0</v>
      </c>
      <c r="D2685" s="21" t="n">
        <f aca="false">IF($C$6&lt;='Feb 2001'!Q2686,'Feb 2001'!H2686,0)</f>
        <v>0</v>
      </c>
    </row>
    <row r="2686" customFormat="false" ht="15" hidden="true" customHeight="false" outlineLevel="0" collapsed="false">
      <c r="A2686" s="19" t="n">
        <f aca="false">IF($C$6&lt;='Feb 2001'!Q2687,'Feb 2001'!A2687,0)</f>
        <v>0</v>
      </c>
      <c r="B2686" s="19" t="n">
        <f aca="false">IF($C$6&lt;='Feb 2001'!Q2687,'Feb 2001'!C2687,0)</f>
        <v>0</v>
      </c>
      <c r="C2686" s="20" t="n">
        <f aca="false">IF($C$6&lt;='Feb 2001'!Q2687,'Feb 2001'!E2687,0)</f>
        <v>0</v>
      </c>
      <c r="D2686" s="21" t="n">
        <f aca="false">IF($C$6&lt;='Feb 2001'!Q2687,'Feb 2001'!H2687,0)</f>
        <v>0</v>
      </c>
    </row>
    <row r="2687" customFormat="false" ht="15" hidden="true" customHeight="false" outlineLevel="0" collapsed="false">
      <c r="A2687" s="19" t="n">
        <f aca="false">IF($C$6&lt;='Feb 2001'!Q2688,'Feb 2001'!A2688,0)</f>
        <v>0</v>
      </c>
      <c r="B2687" s="19" t="n">
        <f aca="false">IF($C$6&lt;='Feb 2001'!Q2688,'Feb 2001'!C2688,0)</f>
        <v>0</v>
      </c>
      <c r="C2687" s="20" t="n">
        <f aca="false">IF($C$6&lt;='Feb 2001'!Q2688,'Feb 2001'!E2688,0)</f>
        <v>0</v>
      </c>
      <c r="D2687" s="21" t="n">
        <f aca="false">IF($C$6&lt;='Feb 2001'!Q2688,'Feb 2001'!H2688,0)</f>
        <v>0</v>
      </c>
    </row>
    <row r="2688" customFormat="false" ht="15" hidden="true" customHeight="false" outlineLevel="0" collapsed="false">
      <c r="A2688" s="19" t="n">
        <f aca="false">IF($C$6&lt;='Feb 2001'!Q2689,'Feb 2001'!A2689,0)</f>
        <v>0</v>
      </c>
      <c r="B2688" s="19" t="n">
        <f aca="false">IF($C$6&lt;='Feb 2001'!Q2689,'Feb 2001'!C2689,0)</f>
        <v>0</v>
      </c>
      <c r="C2688" s="20" t="n">
        <f aca="false">IF($C$6&lt;='Feb 2001'!Q2689,'Feb 2001'!E2689,0)</f>
        <v>0</v>
      </c>
      <c r="D2688" s="21" t="n">
        <f aca="false">IF($C$6&lt;='Feb 2001'!Q2689,'Feb 2001'!H2689,0)</f>
        <v>0</v>
      </c>
    </row>
    <row r="2689" customFormat="false" ht="15" hidden="true" customHeight="false" outlineLevel="0" collapsed="false">
      <c r="A2689" s="19" t="n">
        <f aca="false">IF($C$6&lt;='Feb 2001'!Q2690,'Feb 2001'!A2690,0)</f>
        <v>0</v>
      </c>
      <c r="B2689" s="19" t="n">
        <f aca="false">IF($C$6&lt;='Feb 2001'!Q2690,'Feb 2001'!C2690,0)</f>
        <v>0</v>
      </c>
      <c r="C2689" s="20" t="n">
        <f aca="false">IF($C$6&lt;='Feb 2001'!Q2690,'Feb 2001'!E2690,0)</f>
        <v>0</v>
      </c>
      <c r="D2689" s="21" t="n">
        <f aca="false">IF($C$6&lt;='Feb 2001'!Q2690,'Feb 2001'!H2690,0)</f>
        <v>0</v>
      </c>
    </row>
    <row r="2690" customFormat="false" ht="15" hidden="true" customHeight="false" outlineLevel="0" collapsed="false">
      <c r="A2690" s="19" t="n">
        <f aca="false">IF($C$6&lt;='Feb 2001'!Q2691,'Feb 2001'!A2691,0)</f>
        <v>0</v>
      </c>
      <c r="B2690" s="19" t="n">
        <f aca="false">IF($C$6&lt;='Feb 2001'!Q2691,'Feb 2001'!C2691,0)</f>
        <v>0</v>
      </c>
      <c r="C2690" s="20" t="n">
        <f aca="false">IF($C$6&lt;='Feb 2001'!Q2691,'Feb 2001'!E2691,0)</f>
        <v>0</v>
      </c>
      <c r="D2690" s="21" t="n">
        <f aca="false">IF($C$6&lt;='Feb 2001'!Q2691,'Feb 2001'!H2691,0)</f>
        <v>0</v>
      </c>
    </row>
    <row r="2691" customFormat="false" ht="15" hidden="true" customHeight="false" outlineLevel="0" collapsed="false">
      <c r="A2691" s="19" t="n">
        <f aca="false">IF($C$6&lt;='Feb 2001'!Q2692,'Feb 2001'!A2692,0)</f>
        <v>0</v>
      </c>
      <c r="B2691" s="19" t="n">
        <f aca="false">IF($C$6&lt;='Feb 2001'!Q2692,'Feb 2001'!C2692,0)</f>
        <v>0</v>
      </c>
      <c r="C2691" s="20" t="n">
        <f aca="false">IF($C$6&lt;='Feb 2001'!Q2692,'Feb 2001'!E2692,0)</f>
        <v>0</v>
      </c>
      <c r="D2691" s="21" t="n">
        <f aca="false">IF($C$6&lt;='Feb 2001'!Q2692,'Feb 2001'!H2692,0)</f>
        <v>0</v>
      </c>
    </row>
    <row r="2692" customFormat="false" ht="15" hidden="true" customHeight="false" outlineLevel="0" collapsed="false">
      <c r="A2692" s="19" t="n">
        <f aca="false">IF($C$6&lt;='Feb 2001'!Q2693,'Feb 2001'!A2693,0)</f>
        <v>0</v>
      </c>
      <c r="B2692" s="19" t="n">
        <f aca="false">IF($C$6&lt;='Feb 2001'!Q2693,'Feb 2001'!C2693,0)</f>
        <v>0</v>
      </c>
      <c r="C2692" s="20" t="n">
        <f aca="false">IF($C$6&lt;='Feb 2001'!Q2693,'Feb 2001'!E2693,0)</f>
        <v>0</v>
      </c>
      <c r="D2692" s="21" t="n">
        <f aca="false">IF($C$6&lt;='Feb 2001'!Q2693,'Feb 2001'!H2693,0)</f>
        <v>0</v>
      </c>
    </row>
    <row r="2693" customFormat="false" ht="15" hidden="true" customHeight="false" outlineLevel="0" collapsed="false">
      <c r="A2693" s="19" t="n">
        <f aca="false">IF($C$6&lt;='Feb 2001'!Q2694,'Feb 2001'!A2694,0)</f>
        <v>0</v>
      </c>
      <c r="B2693" s="19" t="n">
        <f aca="false">IF($C$6&lt;='Feb 2001'!Q2694,'Feb 2001'!C2694,0)</f>
        <v>0</v>
      </c>
      <c r="C2693" s="20" t="n">
        <f aca="false">IF($C$6&lt;='Feb 2001'!Q2694,'Feb 2001'!E2694,0)</f>
        <v>0</v>
      </c>
      <c r="D2693" s="21" t="n">
        <f aca="false">IF($C$6&lt;='Feb 2001'!Q2694,'Feb 2001'!H2694,0)</f>
        <v>0</v>
      </c>
    </row>
    <row r="2694" customFormat="false" ht="15" hidden="true" customHeight="false" outlineLevel="0" collapsed="false">
      <c r="A2694" s="19" t="n">
        <f aca="false">IF($C$6&lt;='Feb 2001'!Q2695,'Feb 2001'!A2695,0)</f>
        <v>0</v>
      </c>
      <c r="B2694" s="19" t="n">
        <f aca="false">IF($C$6&lt;='Feb 2001'!Q2695,'Feb 2001'!C2695,0)</f>
        <v>0</v>
      </c>
      <c r="C2694" s="20" t="n">
        <f aca="false">IF($C$6&lt;='Feb 2001'!Q2695,'Feb 2001'!E2695,0)</f>
        <v>0</v>
      </c>
      <c r="D2694" s="21" t="n">
        <f aca="false">IF($C$6&lt;='Feb 2001'!Q2695,'Feb 2001'!H2695,0)</f>
        <v>0</v>
      </c>
    </row>
    <row r="2695" customFormat="false" ht="15" hidden="true" customHeight="false" outlineLevel="0" collapsed="false">
      <c r="A2695" s="19" t="n">
        <f aca="false">IF($C$6&lt;='Feb 2001'!Q2696,'Feb 2001'!A2696,0)</f>
        <v>0</v>
      </c>
      <c r="B2695" s="19" t="n">
        <f aca="false">IF($C$6&lt;='Feb 2001'!Q2696,'Feb 2001'!C2696,0)</f>
        <v>0</v>
      </c>
      <c r="C2695" s="20" t="n">
        <f aca="false">IF($C$6&lt;='Feb 2001'!Q2696,'Feb 2001'!E2696,0)</f>
        <v>0</v>
      </c>
      <c r="D2695" s="21" t="n">
        <f aca="false">IF($C$6&lt;='Feb 2001'!Q2696,'Feb 2001'!H2696,0)</f>
        <v>0</v>
      </c>
    </row>
    <row r="2696" customFormat="false" ht="15" hidden="true" customHeight="false" outlineLevel="0" collapsed="false">
      <c r="A2696" s="19" t="n">
        <f aca="false">IF($C$6&lt;='Feb 2001'!Q2697,'Feb 2001'!A2697,0)</f>
        <v>0</v>
      </c>
      <c r="B2696" s="19" t="n">
        <f aca="false">IF($C$6&lt;='Feb 2001'!Q2697,'Feb 2001'!C2697,0)</f>
        <v>0</v>
      </c>
      <c r="C2696" s="20" t="n">
        <f aca="false">IF($C$6&lt;='Feb 2001'!Q2697,'Feb 2001'!E2697,0)</f>
        <v>0</v>
      </c>
      <c r="D2696" s="21" t="n">
        <f aca="false">IF($C$6&lt;='Feb 2001'!Q2697,'Feb 2001'!H2697,0)</f>
        <v>0</v>
      </c>
    </row>
    <row r="2697" customFormat="false" ht="15" hidden="true" customHeight="false" outlineLevel="0" collapsed="false">
      <c r="A2697" s="19" t="n">
        <f aca="false">IF($C$6&lt;='Feb 2001'!Q2698,'Feb 2001'!A2698,0)</f>
        <v>0</v>
      </c>
      <c r="B2697" s="19" t="n">
        <f aca="false">IF($C$6&lt;='Feb 2001'!Q2698,'Feb 2001'!C2698,0)</f>
        <v>0</v>
      </c>
      <c r="C2697" s="20" t="n">
        <f aca="false">IF($C$6&lt;='Feb 2001'!Q2698,'Feb 2001'!E2698,0)</f>
        <v>0</v>
      </c>
      <c r="D2697" s="21" t="n">
        <f aca="false">IF($C$6&lt;='Feb 2001'!Q2698,'Feb 2001'!H2698,0)</f>
        <v>0</v>
      </c>
    </row>
    <row r="2698" customFormat="false" ht="15" hidden="true" customHeight="false" outlineLevel="0" collapsed="false">
      <c r="A2698" s="19" t="n">
        <f aca="false">IF($C$6&lt;='Feb 2001'!Q2699,'Feb 2001'!A2699,0)</f>
        <v>0</v>
      </c>
      <c r="B2698" s="19" t="n">
        <f aca="false">IF($C$6&lt;='Feb 2001'!Q2699,'Feb 2001'!C2699,0)</f>
        <v>0</v>
      </c>
      <c r="C2698" s="20" t="n">
        <f aca="false">IF($C$6&lt;='Feb 2001'!Q2699,'Feb 2001'!E2699,0)</f>
        <v>0</v>
      </c>
      <c r="D2698" s="21" t="n">
        <f aca="false">IF($C$6&lt;='Feb 2001'!Q2699,'Feb 2001'!H2699,0)</f>
        <v>0</v>
      </c>
    </row>
    <row r="2699" customFormat="false" ht="15" hidden="true" customHeight="false" outlineLevel="0" collapsed="false">
      <c r="A2699" s="19" t="n">
        <f aca="false">IF($C$6&lt;='Feb 2001'!Q2700,'Feb 2001'!A2700,0)</f>
        <v>0</v>
      </c>
      <c r="B2699" s="19" t="n">
        <f aca="false">IF($C$6&lt;='Feb 2001'!Q2700,'Feb 2001'!C2700,0)</f>
        <v>0</v>
      </c>
      <c r="C2699" s="20" t="n">
        <f aca="false">IF($C$6&lt;='Feb 2001'!Q2700,'Feb 2001'!E2700,0)</f>
        <v>0</v>
      </c>
      <c r="D2699" s="21" t="n">
        <f aca="false">IF($C$6&lt;='Feb 2001'!Q2700,'Feb 2001'!H2700,0)</f>
        <v>0</v>
      </c>
    </row>
    <row r="2700" customFormat="false" ht="15" hidden="true" customHeight="false" outlineLevel="0" collapsed="false">
      <c r="A2700" s="19" t="n">
        <f aca="false">IF($C$6&lt;='Feb 2001'!Q2701,'Feb 2001'!A2701,0)</f>
        <v>0</v>
      </c>
      <c r="B2700" s="19" t="n">
        <f aca="false">IF($C$6&lt;='Feb 2001'!Q2701,'Feb 2001'!C2701,0)</f>
        <v>0</v>
      </c>
      <c r="C2700" s="20" t="n">
        <f aca="false">IF($C$6&lt;='Feb 2001'!Q2701,'Feb 2001'!E2701,0)</f>
        <v>0</v>
      </c>
      <c r="D2700" s="21" t="n">
        <f aca="false">IF($C$6&lt;='Feb 2001'!Q2701,'Feb 2001'!H2701,0)</f>
        <v>0</v>
      </c>
    </row>
    <row r="2701" customFormat="false" ht="15" hidden="true" customHeight="false" outlineLevel="0" collapsed="false">
      <c r="A2701" s="19" t="n">
        <f aca="false">IF($C$6&lt;='Feb 2001'!Q2702,'Feb 2001'!A2702,0)</f>
        <v>0</v>
      </c>
      <c r="B2701" s="19" t="n">
        <f aca="false">IF($C$6&lt;='Feb 2001'!Q2702,'Feb 2001'!C2702,0)</f>
        <v>0</v>
      </c>
      <c r="C2701" s="20" t="n">
        <f aca="false">IF($C$6&lt;='Feb 2001'!Q2702,'Feb 2001'!E2702,0)</f>
        <v>0</v>
      </c>
      <c r="D2701" s="21" t="n">
        <f aca="false">IF($C$6&lt;='Feb 2001'!Q2702,'Feb 2001'!H2702,0)</f>
        <v>0</v>
      </c>
    </row>
    <row r="2702" customFormat="false" ht="15" hidden="true" customHeight="false" outlineLevel="0" collapsed="false">
      <c r="A2702" s="19" t="n">
        <f aca="false">IF($C$6&lt;='Feb 2001'!Q2703,'Feb 2001'!A2703,0)</f>
        <v>0</v>
      </c>
      <c r="B2702" s="19" t="n">
        <f aca="false">IF($C$6&lt;='Feb 2001'!Q2703,'Feb 2001'!C2703,0)</f>
        <v>0</v>
      </c>
      <c r="C2702" s="20" t="n">
        <f aca="false">IF($C$6&lt;='Feb 2001'!Q2703,'Feb 2001'!E2703,0)</f>
        <v>0</v>
      </c>
      <c r="D2702" s="21" t="n">
        <f aca="false">IF($C$6&lt;='Feb 2001'!Q2703,'Feb 2001'!H2703,0)</f>
        <v>0</v>
      </c>
    </row>
    <row r="2703" customFormat="false" ht="15" hidden="true" customHeight="false" outlineLevel="0" collapsed="false">
      <c r="A2703" s="19" t="n">
        <f aca="false">IF($C$6&lt;='Feb 2001'!Q2704,'Feb 2001'!A2704,0)</f>
        <v>0</v>
      </c>
      <c r="B2703" s="19" t="n">
        <f aca="false">IF($C$6&lt;='Feb 2001'!Q2704,'Feb 2001'!C2704,0)</f>
        <v>0</v>
      </c>
      <c r="C2703" s="20" t="n">
        <f aca="false">IF($C$6&lt;='Feb 2001'!Q2704,'Feb 2001'!E2704,0)</f>
        <v>0</v>
      </c>
      <c r="D2703" s="21" t="n">
        <f aca="false">IF($C$6&lt;='Feb 2001'!Q2704,'Feb 2001'!H2704,0)</f>
        <v>0</v>
      </c>
    </row>
    <row r="2704" customFormat="false" ht="15" hidden="true" customHeight="false" outlineLevel="0" collapsed="false">
      <c r="A2704" s="19" t="n">
        <f aca="false">IF($C$6&lt;='Feb 2001'!Q2705,'Feb 2001'!A2705,0)</f>
        <v>0</v>
      </c>
      <c r="B2704" s="19" t="n">
        <f aca="false">IF($C$6&lt;='Feb 2001'!Q2705,'Feb 2001'!C2705,0)</f>
        <v>0</v>
      </c>
      <c r="C2704" s="20" t="n">
        <f aca="false">IF($C$6&lt;='Feb 2001'!Q2705,'Feb 2001'!E2705,0)</f>
        <v>0</v>
      </c>
      <c r="D2704" s="21" t="n">
        <f aca="false">IF($C$6&lt;='Feb 2001'!Q2705,'Feb 2001'!H2705,0)</f>
        <v>0</v>
      </c>
    </row>
    <row r="2705" customFormat="false" ht="15" hidden="true" customHeight="false" outlineLevel="0" collapsed="false">
      <c r="A2705" s="19" t="n">
        <f aca="false">IF($C$6&lt;='Feb 2001'!Q2706,'Feb 2001'!A2706,0)</f>
        <v>0</v>
      </c>
      <c r="B2705" s="19" t="n">
        <f aca="false">IF($C$6&lt;='Feb 2001'!Q2706,'Feb 2001'!C2706,0)</f>
        <v>0</v>
      </c>
      <c r="C2705" s="20" t="n">
        <f aca="false">IF($C$6&lt;='Feb 2001'!Q2706,'Feb 2001'!E2706,0)</f>
        <v>0</v>
      </c>
      <c r="D2705" s="21" t="n">
        <f aca="false">IF($C$6&lt;='Feb 2001'!Q2706,'Feb 2001'!H2706,0)</f>
        <v>0</v>
      </c>
    </row>
    <row r="2706" customFormat="false" ht="15" hidden="true" customHeight="false" outlineLevel="0" collapsed="false">
      <c r="A2706" s="19" t="n">
        <f aca="false">IF($C$6&lt;='Feb 2001'!Q2707,'Feb 2001'!A2707,0)</f>
        <v>0</v>
      </c>
      <c r="B2706" s="19" t="n">
        <f aca="false">IF($C$6&lt;='Feb 2001'!Q2707,'Feb 2001'!C2707,0)</f>
        <v>0</v>
      </c>
      <c r="C2706" s="20" t="n">
        <f aca="false">IF($C$6&lt;='Feb 2001'!Q2707,'Feb 2001'!E2707,0)</f>
        <v>0</v>
      </c>
      <c r="D2706" s="21" t="n">
        <f aca="false">IF($C$6&lt;='Feb 2001'!Q2707,'Feb 2001'!H2707,0)</f>
        <v>0</v>
      </c>
    </row>
    <row r="2707" customFormat="false" ht="15" hidden="true" customHeight="false" outlineLevel="0" collapsed="false">
      <c r="A2707" s="19" t="n">
        <f aca="false">IF($C$6&lt;='Feb 2001'!Q2708,'Feb 2001'!A2708,0)</f>
        <v>0</v>
      </c>
      <c r="B2707" s="19" t="n">
        <f aca="false">IF($C$6&lt;='Feb 2001'!Q2708,'Feb 2001'!C2708,0)</f>
        <v>0</v>
      </c>
      <c r="C2707" s="20" t="n">
        <f aca="false">IF($C$6&lt;='Feb 2001'!Q2708,'Feb 2001'!E2708,0)</f>
        <v>0</v>
      </c>
      <c r="D2707" s="21" t="n">
        <f aca="false">IF($C$6&lt;='Feb 2001'!Q2708,'Feb 2001'!H2708,0)</f>
        <v>0</v>
      </c>
    </row>
    <row r="2708" customFormat="false" ht="15" hidden="true" customHeight="false" outlineLevel="0" collapsed="false">
      <c r="A2708" s="19" t="n">
        <f aca="false">IF($C$6&lt;='Feb 2001'!Q2709,'Feb 2001'!A2709,0)</f>
        <v>0</v>
      </c>
      <c r="B2708" s="19" t="n">
        <f aca="false">IF($C$6&lt;='Feb 2001'!Q2709,'Feb 2001'!C2709,0)</f>
        <v>0</v>
      </c>
      <c r="C2708" s="20" t="n">
        <f aca="false">IF($C$6&lt;='Feb 2001'!Q2709,'Feb 2001'!E2709,0)</f>
        <v>0</v>
      </c>
      <c r="D2708" s="21" t="n">
        <f aca="false">IF($C$6&lt;='Feb 2001'!Q2709,'Feb 2001'!H2709,0)</f>
        <v>0</v>
      </c>
    </row>
    <row r="2709" customFormat="false" ht="15" hidden="true" customHeight="false" outlineLevel="0" collapsed="false">
      <c r="A2709" s="19" t="n">
        <f aca="false">IF($C$6&lt;='Feb 2001'!Q2710,'Feb 2001'!A2710,0)</f>
        <v>0</v>
      </c>
      <c r="B2709" s="19" t="n">
        <f aca="false">IF($C$6&lt;='Feb 2001'!Q2710,'Feb 2001'!C2710,0)</f>
        <v>0</v>
      </c>
      <c r="C2709" s="20" t="n">
        <f aca="false">IF($C$6&lt;='Feb 2001'!Q2710,'Feb 2001'!E2710,0)</f>
        <v>0</v>
      </c>
      <c r="D2709" s="21" t="n">
        <f aca="false">IF($C$6&lt;='Feb 2001'!Q2710,'Feb 2001'!H2710,0)</f>
        <v>0</v>
      </c>
    </row>
    <row r="2710" customFormat="false" ht="15" hidden="true" customHeight="false" outlineLevel="0" collapsed="false">
      <c r="A2710" s="19" t="n">
        <f aca="false">IF($C$6&lt;='Feb 2001'!Q2711,'Feb 2001'!A2711,0)</f>
        <v>0</v>
      </c>
      <c r="B2710" s="19" t="n">
        <f aca="false">IF($C$6&lt;='Feb 2001'!Q2711,'Feb 2001'!C2711,0)</f>
        <v>0</v>
      </c>
      <c r="C2710" s="20" t="n">
        <f aca="false">IF($C$6&lt;='Feb 2001'!Q2711,'Feb 2001'!E2711,0)</f>
        <v>0</v>
      </c>
      <c r="D2710" s="21" t="n">
        <f aca="false">IF($C$6&lt;='Feb 2001'!Q2711,'Feb 2001'!H2711,0)</f>
        <v>0</v>
      </c>
    </row>
    <row r="2711" customFormat="false" ht="15" hidden="true" customHeight="false" outlineLevel="0" collapsed="false">
      <c r="A2711" s="19" t="n">
        <f aca="false">IF($C$6&lt;='Feb 2001'!Q2712,'Feb 2001'!A2712,0)</f>
        <v>0</v>
      </c>
      <c r="B2711" s="19" t="n">
        <f aca="false">IF($C$6&lt;='Feb 2001'!Q2712,'Feb 2001'!C2712,0)</f>
        <v>0</v>
      </c>
      <c r="C2711" s="20" t="n">
        <f aca="false">IF($C$6&lt;='Feb 2001'!Q2712,'Feb 2001'!E2712,0)</f>
        <v>0</v>
      </c>
      <c r="D2711" s="21" t="n">
        <f aca="false">IF($C$6&lt;='Feb 2001'!Q2712,'Feb 2001'!H2712,0)</f>
        <v>0</v>
      </c>
    </row>
    <row r="2712" customFormat="false" ht="15" hidden="true" customHeight="false" outlineLevel="0" collapsed="false">
      <c r="A2712" s="19" t="n">
        <f aca="false">IF($C$6&lt;='Feb 2001'!Q2713,'Feb 2001'!A2713,0)</f>
        <v>0</v>
      </c>
      <c r="B2712" s="19" t="n">
        <f aca="false">IF($C$6&lt;='Feb 2001'!Q2713,'Feb 2001'!C2713,0)</f>
        <v>0</v>
      </c>
      <c r="C2712" s="20" t="n">
        <f aca="false">IF($C$6&lt;='Feb 2001'!Q2713,'Feb 2001'!E2713,0)</f>
        <v>0</v>
      </c>
      <c r="D2712" s="21" t="n">
        <f aca="false">IF($C$6&lt;='Feb 2001'!Q2713,'Feb 2001'!H2713,0)</f>
        <v>0</v>
      </c>
    </row>
    <row r="2713" customFormat="false" ht="15" hidden="true" customHeight="false" outlineLevel="0" collapsed="false">
      <c r="A2713" s="19" t="n">
        <f aca="false">IF($C$6&lt;='Feb 2001'!Q2714,'Feb 2001'!A2714,0)</f>
        <v>0</v>
      </c>
      <c r="B2713" s="19" t="n">
        <f aca="false">IF($C$6&lt;='Feb 2001'!Q2714,'Feb 2001'!C2714,0)</f>
        <v>0</v>
      </c>
      <c r="C2713" s="20" t="n">
        <f aca="false">IF($C$6&lt;='Feb 2001'!Q2714,'Feb 2001'!E2714,0)</f>
        <v>0</v>
      </c>
      <c r="D2713" s="21" t="n">
        <f aca="false">IF($C$6&lt;='Feb 2001'!Q2714,'Feb 2001'!H2714,0)</f>
        <v>0</v>
      </c>
    </row>
    <row r="2714" customFormat="false" ht="15" hidden="true" customHeight="false" outlineLevel="0" collapsed="false">
      <c r="A2714" s="19" t="n">
        <f aca="false">IF($C$6&lt;='Feb 2001'!Q2715,'Feb 2001'!A2715,0)</f>
        <v>0</v>
      </c>
      <c r="B2714" s="19" t="n">
        <f aca="false">IF($C$6&lt;='Feb 2001'!Q2715,'Feb 2001'!C2715,0)</f>
        <v>0</v>
      </c>
      <c r="C2714" s="20" t="n">
        <f aca="false">IF($C$6&lt;='Feb 2001'!Q2715,'Feb 2001'!E2715,0)</f>
        <v>0</v>
      </c>
      <c r="D2714" s="21" t="n">
        <f aca="false">IF($C$6&lt;='Feb 2001'!Q2715,'Feb 2001'!H2715,0)</f>
        <v>0</v>
      </c>
    </row>
    <row r="2715" customFormat="false" ht="15" hidden="true" customHeight="false" outlineLevel="0" collapsed="false">
      <c r="A2715" s="19" t="n">
        <f aca="false">IF($C$6&lt;='Feb 2001'!Q2716,'Feb 2001'!A2716,0)</f>
        <v>0</v>
      </c>
      <c r="B2715" s="19" t="n">
        <f aca="false">IF($C$6&lt;='Feb 2001'!Q2716,'Feb 2001'!C2716,0)</f>
        <v>0</v>
      </c>
      <c r="C2715" s="20" t="n">
        <f aca="false">IF($C$6&lt;='Feb 2001'!Q2716,'Feb 2001'!E2716,0)</f>
        <v>0</v>
      </c>
      <c r="D2715" s="21" t="n">
        <f aca="false">IF($C$6&lt;='Feb 2001'!Q2716,'Feb 2001'!H2716,0)</f>
        <v>0</v>
      </c>
    </row>
    <row r="2716" customFormat="false" ht="15" hidden="true" customHeight="false" outlineLevel="0" collapsed="false">
      <c r="A2716" s="19" t="n">
        <f aca="false">IF($C$6&lt;='Feb 2001'!Q2717,'Feb 2001'!A2717,0)</f>
        <v>0</v>
      </c>
      <c r="B2716" s="19" t="n">
        <f aca="false">IF($C$6&lt;='Feb 2001'!Q2717,'Feb 2001'!C2717,0)</f>
        <v>0</v>
      </c>
      <c r="C2716" s="20" t="n">
        <f aca="false">IF($C$6&lt;='Feb 2001'!Q2717,'Feb 2001'!E2717,0)</f>
        <v>0</v>
      </c>
      <c r="D2716" s="21" t="n">
        <f aca="false">IF($C$6&lt;='Feb 2001'!Q2717,'Feb 2001'!H2717,0)</f>
        <v>0</v>
      </c>
    </row>
    <row r="2717" customFormat="false" ht="15" hidden="true" customHeight="false" outlineLevel="0" collapsed="false">
      <c r="A2717" s="19" t="n">
        <f aca="false">IF($C$6&lt;='Feb 2001'!Q2718,'Feb 2001'!A2718,0)</f>
        <v>0</v>
      </c>
      <c r="B2717" s="19" t="n">
        <f aca="false">IF($C$6&lt;='Feb 2001'!Q2718,'Feb 2001'!C2718,0)</f>
        <v>0</v>
      </c>
      <c r="C2717" s="20" t="n">
        <f aca="false">IF($C$6&lt;='Feb 2001'!Q2718,'Feb 2001'!E2718,0)</f>
        <v>0</v>
      </c>
      <c r="D2717" s="21" t="n">
        <f aca="false">IF($C$6&lt;='Feb 2001'!Q2718,'Feb 2001'!H2718,0)</f>
        <v>0</v>
      </c>
    </row>
    <row r="2718" customFormat="false" ht="15" hidden="true" customHeight="false" outlineLevel="0" collapsed="false">
      <c r="A2718" s="19" t="n">
        <f aca="false">IF($C$6&lt;='Feb 2001'!Q2719,'Feb 2001'!A2719,0)</f>
        <v>0</v>
      </c>
      <c r="B2718" s="19" t="n">
        <f aca="false">IF($C$6&lt;='Feb 2001'!Q2719,'Feb 2001'!C2719,0)</f>
        <v>0</v>
      </c>
      <c r="C2718" s="20" t="n">
        <f aca="false">IF($C$6&lt;='Feb 2001'!Q2719,'Feb 2001'!E2719,0)</f>
        <v>0</v>
      </c>
      <c r="D2718" s="21" t="n">
        <f aca="false">IF($C$6&lt;='Feb 2001'!Q2719,'Feb 2001'!H2719,0)</f>
        <v>0</v>
      </c>
    </row>
    <row r="2719" customFormat="false" ht="15" hidden="true" customHeight="false" outlineLevel="0" collapsed="false">
      <c r="A2719" s="19" t="n">
        <f aca="false">IF($C$6&lt;='Feb 2001'!Q2720,'Feb 2001'!A2720,0)</f>
        <v>0</v>
      </c>
      <c r="B2719" s="19" t="n">
        <f aca="false">IF($C$6&lt;='Feb 2001'!Q2720,'Feb 2001'!C2720,0)</f>
        <v>0</v>
      </c>
      <c r="C2719" s="20" t="n">
        <f aca="false">IF($C$6&lt;='Feb 2001'!Q2720,'Feb 2001'!E2720,0)</f>
        <v>0</v>
      </c>
      <c r="D2719" s="21" t="n">
        <f aca="false">IF($C$6&lt;='Feb 2001'!Q2720,'Feb 2001'!H2720,0)</f>
        <v>0</v>
      </c>
    </row>
    <row r="2720" customFormat="false" ht="15" hidden="true" customHeight="false" outlineLevel="0" collapsed="false">
      <c r="A2720" s="19" t="n">
        <f aca="false">IF($C$6&lt;='Feb 2001'!Q2721,'Feb 2001'!A2721,0)</f>
        <v>0</v>
      </c>
      <c r="B2720" s="19" t="n">
        <f aca="false">IF($C$6&lt;='Feb 2001'!Q2721,'Feb 2001'!C2721,0)</f>
        <v>0</v>
      </c>
      <c r="C2720" s="20" t="n">
        <f aca="false">IF($C$6&lt;='Feb 2001'!Q2721,'Feb 2001'!E2721,0)</f>
        <v>0</v>
      </c>
      <c r="D2720" s="21" t="n">
        <f aca="false">IF($C$6&lt;='Feb 2001'!Q2721,'Feb 2001'!H2721,0)</f>
        <v>0</v>
      </c>
    </row>
    <row r="2721" customFormat="false" ht="15" hidden="true" customHeight="false" outlineLevel="0" collapsed="false">
      <c r="A2721" s="19" t="n">
        <f aca="false">IF($C$6&lt;='Feb 2001'!Q2722,'Feb 2001'!A2722,0)</f>
        <v>0</v>
      </c>
      <c r="B2721" s="19" t="n">
        <f aca="false">IF($C$6&lt;='Feb 2001'!Q2722,'Feb 2001'!C2722,0)</f>
        <v>0</v>
      </c>
      <c r="C2721" s="20" t="n">
        <f aca="false">IF($C$6&lt;='Feb 2001'!Q2722,'Feb 2001'!E2722,0)</f>
        <v>0</v>
      </c>
      <c r="D2721" s="21" t="n">
        <f aca="false">IF($C$6&lt;='Feb 2001'!Q2722,'Feb 2001'!H2722,0)</f>
        <v>0</v>
      </c>
    </row>
    <row r="2722" customFormat="false" ht="15" hidden="true" customHeight="false" outlineLevel="0" collapsed="false">
      <c r="A2722" s="19" t="n">
        <f aca="false">IF($C$6&lt;='Feb 2001'!Q2723,'Feb 2001'!A2723,0)</f>
        <v>0</v>
      </c>
      <c r="B2722" s="19" t="n">
        <f aca="false">IF($C$6&lt;='Feb 2001'!Q2723,'Feb 2001'!C2723,0)</f>
        <v>0</v>
      </c>
      <c r="C2722" s="20" t="n">
        <f aca="false">IF($C$6&lt;='Feb 2001'!Q2723,'Feb 2001'!E2723,0)</f>
        <v>0</v>
      </c>
      <c r="D2722" s="21" t="n">
        <f aca="false">IF($C$6&lt;='Feb 2001'!Q2723,'Feb 2001'!H2723,0)</f>
        <v>0</v>
      </c>
    </row>
    <row r="2723" customFormat="false" ht="15" hidden="true" customHeight="false" outlineLevel="0" collapsed="false">
      <c r="A2723" s="19" t="n">
        <f aca="false">IF($C$6&lt;='Feb 2001'!Q2724,'Feb 2001'!A2724,0)</f>
        <v>0</v>
      </c>
      <c r="B2723" s="19" t="n">
        <f aca="false">IF($C$6&lt;='Feb 2001'!Q2724,'Feb 2001'!C2724,0)</f>
        <v>0</v>
      </c>
      <c r="C2723" s="20" t="n">
        <f aca="false">IF($C$6&lt;='Feb 2001'!Q2724,'Feb 2001'!E2724,0)</f>
        <v>0</v>
      </c>
      <c r="D2723" s="21" t="n">
        <f aca="false">IF($C$6&lt;='Feb 2001'!Q2724,'Feb 2001'!H2724,0)</f>
        <v>0</v>
      </c>
    </row>
    <row r="2724" customFormat="false" ht="15" hidden="true" customHeight="false" outlineLevel="0" collapsed="false">
      <c r="A2724" s="19" t="n">
        <f aca="false">IF($C$6&lt;='Feb 2001'!Q2725,'Feb 2001'!A2725,0)</f>
        <v>0</v>
      </c>
      <c r="B2724" s="19" t="n">
        <f aca="false">IF($C$6&lt;='Feb 2001'!Q2725,'Feb 2001'!C2725,0)</f>
        <v>0</v>
      </c>
      <c r="C2724" s="20" t="n">
        <f aca="false">IF($C$6&lt;='Feb 2001'!Q2725,'Feb 2001'!E2725,0)</f>
        <v>0</v>
      </c>
      <c r="D2724" s="21" t="n">
        <f aca="false">IF($C$6&lt;='Feb 2001'!Q2725,'Feb 2001'!H2725,0)</f>
        <v>0</v>
      </c>
    </row>
    <row r="2725" customFormat="false" ht="15" hidden="true" customHeight="false" outlineLevel="0" collapsed="false">
      <c r="A2725" s="19" t="n">
        <f aca="false">IF($C$6&lt;='Feb 2001'!Q2726,'Feb 2001'!A2726,0)</f>
        <v>0</v>
      </c>
      <c r="B2725" s="19" t="n">
        <f aca="false">IF($C$6&lt;='Feb 2001'!Q2726,'Feb 2001'!C2726,0)</f>
        <v>0</v>
      </c>
      <c r="C2725" s="20" t="n">
        <f aca="false">IF($C$6&lt;='Feb 2001'!Q2726,'Feb 2001'!E2726,0)</f>
        <v>0</v>
      </c>
      <c r="D2725" s="21" t="n">
        <f aca="false">IF($C$6&lt;='Feb 2001'!Q2726,'Feb 2001'!H2726,0)</f>
        <v>0</v>
      </c>
    </row>
    <row r="2726" customFormat="false" ht="15" hidden="true" customHeight="false" outlineLevel="0" collapsed="false">
      <c r="A2726" s="19" t="n">
        <f aca="false">IF($C$6&lt;='Feb 2001'!Q2727,'Feb 2001'!A2727,0)</f>
        <v>0</v>
      </c>
      <c r="B2726" s="19" t="n">
        <f aca="false">IF($C$6&lt;='Feb 2001'!Q2727,'Feb 2001'!C2727,0)</f>
        <v>0</v>
      </c>
      <c r="C2726" s="20" t="n">
        <f aca="false">IF($C$6&lt;='Feb 2001'!Q2727,'Feb 2001'!E2727,0)</f>
        <v>0</v>
      </c>
      <c r="D2726" s="21" t="n">
        <f aca="false">IF($C$6&lt;='Feb 2001'!Q2727,'Feb 2001'!H2727,0)</f>
        <v>0</v>
      </c>
    </row>
    <row r="2727" customFormat="false" ht="15" hidden="true" customHeight="false" outlineLevel="0" collapsed="false">
      <c r="A2727" s="19" t="n">
        <f aca="false">IF($C$6&lt;='Feb 2001'!Q2728,'Feb 2001'!A2728,0)</f>
        <v>0</v>
      </c>
      <c r="B2727" s="19" t="n">
        <f aca="false">IF($C$6&lt;='Feb 2001'!Q2728,'Feb 2001'!C2728,0)</f>
        <v>0</v>
      </c>
      <c r="C2727" s="20" t="n">
        <f aca="false">IF($C$6&lt;='Feb 2001'!Q2728,'Feb 2001'!E2728,0)</f>
        <v>0</v>
      </c>
      <c r="D2727" s="21" t="n">
        <f aca="false">IF($C$6&lt;='Feb 2001'!Q2728,'Feb 2001'!H2728,0)</f>
        <v>0</v>
      </c>
    </row>
    <row r="2728" customFormat="false" ht="15" hidden="true" customHeight="false" outlineLevel="0" collapsed="false">
      <c r="A2728" s="19" t="n">
        <f aca="false">IF($C$6&lt;='Feb 2001'!Q2729,'Feb 2001'!A2729,0)</f>
        <v>0</v>
      </c>
      <c r="B2728" s="19" t="n">
        <f aca="false">IF($C$6&lt;='Feb 2001'!Q2729,'Feb 2001'!C2729,0)</f>
        <v>0</v>
      </c>
      <c r="C2728" s="20" t="n">
        <f aca="false">IF($C$6&lt;='Feb 2001'!Q2729,'Feb 2001'!E2729,0)</f>
        <v>0</v>
      </c>
      <c r="D2728" s="21" t="n">
        <f aca="false">IF($C$6&lt;='Feb 2001'!Q2729,'Feb 2001'!H2729,0)</f>
        <v>0</v>
      </c>
    </row>
    <row r="2729" customFormat="false" ht="15" hidden="true" customHeight="false" outlineLevel="0" collapsed="false">
      <c r="A2729" s="19" t="n">
        <f aca="false">IF($C$6&lt;='Feb 2001'!Q2730,'Feb 2001'!A2730,0)</f>
        <v>0</v>
      </c>
      <c r="B2729" s="19" t="n">
        <f aca="false">IF($C$6&lt;='Feb 2001'!Q2730,'Feb 2001'!C2730,0)</f>
        <v>0</v>
      </c>
      <c r="C2729" s="20" t="n">
        <f aca="false">IF($C$6&lt;='Feb 2001'!Q2730,'Feb 2001'!E2730,0)</f>
        <v>0</v>
      </c>
      <c r="D2729" s="21" t="n">
        <f aca="false">IF($C$6&lt;='Feb 2001'!Q2730,'Feb 2001'!H2730,0)</f>
        <v>0</v>
      </c>
    </row>
    <row r="2730" customFormat="false" ht="15" hidden="true" customHeight="false" outlineLevel="0" collapsed="false">
      <c r="A2730" s="19" t="n">
        <f aca="false">IF($C$6&lt;='Feb 2001'!Q2731,'Feb 2001'!A2731,0)</f>
        <v>0</v>
      </c>
      <c r="B2730" s="19" t="n">
        <f aca="false">IF($C$6&lt;='Feb 2001'!Q2731,'Feb 2001'!C2731,0)</f>
        <v>0</v>
      </c>
      <c r="C2730" s="20" t="n">
        <f aca="false">IF($C$6&lt;='Feb 2001'!Q2731,'Feb 2001'!E2731,0)</f>
        <v>0</v>
      </c>
      <c r="D2730" s="21" t="n">
        <f aca="false">IF($C$6&lt;='Feb 2001'!Q2731,'Feb 2001'!H2731,0)</f>
        <v>0</v>
      </c>
    </row>
    <row r="2731" customFormat="false" ht="15" hidden="true" customHeight="false" outlineLevel="0" collapsed="false">
      <c r="A2731" s="19" t="n">
        <f aca="false">IF($C$6&lt;='Feb 2001'!Q2732,'Feb 2001'!A2732,0)</f>
        <v>0</v>
      </c>
      <c r="B2731" s="19" t="n">
        <f aca="false">IF($C$6&lt;='Feb 2001'!Q2732,'Feb 2001'!C2732,0)</f>
        <v>0</v>
      </c>
      <c r="C2731" s="20" t="n">
        <f aca="false">IF($C$6&lt;='Feb 2001'!Q2732,'Feb 2001'!E2732,0)</f>
        <v>0</v>
      </c>
      <c r="D2731" s="21" t="n">
        <f aca="false">IF($C$6&lt;='Feb 2001'!Q2732,'Feb 2001'!H2732,0)</f>
        <v>0</v>
      </c>
    </row>
    <row r="2732" customFormat="false" ht="15" hidden="true" customHeight="false" outlineLevel="0" collapsed="false">
      <c r="A2732" s="19" t="n">
        <f aca="false">IF($C$6&lt;='Feb 2001'!Q2733,'Feb 2001'!A2733,0)</f>
        <v>0</v>
      </c>
      <c r="B2732" s="19" t="n">
        <f aca="false">IF($C$6&lt;='Feb 2001'!Q2733,'Feb 2001'!C2733,0)</f>
        <v>0</v>
      </c>
      <c r="C2732" s="20" t="n">
        <f aca="false">IF($C$6&lt;='Feb 2001'!Q2733,'Feb 2001'!E2733,0)</f>
        <v>0</v>
      </c>
      <c r="D2732" s="21" t="n">
        <f aca="false">IF($C$6&lt;='Feb 2001'!Q2733,'Feb 2001'!H2733,0)</f>
        <v>0</v>
      </c>
    </row>
    <row r="2733" customFormat="false" ht="15" hidden="true" customHeight="false" outlineLevel="0" collapsed="false">
      <c r="A2733" s="19" t="n">
        <f aca="false">IF($C$6&lt;='Feb 2001'!Q2734,'Feb 2001'!A2734,0)</f>
        <v>0</v>
      </c>
      <c r="B2733" s="19" t="n">
        <f aca="false">IF($C$6&lt;='Feb 2001'!Q2734,'Feb 2001'!C2734,0)</f>
        <v>0</v>
      </c>
      <c r="C2733" s="20" t="n">
        <f aca="false">IF($C$6&lt;='Feb 2001'!Q2734,'Feb 2001'!E2734,0)</f>
        <v>0</v>
      </c>
      <c r="D2733" s="21" t="n">
        <f aca="false">IF($C$6&lt;='Feb 2001'!Q2734,'Feb 2001'!H2734,0)</f>
        <v>0</v>
      </c>
    </row>
    <row r="2734" customFormat="false" ht="15" hidden="true" customHeight="false" outlineLevel="0" collapsed="false">
      <c r="A2734" s="19" t="n">
        <f aca="false">IF($C$6&lt;='Feb 2001'!Q2735,'Feb 2001'!A2735,0)</f>
        <v>0</v>
      </c>
      <c r="B2734" s="19" t="n">
        <f aca="false">IF($C$6&lt;='Feb 2001'!Q2735,'Feb 2001'!C2735,0)</f>
        <v>0</v>
      </c>
      <c r="C2734" s="20" t="n">
        <f aca="false">IF($C$6&lt;='Feb 2001'!Q2735,'Feb 2001'!E2735,0)</f>
        <v>0</v>
      </c>
      <c r="D2734" s="21" t="n">
        <f aca="false">IF($C$6&lt;='Feb 2001'!Q2735,'Feb 2001'!H2735,0)</f>
        <v>0</v>
      </c>
    </row>
    <row r="2735" customFormat="false" ht="15" hidden="true" customHeight="false" outlineLevel="0" collapsed="false">
      <c r="A2735" s="19" t="n">
        <f aca="false">IF($C$6&lt;='Feb 2001'!Q2736,'Feb 2001'!A2736,0)</f>
        <v>0</v>
      </c>
      <c r="B2735" s="19" t="n">
        <f aca="false">IF($C$6&lt;='Feb 2001'!Q2736,'Feb 2001'!C2736,0)</f>
        <v>0</v>
      </c>
      <c r="C2735" s="20" t="n">
        <f aca="false">IF($C$6&lt;='Feb 2001'!Q2736,'Feb 2001'!E2736,0)</f>
        <v>0</v>
      </c>
      <c r="D2735" s="21" t="n">
        <f aca="false">IF($C$6&lt;='Feb 2001'!Q2736,'Feb 2001'!H2736,0)</f>
        <v>0</v>
      </c>
    </row>
    <row r="2736" customFormat="false" ht="15" hidden="true" customHeight="false" outlineLevel="0" collapsed="false">
      <c r="A2736" s="19" t="n">
        <f aca="false">IF($C$6&lt;='Feb 2001'!Q2737,'Feb 2001'!A2737,0)</f>
        <v>0</v>
      </c>
      <c r="B2736" s="19" t="n">
        <f aca="false">IF($C$6&lt;='Feb 2001'!Q2737,'Feb 2001'!C2737,0)</f>
        <v>0</v>
      </c>
      <c r="C2736" s="20" t="n">
        <f aca="false">IF($C$6&lt;='Feb 2001'!Q2737,'Feb 2001'!E2737,0)</f>
        <v>0</v>
      </c>
      <c r="D2736" s="21" t="n">
        <f aca="false">IF($C$6&lt;='Feb 2001'!Q2737,'Feb 2001'!H2737,0)</f>
        <v>0</v>
      </c>
    </row>
    <row r="2737" customFormat="false" ht="15" hidden="true" customHeight="false" outlineLevel="0" collapsed="false">
      <c r="A2737" s="19" t="n">
        <f aca="false">IF($C$6&lt;='Feb 2001'!Q2738,'Feb 2001'!A2738,0)</f>
        <v>0</v>
      </c>
      <c r="B2737" s="19" t="n">
        <f aca="false">IF($C$6&lt;='Feb 2001'!Q2738,'Feb 2001'!C2738,0)</f>
        <v>0</v>
      </c>
      <c r="C2737" s="20" t="n">
        <f aca="false">IF($C$6&lt;='Feb 2001'!Q2738,'Feb 2001'!E2738,0)</f>
        <v>0</v>
      </c>
      <c r="D2737" s="21" t="n">
        <f aca="false">IF($C$6&lt;='Feb 2001'!Q2738,'Feb 2001'!H2738,0)</f>
        <v>0</v>
      </c>
    </row>
    <row r="2738" customFormat="false" ht="15" hidden="true" customHeight="false" outlineLevel="0" collapsed="false">
      <c r="A2738" s="19" t="n">
        <f aca="false">IF($C$6&lt;='Feb 2001'!Q2739,'Feb 2001'!A2739,0)</f>
        <v>0</v>
      </c>
      <c r="B2738" s="19" t="n">
        <f aca="false">IF($C$6&lt;='Feb 2001'!Q2739,'Feb 2001'!C2739,0)</f>
        <v>0</v>
      </c>
      <c r="C2738" s="20" t="n">
        <f aca="false">IF($C$6&lt;='Feb 2001'!Q2739,'Feb 2001'!E2739,0)</f>
        <v>0</v>
      </c>
      <c r="D2738" s="21" t="n">
        <f aca="false">IF($C$6&lt;='Feb 2001'!Q2739,'Feb 2001'!H2739,0)</f>
        <v>0</v>
      </c>
    </row>
    <row r="2739" customFormat="false" ht="15" hidden="true" customHeight="false" outlineLevel="0" collapsed="false">
      <c r="A2739" s="19" t="n">
        <f aca="false">IF($C$6&lt;='Feb 2001'!Q2740,'Feb 2001'!A2740,0)</f>
        <v>0</v>
      </c>
      <c r="B2739" s="19" t="n">
        <f aca="false">IF($C$6&lt;='Feb 2001'!Q2740,'Feb 2001'!C2740,0)</f>
        <v>0</v>
      </c>
      <c r="C2739" s="20" t="n">
        <f aca="false">IF($C$6&lt;='Feb 2001'!Q2740,'Feb 2001'!E2740,0)</f>
        <v>0</v>
      </c>
      <c r="D2739" s="21" t="n">
        <f aca="false">IF($C$6&lt;='Feb 2001'!Q2740,'Feb 2001'!H2740,0)</f>
        <v>0</v>
      </c>
    </row>
    <row r="2740" customFormat="false" ht="15" hidden="true" customHeight="false" outlineLevel="0" collapsed="false">
      <c r="A2740" s="19" t="n">
        <f aca="false">IF($C$6&lt;='Feb 2001'!Q2741,'Feb 2001'!A2741,0)</f>
        <v>0</v>
      </c>
      <c r="B2740" s="19" t="n">
        <f aca="false">IF($C$6&lt;='Feb 2001'!Q2741,'Feb 2001'!C2741,0)</f>
        <v>0</v>
      </c>
      <c r="C2740" s="20" t="n">
        <f aca="false">IF($C$6&lt;='Feb 2001'!Q2741,'Feb 2001'!E2741,0)</f>
        <v>0</v>
      </c>
      <c r="D2740" s="21" t="n">
        <f aca="false">IF($C$6&lt;='Feb 2001'!Q2741,'Feb 2001'!H2741,0)</f>
        <v>0</v>
      </c>
    </row>
    <row r="2741" customFormat="false" ht="15" hidden="true" customHeight="false" outlineLevel="0" collapsed="false">
      <c r="A2741" s="19" t="n">
        <f aca="false">IF($C$6&lt;='Feb 2001'!Q2742,'Feb 2001'!A2742,0)</f>
        <v>0</v>
      </c>
      <c r="B2741" s="19" t="n">
        <f aca="false">IF($C$6&lt;='Feb 2001'!Q2742,'Feb 2001'!C2742,0)</f>
        <v>0</v>
      </c>
      <c r="C2741" s="20" t="n">
        <f aca="false">IF($C$6&lt;='Feb 2001'!Q2742,'Feb 2001'!E2742,0)</f>
        <v>0</v>
      </c>
      <c r="D2741" s="21" t="n">
        <f aca="false">IF($C$6&lt;='Feb 2001'!Q2742,'Feb 2001'!H2742,0)</f>
        <v>0</v>
      </c>
    </row>
    <row r="2742" customFormat="false" ht="15" hidden="true" customHeight="false" outlineLevel="0" collapsed="false">
      <c r="A2742" s="19" t="n">
        <f aca="false">IF($C$6&lt;='Feb 2001'!Q2743,'Feb 2001'!A2743,0)</f>
        <v>0</v>
      </c>
      <c r="B2742" s="19" t="n">
        <f aca="false">IF($C$6&lt;='Feb 2001'!Q2743,'Feb 2001'!C2743,0)</f>
        <v>0</v>
      </c>
      <c r="C2742" s="20" t="n">
        <f aca="false">IF($C$6&lt;='Feb 2001'!Q2743,'Feb 2001'!E2743,0)</f>
        <v>0</v>
      </c>
      <c r="D2742" s="21" t="n">
        <f aca="false">IF($C$6&lt;='Feb 2001'!Q2743,'Feb 2001'!H2743,0)</f>
        <v>0</v>
      </c>
    </row>
    <row r="2743" customFormat="false" ht="15" hidden="true" customHeight="false" outlineLevel="0" collapsed="false">
      <c r="A2743" s="19" t="n">
        <f aca="false">IF($C$6&lt;='Feb 2001'!Q2744,'Feb 2001'!A2744,0)</f>
        <v>0</v>
      </c>
      <c r="B2743" s="19" t="n">
        <f aca="false">IF($C$6&lt;='Feb 2001'!Q2744,'Feb 2001'!C2744,0)</f>
        <v>0</v>
      </c>
      <c r="C2743" s="20" t="n">
        <f aca="false">IF($C$6&lt;='Feb 2001'!Q2744,'Feb 2001'!E2744,0)</f>
        <v>0</v>
      </c>
      <c r="D2743" s="21" t="n">
        <f aca="false">IF($C$6&lt;='Feb 2001'!Q2744,'Feb 2001'!H2744,0)</f>
        <v>0</v>
      </c>
    </row>
    <row r="2744" customFormat="false" ht="15" hidden="true" customHeight="false" outlineLevel="0" collapsed="false">
      <c r="A2744" s="19" t="n">
        <f aca="false">IF($C$6&lt;='Feb 2001'!Q2745,'Feb 2001'!A2745,0)</f>
        <v>0</v>
      </c>
      <c r="B2744" s="19" t="n">
        <f aca="false">IF($C$6&lt;='Feb 2001'!Q2745,'Feb 2001'!C2745,0)</f>
        <v>0</v>
      </c>
      <c r="C2744" s="20" t="n">
        <f aca="false">IF($C$6&lt;='Feb 2001'!Q2745,'Feb 2001'!E2745,0)</f>
        <v>0</v>
      </c>
      <c r="D2744" s="21" t="n">
        <f aca="false">IF($C$6&lt;='Feb 2001'!Q2745,'Feb 2001'!H2745,0)</f>
        <v>0</v>
      </c>
    </row>
    <row r="2745" customFormat="false" ht="15" hidden="true" customHeight="false" outlineLevel="0" collapsed="false">
      <c r="A2745" s="19" t="n">
        <f aca="false">IF($C$6&lt;='Feb 2001'!Q2746,'Feb 2001'!A2746,0)</f>
        <v>0</v>
      </c>
      <c r="B2745" s="19" t="n">
        <f aca="false">IF($C$6&lt;='Feb 2001'!Q2746,'Feb 2001'!C2746,0)</f>
        <v>0</v>
      </c>
      <c r="C2745" s="20" t="n">
        <f aca="false">IF($C$6&lt;='Feb 2001'!Q2746,'Feb 2001'!E2746,0)</f>
        <v>0</v>
      </c>
      <c r="D2745" s="21" t="n">
        <f aca="false">IF($C$6&lt;='Feb 2001'!Q2746,'Feb 2001'!H2746,0)</f>
        <v>0</v>
      </c>
    </row>
    <row r="2746" customFormat="false" ht="15" hidden="false" customHeight="false" outlineLevel="0" collapsed="false">
      <c r="A2746" s="19"/>
      <c r="B2746" s="19"/>
      <c r="C2746" s="20"/>
      <c r="D2746" s="21"/>
    </row>
    <row r="2747" customFormat="false" ht="15" hidden="false" customHeight="false" outlineLevel="0" collapsed="false">
      <c r="A2747" s="19"/>
      <c r="B2747" s="19"/>
      <c r="C2747" s="20"/>
      <c r="D2747" s="21"/>
    </row>
    <row r="2748" customFormat="false" ht="15" hidden="false" customHeight="false" outlineLevel="0" collapsed="false">
      <c r="A2748" s="19"/>
      <c r="B2748" s="19"/>
      <c r="C2748" s="20"/>
      <c r="D2748" s="21"/>
    </row>
    <row r="2749" customFormat="false" ht="15" hidden="false" customHeight="false" outlineLevel="0" collapsed="false">
      <c r="A2749" s="19"/>
      <c r="B2749" s="19"/>
      <c r="C2749" s="20"/>
      <c r="D2749" s="21"/>
    </row>
    <row r="2750" customFormat="false" ht="15" hidden="false" customHeight="false" outlineLevel="0" collapsed="false">
      <c r="A2750" s="19"/>
      <c r="B2750" s="19"/>
      <c r="C2750" s="20"/>
      <c r="D2750" s="21"/>
    </row>
    <row r="2751" customFormat="false" ht="15" hidden="false" customHeight="false" outlineLevel="0" collapsed="false">
      <c r="A2751" s="19"/>
      <c r="B2751" s="19"/>
      <c r="C2751" s="20"/>
      <c r="D2751" s="21"/>
    </row>
    <row r="2752" customFormat="false" ht="15" hidden="false" customHeight="false" outlineLevel="0" collapsed="false">
      <c r="A2752" s="19"/>
      <c r="B2752" s="19"/>
      <c r="C2752" s="20"/>
      <c r="D2752" s="21"/>
    </row>
    <row r="2753" customFormat="false" ht="15" hidden="false" customHeight="false" outlineLevel="0" collapsed="false">
      <c r="A2753" s="19"/>
      <c r="B2753" s="19"/>
      <c r="C2753" s="20"/>
      <c r="D2753" s="21"/>
    </row>
    <row r="2754" customFormat="false" ht="15" hidden="false" customHeight="false" outlineLevel="0" collapsed="false">
      <c r="A2754" s="19"/>
      <c r="B2754" s="19"/>
      <c r="C2754" s="20"/>
      <c r="D2754" s="21"/>
    </row>
    <row r="2755" customFormat="false" ht="15" hidden="false" customHeight="false" outlineLevel="0" collapsed="false">
      <c r="A2755" s="19"/>
      <c r="B2755" s="19"/>
      <c r="C2755" s="20"/>
      <c r="D2755" s="21"/>
    </row>
    <row r="2756" customFormat="false" ht="15" hidden="false" customHeight="false" outlineLevel="0" collapsed="false">
      <c r="A2756" s="19"/>
      <c r="B2756" s="19"/>
      <c r="C2756" s="20"/>
      <c r="D2756" s="21"/>
    </row>
    <row r="2757" customFormat="false" ht="15" hidden="false" customHeight="false" outlineLevel="0" collapsed="false">
      <c r="A2757" s="19"/>
      <c r="B2757" s="19"/>
      <c r="C2757" s="20"/>
      <c r="D2757" s="21"/>
    </row>
    <row r="2758" customFormat="false" ht="15" hidden="false" customHeight="false" outlineLevel="0" collapsed="false">
      <c r="A2758" s="19"/>
      <c r="B2758" s="19"/>
      <c r="C2758" s="20"/>
      <c r="D2758" s="21"/>
    </row>
    <row r="2759" customFormat="false" ht="15" hidden="false" customHeight="false" outlineLevel="0" collapsed="false">
      <c r="A2759" s="19"/>
      <c r="B2759" s="19"/>
      <c r="C2759" s="20"/>
      <c r="D2759" s="21"/>
    </row>
    <row r="2760" customFormat="false" ht="15" hidden="false" customHeight="false" outlineLevel="0" collapsed="false">
      <c r="A2760" s="19"/>
      <c r="B2760" s="19"/>
      <c r="C2760" s="20"/>
      <c r="D2760" s="21"/>
    </row>
    <row r="2761" customFormat="false" ht="15" hidden="false" customHeight="false" outlineLevel="0" collapsed="false">
      <c r="A2761" s="19"/>
      <c r="B2761" s="19"/>
      <c r="C2761" s="20"/>
      <c r="D2761" s="21"/>
    </row>
    <row r="2762" customFormat="false" ht="15" hidden="false" customHeight="false" outlineLevel="0" collapsed="false">
      <c r="A2762" s="19"/>
      <c r="B2762" s="19"/>
      <c r="C2762" s="20"/>
      <c r="D2762" s="21"/>
    </row>
    <row r="2763" customFormat="false" ht="15" hidden="false" customHeight="false" outlineLevel="0" collapsed="false">
      <c r="A2763" s="19"/>
      <c r="B2763" s="19"/>
      <c r="C2763" s="20"/>
      <c r="D2763" s="21"/>
    </row>
    <row r="2764" customFormat="false" ht="15" hidden="false" customHeight="false" outlineLevel="0" collapsed="false">
      <c r="A2764" s="19"/>
      <c r="B2764" s="19"/>
      <c r="C2764" s="20"/>
      <c r="D2764" s="21"/>
    </row>
    <row r="2765" customFormat="false" ht="15" hidden="false" customHeight="false" outlineLevel="0" collapsed="false">
      <c r="A2765" s="19"/>
      <c r="B2765" s="19"/>
      <c r="C2765" s="20"/>
      <c r="D2765" s="21"/>
    </row>
    <row r="2766" customFormat="false" ht="15" hidden="false" customHeight="false" outlineLevel="0" collapsed="false">
      <c r="A2766" s="19"/>
      <c r="B2766" s="19"/>
      <c r="C2766" s="20"/>
      <c r="D2766" s="21"/>
    </row>
    <row r="2767" customFormat="false" ht="15" hidden="false" customHeight="false" outlineLevel="0" collapsed="false">
      <c r="A2767" s="19"/>
      <c r="B2767" s="19"/>
      <c r="C2767" s="20"/>
      <c r="D2767" s="21"/>
    </row>
    <row r="2768" customFormat="false" ht="15" hidden="false" customHeight="false" outlineLevel="0" collapsed="false">
      <c r="A2768" s="19"/>
      <c r="B2768" s="19"/>
      <c r="C2768" s="20"/>
      <c r="D2768" s="21"/>
    </row>
    <row r="2769" customFormat="false" ht="15" hidden="false" customHeight="false" outlineLevel="0" collapsed="false">
      <c r="A2769" s="19"/>
      <c r="B2769" s="19"/>
      <c r="C2769" s="20"/>
      <c r="D2769" s="21"/>
    </row>
    <row r="2770" customFormat="false" ht="15" hidden="false" customHeight="false" outlineLevel="0" collapsed="false">
      <c r="A2770" s="19"/>
      <c r="B2770" s="19"/>
      <c r="C2770" s="20"/>
      <c r="D2770" s="21"/>
    </row>
    <row r="2771" customFormat="false" ht="15" hidden="false" customHeight="false" outlineLevel="0" collapsed="false">
      <c r="A2771" s="19"/>
      <c r="B2771" s="19"/>
      <c r="C2771" s="20"/>
      <c r="D2771" s="21"/>
    </row>
    <row r="2772" customFormat="false" ht="15" hidden="false" customHeight="false" outlineLevel="0" collapsed="false">
      <c r="A2772" s="19"/>
      <c r="B2772" s="19"/>
      <c r="C2772" s="20"/>
      <c r="D2772" s="21"/>
    </row>
    <row r="2773" customFormat="false" ht="15" hidden="false" customHeight="false" outlineLevel="0" collapsed="false">
      <c r="A2773" s="19"/>
      <c r="B2773" s="19"/>
      <c r="C2773" s="20"/>
      <c r="D2773" s="21"/>
    </row>
    <row r="2774" customFormat="false" ht="15" hidden="false" customHeight="false" outlineLevel="0" collapsed="false">
      <c r="A2774" s="19"/>
      <c r="B2774" s="19"/>
      <c r="C2774" s="20"/>
      <c r="D2774" s="21"/>
    </row>
    <row r="2775" customFormat="false" ht="15" hidden="false" customHeight="false" outlineLevel="0" collapsed="false">
      <c r="A2775" s="19"/>
      <c r="B2775" s="19"/>
      <c r="C2775" s="20"/>
      <c r="D2775" s="21"/>
    </row>
    <row r="2776" customFormat="false" ht="15" hidden="false" customHeight="false" outlineLevel="0" collapsed="false">
      <c r="A2776" s="19"/>
      <c r="B2776" s="19"/>
      <c r="C2776" s="20"/>
      <c r="D2776" s="21"/>
    </row>
    <row r="2777" customFormat="false" ht="15" hidden="false" customHeight="false" outlineLevel="0" collapsed="false">
      <c r="A2777" s="19"/>
      <c r="B2777" s="19"/>
      <c r="C2777" s="20"/>
      <c r="D2777" s="21"/>
    </row>
    <row r="2778" customFormat="false" ht="15" hidden="false" customHeight="false" outlineLevel="0" collapsed="false">
      <c r="A2778" s="19"/>
      <c r="B2778" s="19"/>
      <c r="C2778" s="20"/>
      <c r="D2778" s="21"/>
    </row>
    <row r="2779" customFormat="false" ht="15" hidden="false" customHeight="false" outlineLevel="0" collapsed="false">
      <c r="A2779" s="19"/>
      <c r="B2779" s="19"/>
      <c r="C2779" s="20"/>
      <c r="D2779" s="21"/>
    </row>
    <row r="2780" customFormat="false" ht="15" hidden="false" customHeight="false" outlineLevel="0" collapsed="false">
      <c r="A2780" s="19"/>
      <c r="B2780" s="19"/>
      <c r="C2780" s="20"/>
      <c r="D2780" s="21"/>
    </row>
    <row r="2781" customFormat="false" ht="15" hidden="false" customHeight="false" outlineLevel="0" collapsed="false">
      <c r="A2781" s="19"/>
      <c r="B2781" s="19"/>
      <c r="C2781" s="20"/>
      <c r="D2781" s="21"/>
    </row>
    <row r="2782" customFormat="false" ht="15" hidden="false" customHeight="false" outlineLevel="0" collapsed="false">
      <c r="A2782" s="19"/>
      <c r="B2782" s="19"/>
      <c r="C2782" s="20"/>
      <c r="D2782" s="21"/>
    </row>
    <row r="2783" customFormat="false" ht="15" hidden="false" customHeight="false" outlineLevel="0" collapsed="false">
      <c r="A2783" s="19"/>
      <c r="B2783" s="19"/>
      <c r="C2783" s="20"/>
      <c r="D2783" s="21"/>
    </row>
    <row r="2784" customFormat="false" ht="15" hidden="false" customHeight="false" outlineLevel="0" collapsed="false">
      <c r="A2784" s="19"/>
      <c r="B2784" s="19"/>
      <c r="C2784" s="20"/>
      <c r="D2784" s="21"/>
    </row>
    <row r="2785" customFormat="false" ht="15" hidden="false" customHeight="false" outlineLevel="0" collapsed="false">
      <c r="A2785" s="19"/>
      <c r="B2785" s="19"/>
      <c r="C2785" s="20"/>
      <c r="D2785" s="21"/>
    </row>
    <row r="2786" customFormat="false" ht="15" hidden="false" customHeight="false" outlineLevel="0" collapsed="false">
      <c r="A2786" s="19"/>
      <c r="B2786" s="19"/>
      <c r="C2786" s="20"/>
      <c r="D2786" s="21"/>
    </row>
    <row r="2787" customFormat="false" ht="15" hidden="false" customHeight="false" outlineLevel="0" collapsed="false">
      <c r="A2787" s="19"/>
      <c r="B2787" s="19"/>
      <c r="C2787" s="20"/>
      <c r="D2787" s="21"/>
    </row>
    <row r="2788" customFormat="false" ht="15" hidden="false" customHeight="false" outlineLevel="0" collapsed="false">
      <c r="A2788" s="19"/>
      <c r="B2788" s="19"/>
      <c r="C2788" s="20"/>
      <c r="D2788" s="21"/>
    </row>
    <row r="2789" customFormat="false" ht="15" hidden="false" customHeight="false" outlineLevel="0" collapsed="false">
      <c r="A2789" s="19"/>
      <c r="B2789" s="19"/>
      <c r="C2789" s="20"/>
      <c r="D2789" s="21"/>
    </row>
    <row r="2790" customFormat="false" ht="15" hidden="false" customHeight="false" outlineLevel="0" collapsed="false">
      <c r="A2790" s="19"/>
      <c r="B2790" s="19"/>
      <c r="C2790" s="20"/>
      <c r="D2790" s="21"/>
    </row>
    <row r="2791" customFormat="false" ht="15" hidden="false" customHeight="false" outlineLevel="0" collapsed="false">
      <c r="A2791" s="19"/>
      <c r="B2791" s="19"/>
      <c r="C2791" s="20"/>
      <c r="D2791" s="21"/>
    </row>
    <row r="2792" customFormat="false" ht="15" hidden="false" customHeight="false" outlineLevel="0" collapsed="false">
      <c r="A2792" s="19"/>
      <c r="B2792" s="19"/>
      <c r="C2792" s="20"/>
      <c r="D2792" s="21"/>
    </row>
    <row r="2793" customFormat="false" ht="15" hidden="false" customHeight="false" outlineLevel="0" collapsed="false">
      <c r="A2793" s="19"/>
      <c r="B2793" s="19"/>
      <c r="C2793" s="20"/>
      <c r="D2793" s="21"/>
    </row>
    <row r="2794" customFormat="false" ht="15" hidden="false" customHeight="false" outlineLevel="0" collapsed="false">
      <c r="A2794" s="19"/>
      <c r="B2794" s="19"/>
      <c r="C2794" s="20"/>
      <c r="D2794" s="21"/>
    </row>
    <row r="2795" customFormat="false" ht="15" hidden="false" customHeight="false" outlineLevel="0" collapsed="false">
      <c r="A2795" s="19"/>
      <c r="B2795" s="19"/>
      <c r="C2795" s="20"/>
      <c r="D2795" s="21"/>
    </row>
    <row r="2796" customFormat="false" ht="15" hidden="false" customHeight="false" outlineLevel="0" collapsed="false">
      <c r="A2796" s="19"/>
      <c r="B2796" s="19"/>
      <c r="C2796" s="20"/>
      <c r="D2796" s="21"/>
    </row>
    <row r="2797" customFormat="false" ht="15" hidden="false" customHeight="false" outlineLevel="0" collapsed="false">
      <c r="A2797" s="19"/>
      <c r="B2797" s="19"/>
      <c r="C2797" s="20"/>
      <c r="D2797" s="21"/>
    </row>
    <row r="2798" customFormat="false" ht="15" hidden="false" customHeight="false" outlineLevel="0" collapsed="false">
      <c r="A2798" s="19"/>
      <c r="B2798" s="19"/>
      <c r="C2798" s="20"/>
      <c r="D2798" s="21"/>
    </row>
    <row r="2799" customFormat="false" ht="15" hidden="false" customHeight="false" outlineLevel="0" collapsed="false">
      <c r="A2799" s="19"/>
      <c r="B2799" s="19"/>
      <c r="C2799" s="20"/>
      <c r="D2799" s="21"/>
    </row>
    <row r="2800" customFormat="false" ht="15" hidden="false" customHeight="false" outlineLevel="0" collapsed="false">
      <c r="A2800" s="19"/>
      <c r="B2800" s="19"/>
      <c r="C2800" s="20"/>
      <c r="D2800" s="21"/>
    </row>
    <row r="2801" customFormat="false" ht="15" hidden="false" customHeight="false" outlineLevel="0" collapsed="false">
      <c r="A2801" s="19"/>
      <c r="B2801" s="19"/>
      <c r="C2801" s="20"/>
      <c r="D2801" s="21"/>
    </row>
    <row r="2802" customFormat="false" ht="15" hidden="false" customHeight="false" outlineLevel="0" collapsed="false">
      <c r="A2802" s="19"/>
      <c r="B2802" s="19"/>
      <c r="C2802" s="20"/>
      <c r="D2802" s="21"/>
    </row>
    <row r="2803" customFormat="false" ht="15" hidden="false" customHeight="false" outlineLevel="0" collapsed="false">
      <c r="A2803" s="19"/>
      <c r="B2803" s="19"/>
      <c r="C2803" s="20"/>
      <c r="D2803" s="21"/>
    </row>
    <row r="2804" customFormat="false" ht="15" hidden="false" customHeight="false" outlineLevel="0" collapsed="false">
      <c r="A2804" s="19"/>
      <c r="B2804" s="19"/>
      <c r="C2804" s="20"/>
      <c r="D2804" s="21"/>
    </row>
    <row r="2805" customFormat="false" ht="15" hidden="false" customHeight="false" outlineLevel="0" collapsed="false">
      <c r="A2805" s="19"/>
      <c r="B2805" s="19"/>
      <c r="C2805" s="20"/>
      <c r="D2805" s="21"/>
    </row>
    <row r="2806" customFormat="false" ht="15" hidden="false" customHeight="false" outlineLevel="0" collapsed="false">
      <c r="A2806" s="19"/>
      <c r="B2806" s="19"/>
      <c r="C2806" s="20"/>
      <c r="D2806" s="21"/>
    </row>
    <row r="2807" customFormat="false" ht="15" hidden="false" customHeight="false" outlineLevel="0" collapsed="false">
      <c r="A2807" s="19"/>
      <c r="B2807" s="19"/>
      <c r="C2807" s="20"/>
      <c r="D2807" s="21"/>
    </row>
    <row r="2808" customFormat="false" ht="15" hidden="false" customHeight="false" outlineLevel="0" collapsed="false">
      <c r="A2808" s="19"/>
      <c r="B2808" s="19"/>
      <c r="C2808" s="20"/>
      <c r="D2808" s="21"/>
    </row>
    <row r="2809" customFormat="false" ht="15" hidden="false" customHeight="false" outlineLevel="0" collapsed="false">
      <c r="A2809" s="19"/>
      <c r="B2809" s="19"/>
      <c r="C2809" s="20"/>
      <c r="D2809" s="21"/>
    </row>
    <row r="2810" customFormat="false" ht="15" hidden="false" customHeight="false" outlineLevel="0" collapsed="false">
      <c r="A2810" s="19"/>
      <c r="B2810" s="19"/>
      <c r="C2810" s="20"/>
      <c r="D2810" s="21"/>
    </row>
    <row r="2811" customFormat="false" ht="15" hidden="false" customHeight="false" outlineLevel="0" collapsed="false">
      <c r="A2811" s="19"/>
      <c r="B2811" s="19"/>
      <c r="C2811" s="20"/>
      <c r="D2811" s="21"/>
    </row>
    <row r="2812" customFormat="false" ht="15" hidden="false" customHeight="false" outlineLevel="0" collapsed="false">
      <c r="A2812" s="19"/>
      <c r="B2812" s="19"/>
      <c r="C2812" s="20"/>
      <c r="D2812" s="21"/>
    </row>
    <row r="2813" customFormat="false" ht="15" hidden="false" customHeight="false" outlineLevel="0" collapsed="false">
      <c r="A2813" s="19"/>
      <c r="B2813" s="19"/>
      <c r="C2813" s="20"/>
      <c r="D2813" s="21"/>
    </row>
    <row r="2814" customFormat="false" ht="15" hidden="false" customHeight="false" outlineLevel="0" collapsed="false">
      <c r="A2814" s="19"/>
      <c r="B2814" s="19"/>
      <c r="C2814" s="20"/>
      <c r="D2814" s="21"/>
    </row>
    <row r="2815" customFormat="false" ht="15" hidden="false" customHeight="false" outlineLevel="0" collapsed="false">
      <c r="A2815" s="19"/>
      <c r="B2815" s="19"/>
      <c r="C2815" s="20"/>
      <c r="D2815" s="21"/>
    </row>
    <row r="2816" customFormat="false" ht="15" hidden="false" customHeight="false" outlineLevel="0" collapsed="false">
      <c r="A2816" s="19"/>
      <c r="B2816" s="19"/>
      <c r="C2816" s="20"/>
      <c r="D2816" s="21"/>
    </row>
    <row r="2817" customFormat="false" ht="15" hidden="false" customHeight="false" outlineLevel="0" collapsed="false">
      <c r="A2817" s="19"/>
      <c r="B2817" s="19"/>
      <c r="C2817" s="20"/>
      <c r="D2817" s="21"/>
    </row>
    <row r="2818" customFormat="false" ht="15" hidden="false" customHeight="false" outlineLevel="0" collapsed="false">
      <c r="A2818" s="19"/>
      <c r="B2818" s="19"/>
      <c r="C2818" s="20"/>
      <c r="D2818" s="21"/>
    </row>
    <row r="2819" customFormat="false" ht="15" hidden="false" customHeight="false" outlineLevel="0" collapsed="false">
      <c r="A2819" s="19"/>
      <c r="B2819" s="19"/>
      <c r="C2819" s="20"/>
      <c r="D2819" s="21"/>
    </row>
    <row r="2820" customFormat="false" ht="15" hidden="false" customHeight="false" outlineLevel="0" collapsed="false">
      <c r="A2820" s="19"/>
      <c r="B2820" s="19"/>
      <c r="C2820" s="20"/>
      <c r="D2820" s="21"/>
    </row>
    <row r="2821" customFormat="false" ht="15" hidden="false" customHeight="false" outlineLevel="0" collapsed="false">
      <c r="A2821" s="19"/>
      <c r="B2821" s="19"/>
      <c r="C2821" s="20"/>
      <c r="D2821" s="21"/>
    </row>
    <row r="2822" customFormat="false" ht="15" hidden="false" customHeight="false" outlineLevel="0" collapsed="false">
      <c r="A2822" s="19"/>
      <c r="B2822" s="19"/>
      <c r="C2822" s="20"/>
      <c r="D2822" s="21"/>
    </row>
    <row r="2823" customFormat="false" ht="15" hidden="false" customHeight="false" outlineLevel="0" collapsed="false">
      <c r="A2823" s="19"/>
      <c r="B2823" s="19"/>
      <c r="C2823" s="20"/>
      <c r="D2823" s="21"/>
    </row>
    <row r="2824" customFormat="false" ht="15" hidden="false" customHeight="false" outlineLevel="0" collapsed="false">
      <c r="A2824" s="19"/>
      <c r="B2824" s="19"/>
      <c r="C2824" s="20"/>
      <c r="D2824" s="21"/>
    </row>
    <row r="2825" customFormat="false" ht="15" hidden="false" customHeight="false" outlineLevel="0" collapsed="false">
      <c r="A2825" s="19"/>
      <c r="B2825" s="19"/>
      <c r="C2825" s="20"/>
      <c r="D2825" s="21"/>
    </row>
    <row r="2826" customFormat="false" ht="15" hidden="false" customHeight="false" outlineLevel="0" collapsed="false">
      <c r="A2826" s="19"/>
      <c r="B2826" s="19"/>
      <c r="C2826" s="20"/>
      <c r="D2826" s="21"/>
    </row>
    <row r="2827" customFormat="false" ht="15" hidden="false" customHeight="false" outlineLevel="0" collapsed="false">
      <c r="A2827" s="19"/>
      <c r="B2827" s="19"/>
      <c r="C2827" s="20"/>
      <c r="D2827" s="21"/>
    </row>
    <row r="2828" customFormat="false" ht="15" hidden="false" customHeight="false" outlineLevel="0" collapsed="false">
      <c r="A2828" s="19"/>
      <c r="B2828" s="19"/>
      <c r="C2828" s="20"/>
      <c r="D2828" s="21"/>
    </row>
    <row r="2829" customFormat="false" ht="15" hidden="false" customHeight="false" outlineLevel="0" collapsed="false">
      <c r="A2829" s="19"/>
      <c r="B2829" s="19"/>
      <c r="C2829" s="20"/>
      <c r="D2829" s="21"/>
    </row>
    <row r="2830" customFormat="false" ht="15" hidden="false" customHeight="false" outlineLevel="0" collapsed="false">
      <c r="A2830" s="19"/>
      <c r="B2830" s="19"/>
      <c r="C2830" s="20"/>
      <c r="D2830" s="21"/>
    </row>
    <row r="2831" customFormat="false" ht="15" hidden="false" customHeight="false" outlineLevel="0" collapsed="false">
      <c r="A2831" s="19"/>
      <c r="B2831" s="19"/>
      <c r="C2831" s="20"/>
      <c r="D2831" s="21"/>
    </row>
    <row r="2832" customFormat="false" ht="15" hidden="false" customHeight="false" outlineLevel="0" collapsed="false">
      <c r="A2832" s="19"/>
      <c r="B2832" s="19"/>
      <c r="C2832" s="20"/>
      <c r="D2832" s="21"/>
    </row>
    <row r="2833" customFormat="false" ht="15" hidden="false" customHeight="false" outlineLevel="0" collapsed="false">
      <c r="A2833" s="19"/>
      <c r="B2833" s="19"/>
      <c r="C2833" s="20"/>
      <c r="D2833" s="21"/>
    </row>
    <row r="2834" customFormat="false" ht="15" hidden="false" customHeight="false" outlineLevel="0" collapsed="false">
      <c r="A2834" s="19"/>
      <c r="B2834" s="19"/>
      <c r="C2834" s="20"/>
      <c r="D2834" s="21"/>
    </row>
    <row r="2835" customFormat="false" ht="15" hidden="false" customHeight="false" outlineLevel="0" collapsed="false">
      <c r="A2835" s="19"/>
      <c r="B2835" s="19"/>
      <c r="C2835" s="20"/>
      <c r="D2835" s="21"/>
    </row>
    <row r="2836" customFormat="false" ht="15" hidden="false" customHeight="false" outlineLevel="0" collapsed="false">
      <c r="A2836" s="19"/>
      <c r="B2836" s="19"/>
      <c r="C2836" s="20"/>
      <c r="D2836" s="21"/>
    </row>
    <row r="2837" customFormat="false" ht="15" hidden="false" customHeight="false" outlineLevel="0" collapsed="false">
      <c r="A2837" s="19"/>
      <c r="B2837" s="19"/>
      <c r="C2837" s="20"/>
      <c r="D2837" s="21"/>
    </row>
    <row r="2838" customFormat="false" ht="15" hidden="false" customHeight="false" outlineLevel="0" collapsed="false">
      <c r="A2838" s="19"/>
      <c r="B2838" s="19"/>
      <c r="C2838" s="20"/>
      <c r="D2838" s="21"/>
    </row>
    <row r="2839" customFormat="false" ht="15" hidden="false" customHeight="false" outlineLevel="0" collapsed="false">
      <c r="A2839" s="19"/>
      <c r="B2839" s="19"/>
      <c r="C2839" s="20"/>
      <c r="D2839" s="21"/>
    </row>
    <row r="2840" customFormat="false" ht="15" hidden="false" customHeight="false" outlineLevel="0" collapsed="false">
      <c r="A2840" s="19"/>
      <c r="B2840" s="19"/>
      <c r="C2840" s="20"/>
      <c r="D2840" s="21"/>
    </row>
    <row r="2841" customFormat="false" ht="15" hidden="false" customHeight="false" outlineLevel="0" collapsed="false">
      <c r="A2841" s="19"/>
      <c r="B2841" s="19"/>
      <c r="C2841" s="20"/>
      <c r="D2841" s="21"/>
    </row>
    <row r="2842" customFormat="false" ht="15" hidden="false" customHeight="false" outlineLevel="0" collapsed="false">
      <c r="A2842" s="19"/>
      <c r="B2842" s="19"/>
      <c r="C2842" s="20"/>
      <c r="D2842" s="21"/>
    </row>
    <row r="2843" customFormat="false" ht="15" hidden="false" customHeight="false" outlineLevel="0" collapsed="false">
      <c r="A2843" s="19"/>
      <c r="B2843" s="19"/>
      <c r="C2843" s="20"/>
      <c r="D2843" s="21"/>
    </row>
    <row r="2844" customFormat="false" ht="15" hidden="false" customHeight="false" outlineLevel="0" collapsed="false">
      <c r="A2844" s="19"/>
      <c r="B2844" s="19"/>
      <c r="C2844" s="20"/>
      <c r="D2844" s="21"/>
    </row>
    <row r="2845" customFormat="false" ht="15" hidden="false" customHeight="false" outlineLevel="0" collapsed="false">
      <c r="A2845" s="19"/>
      <c r="B2845" s="19"/>
      <c r="C2845" s="20"/>
      <c r="D2845" s="21"/>
    </row>
    <row r="2846" customFormat="false" ht="15" hidden="false" customHeight="false" outlineLevel="0" collapsed="false">
      <c r="A2846" s="19"/>
      <c r="B2846" s="19"/>
      <c r="C2846" s="20"/>
      <c r="D2846" s="21"/>
    </row>
    <row r="2847" customFormat="false" ht="15" hidden="false" customHeight="false" outlineLevel="0" collapsed="false">
      <c r="A2847" s="19"/>
      <c r="B2847" s="19"/>
      <c r="C2847" s="20"/>
      <c r="D2847" s="21"/>
    </row>
    <row r="2848" customFormat="false" ht="15" hidden="false" customHeight="false" outlineLevel="0" collapsed="false">
      <c r="A2848" s="19"/>
      <c r="B2848" s="19"/>
      <c r="C2848" s="20"/>
      <c r="D2848" s="21"/>
    </row>
    <row r="2849" customFormat="false" ht="15" hidden="false" customHeight="false" outlineLevel="0" collapsed="false">
      <c r="A2849" s="19"/>
      <c r="B2849" s="19"/>
      <c r="C2849" s="20"/>
      <c r="D2849" s="21"/>
    </row>
    <row r="2850" customFormat="false" ht="15" hidden="false" customHeight="false" outlineLevel="0" collapsed="false">
      <c r="A2850" s="19"/>
      <c r="B2850" s="19"/>
      <c r="C2850" s="20"/>
      <c r="D2850" s="21"/>
    </row>
    <row r="2851" customFormat="false" ht="15" hidden="false" customHeight="false" outlineLevel="0" collapsed="false">
      <c r="A2851" s="19"/>
      <c r="B2851" s="19"/>
      <c r="C2851" s="20"/>
      <c r="D2851" s="21"/>
    </row>
    <row r="2852" customFormat="false" ht="15" hidden="false" customHeight="false" outlineLevel="0" collapsed="false">
      <c r="A2852" s="19"/>
      <c r="B2852" s="19"/>
      <c r="C2852" s="20"/>
      <c r="D2852" s="21"/>
    </row>
    <row r="2853" customFormat="false" ht="15" hidden="false" customHeight="false" outlineLevel="0" collapsed="false">
      <c r="A2853" s="19"/>
      <c r="B2853" s="19"/>
      <c r="C2853" s="20"/>
      <c r="D2853" s="21"/>
    </row>
    <row r="2854" customFormat="false" ht="15" hidden="false" customHeight="false" outlineLevel="0" collapsed="false">
      <c r="A2854" s="19"/>
      <c r="B2854" s="19"/>
      <c r="C2854" s="20"/>
      <c r="D2854" s="21"/>
    </row>
    <row r="2855" customFormat="false" ht="15" hidden="false" customHeight="false" outlineLevel="0" collapsed="false">
      <c r="A2855" s="19"/>
      <c r="B2855" s="19"/>
      <c r="C2855" s="20"/>
      <c r="D2855" s="21"/>
    </row>
    <row r="2856" customFormat="false" ht="15" hidden="false" customHeight="false" outlineLevel="0" collapsed="false">
      <c r="A2856" s="19"/>
      <c r="B2856" s="19"/>
      <c r="C2856" s="20"/>
      <c r="D2856" s="21"/>
    </row>
    <row r="2857" customFormat="false" ht="15" hidden="false" customHeight="false" outlineLevel="0" collapsed="false">
      <c r="A2857" s="19"/>
      <c r="B2857" s="19"/>
      <c r="C2857" s="20"/>
      <c r="D2857" s="21"/>
    </row>
    <row r="2858" customFormat="false" ht="15" hidden="false" customHeight="false" outlineLevel="0" collapsed="false">
      <c r="A2858" s="19"/>
      <c r="B2858" s="19"/>
      <c r="C2858" s="20"/>
      <c r="D2858" s="21"/>
    </row>
    <row r="2859" customFormat="false" ht="15" hidden="false" customHeight="false" outlineLevel="0" collapsed="false">
      <c r="A2859" s="19"/>
      <c r="B2859" s="19"/>
      <c r="C2859" s="20"/>
      <c r="D2859" s="21"/>
    </row>
    <row r="2860" customFormat="false" ht="15" hidden="false" customHeight="false" outlineLevel="0" collapsed="false">
      <c r="A2860" s="19"/>
      <c r="B2860" s="19"/>
      <c r="C2860" s="20"/>
      <c r="D2860" s="21"/>
    </row>
    <row r="2861" customFormat="false" ht="15" hidden="false" customHeight="false" outlineLevel="0" collapsed="false">
      <c r="A2861" s="19"/>
      <c r="B2861" s="19"/>
      <c r="C2861" s="20"/>
      <c r="D2861" s="21"/>
    </row>
    <row r="2862" customFormat="false" ht="15" hidden="false" customHeight="false" outlineLevel="0" collapsed="false">
      <c r="A2862" s="19"/>
      <c r="B2862" s="19"/>
      <c r="C2862" s="20"/>
      <c r="D2862" s="21"/>
    </row>
    <row r="2863" customFormat="false" ht="15" hidden="false" customHeight="false" outlineLevel="0" collapsed="false">
      <c r="A2863" s="19"/>
      <c r="B2863" s="19"/>
      <c r="C2863" s="20"/>
      <c r="D2863" s="21"/>
    </row>
    <row r="2864" customFormat="false" ht="15" hidden="false" customHeight="false" outlineLevel="0" collapsed="false">
      <c r="A2864" s="19"/>
      <c r="B2864" s="19"/>
      <c r="C2864" s="20"/>
      <c r="D2864" s="21"/>
    </row>
    <row r="2865" customFormat="false" ht="15" hidden="false" customHeight="false" outlineLevel="0" collapsed="false">
      <c r="A2865" s="19"/>
      <c r="B2865" s="19"/>
      <c r="C2865" s="20"/>
      <c r="D2865" s="21"/>
    </row>
    <row r="2866" customFormat="false" ht="15" hidden="false" customHeight="false" outlineLevel="0" collapsed="false">
      <c r="A2866" s="19"/>
      <c r="B2866" s="19"/>
      <c r="C2866" s="20"/>
      <c r="D2866" s="21"/>
    </row>
    <row r="2867" customFormat="false" ht="15" hidden="false" customHeight="false" outlineLevel="0" collapsed="false">
      <c r="A2867" s="19"/>
      <c r="B2867" s="19"/>
      <c r="C2867" s="20"/>
      <c r="D2867" s="21"/>
    </row>
    <row r="2868" customFormat="false" ht="15" hidden="false" customHeight="false" outlineLevel="0" collapsed="false">
      <c r="A2868" s="19"/>
      <c r="B2868" s="19"/>
      <c r="C2868" s="20"/>
      <c r="D2868" s="21"/>
    </row>
    <row r="2869" customFormat="false" ht="15" hidden="false" customHeight="false" outlineLevel="0" collapsed="false">
      <c r="A2869" s="19"/>
      <c r="B2869" s="19"/>
      <c r="C2869" s="20"/>
      <c r="D2869" s="21"/>
    </row>
    <row r="2870" customFormat="false" ht="15" hidden="false" customHeight="false" outlineLevel="0" collapsed="false">
      <c r="A2870" s="19"/>
      <c r="B2870" s="19"/>
      <c r="C2870" s="20"/>
      <c r="D2870" s="21"/>
    </row>
    <row r="2871" customFormat="false" ht="15" hidden="false" customHeight="false" outlineLevel="0" collapsed="false">
      <c r="A2871" s="19"/>
      <c r="B2871" s="19"/>
      <c r="C2871" s="20"/>
      <c r="D2871" s="21"/>
    </row>
    <row r="2872" customFormat="false" ht="15" hidden="false" customHeight="false" outlineLevel="0" collapsed="false">
      <c r="A2872" s="19"/>
      <c r="B2872" s="19"/>
      <c r="C2872" s="20"/>
      <c r="D2872" s="21"/>
    </row>
    <row r="2873" customFormat="false" ht="15" hidden="false" customHeight="false" outlineLevel="0" collapsed="false">
      <c r="A2873" s="19"/>
      <c r="B2873" s="19"/>
      <c r="C2873" s="20"/>
      <c r="D2873" s="21"/>
    </row>
    <row r="2874" customFormat="false" ht="15" hidden="false" customHeight="false" outlineLevel="0" collapsed="false">
      <c r="A2874" s="19"/>
      <c r="B2874" s="19"/>
      <c r="C2874" s="20"/>
      <c r="D2874" s="21"/>
    </row>
    <row r="2875" customFormat="false" ht="15" hidden="false" customHeight="false" outlineLevel="0" collapsed="false">
      <c r="A2875" s="19"/>
      <c r="B2875" s="19"/>
      <c r="C2875" s="20"/>
      <c r="D2875" s="21"/>
    </row>
    <row r="2876" customFormat="false" ht="15" hidden="false" customHeight="false" outlineLevel="0" collapsed="false">
      <c r="A2876" s="19"/>
      <c r="B2876" s="19"/>
      <c r="C2876" s="20"/>
      <c r="D2876" s="21"/>
    </row>
    <row r="2877" customFormat="false" ht="15" hidden="false" customHeight="false" outlineLevel="0" collapsed="false">
      <c r="A2877" s="19"/>
      <c r="B2877" s="19"/>
      <c r="C2877" s="20"/>
      <c r="D2877" s="21"/>
    </row>
    <row r="2878" customFormat="false" ht="15" hidden="false" customHeight="false" outlineLevel="0" collapsed="false">
      <c r="A2878" s="19"/>
      <c r="B2878" s="19"/>
      <c r="C2878" s="20"/>
      <c r="D2878" s="21"/>
    </row>
    <row r="2879" customFormat="false" ht="15" hidden="false" customHeight="false" outlineLevel="0" collapsed="false">
      <c r="A2879" s="19"/>
      <c r="B2879" s="19"/>
      <c r="C2879" s="20"/>
      <c r="D2879" s="21"/>
    </row>
    <row r="2880" customFormat="false" ht="15" hidden="false" customHeight="false" outlineLevel="0" collapsed="false">
      <c r="A2880" s="19"/>
      <c r="B2880" s="19"/>
      <c r="C2880" s="20"/>
      <c r="D2880" s="21"/>
    </row>
    <row r="2881" customFormat="false" ht="15" hidden="false" customHeight="false" outlineLevel="0" collapsed="false">
      <c r="A2881" s="19"/>
      <c r="B2881" s="19"/>
      <c r="C2881" s="20"/>
      <c r="D2881" s="21"/>
    </row>
    <row r="2882" customFormat="false" ht="15" hidden="false" customHeight="false" outlineLevel="0" collapsed="false">
      <c r="A2882" s="19"/>
      <c r="B2882" s="19"/>
      <c r="C2882" s="20"/>
      <c r="D2882" s="21"/>
    </row>
    <row r="2883" customFormat="false" ht="15" hidden="false" customHeight="false" outlineLevel="0" collapsed="false">
      <c r="A2883" s="19"/>
      <c r="B2883" s="19"/>
      <c r="C2883" s="20"/>
      <c r="D2883" s="21"/>
    </row>
    <row r="2884" customFormat="false" ht="15" hidden="false" customHeight="false" outlineLevel="0" collapsed="false">
      <c r="A2884" s="19"/>
      <c r="B2884" s="19"/>
      <c r="C2884" s="20"/>
      <c r="D2884" s="21"/>
    </row>
    <row r="2885" customFormat="false" ht="15" hidden="false" customHeight="false" outlineLevel="0" collapsed="false">
      <c r="A2885" s="19"/>
      <c r="B2885" s="19"/>
      <c r="C2885" s="20"/>
      <c r="D2885" s="21"/>
    </row>
    <row r="2886" customFormat="false" ht="15" hidden="false" customHeight="false" outlineLevel="0" collapsed="false">
      <c r="A2886" s="19"/>
      <c r="B2886" s="19"/>
      <c r="C2886" s="20"/>
      <c r="D2886" s="21"/>
    </row>
    <row r="2887" customFormat="false" ht="15" hidden="false" customHeight="false" outlineLevel="0" collapsed="false">
      <c r="A2887" s="19"/>
      <c r="B2887" s="19"/>
      <c r="C2887" s="20"/>
      <c r="D2887" s="21"/>
    </row>
    <row r="2888" customFormat="false" ht="15" hidden="false" customHeight="false" outlineLevel="0" collapsed="false">
      <c r="A2888" s="19"/>
      <c r="B2888" s="19"/>
      <c r="C2888" s="20"/>
      <c r="D2888" s="21"/>
    </row>
    <row r="2889" customFormat="false" ht="15" hidden="false" customHeight="false" outlineLevel="0" collapsed="false">
      <c r="A2889" s="19"/>
      <c r="B2889" s="19"/>
      <c r="C2889" s="20"/>
      <c r="D2889" s="21"/>
    </row>
    <row r="2890" customFormat="false" ht="15" hidden="false" customHeight="false" outlineLevel="0" collapsed="false">
      <c r="A2890" s="19"/>
      <c r="B2890" s="19"/>
      <c r="C2890" s="20"/>
      <c r="D2890" s="21"/>
    </row>
    <row r="2891" customFormat="false" ht="15" hidden="false" customHeight="false" outlineLevel="0" collapsed="false">
      <c r="A2891" s="19"/>
      <c r="B2891" s="19"/>
      <c r="C2891" s="20"/>
      <c r="D2891" s="21"/>
    </row>
    <row r="2892" customFormat="false" ht="15" hidden="false" customHeight="false" outlineLevel="0" collapsed="false">
      <c r="A2892" s="19"/>
      <c r="B2892" s="19"/>
      <c r="C2892" s="20"/>
      <c r="D2892" s="21"/>
    </row>
    <row r="2893" customFormat="false" ht="15" hidden="false" customHeight="false" outlineLevel="0" collapsed="false">
      <c r="A2893" s="19"/>
      <c r="B2893" s="19"/>
      <c r="C2893" s="20"/>
      <c r="D2893" s="21"/>
    </row>
    <row r="2894" customFormat="false" ht="15" hidden="false" customHeight="false" outlineLevel="0" collapsed="false">
      <c r="A2894" s="19"/>
      <c r="B2894" s="19"/>
      <c r="C2894" s="20"/>
      <c r="D2894" s="21"/>
    </row>
    <row r="2895" customFormat="false" ht="15" hidden="false" customHeight="false" outlineLevel="0" collapsed="false">
      <c r="A2895" s="19"/>
      <c r="B2895" s="19"/>
      <c r="C2895" s="20"/>
      <c r="D2895" s="21"/>
    </row>
    <row r="2896" customFormat="false" ht="15" hidden="false" customHeight="false" outlineLevel="0" collapsed="false">
      <c r="A2896" s="19"/>
      <c r="B2896" s="19"/>
      <c r="C2896" s="20"/>
      <c r="D2896" s="21"/>
    </row>
    <row r="2897" customFormat="false" ht="15" hidden="false" customHeight="false" outlineLevel="0" collapsed="false">
      <c r="A2897" s="19"/>
      <c r="B2897" s="19"/>
      <c r="C2897" s="20"/>
      <c r="D2897" s="21"/>
    </row>
    <row r="2898" customFormat="false" ht="15" hidden="false" customHeight="false" outlineLevel="0" collapsed="false">
      <c r="A2898" s="19"/>
      <c r="B2898" s="19"/>
      <c r="C2898" s="20"/>
      <c r="D2898" s="21"/>
    </row>
    <row r="2899" customFormat="false" ht="15" hidden="false" customHeight="false" outlineLevel="0" collapsed="false">
      <c r="A2899" s="19"/>
      <c r="B2899" s="19"/>
      <c r="C2899" s="20"/>
      <c r="D2899" s="21"/>
    </row>
    <row r="2900" customFormat="false" ht="15" hidden="false" customHeight="false" outlineLevel="0" collapsed="false">
      <c r="A2900" s="19"/>
      <c r="B2900" s="19"/>
      <c r="C2900" s="20"/>
      <c r="D2900" s="21"/>
    </row>
    <row r="2901" customFormat="false" ht="15" hidden="false" customHeight="false" outlineLevel="0" collapsed="false">
      <c r="A2901" s="19"/>
      <c r="B2901" s="19"/>
      <c r="C2901" s="20"/>
      <c r="D2901" s="21"/>
    </row>
    <row r="2902" customFormat="false" ht="15" hidden="false" customHeight="false" outlineLevel="0" collapsed="false">
      <c r="A2902" s="19"/>
      <c r="B2902" s="19"/>
      <c r="C2902" s="20"/>
      <c r="D2902" s="21"/>
    </row>
    <row r="2903" customFormat="false" ht="15" hidden="false" customHeight="false" outlineLevel="0" collapsed="false">
      <c r="A2903" s="19"/>
      <c r="B2903" s="19"/>
      <c r="C2903" s="20"/>
      <c r="D2903" s="21"/>
    </row>
    <row r="2904" customFormat="false" ht="15" hidden="false" customHeight="false" outlineLevel="0" collapsed="false">
      <c r="A2904" s="19"/>
      <c r="B2904" s="19"/>
      <c r="C2904" s="20"/>
      <c r="D2904" s="21"/>
    </row>
    <row r="2905" customFormat="false" ht="15" hidden="false" customHeight="false" outlineLevel="0" collapsed="false">
      <c r="A2905" s="19"/>
      <c r="B2905" s="19"/>
      <c r="C2905" s="20"/>
      <c r="D2905" s="21"/>
    </row>
    <row r="2906" customFormat="false" ht="15" hidden="false" customHeight="false" outlineLevel="0" collapsed="false">
      <c r="A2906" s="19"/>
      <c r="B2906" s="19"/>
      <c r="C2906" s="20"/>
      <c r="D2906" s="21"/>
    </row>
    <row r="2907" customFormat="false" ht="15" hidden="false" customHeight="false" outlineLevel="0" collapsed="false">
      <c r="A2907" s="19"/>
      <c r="B2907" s="19"/>
      <c r="C2907" s="20"/>
      <c r="D2907" s="21"/>
    </row>
    <row r="2908" customFormat="false" ht="15" hidden="false" customHeight="false" outlineLevel="0" collapsed="false">
      <c r="A2908" s="19"/>
      <c r="B2908" s="19"/>
      <c r="C2908" s="20"/>
      <c r="D2908" s="21"/>
    </row>
    <row r="2909" customFormat="false" ht="15" hidden="false" customHeight="false" outlineLevel="0" collapsed="false">
      <c r="A2909" s="19"/>
      <c r="B2909" s="19"/>
      <c r="C2909" s="20"/>
      <c r="D2909" s="21"/>
    </row>
    <row r="2910" customFormat="false" ht="15" hidden="false" customHeight="false" outlineLevel="0" collapsed="false">
      <c r="A2910" s="19"/>
      <c r="B2910" s="19"/>
      <c r="C2910" s="20"/>
      <c r="D2910" s="21"/>
    </row>
    <row r="2911" customFormat="false" ht="15" hidden="false" customHeight="false" outlineLevel="0" collapsed="false">
      <c r="A2911" s="19"/>
      <c r="B2911" s="19"/>
      <c r="C2911" s="20"/>
      <c r="D2911" s="21"/>
    </row>
    <row r="2912" customFormat="false" ht="15" hidden="false" customHeight="false" outlineLevel="0" collapsed="false">
      <c r="A2912" s="19"/>
      <c r="B2912" s="19"/>
      <c r="C2912" s="20"/>
      <c r="D2912" s="21"/>
    </row>
    <row r="2913" customFormat="false" ht="15" hidden="false" customHeight="false" outlineLevel="0" collapsed="false">
      <c r="A2913" s="19"/>
      <c r="B2913" s="19"/>
      <c r="C2913" s="20"/>
      <c r="D2913" s="21"/>
    </row>
    <row r="2914" customFormat="false" ht="15" hidden="false" customHeight="false" outlineLevel="0" collapsed="false">
      <c r="A2914" s="19"/>
      <c r="B2914" s="19"/>
      <c r="C2914" s="20"/>
      <c r="D2914" s="21"/>
    </row>
    <row r="2915" customFormat="false" ht="15" hidden="false" customHeight="false" outlineLevel="0" collapsed="false">
      <c r="A2915" s="19"/>
      <c r="B2915" s="19"/>
      <c r="C2915" s="20"/>
      <c r="D2915" s="21"/>
    </row>
    <row r="2916" customFormat="false" ht="15" hidden="false" customHeight="false" outlineLevel="0" collapsed="false">
      <c r="A2916" s="19"/>
      <c r="B2916" s="19"/>
      <c r="C2916" s="20"/>
      <c r="D2916" s="21"/>
    </row>
    <row r="2917" customFormat="false" ht="15" hidden="false" customHeight="false" outlineLevel="0" collapsed="false">
      <c r="A2917" s="19"/>
      <c r="B2917" s="19"/>
      <c r="C2917" s="20"/>
      <c r="D2917" s="21"/>
    </row>
    <row r="2918" customFormat="false" ht="15" hidden="false" customHeight="false" outlineLevel="0" collapsed="false">
      <c r="A2918" s="19"/>
      <c r="B2918" s="19"/>
      <c r="C2918" s="20"/>
      <c r="D2918" s="21"/>
    </row>
    <row r="2919" customFormat="false" ht="15" hidden="false" customHeight="false" outlineLevel="0" collapsed="false">
      <c r="A2919" s="19"/>
      <c r="B2919" s="19"/>
      <c r="C2919" s="20"/>
      <c r="D2919" s="21"/>
    </row>
    <row r="2920" customFormat="false" ht="15" hidden="false" customHeight="false" outlineLevel="0" collapsed="false">
      <c r="A2920" s="19"/>
      <c r="B2920" s="19"/>
      <c r="C2920" s="20"/>
      <c r="D2920" s="21"/>
    </row>
    <row r="2921" customFormat="false" ht="15" hidden="false" customHeight="false" outlineLevel="0" collapsed="false">
      <c r="A2921" s="19"/>
      <c r="B2921" s="19"/>
      <c r="C2921" s="20"/>
      <c r="D2921" s="21"/>
    </row>
    <row r="2922" customFormat="false" ht="15" hidden="false" customHeight="false" outlineLevel="0" collapsed="false">
      <c r="A2922" s="19"/>
      <c r="B2922" s="19"/>
      <c r="C2922" s="20"/>
      <c r="D2922" s="21"/>
    </row>
    <row r="2923" customFormat="false" ht="15" hidden="false" customHeight="false" outlineLevel="0" collapsed="false">
      <c r="A2923" s="19"/>
      <c r="B2923" s="19"/>
      <c r="C2923" s="20"/>
      <c r="D2923" s="21"/>
    </row>
    <row r="2924" customFormat="false" ht="15" hidden="false" customHeight="false" outlineLevel="0" collapsed="false">
      <c r="A2924" s="19"/>
      <c r="B2924" s="19"/>
      <c r="C2924" s="20"/>
      <c r="D2924" s="21"/>
    </row>
    <row r="2925" customFormat="false" ht="15" hidden="false" customHeight="false" outlineLevel="0" collapsed="false">
      <c r="A2925" s="19"/>
      <c r="B2925" s="19"/>
      <c r="C2925" s="20"/>
      <c r="D2925" s="21"/>
    </row>
    <row r="2926" customFormat="false" ht="15" hidden="false" customHeight="false" outlineLevel="0" collapsed="false">
      <c r="A2926" s="19"/>
      <c r="B2926" s="19"/>
      <c r="C2926" s="20"/>
      <c r="D2926" s="21"/>
    </row>
    <row r="2927" customFormat="false" ht="15" hidden="false" customHeight="false" outlineLevel="0" collapsed="false">
      <c r="A2927" s="19"/>
      <c r="B2927" s="19"/>
      <c r="C2927" s="20"/>
      <c r="D2927" s="21"/>
    </row>
    <row r="2928" customFormat="false" ht="15" hidden="false" customHeight="false" outlineLevel="0" collapsed="false">
      <c r="A2928" s="19"/>
      <c r="B2928" s="19"/>
      <c r="C2928" s="20"/>
      <c r="D2928" s="21"/>
    </row>
    <row r="2929" customFormat="false" ht="15" hidden="false" customHeight="false" outlineLevel="0" collapsed="false">
      <c r="A2929" s="19"/>
      <c r="B2929" s="19"/>
      <c r="C2929" s="20"/>
      <c r="D2929" s="21"/>
    </row>
    <row r="2930" customFormat="false" ht="15" hidden="false" customHeight="false" outlineLevel="0" collapsed="false">
      <c r="A2930" s="19"/>
      <c r="B2930" s="19"/>
      <c r="C2930" s="20"/>
      <c r="D2930" s="21"/>
    </row>
    <row r="2931" customFormat="false" ht="15" hidden="false" customHeight="false" outlineLevel="0" collapsed="false">
      <c r="A2931" s="19"/>
      <c r="B2931" s="19"/>
      <c r="C2931" s="20"/>
      <c r="D2931" s="21"/>
    </row>
    <row r="2932" customFormat="false" ht="15" hidden="false" customHeight="false" outlineLevel="0" collapsed="false">
      <c r="A2932" s="19"/>
      <c r="B2932" s="19"/>
      <c r="C2932" s="20"/>
      <c r="D2932" s="21"/>
    </row>
    <row r="2933" customFormat="false" ht="15" hidden="false" customHeight="false" outlineLevel="0" collapsed="false">
      <c r="A2933" s="19"/>
      <c r="B2933" s="19"/>
      <c r="C2933" s="20"/>
      <c r="D2933" s="21"/>
    </row>
    <row r="2934" customFormat="false" ht="15" hidden="false" customHeight="false" outlineLevel="0" collapsed="false">
      <c r="A2934" s="19"/>
      <c r="B2934" s="19"/>
      <c r="C2934" s="20"/>
      <c r="D2934" s="21"/>
    </row>
    <row r="2935" customFormat="false" ht="15" hidden="false" customHeight="false" outlineLevel="0" collapsed="false">
      <c r="A2935" s="19"/>
      <c r="B2935" s="19"/>
      <c r="C2935" s="20"/>
      <c r="D2935" s="21"/>
    </row>
    <row r="2936" customFormat="false" ht="15" hidden="false" customHeight="false" outlineLevel="0" collapsed="false">
      <c r="A2936" s="19"/>
      <c r="B2936" s="19"/>
      <c r="C2936" s="20"/>
      <c r="D2936" s="21"/>
    </row>
    <row r="2937" customFormat="false" ht="15" hidden="false" customHeight="false" outlineLevel="0" collapsed="false">
      <c r="A2937" s="19"/>
      <c r="B2937" s="19"/>
      <c r="C2937" s="20"/>
      <c r="D2937" s="21"/>
    </row>
    <row r="2938" customFormat="false" ht="15" hidden="false" customHeight="false" outlineLevel="0" collapsed="false">
      <c r="A2938" s="19"/>
      <c r="B2938" s="19"/>
      <c r="C2938" s="20"/>
      <c r="D2938" s="21"/>
    </row>
    <row r="2939" customFormat="false" ht="15" hidden="false" customHeight="false" outlineLevel="0" collapsed="false">
      <c r="A2939" s="19"/>
      <c r="B2939" s="19"/>
      <c r="C2939" s="20"/>
      <c r="D2939" s="21"/>
    </row>
    <row r="2940" customFormat="false" ht="15" hidden="false" customHeight="false" outlineLevel="0" collapsed="false">
      <c r="A2940" s="19"/>
      <c r="B2940" s="19"/>
      <c r="C2940" s="20"/>
      <c r="D2940" s="21"/>
    </row>
    <row r="2941" customFormat="false" ht="15" hidden="false" customHeight="false" outlineLevel="0" collapsed="false">
      <c r="A2941" s="19"/>
      <c r="B2941" s="19"/>
      <c r="C2941" s="20"/>
      <c r="D2941" s="21"/>
    </row>
    <row r="2942" customFormat="false" ht="15" hidden="false" customHeight="false" outlineLevel="0" collapsed="false">
      <c r="A2942" s="19"/>
      <c r="B2942" s="19"/>
      <c r="C2942" s="20"/>
      <c r="D2942" s="21"/>
    </row>
    <row r="2943" customFormat="false" ht="15" hidden="false" customHeight="false" outlineLevel="0" collapsed="false">
      <c r="A2943" s="19"/>
      <c r="B2943" s="19"/>
      <c r="C2943" s="20"/>
      <c r="D2943" s="21"/>
    </row>
    <row r="2944" customFormat="false" ht="15" hidden="false" customHeight="false" outlineLevel="0" collapsed="false">
      <c r="A2944" s="19"/>
      <c r="B2944" s="19"/>
      <c r="C2944" s="20"/>
      <c r="D2944" s="21"/>
    </row>
    <row r="2945" customFormat="false" ht="15" hidden="false" customHeight="false" outlineLevel="0" collapsed="false">
      <c r="A2945" s="19"/>
      <c r="B2945" s="19"/>
      <c r="C2945" s="20"/>
      <c r="D2945" s="21"/>
    </row>
    <row r="2946" customFormat="false" ht="15" hidden="false" customHeight="false" outlineLevel="0" collapsed="false">
      <c r="A2946" s="19"/>
      <c r="B2946" s="19"/>
      <c r="C2946" s="20"/>
      <c r="D2946" s="21"/>
    </row>
    <row r="2947" customFormat="false" ht="15" hidden="false" customHeight="false" outlineLevel="0" collapsed="false">
      <c r="A2947" s="19"/>
      <c r="B2947" s="19"/>
      <c r="C2947" s="20"/>
      <c r="D2947" s="21"/>
    </row>
    <row r="2948" customFormat="false" ht="15" hidden="false" customHeight="false" outlineLevel="0" collapsed="false">
      <c r="A2948" s="19"/>
      <c r="B2948" s="19"/>
      <c r="C2948" s="20"/>
      <c r="D2948" s="21"/>
    </row>
    <row r="2949" customFormat="false" ht="15" hidden="false" customHeight="false" outlineLevel="0" collapsed="false">
      <c r="A2949" s="19"/>
      <c r="B2949" s="19"/>
      <c r="C2949" s="20"/>
      <c r="D2949" s="21"/>
    </row>
    <row r="2950" customFormat="false" ht="15" hidden="false" customHeight="false" outlineLevel="0" collapsed="false">
      <c r="A2950" s="19"/>
      <c r="B2950" s="19"/>
      <c r="C2950" s="20"/>
      <c r="D2950" s="21"/>
    </row>
    <row r="2951" customFormat="false" ht="15" hidden="false" customHeight="false" outlineLevel="0" collapsed="false">
      <c r="A2951" s="19"/>
      <c r="B2951" s="19"/>
      <c r="C2951" s="20"/>
      <c r="D2951" s="21"/>
    </row>
    <row r="2952" customFormat="false" ht="15" hidden="false" customHeight="false" outlineLevel="0" collapsed="false">
      <c r="A2952" s="19"/>
      <c r="B2952" s="19"/>
      <c r="C2952" s="20"/>
      <c r="D2952" s="21"/>
    </row>
    <row r="2953" customFormat="false" ht="15" hidden="false" customHeight="false" outlineLevel="0" collapsed="false">
      <c r="A2953" s="19"/>
      <c r="B2953" s="19"/>
      <c r="C2953" s="20"/>
      <c r="D2953" s="21"/>
    </row>
    <row r="2954" customFormat="false" ht="15" hidden="false" customHeight="false" outlineLevel="0" collapsed="false">
      <c r="A2954" s="19"/>
      <c r="B2954" s="19"/>
      <c r="C2954" s="20"/>
      <c r="D2954" s="21"/>
    </row>
    <row r="2955" customFormat="false" ht="15" hidden="false" customHeight="false" outlineLevel="0" collapsed="false">
      <c r="A2955" s="19"/>
      <c r="B2955" s="19"/>
      <c r="C2955" s="20"/>
      <c r="D2955" s="21"/>
    </row>
    <row r="2956" customFormat="false" ht="15" hidden="false" customHeight="false" outlineLevel="0" collapsed="false">
      <c r="A2956" s="19"/>
      <c r="B2956" s="19"/>
      <c r="C2956" s="20"/>
      <c r="D2956" s="21"/>
    </row>
    <row r="2957" customFormat="false" ht="15" hidden="false" customHeight="false" outlineLevel="0" collapsed="false">
      <c r="A2957" s="19"/>
      <c r="B2957" s="19"/>
      <c r="C2957" s="20"/>
      <c r="D2957" s="21"/>
    </row>
    <row r="2958" customFormat="false" ht="15" hidden="false" customHeight="false" outlineLevel="0" collapsed="false">
      <c r="A2958" s="19"/>
      <c r="B2958" s="19"/>
      <c r="C2958" s="20"/>
      <c r="D2958" s="21"/>
    </row>
    <row r="2959" customFormat="false" ht="15" hidden="false" customHeight="false" outlineLevel="0" collapsed="false">
      <c r="A2959" s="19"/>
      <c r="B2959" s="19"/>
      <c r="C2959" s="20"/>
      <c r="D2959" s="21"/>
    </row>
    <row r="2960" customFormat="false" ht="15" hidden="false" customHeight="false" outlineLevel="0" collapsed="false">
      <c r="A2960" s="19"/>
      <c r="B2960" s="19"/>
      <c r="C2960" s="20"/>
      <c r="D2960" s="21"/>
    </row>
    <row r="2961" customFormat="false" ht="15" hidden="false" customHeight="false" outlineLevel="0" collapsed="false">
      <c r="A2961" s="19"/>
      <c r="B2961" s="19"/>
      <c r="C2961" s="20"/>
      <c r="D2961" s="21"/>
    </row>
    <row r="2962" customFormat="false" ht="15" hidden="false" customHeight="false" outlineLevel="0" collapsed="false">
      <c r="A2962" s="19"/>
      <c r="B2962" s="19"/>
      <c r="C2962" s="20"/>
      <c r="D2962" s="21"/>
    </row>
    <row r="2963" customFormat="false" ht="15" hidden="false" customHeight="false" outlineLevel="0" collapsed="false">
      <c r="A2963" s="19"/>
      <c r="B2963" s="19"/>
      <c r="C2963" s="20"/>
      <c r="D2963" s="21"/>
    </row>
    <row r="2964" customFormat="false" ht="15" hidden="false" customHeight="false" outlineLevel="0" collapsed="false">
      <c r="A2964" s="19"/>
      <c r="B2964" s="19"/>
      <c r="C2964" s="20"/>
      <c r="D2964" s="21"/>
    </row>
    <row r="2965" customFormat="false" ht="15" hidden="false" customHeight="false" outlineLevel="0" collapsed="false">
      <c r="A2965" s="19"/>
      <c r="B2965" s="19"/>
      <c r="C2965" s="20"/>
      <c r="D2965" s="21"/>
    </row>
    <row r="2966" customFormat="false" ht="15" hidden="false" customHeight="false" outlineLevel="0" collapsed="false">
      <c r="A2966" s="19"/>
      <c r="B2966" s="19"/>
      <c r="C2966" s="20"/>
      <c r="D2966" s="21"/>
    </row>
    <row r="2967" customFormat="false" ht="15" hidden="false" customHeight="false" outlineLevel="0" collapsed="false">
      <c r="A2967" s="19"/>
      <c r="B2967" s="19"/>
      <c r="C2967" s="20"/>
      <c r="D2967" s="21"/>
    </row>
    <row r="2968" customFormat="false" ht="15" hidden="false" customHeight="false" outlineLevel="0" collapsed="false">
      <c r="A2968" s="19"/>
      <c r="B2968" s="19"/>
      <c r="C2968" s="20"/>
      <c r="D2968" s="21"/>
    </row>
    <row r="2969" customFormat="false" ht="15" hidden="false" customHeight="false" outlineLevel="0" collapsed="false">
      <c r="A2969" s="19"/>
      <c r="B2969" s="19"/>
      <c r="C2969" s="20"/>
      <c r="D2969" s="21"/>
    </row>
    <row r="2970" customFormat="false" ht="15" hidden="false" customHeight="false" outlineLevel="0" collapsed="false">
      <c r="A2970" s="19"/>
      <c r="B2970" s="19"/>
      <c r="C2970" s="20"/>
      <c r="D2970" s="21"/>
    </row>
    <row r="2971" customFormat="false" ht="15" hidden="false" customHeight="false" outlineLevel="0" collapsed="false">
      <c r="A2971" s="19"/>
      <c r="B2971" s="19"/>
      <c r="C2971" s="20"/>
      <c r="D2971" s="21"/>
    </row>
    <row r="2972" customFormat="false" ht="15" hidden="false" customHeight="false" outlineLevel="0" collapsed="false">
      <c r="A2972" s="19"/>
      <c r="B2972" s="19"/>
      <c r="C2972" s="20"/>
      <c r="D2972" s="21"/>
    </row>
    <row r="2973" customFormat="false" ht="15" hidden="false" customHeight="false" outlineLevel="0" collapsed="false">
      <c r="A2973" s="19"/>
      <c r="B2973" s="19"/>
      <c r="C2973" s="20"/>
      <c r="D2973" s="21"/>
    </row>
    <row r="2974" customFormat="false" ht="15" hidden="false" customHeight="false" outlineLevel="0" collapsed="false">
      <c r="A2974" s="19"/>
      <c r="B2974" s="19"/>
      <c r="C2974" s="20"/>
      <c r="D2974" s="21"/>
    </row>
    <row r="2975" customFormat="false" ht="15" hidden="false" customHeight="false" outlineLevel="0" collapsed="false">
      <c r="A2975" s="19"/>
      <c r="B2975" s="19"/>
      <c r="C2975" s="20"/>
      <c r="D2975" s="21"/>
    </row>
    <row r="2976" customFormat="false" ht="15" hidden="false" customHeight="false" outlineLevel="0" collapsed="false">
      <c r="A2976" s="19"/>
      <c r="B2976" s="19"/>
      <c r="C2976" s="20"/>
      <c r="D2976" s="21"/>
    </row>
    <row r="2977" customFormat="false" ht="15" hidden="false" customHeight="false" outlineLevel="0" collapsed="false">
      <c r="A2977" s="19"/>
      <c r="B2977" s="19"/>
      <c r="C2977" s="20"/>
      <c r="D2977" s="21"/>
    </row>
    <row r="2978" customFormat="false" ht="15" hidden="false" customHeight="false" outlineLevel="0" collapsed="false">
      <c r="A2978" s="19"/>
      <c r="B2978" s="19"/>
      <c r="C2978" s="20"/>
      <c r="D2978" s="21"/>
    </row>
    <row r="2979" customFormat="false" ht="15" hidden="false" customHeight="false" outlineLevel="0" collapsed="false">
      <c r="A2979" s="19"/>
      <c r="B2979" s="19"/>
      <c r="C2979" s="20"/>
      <c r="D2979" s="21"/>
    </row>
    <row r="2980" customFormat="false" ht="15" hidden="false" customHeight="false" outlineLevel="0" collapsed="false">
      <c r="A2980" s="19"/>
      <c r="B2980" s="19"/>
      <c r="C2980" s="20"/>
      <c r="D2980" s="21"/>
    </row>
    <row r="2981" customFormat="false" ht="15" hidden="false" customHeight="false" outlineLevel="0" collapsed="false">
      <c r="A2981" s="19"/>
      <c r="B2981" s="19"/>
      <c r="C2981" s="20"/>
      <c r="D2981" s="21"/>
    </row>
    <row r="2982" customFormat="false" ht="15" hidden="false" customHeight="false" outlineLevel="0" collapsed="false">
      <c r="A2982" s="19"/>
      <c r="B2982" s="19"/>
      <c r="C2982" s="20"/>
      <c r="D2982" s="21"/>
    </row>
    <row r="2983" customFormat="false" ht="15" hidden="false" customHeight="false" outlineLevel="0" collapsed="false">
      <c r="A2983" s="19"/>
      <c r="B2983" s="19"/>
      <c r="C2983" s="20"/>
      <c r="D2983" s="21"/>
    </row>
    <row r="2984" customFormat="false" ht="15" hidden="false" customHeight="false" outlineLevel="0" collapsed="false">
      <c r="A2984" s="19"/>
      <c r="B2984" s="19"/>
      <c r="C2984" s="20"/>
      <c r="D2984" s="21"/>
    </row>
    <row r="2985" customFormat="false" ht="15" hidden="false" customHeight="false" outlineLevel="0" collapsed="false">
      <c r="A2985" s="19"/>
      <c r="B2985" s="19"/>
      <c r="C2985" s="20"/>
      <c r="D2985" s="21"/>
    </row>
    <row r="2986" customFormat="false" ht="15" hidden="false" customHeight="false" outlineLevel="0" collapsed="false">
      <c r="A2986" s="19"/>
      <c r="B2986" s="19"/>
      <c r="C2986" s="20"/>
      <c r="D2986" s="21"/>
    </row>
    <row r="2987" customFormat="false" ht="15" hidden="false" customHeight="false" outlineLevel="0" collapsed="false">
      <c r="A2987" s="19"/>
      <c r="B2987" s="19"/>
      <c r="C2987" s="20"/>
      <c r="D2987" s="21"/>
    </row>
    <row r="2988" customFormat="false" ht="15" hidden="false" customHeight="false" outlineLevel="0" collapsed="false">
      <c r="A2988" s="19"/>
      <c r="B2988" s="19"/>
      <c r="C2988" s="20"/>
      <c r="D2988" s="21"/>
    </row>
    <row r="2989" customFormat="false" ht="15" hidden="false" customHeight="false" outlineLevel="0" collapsed="false">
      <c r="A2989" s="19"/>
      <c r="B2989" s="19"/>
      <c r="C2989" s="20"/>
      <c r="D2989" s="21"/>
    </row>
    <row r="2990" customFormat="false" ht="15" hidden="false" customHeight="false" outlineLevel="0" collapsed="false">
      <c r="A2990" s="19"/>
      <c r="B2990" s="19"/>
      <c r="C2990" s="20"/>
      <c r="D2990" s="21"/>
    </row>
    <row r="2991" customFormat="false" ht="15" hidden="false" customHeight="false" outlineLevel="0" collapsed="false">
      <c r="A2991" s="19"/>
      <c r="B2991" s="19"/>
      <c r="C2991" s="20"/>
      <c r="D2991" s="21"/>
    </row>
    <row r="2992" customFormat="false" ht="15" hidden="false" customHeight="false" outlineLevel="0" collapsed="false">
      <c r="A2992" s="19"/>
      <c r="B2992" s="19"/>
      <c r="C2992" s="20"/>
      <c r="D2992" s="21"/>
    </row>
    <row r="2993" customFormat="false" ht="15" hidden="false" customHeight="false" outlineLevel="0" collapsed="false">
      <c r="A2993" s="19"/>
      <c r="B2993" s="19"/>
      <c r="C2993" s="20"/>
      <c r="D2993" s="21"/>
    </row>
    <row r="2994" customFormat="false" ht="15" hidden="false" customHeight="false" outlineLevel="0" collapsed="false">
      <c r="A2994" s="19"/>
      <c r="B2994" s="19"/>
      <c r="C2994" s="20"/>
      <c r="D2994" s="21"/>
    </row>
    <row r="2995" customFormat="false" ht="15" hidden="false" customHeight="false" outlineLevel="0" collapsed="false">
      <c r="A2995" s="19"/>
      <c r="B2995" s="19"/>
      <c r="C2995" s="20"/>
      <c r="D2995" s="21"/>
    </row>
    <row r="2996" customFormat="false" ht="15" hidden="false" customHeight="false" outlineLevel="0" collapsed="false">
      <c r="A2996" s="19"/>
      <c r="B2996" s="19"/>
      <c r="C2996" s="20"/>
      <c r="D2996" s="21"/>
    </row>
    <row r="2997" customFormat="false" ht="15" hidden="false" customHeight="false" outlineLevel="0" collapsed="false">
      <c r="A2997" s="19"/>
      <c r="B2997" s="19"/>
      <c r="C2997" s="20"/>
      <c r="D2997" s="21"/>
    </row>
    <row r="2998" customFormat="false" ht="15" hidden="false" customHeight="false" outlineLevel="0" collapsed="false">
      <c r="A2998" s="19"/>
      <c r="B2998" s="19"/>
      <c r="C2998" s="20"/>
      <c r="D2998" s="21"/>
    </row>
    <row r="2999" customFormat="false" ht="15" hidden="false" customHeight="false" outlineLevel="0" collapsed="false">
      <c r="A2999" s="19"/>
      <c r="B2999" s="19"/>
      <c r="C2999" s="20"/>
      <c r="D2999" s="21"/>
    </row>
    <row r="3000" customFormat="false" ht="15" hidden="false" customHeight="false" outlineLevel="0" collapsed="false">
      <c r="A3000" s="19"/>
      <c r="B3000" s="19"/>
      <c r="C3000" s="20"/>
      <c r="D3000" s="21"/>
    </row>
    <row r="3001" customFormat="false" ht="15" hidden="false" customHeight="false" outlineLevel="0" collapsed="false">
      <c r="A3001" s="19"/>
      <c r="B3001" s="19"/>
      <c r="C3001" s="20"/>
      <c r="D3001" s="21"/>
    </row>
    <row r="3002" customFormat="false" ht="15" hidden="false" customHeight="false" outlineLevel="0" collapsed="false">
      <c r="A3002" s="19"/>
      <c r="B3002" s="19"/>
      <c r="C3002" s="20"/>
      <c r="D3002" s="21"/>
    </row>
    <row r="3003" customFormat="false" ht="15" hidden="false" customHeight="false" outlineLevel="0" collapsed="false">
      <c r="A3003" s="19"/>
      <c r="B3003" s="19"/>
      <c r="C3003" s="20"/>
      <c r="D3003" s="21"/>
    </row>
    <row r="3004" customFormat="false" ht="15" hidden="false" customHeight="false" outlineLevel="0" collapsed="false">
      <c r="A3004" s="19"/>
      <c r="B3004" s="19"/>
      <c r="C3004" s="20"/>
      <c r="D3004" s="21"/>
    </row>
    <row r="3005" customFormat="false" ht="15" hidden="false" customHeight="false" outlineLevel="0" collapsed="false">
      <c r="A3005" s="19"/>
      <c r="B3005" s="19"/>
      <c r="C3005" s="20"/>
      <c r="D3005" s="21"/>
    </row>
    <row r="3006" customFormat="false" ht="15" hidden="false" customHeight="false" outlineLevel="0" collapsed="false">
      <c r="A3006" s="19"/>
      <c r="B3006" s="19"/>
      <c r="C3006" s="20"/>
      <c r="D3006" s="21"/>
    </row>
    <row r="3007" customFormat="false" ht="15" hidden="false" customHeight="false" outlineLevel="0" collapsed="false">
      <c r="A3007" s="19"/>
      <c r="B3007" s="19"/>
      <c r="C3007" s="20"/>
      <c r="D3007" s="21"/>
    </row>
    <row r="3008" customFormat="false" ht="15" hidden="false" customHeight="false" outlineLevel="0" collapsed="false">
      <c r="A3008" s="19"/>
      <c r="B3008" s="19"/>
      <c r="C3008" s="20"/>
      <c r="D3008" s="21"/>
    </row>
    <row r="3009" customFormat="false" ht="15" hidden="false" customHeight="false" outlineLevel="0" collapsed="false">
      <c r="A3009" s="19"/>
      <c r="B3009" s="19"/>
      <c r="C3009" s="20"/>
      <c r="D3009" s="21"/>
    </row>
    <row r="3010" customFormat="false" ht="15" hidden="false" customHeight="false" outlineLevel="0" collapsed="false">
      <c r="A3010" s="19"/>
      <c r="B3010" s="19"/>
      <c r="C3010" s="20"/>
      <c r="D3010" s="21"/>
    </row>
    <row r="3011" customFormat="false" ht="15" hidden="false" customHeight="false" outlineLevel="0" collapsed="false">
      <c r="A3011" s="19"/>
      <c r="B3011" s="19"/>
      <c r="C3011" s="20"/>
      <c r="D3011" s="21"/>
    </row>
    <row r="3012" customFormat="false" ht="15" hidden="false" customHeight="false" outlineLevel="0" collapsed="false">
      <c r="A3012" s="19"/>
      <c r="B3012" s="19"/>
      <c r="C3012" s="20"/>
      <c r="D3012" s="21"/>
    </row>
    <row r="3013" customFormat="false" ht="15" hidden="false" customHeight="false" outlineLevel="0" collapsed="false">
      <c r="A3013" s="19"/>
      <c r="B3013" s="19"/>
      <c r="C3013" s="20"/>
      <c r="D3013" s="21"/>
    </row>
    <row r="3014" customFormat="false" ht="15" hidden="false" customHeight="false" outlineLevel="0" collapsed="false">
      <c r="A3014" s="19"/>
      <c r="B3014" s="19"/>
      <c r="C3014" s="20"/>
      <c r="D3014" s="21"/>
    </row>
    <row r="3015" customFormat="false" ht="15" hidden="false" customHeight="false" outlineLevel="0" collapsed="false">
      <c r="A3015" s="19"/>
      <c r="B3015" s="19"/>
      <c r="C3015" s="20"/>
      <c r="D3015" s="21"/>
    </row>
    <row r="3016" customFormat="false" ht="15" hidden="false" customHeight="false" outlineLevel="0" collapsed="false">
      <c r="A3016" s="19"/>
      <c r="B3016" s="19"/>
      <c r="C3016" s="20"/>
      <c r="D3016" s="21"/>
    </row>
    <row r="3017" customFormat="false" ht="15" hidden="false" customHeight="false" outlineLevel="0" collapsed="false">
      <c r="A3017" s="19"/>
      <c r="B3017" s="19"/>
      <c r="C3017" s="20"/>
      <c r="D3017" s="21"/>
    </row>
    <row r="3018" customFormat="false" ht="15" hidden="false" customHeight="false" outlineLevel="0" collapsed="false">
      <c r="A3018" s="19"/>
      <c r="B3018" s="19"/>
      <c r="C3018" s="20"/>
      <c r="D3018" s="21"/>
    </row>
    <row r="3019" customFormat="false" ht="15" hidden="false" customHeight="false" outlineLevel="0" collapsed="false">
      <c r="A3019" s="19"/>
      <c r="B3019" s="19"/>
      <c r="C3019" s="20"/>
      <c r="D3019" s="21"/>
    </row>
    <row r="3020" customFormat="false" ht="15" hidden="false" customHeight="false" outlineLevel="0" collapsed="false">
      <c r="A3020" s="19"/>
      <c r="B3020" s="19"/>
      <c r="C3020" s="20"/>
      <c r="D3020" s="21"/>
    </row>
    <row r="3021" customFormat="false" ht="15" hidden="false" customHeight="false" outlineLevel="0" collapsed="false">
      <c r="A3021" s="19"/>
      <c r="B3021" s="19"/>
      <c r="C3021" s="20"/>
      <c r="D3021" s="21"/>
    </row>
    <row r="3022" customFormat="false" ht="15" hidden="false" customHeight="false" outlineLevel="0" collapsed="false">
      <c r="A3022" s="19"/>
      <c r="B3022" s="19"/>
      <c r="C3022" s="20"/>
      <c r="D3022" s="21"/>
    </row>
    <row r="3023" customFormat="false" ht="15" hidden="false" customHeight="false" outlineLevel="0" collapsed="false">
      <c r="A3023" s="19"/>
      <c r="B3023" s="19"/>
      <c r="C3023" s="20"/>
      <c r="D3023" s="21"/>
    </row>
    <row r="3024" customFormat="false" ht="15" hidden="false" customHeight="false" outlineLevel="0" collapsed="false">
      <c r="A3024" s="19"/>
      <c r="B3024" s="19"/>
      <c r="C3024" s="20"/>
      <c r="D3024" s="21"/>
    </row>
    <row r="3025" customFormat="false" ht="15" hidden="false" customHeight="false" outlineLevel="0" collapsed="false">
      <c r="A3025" s="19"/>
      <c r="B3025" s="19"/>
      <c r="C3025" s="20"/>
      <c r="D3025" s="21"/>
    </row>
    <row r="3026" customFormat="false" ht="15" hidden="false" customHeight="false" outlineLevel="0" collapsed="false">
      <c r="A3026" s="19"/>
      <c r="B3026" s="19"/>
      <c r="C3026" s="20"/>
      <c r="D3026" s="21"/>
    </row>
    <row r="3027" customFormat="false" ht="15" hidden="false" customHeight="false" outlineLevel="0" collapsed="false">
      <c r="A3027" s="19"/>
      <c r="B3027" s="19"/>
      <c r="C3027" s="20"/>
      <c r="D3027" s="21"/>
    </row>
    <row r="3028" customFormat="false" ht="15" hidden="false" customHeight="false" outlineLevel="0" collapsed="false">
      <c r="A3028" s="19"/>
      <c r="B3028" s="19"/>
      <c r="C3028" s="20"/>
      <c r="D3028" s="21"/>
    </row>
    <row r="3029" customFormat="false" ht="15" hidden="false" customHeight="false" outlineLevel="0" collapsed="false">
      <c r="A3029" s="19"/>
      <c r="B3029" s="19"/>
      <c r="C3029" s="20"/>
      <c r="D3029" s="21"/>
    </row>
    <row r="3030" customFormat="false" ht="15" hidden="false" customHeight="false" outlineLevel="0" collapsed="false">
      <c r="A3030" s="19"/>
      <c r="B3030" s="19"/>
      <c r="C3030" s="20"/>
      <c r="D3030" s="21"/>
    </row>
    <row r="3031" customFormat="false" ht="15" hidden="false" customHeight="false" outlineLevel="0" collapsed="false">
      <c r="A3031" s="19"/>
      <c r="B3031" s="19"/>
      <c r="C3031" s="20"/>
      <c r="D3031" s="21"/>
    </row>
    <row r="3032" customFormat="false" ht="15" hidden="false" customHeight="false" outlineLevel="0" collapsed="false">
      <c r="A3032" s="19"/>
      <c r="B3032" s="19"/>
      <c r="C3032" s="20"/>
      <c r="D3032" s="21"/>
    </row>
    <row r="3033" customFormat="false" ht="15" hidden="false" customHeight="false" outlineLevel="0" collapsed="false">
      <c r="A3033" s="19"/>
      <c r="B3033" s="19"/>
      <c r="C3033" s="20"/>
      <c r="D3033" s="21"/>
    </row>
    <row r="3034" customFormat="false" ht="15" hidden="false" customHeight="false" outlineLevel="0" collapsed="false">
      <c r="A3034" s="19"/>
      <c r="B3034" s="19"/>
      <c r="C3034" s="20"/>
      <c r="D3034" s="21"/>
    </row>
    <row r="3035" customFormat="false" ht="15" hidden="false" customHeight="false" outlineLevel="0" collapsed="false">
      <c r="A3035" s="19"/>
      <c r="B3035" s="19"/>
      <c r="C3035" s="20"/>
      <c r="D3035" s="21"/>
    </row>
    <row r="3036" customFormat="false" ht="15" hidden="false" customHeight="false" outlineLevel="0" collapsed="false">
      <c r="A3036" s="19"/>
      <c r="B3036" s="19"/>
      <c r="C3036" s="20"/>
      <c r="D3036" s="21"/>
    </row>
    <row r="3037" customFormat="false" ht="15" hidden="false" customHeight="false" outlineLevel="0" collapsed="false">
      <c r="A3037" s="19"/>
      <c r="B3037" s="19"/>
      <c r="C3037" s="20"/>
      <c r="D3037" s="21"/>
    </row>
    <row r="3038" customFormat="false" ht="15" hidden="false" customHeight="false" outlineLevel="0" collapsed="false">
      <c r="A3038" s="19"/>
      <c r="B3038" s="19"/>
      <c r="C3038" s="20"/>
      <c r="D3038" s="21"/>
    </row>
    <row r="3039" customFormat="false" ht="15" hidden="false" customHeight="false" outlineLevel="0" collapsed="false">
      <c r="A3039" s="19"/>
      <c r="B3039" s="19"/>
      <c r="C3039" s="20"/>
      <c r="D3039" s="21"/>
    </row>
    <row r="3040" customFormat="false" ht="15" hidden="false" customHeight="false" outlineLevel="0" collapsed="false">
      <c r="A3040" s="19"/>
      <c r="B3040" s="19"/>
      <c r="C3040" s="20"/>
      <c r="D3040" s="21"/>
    </row>
    <row r="3041" customFormat="false" ht="15" hidden="false" customHeight="false" outlineLevel="0" collapsed="false">
      <c r="A3041" s="19"/>
      <c r="B3041" s="19"/>
      <c r="C3041" s="20"/>
      <c r="D3041" s="21"/>
    </row>
    <row r="3042" customFormat="false" ht="15" hidden="false" customHeight="false" outlineLevel="0" collapsed="false">
      <c r="A3042" s="19"/>
      <c r="B3042" s="19"/>
      <c r="C3042" s="20"/>
      <c r="D3042" s="21"/>
    </row>
    <row r="3043" customFormat="false" ht="15" hidden="false" customHeight="false" outlineLevel="0" collapsed="false">
      <c r="A3043" s="19"/>
      <c r="B3043" s="19"/>
      <c r="C3043" s="20"/>
      <c r="D3043" s="21"/>
    </row>
    <row r="3044" customFormat="false" ht="15" hidden="false" customHeight="false" outlineLevel="0" collapsed="false">
      <c r="A3044" s="19"/>
      <c r="B3044" s="19"/>
      <c r="C3044" s="20"/>
      <c r="D3044" s="21"/>
    </row>
    <row r="3045" customFormat="false" ht="15" hidden="false" customHeight="false" outlineLevel="0" collapsed="false">
      <c r="A3045" s="19"/>
      <c r="B3045" s="19"/>
      <c r="C3045" s="20"/>
      <c r="D3045" s="21"/>
    </row>
    <row r="3046" customFormat="false" ht="15" hidden="false" customHeight="false" outlineLevel="0" collapsed="false">
      <c r="A3046" s="19"/>
      <c r="B3046" s="19"/>
      <c r="C3046" s="20"/>
      <c r="D3046" s="21"/>
    </row>
    <row r="3047" customFormat="false" ht="15" hidden="false" customHeight="false" outlineLevel="0" collapsed="false">
      <c r="A3047" s="19"/>
      <c r="B3047" s="19"/>
      <c r="C3047" s="20"/>
      <c r="D3047" s="21"/>
    </row>
    <row r="3048" customFormat="false" ht="15" hidden="false" customHeight="false" outlineLevel="0" collapsed="false">
      <c r="A3048" s="19"/>
      <c r="B3048" s="19"/>
      <c r="C3048" s="20"/>
      <c r="D3048" s="21"/>
    </row>
    <row r="3049" customFormat="false" ht="15" hidden="false" customHeight="false" outlineLevel="0" collapsed="false">
      <c r="A3049" s="19"/>
      <c r="B3049" s="19"/>
      <c r="C3049" s="20"/>
      <c r="D3049" s="21"/>
    </row>
    <row r="3050" customFormat="false" ht="15" hidden="false" customHeight="false" outlineLevel="0" collapsed="false">
      <c r="A3050" s="19"/>
      <c r="B3050" s="19"/>
      <c r="C3050" s="20"/>
      <c r="D3050" s="21"/>
    </row>
    <row r="3051" customFormat="false" ht="15" hidden="false" customHeight="false" outlineLevel="0" collapsed="false">
      <c r="A3051" s="19"/>
      <c r="B3051" s="19"/>
      <c r="C3051" s="20"/>
      <c r="D3051" s="21"/>
    </row>
    <row r="3052" customFormat="false" ht="15" hidden="false" customHeight="false" outlineLevel="0" collapsed="false">
      <c r="A3052" s="19"/>
      <c r="B3052" s="19"/>
      <c r="C3052" s="20"/>
      <c r="D3052" s="21"/>
    </row>
    <row r="3053" customFormat="false" ht="15" hidden="false" customHeight="false" outlineLevel="0" collapsed="false">
      <c r="A3053" s="19"/>
      <c r="B3053" s="19"/>
      <c r="C3053" s="20"/>
      <c r="D3053" s="21"/>
    </row>
    <row r="3054" customFormat="false" ht="15" hidden="false" customHeight="false" outlineLevel="0" collapsed="false">
      <c r="A3054" s="19"/>
      <c r="B3054" s="19"/>
      <c r="C3054" s="20"/>
      <c r="D3054" s="21"/>
    </row>
    <row r="3055" customFormat="false" ht="15" hidden="false" customHeight="false" outlineLevel="0" collapsed="false">
      <c r="A3055" s="19"/>
      <c r="B3055" s="19"/>
      <c r="C3055" s="20"/>
      <c r="D3055" s="21"/>
    </row>
    <row r="3056" customFormat="false" ht="15" hidden="false" customHeight="false" outlineLevel="0" collapsed="false">
      <c r="A3056" s="19"/>
      <c r="B3056" s="19"/>
      <c r="C3056" s="20"/>
      <c r="D3056" s="21"/>
    </row>
    <row r="3057" customFormat="false" ht="15" hidden="false" customHeight="false" outlineLevel="0" collapsed="false">
      <c r="A3057" s="19"/>
      <c r="B3057" s="19"/>
      <c r="C3057" s="20"/>
      <c r="D3057" s="21"/>
    </row>
    <row r="3058" customFormat="false" ht="15" hidden="false" customHeight="false" outlineLevel="0" collapsed="false">
      <c r="A3058" s="19"/>
      <c r="B3058" s="19"/>
      <c r="C3058" s="20"/>
      <c r="D3058" s="21"/>
    </row>
    <row r="3059" customFormat="false" ht="15" hidden="false" customHeight="false" outlineLevel="0" collapsed="false">
      <c r="A3059" s="19"/>
      <c r="B3059" s="19"/>
      <c r="C3059" s="20"/>
      <c r="D3059" s="21"/>
    </row>
    <row r="3060" customFormat="false" ht="15" hidden="false" customHeight="false" outlineLevel="0" collapsed="false">
      <c r="A3060" s="19"/>
      <c r="B3060" s="19"/>
      <c r="C3060" s="20"/>
      <c r="D3060" s="21"/>
    </row>
    <row r="3061" customFormat="false" ht="15" hidden="false" customHeight="false" outlineLevel="0" collapsed="false">
      <c r="A3061" s="19"/>
      <c r="B3061" s="19"/>
      <c r="C3061" s="20"/>
      <c r="D3061" s="21"/>
    </row>
    <row r="3062" customFormat="false" ht="15" hidden="false" customHeight="false" outlineLevel="0" collapsed="false">
      <c r="A3062" s="19"/>
      <c r="B3062" s="19"/>
      <c r="C3062" s="20"/>
      <c r="D3062" s="21"/>
    </row>
    <row r="3063" customFormat="false" ht="15" hidden="false" customHeight="false" outlineLevel="0" collapsed="false">
      <c r="A3063" s="19"/>
      <c r="B3063" s="19"/>
      <c r="C3063" s="20"/>
      <c r="D3063" s="21"/>
    </row>
    <row r="3064" customFormat="false" ht="15" hidden="false" customHeight="false" outlineLevel="0" collapsed="false">
      <c r="A3064" s="19"/>
      <c r="B3064" s="19"/>
      <c r="C3064" s="20"/>
      <c r="D3064" s="21"/>
    </row>
    <row r="3065" customFormat="false" ht="15" hidden="false" customHeight="false" outlineLevel="0" collapsed="false">
      <c r="A3065" s="19"/>
      <c r="B3065" s="19"/>
      <c r="C3065" s="20"/>
      <c r="D3065" s="21"/>
    </row>
    <row r="3066" customFormat="false" ht="15" hidden="false" customHeight="false" outlineLevel="0" collapsed="false">
      <c r="A3066" s="19"/>
      <c r="B3066" s="19"/>
      <c r="C3066" s="20"/>
      <c r="D3066" s="21"/>
    </row>
    <row r="3067" customFormat="false" ht="15" hidden="false" customHeight="false" outlineLevel="0" collapsed="false">
      <c r="A3067" s="19"/>
      <c r="B3067" s="19"/>
      <c r="C3067" s="20"/>
      <c r="D3067" s="21"/>
    </row>
    <row r="3068" customFormat="false" ht="15" hidden="false" customHeight="false" outlineLevel="0" collapsed="false">
      <c r="A3068" s="19"/>
      <c r="B3068" s="19"/>
      <c r="C3068" s="20"/>
      <c r="D3068" s="21"/>
    </row>
    <row r="3069" customFormat="false" ht="15" hidden="false" customHeight="false" outlineLevel="0" collapsed="false">
      <c r="A3069" s="19"/>
      <c r="B3069" s="19"/>
      <c r="C3069" s="20"/>
      <c r="D3069" s="21"/>
    </row>
    <row r="3070" customFormat="false" ht="15" hidden="false" customHeight="false" outlineLevel="0" collapsed="false">
      <c r="A3070" s="19"/>
      <c r="B3070" s="19"/>
      <c r="C3070" s="20"/>
      <c r="D3070" s="21"/>
    </row>
    <row r="3071" customFormat="false" ht="15" hidden="false" customHeight="false" outlineLevel="0" collapsed="false">
      <c r="A3071" s="19"/>
      <c r="B3071" s="19"/>
      <c r="C3071" s="20"/>
      <c r="D3071" s="21"/>
    </row>
    <row r="3072" customFormat="false" ht="15" hidden="false" customHeight="false" outlineLevel="0" collapsed="false">
      <c r="A3072" s="19"/>
      <c r="B3072" s="19"/>
      <c r="C3072" s="20"/>
      <c r="D3072" s="21"/>
    </row>
    <row r="3073" customFormat="false" ht="15" hidden="false" customHeight="false" outlineLevel="0" collapsed="false">
      <c r="A3073" s="19"/>
      <c r="B3073" s="19"/>
      <c r="C3073" s="20"/>
      <c r="D3073" s="21"/>
    </row>
    <row r="3074" customFormat="false" ht="15" hidden="false" customHeight="false" outlineLevel="0" collapsed="false">
      <c r="A3074" s="19"/>
      <c r="B3074" s="19"/>
      <c r="C3074" s="20"/>
      <c r="D3074" s="21"/>
    </row>
    <row r="3075" customFormat="false" ht="15" hidden="false" customHeight="false" outlineLevel="0" collapsed="false">
      <c r="A3075" s="19"/>
      <c r="B3075" s="19"/>
      <c r="C3075" s="20"/>
      <c r="D3075" s="21"/>
    </row>
    <row r="3076" customFormat="false" ht="15" hidden="false" customHeight="false" outlineLevel="0" collapsed="false">
      <c r="A3076" s="19"/>
      <c r="B3076" s="19"/>
      <c r="C3076" s="20"/>
      <c r="D3076" s="21"/>
    </row>
    <row r="3077" customFormat="false" ht="15" hidden="false" customHeight="false" outlineLevel="0" collapsed="false">
      <c r="A3077" s="19"/>
      <c r="B3077" s="19"/>
      <c r="C3077" s="20"/>
      <c r="D3077" s="21"/>
    </row>
    <row r="3078" customFormat="false" ht="15" hidden="false" customHeight="false" outlineLevel="0" collapsed="false">
      <c r="A3078" s="19"/>
      <c r="B3078" s="19"/>
      <c r="C3078" s="20"/>
      <c r="D3078" s="21"/>
    </row>
    <row r="3079" customFormat="false" ht="15" hidden="false" customHeight="false" outlineLevel="0" collapsed="false">
      <c r="A3079" s="19"/>
      <c r="B3079" s="19"/>
      <c r="C3079" s="20"/>
      <c r="D3079" s="21"/>
    </row>
    <row r="3080" customFormat="false" ht="15" hidden="false" customHeight="false" outlineLevel="0" collapsed="false">
      <c r="A3080" s="19"/>
      <c r="B3080" s="19"/>
      <c r="C3080" s="20"/>
      <c r="D3080" s="21"/>
    </row>
    <row r="3081" customFormat="false" ht="15" hidden="false" customHeight="false" outlineLevel="0" collapsed="false">
      <c r="A3081" s="19"/>
      <c r="B3081" s="19"/>
      <c r="C3081" s="20"/>
      <c r="D3081" s="21"/>
    </row>
    <row r="3082" customFormat="false" ht="15" hidden="false" customHeight="false" outlineLevel="0" collapsed="false">
      <c r="A3082" s="19"/>
      <c r="B3082" s="19"/>
      <c r="C3082" s="20"/>
      <c r="D3082" s="21"/>
    </row>
    <row r="3083" customFormat="false" ht="15" hidden="false" customHeight="false" outlineLevel="0" collapsed="false">
      <c r="A3083" s="19"/>
      <c r="B3083" s="19"/>
      <c r="C3083" s="20"/>
      <c r="D3083" s="21"/>
    </row>
    <row r="3084" customFormat="false" ht="15" hidden="false" customHeight="false" outlineLevel="0" collapsed="false">
      <c r="A3084" s="19"/>
      <c r="B3084" s="19"/>
      <c r="C3084" s="20"/>
      <c r="D3084" s="21"/>
    </row>
    <row r="3085" customFormat="false" ht="15" hidden="false" customHeight="false" outlineLevel="0" collapsed="false">
      <c r="A3085" s="19"/>
      <c r="B3085" s="19"/>
      <c r="C3085" s="20"/>
      <c r="D3085" s="21"/>
    </row>
    <row r="3086" customFormat="false" ht="15" hidden="false" customHeight="false" outlineLevel="0" collapsed="false">
      <c r="A3086" s="19"/>
      <c r="B3086" s="19"/>
      <c r="C3086" s="20"/>
      <c r="D3086" s="21"/>
    </row>
    <row r="3087" customFormat="false" ht="15" hidden="false" customHeight="false" outlineLevel="0" collapsed="false">
      <c r="A3087" s="19"/>
      <c r="B3087" s="19"/>
      <c r="C3087" s="20"/>
      <c r="D3087" s="21"/>
    </row>
    <row r="3088" customFormat="false" ht="15" hidden="false" customHeight="false" outlineLevel="0" collapsed="false">
      <c r="A3088" s="19"/>
      <c r="B3088" s="19"/>
      <c r="C3088" s="20"/>
      <c r="D3088" s="21"/>
    </row>
    <row r="3089" customFormat="false" ht="15" hidden="false" customHeight="false" outlineLevel="0" collapsed="false">
      <c r="A3089" s="19"/>
      <c r="B3089" s="19"/>
      <c r="C3089" s="20"/>
      <c r="D3089" s="21"/>
    </row>
    <row r="3090" customFormat="false" ht="15" hidden="false" customHeight="false" outlineLevel="0" collapsed="false">
      <c r="A3090" s="19"/>
      <c r="B3090" s="19"/>
      <c r="C3090" s="20"/>
      <c r="D3090" s="21"/>
    </row>
    <row r="3091" customFormat="false" ht="15" hidden="false" customHeight="false" outlineLevel="0" collapsed="false">
      <c r="A3091" s="19"/>
      <c r="B3091" s="19"/>
      <c r="C3091" s="20"/>
      <c r="D3091" s="21"/>
    </row>
    <row r="3092" customFormat="false" ht="15" hidden="false" customHeight="false" outlineLevel="0" collapsed="false">
      <c r="A3092" s="19"/>
      <c r="B3092" s="19"/>
      <c r="C3092" s="20"/>
      <c r="D3092" s="21"/>
    </row>
    <row r="3093" customFormat="false" ht="15" hidden="false" customHeight="false" outlineLevel="0" collapsed="false">
      <c r="A3093" s="19"/>
      <c r="B3093" s="19"/>
      <c r="C3093" s="20"/>
      <c r="D3093" s="21"/>
    </row>
    <row r="3094" customFormat="false" ht="15" hidden="false" customHeight="false" outlineLevel="0" collapsed="false">
      <c r="A3094" s="19"/>
      <c r="B3094" s="19"/>
      <c r="C3094" s="20"/>
      <c r="D3094" s="21"/>
    </row>
    <row r="3095" customFormat="false" ht="15" hidden="false" customHeight="false" outlineLevel="0" collapsed="false">
      <c r="A3095" s="19"/>
      <c r="B3095" s="19"/>
      <c r="C3095" s="20"/>
      <c r="D3095" s="21"/>
    </row>
    <row r="3096" customFormat="false" ht="15" hidden="false" customHeight="false" outlineLevel="0" collapsed="false">
      <c r="A3096" s="19"/>
      <c r="B3096" s="19"/>
      <c r="C3096" s="20"/>
      <c r="D3096" s="21"/>
    </row>
    <row r="3097" customFormat="false" ht="15" hidden="false" customHeight="false" outlineLevel="0" collapsed="false">
      <c r="A3097" s="19"/>
      <c r="B3097" s="19"/>
      <c r="C3097" s="20"/>
      <c r="D3097" s="21"/>
    </row>
    <row r="3098" customFormat="false" ht="15" hidden="false" customHeight="false" outlineLevel="0" collapsed="false">
      <c r="A3098" s="19"/>
      <c r="B3098" s="19"/>
      <c r="C3098" s="20"/>
      <c r="D3098" s="21"/>
    </row>
    <row r="3099" customFormat="false" ht="15" hidden="false" customHeight="false" outlineLevel="0" collapsed="false">
      <c r="A3099" s="19"/>
      <c r="B3099" s="19"/>
      <c r="C3099" s="20"/>
      <c r="D3099" s="21"/>
    </row>
    <row r="3100" customFormat="false" ht="15" hidden="false" customHeight="false" outlineLevel="0" collapsed="false">
      <c r="A3100" s="19"/>
      <c r="B3100" s="19"/>
      <c r="C3100" s="20"/>
      <c r="D3100" s="21"/>
    </row>
    <row r="3101" customFormat="false" ht="15" hidden="false" customHeight="false" outlineLevel="0" collapsed="false">
      <c r="A3101" s="19"/>
      <c r="B3101" s="19"/>
      <c r="C3101" s="20"/>
      <c r="D3101" s="21"/>
    </row>
    <row r="3102" customFormat="false" ht="15" hidden="false" customHeight="false" outlineLevel="0" collapsed="false">
      <c r="A3102" s="19"/>
      <c r="B3102" s="19"/>
      <c r="C3102" s="20"/>
      <c r="D3102" s="21"/>
    </row>
    <row r="3103" customFormat="false" ht="15" hidden="false" customHeight="false" outlineLevel="0" collapsed="false">
      <c r="A3103" s="19"/>
      <c r="B3103" s="19"/>
      <c r="C3103" s="20"/>
      <c r="D3103" s="21"/>
    </row>
    <row r="3104" customFormat="false" ht="15" hidden="false" customHeight="false" outlineLevel="0" collapsed="false">
      <c r="A3104" s="19"/>
      <c r="B3104" s="19"/>
      <c r="C3104" s="20"/>
      <c r="D3104" s="21"/>
    </row>
    <row r="3105" customFormat="false" ht="15" hidden="false" customHeight="false" outlineLevel="0" collapsed="false">
      <c r="A3105" s="19"/>
      <c r="B3105" s="19"/>
      <c r="C3105" s="20"/>
      <c r="D3105" s="21"/>
    </row>
    <row r="3106" customFormat="false" ht="15" hidden="false" customHeight="false" outlineLevel="0" collapsed="false">
      <c r="A3106" s="19"/>
      <c r="B3106" s="19"/>
      <c r="C3106" s="20"/>
      <c r="D3106" s="21"/>
    </row>
    <row r="3107" customFormat="false" ht="15" hidden="false" customHeight="false" outlineLevel="0" collapsed="false">
      <c r="A3107" s="19"/>
      <c r="B3107" s="19"/>
      <c r="C3107" s="20"/>
      <c r="D3107" s="21"/>
    </row>
    <row r="3108" customFormat="false" ht="15" hidden="false" customHeight="false" outlineLevel="0" collapsed="false">
      <c r="A3108" s="19"/>
      <c r="B3108" s="19"/>
      <c r="C3108" s="20"/>
      <c r="D3108" s="21"/>
    </row>
    <row r="3109" customFormat="false" ht="15" hidden="false" customHeight="false" outlineLevel="0" collapsed="false">
      <c r="A3109" s="19"/>
      <c r="B3109" s="19"/>
      <c r="C3109" s="20"/>
      <c r="D3109" s="21"/>
    </row>
    <row r="3110" customFormat="false" ht="15" hidden="false" customHeight="false" outlineLevel="0" collapsed="false">
      <c r="A3110" s="19"/>
      <c r="B3110" s="19"/>
      <c r="C3110" s="20"/>
      <c r="D3110" s="21"/>
    </row>
    <row r="3111" customFormat="false" ht="15" hidden="false" customHeight="false" outlineLevel="0" collapsed="false">
      <c r="A3111" s="19"/>
      <c r="B3111" s="19"/>
      <c r="C3111" s="20"/>
      <c r="D3111" s="21"/>
    </row>
    <row r="3112" customFormat="false" ht="15" hidden="false" customHeight="false" outlineLevel="0" collapsed="false">
      <c r="A3112" s="19"/>
      <c r="B3112" s="19"/>
      <c r="C3112" s="20"/>
      <c r="D3112" s="21"/>
    </row>
    <row r="3113" customFormat="false" ht="15" hidden="false" customHeight="false" outlineLevel="0" collapsed="false">
      <c r="A3113" s="19"/>
      <c r="B3113" s="19"/>
      <c r="C3113" s="20"/>
      <c r="D3113" s="21"/>
    </row>
    <row r="3114" customFormat="false" ht="15" hidden="false" customHeight="false" outlineLevel="0" collapsed="false">
      <c r="A3114" s="19"/>
      <c r="B3114" s="19"/>
      <c r="C3114" s="20"/>
      <c r="D3114" s="21"/>
    </row>
    <row r="3115" customFormat="false" ht="15" hidden="false" customHeight="false" outlineLevel="0" collapsed="false">
      <c r="A3115" s="19"/>
      <c r="B3115" s="19"/>
      <c r="C3115" s="20"/>
      <c r="D3115" s="21"/>
    </row>
    <row r="3116" customFormat="false" ht="15" hidden="false" customHeight="false" outlineLevel="0" collapsed="false">
      <c r="A3116" s="19"/>
      <c r="B3116" s="19"/>
      <c r="C3116" s="20"/>
      <c r="D3116" s="21"/>
    </row>
    <row r="3117" customFormat="false" ht="15" hidden="false" customHeight="false" outlineLevel="0" collapsed="false">
      <c r="A3117" s="19"/>
      <c r="B3117" s="19"/>
      <c r="C3117" s="20"/>
      <c r="D3117" s="21"/>
    </row>
    <row r="3118" customFormat="false" ht="15" hidden="false" customHeight="false" outlineLevel="0" collapsed="false">
      <c r="A3118" s="19"/>
      <c r="B3118" s="19"/>
      <c r="C3118" s="20"/>
      <c r="D3118" s="21"/>
    </row>
    <row r="3119" customFormat="false" ht="15" hidden="false" customHeight="false" outlineLevel="0" collapsed="false">
      <c r="A3119" s="19"/>
      <c r="B3119" s="19"/>
      <c r="C3119" s="20"/>
      <c r="D3119" s="21"/>
    </row>
    <row r="3120" customFormat="false" ht="15" hidden="false" customHeight="false" outlineLevel="0" collapsed="false">
      <c r="A3120" s="19"/>
      <c r="B3120" s="19"/>
      <c r="C3120" s="20"/>
      <c r="D3120" s="21"/>
    </row>
    <row r="3121" customFormat="false" ht="15" hidden="false" customHeight="false" outlineLevel="0" collapsed="false">
      <c r="A3121" s="19"/>
      <c r="B3121" s="19"/>
      <c r="C3121" s="20"/>
      <c r="D3121" s="21"/>
    </row>
    <row r="3122" customFormat="false" ht="15" hidden="false" customHeight="false" outlineLevel="0" collapsed="false">
      <c r="A3122" s="19"/>
      <c r="B3122" s="19"/>
      <c r="C3122" s="20"/>
      <c r="D3122" s="21"/>
    </row>
    <row r="3123" customFormat="false" ht="15" hidden="false" customHeight="false" outlineLevel="0" collapsed="false">
      <c r="A3123" s="19"/>
      <c r="B3123" s="19"/>
      <c r="C3123" s="20"/>
      <c r="D3123" s="21"/>
    </row>
    <row r="3124" customFormat="false" ht="15" hidden="false" customHeight="false" outlineLevel="0" collapsed="false">
      <c r="A3124" s="19"/>
      <c r="B3124" s="19"/>
      <c r="C3124" s="20"/>
      <c r="D3124" s="21"/>
    </row>
    <row r="3125" customFormat="false" ht="15" hidden="false" customHeight="false" outlineLevel="0" collapsed="false">
      <c r="A3125" s="19"/>
      <c r="B3125" s="19"/>
      <c r="C3125" s="20"/>
      <c r="D3125" s="21"/>
    </row>
    <row r="3126" customFormat="false" ht="15" hidden="false" customHeight="false" outlineLevel="0" collapsed="false">
      <c r="A3126" s="19"/>
      <c r="B3126" s="19"/>
      <c r="C3126" s="20"/>
      <c r="D3126" s="21"/>
    </row>
    <row r="3127" customFormat="false" ht="15" hidden="false" customHeight="false" outlineLevel="0" collapsed="false">
      <c r="A3127" s="19"/>
      <c r="B3127" s="19"/>
      <c r="C3127" s="20"/>
      <c r="D3127" s="21"/>
    </row>
    <row r="3128" customFormat="false" ht="15" hidden="false" customHeight="false" outlineLevel="0" collapsed="false">
      <c r="A3128" s="19"/>
      <c r="B3128" s="19"/>
      <c r="C3128" s="20"/>
      <c r="D3128" s="21"/>
    </row>
    <row r="3129" customFormat="false" ht="15" hidden="false" customHeight="false" outlineLevel="0" collapsed="false">
      <c r="A3129" s="19"/>
      <c r="B3129" s="19"/>
      <c r="C3129" s="20"/>
      <c r="D3129" s="21"/>
    </row>
    <row r="3130" customFormat="false" ht="15" hidden="false" customHeight="false" outlineLevel="0" collapsed="false">
      <c r="A3130" s="19"/>
      <c r="B3130" s="19"/>
      <c r="C3130" s="20"/>
      <c r="D3130" s="21"/>
    </row>
    <row r="3131" customFormat="false" ht="15" hidden="false" customHeight="false" outlineLevel="0" collapsed="false">
      <c r="A3131" s="19"/>
      <c r="B3131" s="19"/>
      <c r="C3131" s="20"/>
      <c r="D3131" s="21"/>
    </row>
    <row r="3132" customFormat="false" ht="15" hidden="false" customHeight="false" outlineLevel="0" collapsed="false">
      <c r="A3132" s="19"/>
      <c r="B3132" s="19"/>
      <c r="C3132" s="20"/>
      <c r="D3132" s="21"/>
    </row>
    <row r="3133" customFormat="false" ht="15" hidden="false" customHeight="false" outlineLevel="0" collapsed="false">
      <c r="A3133" s="19"/>
      <c r="B3133" s="19"/>
      <c r="C3133" s="20"/>
      <c r="D3133" s="21"/>
    </row>
    <row r="3134" customFormat="false" ht="15" hidden="false" customHeight="false" outlineLevel="0" collapsed="false">
      <c r="A3134" s="19"/>
      <c r="B3134" s="19"/>
      <c r="C3134" s="20"/>
      <c r="D3134" s="21"/>
    </row>
    <row r="3135" customFormat="false" ht="15" hidden="false" customHeight="false" outlineLevel="0" collapsed="false">
      <c r="A3135" s="19"/>
      <c r="B3135" s="19"/>
      <c r="C3135" s="20"/>
      <c r="D3135" s="21"/>
    </row>
    <row r="3136" customFormat="false" ht="15" hidden="false" customHeight="false" outlineLevel="0" collapsed="false">
      <c r="A3136" s="19"/>
      <c r="B3136" s="19"/>
      <c r="C3136" s="20"/>
      <c r="D3136" s="21"/>
    </row>
    <row r="3137" customFormat="false" ht="15" hidden="false" customHeight="false" outlineLevel="0" collapsed="false">
      <c r="A3137" s="19"/>
      <c r="B3137" s="19"/>
      <c r="C3137" s="20"/>
      <c r="D3137" s="21"/>
    </row>
    <row r="3138" customFormat="false" ht="15" hidden="false" customHeight="false" outlineLevel="0" collapsed="false">
      <c r="A3138" s="19"/>
      <c r="B3138" s="19"/>
      <c r="C3138" s="20"/>
      <c r="D3138" s="21"/>
    </row>
    <row r="3139" customFormat="false" ht="15" hidden="false" customHeight="false" outlineLevel="0" collapsed="false">
      <c r="A3139" s="19"/>
      <c r="B3139" s="19"/>
      <c r="C3139" s="20"/>
      <c r="D3139" s="21"/>
    </row>
    <row r="3140" customFormat="false" ht="15" hidden="false" customHeight="false" outlineLevel="0" collapsed="false">
      <c r="A3140" s="19"/>
      <c r="B3140" s="19"/>
      <c r="C3140" s="20"/>
      <c r="D3140" s="21"/>
    </row>
    <row r="3141" customFormat="false" ht="15" hidden="false" customHeight="false" outlineLevel="0" collapsed="false">
      <c r="A3141" s="19"/>
      <c r="B3141" s="19"/>
      <c r="C3141" s="20"/>
      <c r="D3141" s="21"/>
    </row>
    <row r="3142" customFormat="false" ht="15" hidden="false" customHeight="false" outlineLevel="0" collapsed="false">
      <c r="A3142" s="19"/>
      <c r="B3142" s="19"/>
      <c r="C3142" s="20"/>
      <c r="D3142" s="21"/>
    </row>
    <row r="3143" customFormat="false" ht="15" hidden="false" customHeight="false" outlineLevel="0" collapsed="false">
      <c r="A3143" s="19"/>
      <c r="B3143" s="19"/>
      <c r="C3143" s="20"/>
      <c r="D3143" s="21"/>
    </row>
    <row r="3144" customFormat="false" ht="15" hidden="false" customHeight="false" outlineLevel="0" collapsed="false">
      <c r="A3144" s="19"/>
      <c r="B3144" s="19"/>
      <c r="C3144" s="20"/>
      <c r="D3144" s="21"/>
    </row>
    <row r="3145" customFormat="false" ht="15" hidden="false" customHeight="false" outlineLevel="0" collapsed="false">
      <c r="A3145" s="19"/>
      <c r="B3145" s="19"/>
      <c r="C3145" s="20"/>
      <c r="D3145" s="21"/>
    </row>
    <row r="3146" customFormat="false" ht="15" hidden="false" customHeight="false" outlineLevel="0" collapsed="false">
      <c r="A3146" s="19"/>
      <c r="B3146" s="19"/>
      <c r="C3146" s="20"/>
      <c r="D3146" s="21"/>
    </row>
    <row r="3147" customFormat="false" ht="15" hidden="false" customHeight="false" outlineLevel="0" collapsed="false">
      <c r="A3147" s="19"/>
      <c r="B3147" s="19"/>
      <c r="C3147" s="20"/>
      <c r="D3147" s="21"/>
    </row>
    <row r="3148" customFormat="false" ht="15" hidden="false" customHeight="false" outlineLevel="0" collapsed="false">
      <c r="A3148" s="19"/>
      <c r="B3148" s="19"/>
      <c r="C3148" s="20"/>
      <c r="D3148" s="21"/>
    </row>
    <row r="3149" customFormat="false" ht="15" hidden="false" customHeight="false" outlineLevel="0" collapsed="false">
      <c r="A3149" s="19"/>
      <c r="B3149" s="19"/>
      <c r="C3149" s="20"/>
      <c r="D3149" s="21"/>
    </row>
    <row r="3150" customFormat="false" ht="15" hidden="false" customHeight="false" outlineLevel="0" collapsed="false">
      <c r="A3150" s="19"/>
      <c r="B3150" s="19"/>
      <c r="C3150" s="20"/>
      <c r="D3150" s="21"/>
    </row>
    <row r="3151" customFormat="false" ht="15" hidden="false" customHeight="false" outlineLevel="0" collapsed="false">
      <c r="A3151" s="19"/>
      <c r="B3151" s="19"/>
      <c r="C3151" s="20"/>
      <c r="D3151" s="21"/>
    </row>
    <row r="3152" customFormat="false" ht="15" hidden="false" customHeight="false" outlineLevel="0" collapsed="false">
      <c r="A3152" s="19"/>
      <c r="B3152" s="19"/>
      <c r="C3152" s="20"/>
      <c r="D3152" s="21"/>
    </row>
    <row r="3153" customFormat="false" ht="15" hidden="false" customHeight="false" outlineLevel="0" collapsed="false">
      <c r="A3153" s="19"/>
      <c r="B3153" s="19"/>
      <c r="C3153" s="20"/>
      <c r="D3153" s="21"/>
    </row>
    <row r="3154" customFormat="false" ht="15" hidden="false" customHeight="false" outlineLevel="0" collapsed="false">
      <c r="A3154" s="19"/>
      <c r="B3154" s="19"/>
      <c r="C3154" s="20"/>
      <c r="D3154" s="21"/>
    </row>
    <row r="3155" customFormat="false" ht="15" hidden="false" customHeight="false" outlineLevel="0" collapsed="false">
      <c r="A3155" s="19"/>
      <c r="B3155" s="19"/>
      <c r="C3155" s="20"/>
      <c r="D3155" s="21"/>
    </row>
    <row r="3156" customFormat="false" ht="15" hidden="false" customHeight="false" outlineLevel="0" collapsed="false">
      <c r="A3156" s="19"/>
      <c r="B3156" s="19"/>
      <c r="C3156" s="20"/>
      <c r="D3156" s="21"/>
    </row>
    <row r="3157" customFormat="false" ht="15" hidden="false" customHeight="false" outlineLevel="0" collapsed="false">
      <c r="A3157" s="19"/>
      <c r="B3157" s="19"/>
      <c r="C3157" s="20"/>
      <c r="D3157" s="21"/>
    </row>
    <row r="3158" customFormat="false" ht="15" hidden="false" customHeight="false" outlineLevel="0" collapsed="false">
      <c r="A3158" s="19"/>
      <c r="B3158" s="19"/>
      <c r="C3158" s="20"/>
      <c r="D3158" s="21"/>
    </row>
    <row r="3159" customFormat="false" ht="15" hidden="false" customHeight="false" outlineLevel="0" collapsed="false">
      <c r="A3159" s="19"/>
      <c r="B3159" s="19"/>
      <c r="C3159" s="20"/>
      <c r="D3159" s="21"/>
    </row>
    <row r="3160" customFormat="false" ht="15" hidden="false" customHeight="false" outlineLevel="0" collapsed="false">
      <c r="A3160" s="19"/>
      <c r="B3160" s="19"/>
      <c r="C3160" s="20"/>
      <c r="D3160" s="21"/>
    </row>
    <row r="3161" customFormat="false" ht="15" hidden="false" customHeight="false" outlineLevel="0" collapsed="false">
      <c r="A3161" s="19"/>
      <c r="B3161" s="19"/>
      <c r="C3161" s="20"/>
      <c r="D3161" s="21"/>
    </row>
    <row r="3162" customFormat="false" ht="15" hidden="false" customHeight="false" outlineLevel="0" collapsed="false">
      <c r="A3162" s="19"/>
      <c r="B3162" s="19"/>
      <c r="C3162" s="20"/>
      <c r="D3162" s="21"/>
    </row>
    <row r="3163" customFormat="false" ht="15" hidden="false" customHeight="false" outlineLevel="0" collapsed="false">
      <c r="A3163" s="19"/>
      <c r="B3163" s="19"/>
      <c r="C3163" s="20"/>
      <c r="D3163" s="21"/>
    </row>
    <row r="3164" customFormat="false" ht="15" hidden="false" customHeight="false" outlineLevel="0" collapsed="false">
      <c r="A3164" s="19"/>
      <c r="B3164" s="19"/>
      <c r="C3164" s="20"/>
      <c r="D3164" s="21"/>
    </row>
    <row r="3165" customFormat="false" ht="15" hidden="false" customHeight="false" outlineLevel="0" collapsed="false">
      <c r="A3165" s="19"/>
      <c r="B3165" s="19"/>
      <c r="C3165" s="20"/>
      <c r="D3165" s="21"/>
    </row>
    <row r="3166" customFormat="false" ht="15" hidden="false" customHeight="false" outlineLevel="0" collapsed="false">
      <c r="A3166" s="19"/>
      <c r="B3166" s="19"/>
      <c r="C3166" s="20"/>
      <c r="D3166" s="21"/>
    </row>
    <row r="3167" customFormat="false" ht="15" hidden="false" customHeight="false" outlineLevel="0" collapsed="false">
      <c r="A3167" s="19"/>
      <c r="B3167" s="19"/>
      <c r="C3167" s="20"/>
      <c r="D3167" s="21"/>
    </row>
    <row r="3168" customFormat="false" ht="15" hidden="false" customHeight="false" outlineLevel="0" collapsed="false">
      <c r="A3168" s="19"/>
      <c r="B3168" s="19"/>
      <c r="C3168" s="20"/>
      <c r="D3168" s="21"/>
    </row>
    <row r="3169" customFormat="false" ht="15" hidden="false" customHeight="false" outlineLevel="0" collapsed="false">
      <c r="A3169" s="19"/>
      <c r="B3169" s="19"/>
      <c r="C3169" s="20"/>
      <c r="D3169" s="21"/>
    </row>
    <row r="3170" customFormat="false" ht="15" hidden="false" customHeight="false" outlineLevel="0" collapsed="false">
      <c r="A3170" s="19"/>
      <c r="B3170" s="19"/>
      <c r="C3170" s="20"/>
      <c r="D3170" s="21"/>
    </row>
    <row r="3171" customFormat="false" ht="15" hidden="false" customHeight="false" outlineLevel="0" collapsed="false">
      <c r="A3171" s="19"/>
      <c r="B3171" s="19"/>
      <c r="C3171" s="20"/>
      <c r="D3171" s="21"/>
    </row>
    <row r="3172" customFormat="false" ht="15" hidden="false" customHeight="false" outlineLevel="0" collapsed="false">
      <c r="A3172" s="19"/>
      <c r="B3172" s="19"/>
      <c r="C3172" s="20"/>
      <c r="D3172" s="21"/>
    </row>
    <row r="3173" customFormat="false" ht="15" hidden="false" customHeight="false" outlineLevel="0" collapsed="false">
      <c r="A3173" s="19"/>
      <c r="B3173" s="19"/>
      <c r="C3173" s="20"/>
      <c r="D3173" s="21"/>
    </row>
    <row r="3174" customFormat="false" ht="15" hidden="false" customHeight="false" outlineLevel="0" collapsed="false">
      <c r="A3174" s="19"/>
      <c r="B3174" s="19"/>
      <c r="C3174" s="20"/>
      <c r="D3174" s="21"/>
    </row>
    <row r="3175" customFormat="false" ht="15" hidden="false" customHeight="false" outlineLevel="0" collapsed="false">
      <c r="A3175" s="19"/>
      <c r="B3175" s="19"/>
      <c r="C3175" s="20"/>
      <c r="D3175" s="21"/>
    </row>
    <row r="3176" customFormat="false" ht="15" hidden="false" customHeight="false" outlineLevel="0" collapsed="false">
      <c r="A3176" s="19"/>
      <c r="B3176" s="19"/>
      <c r="C3176" s="20"/>
      <c r="D3176" s="21"/>
    </row>
    <row r="3177" customFormat="false" ht="15" hidden="false" customHeight="false" outlineLevel="0" collapsed="false">
      <c r="A3177" s="19"/>
      <c r="B3177" s="19"/>
      <c r="C3177" s="20"/>
      <c r="D3177" s="21"/>
    </row>
    <row r="3178" customFormat="false" ht="15" hidden="false" customHeight="false" outlineLevel="0" collapsed="false">
      <c r="A3178" s="19"/>
      <c r="B3178" s="19"/>
      <c r="C3178" s="20"/>
      <c r="D3178" s="21"/>
    </row>
    <row r="3179" customFormat="false" ht="15" hidden="false" customHeight="false" outlineLevel="0" collapsed="false">
      <c r="A3179" s="19"/>
      <c r="B3179" s="19"/>
      <c r="C3179" s="20"/>
      <c r="D3179" s="21"/>
    </row>
    <row r="3180" customFormat="false" ht="15" hidden="false" customHeight="false" outlineLevel="0" collapsed="false">
      <c r="A3180" s="19"/>
      <c r="B3180" s="19"/>
      <c r="C3180" s="20"/>
      <c r="D3180" s="21"/>
    </row>
    <row r="3181" customFormat="false" ht="15" hidden="false" customHeight="false" outlineLevel="0" collapsed="false">
      <c r="A3181" s="19"/>
      <c r="B3181" s="19"/>
      <c r="C3181" s="20"/>
      <c r="D3181" s="21"/>
    </row>
    <row r="3182" customFormat="false" ht="15" hidden="false" customHeight="false" outlineLevel="0" collapsed="false">
      <c r="A3182" s="19"/>
      <c r="B3182" s="19"/>
      <c r="C3182" s="20"/>
      <c r="D3182" s="21"/>
    </row>
    <row r="3183" customFormat="false" ht="15" hidden="false" customHeight="false" outlineLevel="0" collapsed="false">
      <c r="A3183" s="19"/>
      <c r="B3183" s="19"/>
      <c r="C3183" s="20"/>
      <c r="D3183" s="21"/>
    </row>
    <row r="3184" customFormat="false" ht="15" hidden="false" customHeight="false" outlineLevel="0" collapsed="false">
      <c r="A3184" s="19"/>
      <c r="B3184" s="19"/>
      <c r="C3184" s="20"/>
      <c r="D3184" s="21"/>
    </row>
    <row r="3185" customFormat="false" ht="15" hidden="false" customHeight="false" outlineLevel="0" collapsed="false">
      <c r="A3185" s="19"/>
      <c r="B3185" s="19"/>
      <c r="C3185" s="20"/>
      <c r="D3185" s="21"/>
    </row>
    <row r="3186" customFormat="false" ht="15" hidden="false" customHeight="false" outlineLevel="0" collapsed="false">
      <c r="A3186" s="19"/>
      <c r="B3186" s="19"/>
      <c r="C3186" s="20"/>
      <c r="D3186" s="21"/>
    </row>
    <row r="3187" customFormat="false" ht="15" hidden="false" customHeight="false" outlineLevel="0" collapsed="false">
      <c r="A3187" s="19"/>
      <c r="B3187" s="19"/>
      <c r="C3187" s="20"/>
      <c r="D3187" s="21"/>
    </row>
    <row r="3188" customFormat="false" ht="15" hidden="false" customHeight="false" outlineLevel="0" collapsed="false">
      <c r="A3188" s="19"/>
      <c r="B3188" s="19"/>
      <c r="C3188" s="20"/>
      <c r="D3188" s="21"/>
    </row>
    <row r="3189" customFormat="false" ht="15" hidden="false" customHeight="false" outlineLevel="0" collapsed="false">
      <c r="A3189" s="19"/>
      <c r="B3189" s="19"/>
      <c r="C3189" s="20"/>
      <c r="D3189" s="21"/>
    </row>
    <row r="3190" customFormat="false" ht="15" hidden="false" customHeight="false" outlineLevel="0" collapsed="false">
      <c r="A3190" s="19"/>
      <c r="B3190" s="19"/>
      <c r="C3190" s="20"/>
      <c r="D3190" s="21"/>
    </row>
    <row r="3191" customFormat="false" ht="15" hidden="false" customHeight="false" outlineLevel="0" collapsed="false">
      <c r="A3191" s="19"/>
      <c r="B3191" s="19"/>
      <c r="C3191" s="20"/>
      <c r="D3191" s="21"/>
    </row>
    <row r="3192" customFormat="false" ht="15" hidden="false" customHeight="false" outlineLevel="0" collapsed="false">
      <c r="A3192" s="19"/>
      <c r="B3192" s="19"/>
      <c r="C3192" s="20"/>
      <c r="D3192" s="21"/>
    </row>
    <row r="3193" customFormat="false" ht="15" hidden="false" customHeight="false" outlineLevel="0" collapsed="false">
      <c r="A3193" s="19"/>
      <c r="B3193" s="19"/>
      <c r="C3193" s="20"/>
      <c r="D3193" s="21"/>
    </row>
    <row r="3194" customFormat="false" ht="15" hidden="false" customHeight="false" outlineLevel="0" collapsed="false">
      <c r="A3194" s="19"/>
      <c r="B3194" s="19"/>
      <c r="C3194" s="20"/>
      <c r="D3194" s="21"/>
    </row>
    <row r="3195" customFormat="false" ht="15" hidden="false" customHeight="false" outlineLevel="0" collapsed="false">
      <c r="A3195" s="19"/>
      <c r="B3195" s="19"/>
      <c r="C3195" s="20"/>
      <c r="D3195" s="21"/>
    </row>
    <row r="3196" customFormat="false" ht="15" hidden="false" customHeight="false" outlineLevel="0" collapsed="false">
      <c r="A3196" s="19"/>
      <c r="B3196" s="19"/>
      <c r="C3196" s="20"/>
      <c r="D3196" s="21"/>
    </row>
    <row r="3197" customFormat="false" ht="15" hidden="false" customHeight="false" outlineLevel="0" collapsed="false">
      <c r="A3197" s="19"/>
      <c r="B3197" s="19"/>
      <c r="C3197" s="20"/>
      <c r="D3197" s="21"/>
    </row>
    <row r="3198" customFormat="false" ht="15" hidden="false" customHeight="false" outlineLevel="0" collapsed="false">
      <c r="A3198" s="19"/>
      <c r="B3198" s="19"/>
      <c r="C3198" s="20"/>
      <c r="D3198" s="21"/>
    </row>
    <row r="3199" customFormat="false" ht="15" hidden="false" customHeight="false" outlineLevel="0" collapsed="false">
      <c r="A3199" s="19"/>
      <c r="B3199" s="19"/>
      <c r="C3199" s="20"/>
      <c r="D3199" s="21"/>
    </row>
    <row r="3200" customFormat="false" ht="15" hidden="false" customHeight="false" outlineLevel="0" collapsed="false">
      <c r="A3200" s="19"/>
      <c r="B3200" s="19"/>
      <c r="C3200" s="20"/>
      <c r="D3200" s="21"/>
    </row>
    <row r="3201" customFormat="false" ht="15" hidden="false" customHeight="false" outlineLevel="0" collapsed="false">
      <c r="A3201" s="19"/>
      <c r="B3201" s="19"/>
      <c r="C3201" s="20"/>
      <c r="D3201" s="21"/>
    </row>
    <row r="3202" customFormat="false" ht="15" hidden="false" customHeight="false" outlineLevel="0" collapsed="false">
      <c r="A3202" s="19"/>
      <c r="B3202" s="19"/>
      <c r="C3202" s="20"/>
      <c r="D3202" s="21"/>
    </row>
    <row r="3203" customFormat="false" ht="15" hidden="false" customHeight="false" outlineLevel="0" collapsed="false">
      <c r="A3203" s="19"/>
      <c r="B3203" s="19"/>
      <c r="C3203" s="20"/>
      <c r="D3203" s="21"/>
    </row>
    <row r="3204" customFormat="false" ht="15" hidden="false" customHeight="false" outlineLevel="0" collapsed="false">
      <c r="A3204" s="19"/>
      <c r="B3204" s="19"/>
      <c r="C3204" s="20"/>
      <c r="D3204" s="21"/>
    </row>
    <row r="3205" customFormat="false" ht="15" hidden="false" customHeight="false" outlineLevel="0" collapsed="false">
      <c r="A3205" s="19"/>
      <c r="B3205" s="19"/>
      <c r="C3205" s="20"/>
      <c r="D3205" s="21"/>
    </row>
    <row r="3206" customFormat="false" ht="15" hidden="false" customHeight="false" outlineLevel="0" collapsed="false">
      <c r="A3206" s="19"/>
      <c r="B3206" s="19"/>
      <c r="C3206" s="20"/>
      <c r="D3206" s="21"/>
    </row>
    <row r="3207" customFormat="false" ht="15" hidden="false" customHeight="false" outlineLevel="0" collapsed="false">
      <c r="A3207" s="19"/>
      <c r="B3207" s="19"/>
      <c r="C3207" s="20"/>
      <c r="D3207" s="21"/>
    </row>
    <row r="3208" customFormat="false" ht="15" hidden="false" customHeight="false" outlineLevel="0" collapsed="false">
      <c r="A3208" s="19"/>
      <c r="B3208" s="19"/>
      <c r="C3208" s="20"/>
      <c r="D3208" s="21"/>
    </row>
    <row r="3209" customFormat="false" ht="15" hidden="false" customHeight="false" outlineLevel="0" collapsed="false">
      <c r="A3209" s="19"/>
      <c r="B3209" s="19"/>
      <c r="C3209" s="20"/>
      <c r="D3209" s="21"/>
    </row>
    <row r="3210" customFormat="false" ht="15" hidden="false" customHeight="false" outlineLevel="0" collapsed="false">
      <c r="A3210" s="19"/>
      <c r="B3210" s="19"/>
      <c r="C3210" s="20"/>
      <c r="D3210" s="21"/>
    </row>
    <row r="3211" customFormat="false" ht="15" hidden="false" customHeight="false" outlineLevel="0" collapsed="false">
      <c r="A3211" s="19"/>
      <c r="B3211" s="19"/>
      <c r="C3211" s="20"/>
      <c r="D3211" s="21"/>
    </row>
    <row r="3212" customFormat="false" ht="15" hidden="false" customHeight="false" outlineLevel="0" collapsed="false">
      <c r="A3212" s="19"/>
      <c r="B3212" s="19"/>
      <c r="C3212" s="20"/>
      <c r="D3212" s="21"/>
    </row>
    <row r="3213" customFormat="false" ht="15" hidden="false" customHeight="false" outlineLevel="0" collapsed="false">
      <c r="A3213" s="19"/>
      <c r="B3213" s="19"/>
      <c r="C3213" s="20"/>
      <c r="D3213" s="21"/>
    </row>
    <row r="3214" customFormat="false" ht="15" hidden="false" customHeight="false" outlineLevel="0" collapsed="false">
      <c r="A3214" s="19"/>
      <c r="B3214" s="19"/>
      <c r="C3214" s="20"/>
      <c r="D3214" s="21"/>
    </row>
    <row r="3215" customFormat="false" ht="15" hidden="false" customHeight="false" outlineLevel="0" collapsed="false">
      <c r="A3215" s="19"/>
      <c r="B3215" s="19"/>
      <c r="C3215" s="20"/>
      <c r="D3215" s="21"/>
    </row>
    <row r="3216" customFormat="false" ht="15" hidden="false" customHeight="false" outlineLevel="0" collapsed="false">
      <c r="A3216" s="19"/>
      <c r="B3216" s="19"/>
      <c r="C3216" s="20"/>
      <c r="D3216" s="21"/>
    </row>
    <row r="3217" customFormat="false" ht="15" hidden="false" customHeight="false" outlineLevel="0" collapsed="false">
      <c r="A3217" s="19"/>
      <c r="B3217" s="19"/>
      <c r="C3217" s="20"/>
      <c r="D3217" s="21"/>
    </row>
    <row r="3218" customFormat="false" ht="15" hidden="false" customHeight="false" outlineLevel="0" collapsed="false">
      <c r="A3218" s="19"/>
      <c r="B3218" s="19"/>
      <c r="C3218" s="20"/>
      <c r="D3218" s="21"/>
    </row>
    <row r="3219" customFormat="false" ht="15" hidden="false" customHeight="false" outlineLevel="0" collapsed="false">
      <c r="A3219" s="19"/>
      <c r="B3219" s="19"/>
      <c r="C3219" s="20"/>
      <c r="D3219" s="21"/>
    </row>
    <row r="3220" customFormat="false" ht="15" hidden="false" customHeight="false" outlineLevel="0" collapsed="false">
      <c r="A3220" s="19"/>
      <c r="B3220" s="19"/>
      <c r="C3220" s="20"/>
      <c r="D3220" s="21"/>
    </row>
    <row r="3221" customFormat="false" ht="15" hidden="false" customHeight="false" outlineLevel="0" collapsed="false">
      <c r="A3221" s="19"/>
      <c r="B3221" s="19"/>
      <c r="C3221" s="20"/>
      <c r="D3221" s="21"/>
    </row>
    <row r="3222" customFormat="false" ht="15" hidden="false" customHeight="false" outlineLevel="0" collapsed="false">
      <c r="A3222" s="19"/>
      <c r="B3222" s="19"/>
      <c r="C3222" s="20"/>
      <c r="D3222" s="21"/>
    </row>
    <row r="3223" customFormat="false" ht="15" hidden="false" customHeight="false" outlineLevel="0" collapsed="false">
      <c r="A3223" s="19"/>
      <c r="B3223" s="19"/>
      <c r="C3223" s="20"/>
      <c r="D3223" s="21"/>
    </row>
    <row r="3224" customFormat="false" ht="15" hidden="false" customHeight="false" outlineLevel="0" collapsed="false">
      <c r="A3224" s="19"/>
      <c r="B3224" s="19"/>
      <c r="C3224" s="20"/>
      <c r="D3224" s="21"/>
    </row>
    <row r="3225" customFormat="false" ht="15" hidden="false" customHeight="false" outlineLevel="0" collapsed="false">
      <c r="A3225" s="19"/>
      <c r="B3225" s="19"/>
      <c r="C3225" s="20"/>
      <c r="D3225" s="21"/>
    </row>
    <row r="3226" customFormat="false" ht="15" hidden="false" customHeight="false" outlineLevel="0" collapsed="false">
      <c r="A3226" s="19"/>
      <c r="B3226" s="19"/>
      <c r="C3226" s="20"/>
      <c r="D3226" s="21"/>
    </row>
    <row r="3227" customFormat="false" ht="15" hidden="false" customHeight="false" outlineLevel="0" collapsed="false">
      <c r="A3227" s="19"/>
      <c r="B3227" s="19"/>
      <c r="C3227" s="20"/>
      <c r="D3227" s="21"/>
    </row>
    <row r="3228" customFormat="false" ht="15" hidden="false" customHeight="false" outlineLevel="0" collapsed="false">
      <c r="A3228" s="19"/>
      <c r="B3228" s="19"/>
      <c r="C3228" s="20"/>
      <c r="D3228" s="21"/>
    </row>
    <row r="3229" customFormat="false" ht="15" hidden="false" customHeight="false" outlineLevel="0" collapsed="false">
      <c r="A3229" s="19"/>
      <c r="B3229" s="19"/>
      <c r="C3229" s="20"/>
      <c r="D3229" s="21"/>
    </row>
    <row r="3230" customFormat="false" ht="15" hidden="false" customHeight="false" outlineLevel="0" collapsed="false">
      <c r="A3230" s="19"/>
      <c r="B3230" s="19"/>
      <c r="C3230" s="20"/>
      <c r="D3230" s="21"/>
    </row>
    <row r="3231" customFormat="false" ht="15" hidden="false" customHeight="false" outlineLevel="0" collapsed="false">
      <c r="A3231" s="19"/>
      <c r="B3231" s="19"/>
      <c r="C3231" s="20"/>
      <c r="D3231" s="21"/>
    </row>
    <row r="3232" customFormat="false" ht="15" hidden="false" customHeight="false" outlineLevel="0" collapsed="false">
      <c r="A3232" s="19"/>
      <c r="B3232" s="19"/>
      <c r="C3232" s="20"/>
      <c r="D3232" s="21"/>
    </row>
    <row r="3233" customFormat="false" ht="15" hidden="false" customHeight="false" outlineLevel="0" collapsed="false">
      <c r="A3233" s="19"/>
      <c r="B3233" s="19"/>
      <c r="C3233" s="20"/>
      <c r="D3233" s="21"/>
    </row>
    <row r="3234" customFormat="false" ht="15" hidden="false" customHeight="false" outlineLevel="0" collapsed="false">
      <c r="A3234" s="19"/>
      <c r="B3234" s="19"/>
      <c r="C3234" s="20"/>
      <c r="D3234" s="21"/>
    </row>
    <row r="3235" customFormat="false" ht="15" hidden="false" customHeight="false" outlineLevel="0" collapsed="false">
      <c r="A3235" s="19"/>
      <c r="B3235" s="19"/>
      <c r="C3235" s="20"/>
      <c r="D3235" s="21"/>
    </row>
    <row r="3236" customFormat="false" ht="15" hidden="false" customHeight="false" outlineLevel="0" collapsed="false">
      <c r="A3236" s="19"/>
      <c r="B3236" s="19"/>
      <c r="C3236" s="20"/>
      <c r="D3236" s="21"/>
    </row>
    <row r="3237" customFormat="false" ht="15" hidden="false" customHeight="false" outlineLevel="0" collapsed="false">
      <c r="A3237" s="19"/>
      <c r="B3237" s="19"/>
      <c r="C3237" s="20"/>
      <c r="D3237" s="21"/>
    </row>
    <row r="3238" customFormat="false" ht="15" hidden="false" customHeight="false" outlineLevel="0" collapsed="false">
      <c r="A3238" s="19"/>
      <c r="B3238" s="19"/>
      <c r="C3238" s="20"/>
      <c r="D3238" s="21"/>
    </row>
    <row r="3239" customFormat="false" ht="15" hidden="false" customHeight="false" outlineLevel="0" collapsed="false">
      <c r="A3239" s="19"/>
      <c r="B3239" s="19"/>
      <c r="C3239" s="20"/>
      <c r="D3239" s="21"/>
    </row>
    <row r="3240" customFormat="false" ht="15" hidden="false" customHeight="false" outlineLevel="0" collapsed="false">
      <c r="A3240" s="19"/>
      <c r="B3240" s="19"/>
      <c r="C3240" s="20"/>
      <c r="D3240" s="21"/>
    </row>
    <row r="3241" customFormat="false" ht="15" hidden="false" customHeight="false" outlineLevel="0" collapsed="false">
      <c r="A3241" s="19"/>
      <c r="B3241" s="19"/>
      <c r="C3241" s="20"/>
      <c r="D3241" s="21"/>
    </row>
    <row r="3242" customFormat="false" ht="15" hidden="false" customHeight="false" outlineLevel="0" collapsed="false">
      <c r="A3242" s="19"/>
      <c r="B3242" s="19"/>
      <c r="C3242" s="20"/>
      <c r="D3242" s="21"/>
    </row>
    <row r="3243" customFormat="false" ht="15" hidden="false" customHeight="false" outlineLevel="0" collapsed="false">
      <c r="A3243" s="19"/>
      <c r="B3243" s="19"/>
      <c r="C3243" s="20"/>
      <c r="D3243" s="21"/>
    </row>
    <row r="3244" customFormat="false" ht="15" hidden="false" customHeight="false" outlineLevel="0" collapsed="false">
      <c r="A3244" s="19"/>
      <c r="B3244" s="19"/>
      <c r="C3244" s="20"/>
      <c r="D3244" s="21"/>
    </row>
    <row r="3245" customFormat="false" ht="15" hidden="false" customHeight="false" outlineLevel="0" collapsed="false">
      <c r="A3245" s="19"/>
      <c r="B3245" s="19"/>
      <c r="C3245" s="20"/>
      <c r="D3245" s="21"/>
    </row>
    <row r="3246" customFormat="false" ht="15" hidden="false" customHeight="false" outlineLevel="0" collapsed="false">
      <c r="A3246" s="19"/>
      <c r="B3246" s="19"/>
      <c r="C3246" s="20"/>
      <c r="D3246" s="21"/>
    </row>
    <row r="3247" customFormat="false" ht="15" hidden="false" customHeight="false" outlineLevel="0" collapsed="false">
      <c r="A3247" s="19"/>
      <c r="B3247" s="19"/>
      <c r="C3247" s="20"/>
      <c r="D3247" s="21"/>
    </row>
    <row r="3248" customFormat="false" ht="15" hidden="false" customHeight="false" outlineLevel="0" collapsed="false">
      <c r="A3248" s="19"/>
      <c r="B3248" s="19"/>
      <c r="C3248" s="20"/>
      <c r="D3248" s="21"/>
    </row>
    <row r="3249" customFormat="false" ht="15" hidden="false" customHeight="false" outlineLevel="0" collapsed="false">
      <c r="A3249" s="19"/>
      <c r="B3249" s="19"/>
      <c r="C3249" s="20"/>
      <c r="D3249" s="21"/>
    </row>
    <row r="3250" customFormat="false" ht="15" hidden="false" customHeight="false" outlineLevel="0" collapsed="false">
      <c r="A3250" s="19"/>
      <c r="B3250" s="19"/>
      <c r="C3250" s="20"/>
      <c r="D3250" s="21"/>
    </row>
    <row r="3251" customFormat="false" ht="15" hidden="false" customHeight="false" outlineLevel="0" collapsed="false">
      <c r="A3251" s="19"/>
      <c r="B3251" s="19"/>
      <c r="C3251" s="20"/>
      <c r="D3251" s="21"/>
    </row>
    <row r="3252" customFormat="false" ht="15" hidden="false" customHeight="false" outlineLevel="0" collapsed="false">
      <c r="A3252" s="19"/>
      <c r="B3252" s="19"/>
      <c r="C3252" s="20"/>
      <c r="D3252" s="21"/>
    </row>
    <row r="3253" customFormat="false" ht="15" hidden="false" customHeight="false" outlineLevel="0" collapsed="false">
      <c r="A3253" s="19"/>
      <c r="B3253" s="19"/>
      <c r="C3253" s="20"/>
      <c r="D3253" s="21"/>
    </row>
    <row r="3254" customFormat="false" ht="15" hidden="false" customHeight="false" outlineLevel="0" collapsed="false">
      <c r="A3254" s="19"/>
      <c r="B3254" s="19"/>
      <c r="C3254" s="20"/>
      <c r="D3254" s="21"/>
    </row>
    <row r="3255" customFormat="false" ht="15" hidden="false" customHeight="false" outlineLevel="0" collapsed="false">
      <c r="A3255" s="19"/>
      <c r="B3255" s="19"/>
      <c r="C3255" s="20"/>
      <c r="D3255" s="21"/>
    </row>
    <row r="3256" customFormat="false" ht="15" hidden="false" customHeight="false" outlineLevel="0" collapsed="false">
      <c r="A3256" s="19"/>
      <c r="B3256" s="19"/>
      <c r="C3256" s="20"/>
      <c r="D3256" s="21"/>
    </row>
    <row r="3257" customFormat="false" ht="15" hidden="false" customHeight="false" outlineLevel="0" collapsed="false">
      <c r="A3257" s="19"/>
      <c r="B3257" s="19"/>
      <c r="C3257" s="20"/>
      <c r="D3257" s="21"/>
    </row>
    <row r="3258" customFormat="false" ht="15" hidden="false" customHeight="false" outlineLevel="0" collapsed="false">
      <c r="A3258" s="19"/>
      <c r="B3258" s="19"/>
      <c r="C3258" s="20"/>
      <c r="D3258" s="21"/>
    </row>
    <row r="3259" customFormat="false" ht="15" hidden="false" customHeight="false" outlineLevel="0" collapsed="false">
      <c r="A3259" s="19"/>
      <c r="B3259" s="19"/>
      <c r="C3259" s="20"/>
      <c r="D3259" s="21"/>
    </row>
    <row r="3260" customFormat="false" ht="15" hidden="false" customHeight="false" outlineLevel="0" collapsed="false">
      <c r="A3260" s="19"/>
      <c r="B3260" s="19"/>
      <c r="C3260" s="20"/>
      <c r="D3260" s="21"/>
    </row>
    <row r="3261" customFormat="false" ht="15" hidden="false" customHeight="false" outlineLevel="0" collapsed="false">
      <c r="A3261" s="19"/>
      <c r="B3261" s="19"/>
      <c r="C3261" s="20"/>
      <c r="D3261" s="21"/>
    </row>
    <row r="3262" customFormat="false" ht="15" hidden="false" customHeight="false" outlineLevel="0" collapsed="false">
      <c r="A3262" s="19"/>
      <c r="B3262" s="19"/>
      <c r="C3262" s="20"/>
      <c r="D3262" s="21"/>
    </row>
    <row r="3263" customFormat="false" ht="15" hidden="false" customHeight="false" outlineLevel="0" collapsed="false">
      <c r="A3263" s="19"/>
      <c r="B3263" s="19"/>
      <c r="C3263" s="20"/>
      <c r="D3263" s="21"/>
    </row>
    <row r="3264" customFormat="false" ht="15" hidden="false" customHeight="false" outlineLevel="0" collapsed="false">
      <c r="A3264" s="19"/>
      <c r="B3264" s="19"/>
      <c r="C3264" s="20"/>
      <c r="D3264" s="21"/>
    </row>
    <row r="3265" customFormat="false" ht="15" hidden="false" customHeight="false" outlineLevel="0" collapsed="false">
      <c r="A3265" s="19"/>
      <c r="B3265" s="19"/>
      <c r="C3265" s="20"/>
      <c r="D3265" s="21"/>
    </row>
    <row r="3266" customFormat="false" ht="15" hidden="false" customHeight="false" outlineLevel="0" collapsed="false">
      <c r="A3266" s="19"/>
      <c r="B3266" s="19"/>
      <c r="C3266" s="20"/>
      <c r="D3266" s="21"/>
    </row>
    <row r="3267" customFormat="false" ht="15" hidden="false" customHeight="false" outlineLevel="0" collapsed="false">
      <c r="A3267" s="19"/>
      <c r="B3267" s="19"/>
      <c r="C3267" s="20"/>
      <c r="D3267" s="21"/>
    </row>
    <row r="3268" customFormat="false" ht="15" hidden="false" customHeight="false" outlineLevel="0" collapsed="false">
      <c r="A3268" s="19"/>
      <c r="B3268" s="19"/>
      <c r="C3268" s="20"/>
      <c r="D3268" s="21"/>
    </row>
    <row r="3269" customFormat="false" ht="15" hidden="false" customHeight="false" outlineLevel="0" collapsed="false">
      <c r="A3269" s="19"/>
      <c r="B3269" s="19"/>
      <c r="C3269" s="20"/>
      <c r="D3269" s="21"/>
    </row>
    <row r="3270" customFormat="false" ht="15" hidden="false" customHeight="false" outlineLevel="0" collapsed="false">
      <c r="A3270" s="19"/>
      <c r="B3270" s="19"/>
      <c r="C3270" s="20"/>
      <c r="D3270" s="21"/>
    </row>
    <row r="3271" customFormat="false" ht="15" hidden="false" customHeight="false" outlineLevel="0" collapsed="false">
      <c r="A3271" s="19"/>
      <c r="B3271" s="19"/>
      <c r="C3271" s="20"/>
      <c r="D3271" s="21"/>
    </row>
    <row r="3272" customFormat="false" ht="15" hidden="false" customHeight="false" outlineLevel="0" collapsed="false">
      <c r="A3272" s="19"/>
      <c r="B3272" s="19"/>
      <c r="C3272" s="20"/>
      <c r="D3272" s="21"/>
    </row>
    <row r="3273" customFormat="false" ht="15" hidden="false" customHeight="false" outlineLevel="0" collapsed="false">
      <c r="A3273" s="19"/>
      <c r="B3273" s="19"/>
      <c r="C3273" s="20"/>
      <c r="D3273" s="21"/>
    </row>
    <row r="3274" customFormat="false" ht="15" hidden="false" customHeight="false" outlineLevel="0" collapsed="false">
      <c r="A3274" s="19"/>
      <c r="B3274" s="19"/>
      <c r="C3274" s="20"/>
      <c r="D3274" s="21"/>
    </row>
    <row r="3275" customFormat="false" ht="15" hidden="false" customHeight="false" outlineLevel="0" collapsed="false">
      <c r="A3275" s="19"/>
      <c r="B3275" s="19"/>
      <c r="C3275" s="20"/>
      <c r="D3275" s="21"/>
    </row>
    <row r="3276" customFormat="false" ht="15" hidden="false" customHeight="false" outlineLevel="0" collapsed="false">
      <c r="A3276" s="19"/>
      <c r="B3276" s="19"/>
      <c r="C3276" s="20"/>
      <c r="D3276" s="21"/>
    </row>
    <row r="3277" customFormat="false" ht="15" hidden="false" customHeight="false" outlineLevel="0" collapsed="false">
      <c r="A3277" s="19"/>
      <c r="B3277" s="19"/>
      <c r="C3277" s="20"/>
      <c r="D3277" s="21"/>
    </row>
    <row r="3278" customFormat="false" ht="15" hidden="false" customHeight="false" outlineLevel="0" collapsed="false">
      <c r="A3278" s="19"/>
      <c r="B3278" s="19"/>
      <c r="C3278" s="20"/>
      <c r="D3278" s="21"/>
    </row>
    <row r="3279" customFormat="false" ht="15" hidden="false" customHeight="false" outlineLevel="0" collapsed="false">
      <c r="A3279" s="19"/>
      <c r="B3279" s="19"/>
      <c r="C3279" s="20"/>
      <c r="D3279" s="21"/>
    </row>
    <row r="3280" customFormat="false" ht="15" hidden="false" customHeight="false" outlineLevel="0" collapsed="false">
      <c r="A3280" s="19"/>
      <c r="B3280" s="19"/>
      <c r="C3280" s="20"/>
      <c r="D3280" s="21"/>
    </row>
    <row r="3281" customFormat="false" ht="15" hidden="false" customHeight="false" outlineLevel="0" collapsed="false">
      <c r="A3281" s="19"/>
      <c r="B3281" s="19"/>
      <c r="C3281" s="20"/>
      <c r="D3281" s="21"/>
    </row>
    <row r="3282" customFormat="false" ht="15" hidden="false" customHeight="false" outlineLevel="0" collapsed="false">
      <c r="A3282" s="19"/>
      <c r="B3282" s="19"/>
      <c r="C3282" s="20"/>
      <c r="D3282" s="21"/>
    </row>
    <row r="3283" customFormat="false" ht="15" hidden="false" customHeight="false" outlineLevel="0" collapsed="false">
      <c r="A3283" s="19"/>
      <c r="B3283" s="19"/>
      <c r="C3283" s="20"/>
      <c r="D3283" s="21"/>
    </row>
    <row r="3284" customFormat="false" ht="15" hidden="false" customHeight="false" outlineLevel="0" collapsed="false">
      <c r="A3284" s="19"/>
      <c r="B3284" s="19"/>
      <c r="C3284" s="20"/>
      <c r="D3284" s="21"/>
    </row>
    <row r="3285" customFormat="false" ht="15" hidden="false" customHeight="false" outlineLevel="0" collapsed="false">
      <c r="A3285" s="19"/>
      <c r="B3285" s="19"/>
      <c r="C3285" s="20"/>
      <c r="D3285" s="21"/>
    </row>
    <row r="3286" customFormat="false" ht="15" hidden="false" customHeight="false" outlineLevel="0" collapsed="false">
      <c r="A3286" s="19"/>
      <c r="B3286" s="19"/>
      <c r="C3286" s="20"/>
      <c r="D3286" s="21"/>
    </row>
    <row r="3287" customFormat="false" ht="15" hidden="false" customHeight="false" outlineLevel="0" collapsed="false">
      <c r="A3287" s="19"/>
      <c r="B3287" s="19"/>
      <c r="C3287" s="20"/>
      <c r="D3287" s="21"/>
    </row>
    <row r="3288" customFormat="false" ht="15" hidden="false" customHeight="false" outlineLevel="0" collapsed="false">
      <c r="A3288" s="19"/>
      <c r="B3288" s="19"/>
      <c r="C3288" s="20"/>
      <c r="D3288" s="21"/>
    </row>
    <row r="3289" customFormat="false" ht="15" hidden="false" customHeight="false" outlineLevel="0" collapsed="false">
      <c r="A3289" s="19"/>
      <c r="B3289" s="19"/>
      <c r="C3289" s="20"/>
      <c r="D3289" s="21"/>
    </row>
    <row r="3290" customFormat="false" ht="15" hidden="false" customHeight="false" outlineLevel="0" collapsed="false">
      <c r="A3290" s="19"/>
      <c r="B3290" s="19"/>
      <c r="C3290" s="20"/>
      <c r="D3290" s="21"/>
    </row>
    <row r="3291" customFormat="false" ht="15" hidden="false" customHeight="false" outlineLevel="0" collapsed="false">
      <c r="A3291" s="19"/>
      <c r="B3291" s="19"/>
      <c r="C3291" s="20"/>
      <c r="D3291" s="21"/>
    </row>
    <row r="3292" customFormat="false" ht="15" hidden="false" customHeight="false" outlineLevel="0" collapsed="false">
      <c r="A3292" s="19"/>
      <c r="B3292" s="19"/>
      <c r="C3292" s="20"/>
      <c r="D3292" s="21"/>
    </row>
    <row r="3293" customFormat="false" ht="15" hidden="false" customHeight="false" outlineLevel="0" collapsed="false">
      <c r="A3293" s="19"/>
      <c r="B3293" s="19"/>
      <c r="C3293" s="20"/>
      <c r="D3293" s="21"/>
    </row>
    <row r="3294" customFormat="false" ht="15" hidden="false" customHeight="false" outlineLevel="0" collapsed="false">
      <c r="A3294" s="19"/>
      <c r="B3294" s="19"/>
      <c r="C3294" s="20"/>
      <c r="D3294" s="21"/>
    </row>
    <row r="3295" customFormat="false" ht="15" hidden="false" customHeight="false" outlineLevel="0" collapsed="false">
      <c r="A3295" s="19"/>
      <c r="B3295" s="19"/>
      <c r="C3295" s="20"/>
      <c r="D3295" s="21"/>
    </row>
    <row r="3296" customFormat="false" ht="15" hidden="false" customHeight="false" outlineLevel="0" collapsed="false">
      <c r="A3296" s="19"/>
      <c r="B3296" s="19"/>
      <c r="C3296" s="20"/>
      <c r="D3296" s="21"/>
    </row>
    <row r="3297" customFormat="false" ht="15" hidden="false" customHeight="false" outlineLevel="0" collapsed="false">
      <c r="A3297" s="19"/>
      <c r="B3297" s="19"/>
      <c r="C3297" s="20"/>
      <c r="D3297" s="21"/>
    </row>
    <row r="3298" customFormat="false" ht="15" hidden="false" customHeight="false" outlineLevel="0" collapsed="false">
      <c r="A3298" s="19"/>
      <c r="B3298" s="19"/>
      <c r="C3298" s="20"/>
      <c r="D3298" s="21"/>
    </row>
    <row r="3299" customFormat="false" ht="15" hidden="false" customHeight="false" outlineLevel="0" collapsed="false">
      <c r="A3299" s="19"/>
      <c r="B3299" s="19"/>
      <c r="C3299" s="20"/>
      <c r="D3299" s="21"/>
    </row>
    <row r="3300" customFormat="false" ht="15" hidden="false" customHeight="false" outlineLevel="0" collapsed="false">
      <c r="A3300" s="19"/>
      <c r="B3300" s="19"/>
      <c r="C3300" s="20"/>
      <c r="D3300" s="21"/>
    </row>
    <row r="3301" customFormat="false" ht="15" hidden="false" customHeight="false" outlineLevel="0" collapsed="false">
      <c r="A3301" s="19"/>
      <c r="B3301" s="19"/>
      <c r="C3301" s="20"/>
      <c r="D3301" s="21"/>
    </row>
    <row r="3302" customFormat="false" ht="15" hidden="false" customHeight="false" outlineLevel="0" collapsed="false">
      <c r="A3302" s="19"/>
      <c r="B3302" s="19"/>
      <c r="C3302" s="20"/>
      <c r="D3302" s="21"/>
    </row>
    <row r="3303" customFormat="false" ht="15" hidden="false" customHeight="false" outlineLevel="0" collapsed="false">
      <c r="A3303" s="19"/>
      <c r="B3303" s="19"/>
      <c r="C3303" s="20"/>
      <c r="D3303" s="21"/>
    </row>
    <row r="3304" customFormat="false" ht="15" hidden="false" customHeight="false" outlineLevel="0" collapsed="false">
      <c r="A3304" s="19"/>
      <c r="B3304" s="19"/>
      <c r="C3304" s="20"/>
      <c r="D3304" s="21"/>
    </row>
    <row r="3305" customFormat="false" ht="15" hidden="false" customHeight="false" outlineLevel="0" collapsed="false">
      <c r="A3305" s="19"/>
      <c r="B3305" s="19"/>
      <c r="C3305" s="20"/>
      <c r="D3305" s="21"/>
    </row>
    <row r="3306" customFormat="false" ht="15" hidden="false" customHeight="false" outlineLevel="0" collapsed="false">
      <c r="A3306" s="19"/>
      <c r="B3306" s="19"/>
      <c r="C3306" s="20"/>
      <c r="D3306" s="21"/>
    </row>
    <row r="3307" customFormat="false" ht="15" hidden="false" customHeight="false" outlineLevel="0" collapsed="false">
      <c r="A3307" s="19"/>
      <c r="B3307" s="19"/>
      <c r="C3307" s="20"/>
      <c r="D3307" s="21"/>
    </row>
    <row r="3308" customFormat="false" ht="15" hidden="false" customHeight="false" outlineLevel="0" collapsed="false">
      <c r="A3308" s="19"/>
      <c r="B3308" s="19"/>
      <c r="C3308" s="20"/>
      <c r="D3308" s="21"/>
    </row>
    <row r="3309" customFormat="false" ht="15" hidden="false" customHeight="false" outlineLevel="0" collapsed="false">
      <c r="A3309" s="19"/>
      <c r="B3309" s="19"/>
      <c r="C3309" s="20"/>
      <c r="D3309" s="21"/>
    </row>
    <row r="3310" customFormat="false" ht="15" hidden="false" customHeight="false" outlineLevel="0" collapsed="false">
      <c r="A3310" s="19"/>
      <c r="B3310" s="19"/>
      <c r="C3310" s="20"/>
      <c r="D3310" s="21"/>
    </row>
    <row r="3311" customFormat="false" ht="15" hidden="false" customHeight="false" outlineLevel="0" collapsed="false">
      <c r="A3311" s="19"/>
      <c r="B3311" s="19"/>
      <c r="C3311" s="20"/>
      <c r="D3311" s="21"/>
    </row>
    <row r="3312" customFormat="false" ht="15" hidden="false" customHeight="false" outlineLevel="0" collapsed="false">
      <c r="A3312" s="19"/>
      <c r="B3312" s="19"/>
      <c r="C3312" s="20"/>
      <c r="D3312" s="21"/>
    </row>
    <row r="3313" customFormat="false" ht="15" hidden="false" customHeight="false" outlineLevel="0" collapsed="false">
      <c r="A3313" s="19"/>
      <c r="B3313" s="19"/>
      <c r="C3313" s="20"/>
      <c r="D3313" s="21"/>
    </row>
    <row r="3314" customFormat="false" ht="15" hidden="false" customHeight="false" outlineLevel="0" collapsed="false">
      <c r="A3314" s="19"/>
      <c r="B3314" s="19"/>
      <c r="C3314" s="20"/>
      <c r="D3314" s="21"/>
    </row>
    <row r="3315" customFormat="false" ht="15" hidden="false" customHeight="false" outlineLevel="0" collapsed="false">
      <c r="A3315" s="19"/>
      <c r="B3315" s="19"/>
      <c r="C3315" s="20"/>
      <c r="D3315" s="21"/>
    </row>
    <row r="3316" customFormat="false" ht="15" hidden="false" customHeight="false" outlineLevel="0" collapsed="false">
      <c r="A3316" s="19"/>
      <c r="B3316" s="19"/>
      <c r="C3316" s="20"/>
      <c r="D3316" s="21"/>
    </row>
    <row r="3317" customFormat="false" ht="15" hidden="false" customHeight="false" outlineLevel="0" collapsed="false">
      <c r="A3317" s="19"/>
      <c r="B3317" s="19"/>
      <c r="C3317" s="20"/>
      <c r="D3317" s="21"/>
    </row>
    <row r="3318" customFormat="false" ht="15" hidden="false" customHeight="false" outlineLevel="0" collapsed="false">
      <c r="A3318" s="19"/>
      <c r="B3318" s="19"/>
      <c r="C3318" s="20"/>
      <c r="D3318" s="21"/>
    </row>
    <row r="3319" customFormat="false" ht="15" hidden="false" customHeight="false" outlineLevel="0" collapsed="false">
      <c r="A3319" s="19"/>
      <c r="B3319" s="19"/>
      <c r="C3319" s="20"/>
      <c r="D3319" s="21"/>
    </row>
    <row r="3320" customFormat="false" ht="15" hidden="false" customHeight="false" outlineLevel="0" collapsed="false">
      <c r="A3320" s="19"/>
      <c r="B3320" s="19"/>
      <c r="C3320" s="20"/>
      <c r="D3320" s="21"/>
    </row>
    <row r="3321" customFormat="false" ht="15" hidden="false" customHeight="false" outlineLevel="0" collapsed="false">
      <c r="A3321" s="19"/>
      <c r="B3321" s="19"/>
      <c r="C3321" s="20"/>
      <c r="D3321" s="21"/>
    </row>
    <row r="3322" customFormat="false" ht="15" hidden="false" customHeight="false" outlineLevel="0" collapsed="false">
      <c r="A3322" s="19"/>
      <c r="B3322" s="19"/>
      <c r="C3322" s="20"/>
      <c r="D3322" s="21"/>
    </row>
    <row r="3323" customFormat="false" ht="15" hidden="false" customHeight="false" outlineLevel="0" collapsed="false">
      <c r="A3323" s="19"/>
      <c r="B3323" s="19"/>
      <c r="C3323" s="20"/>
      <c r="D3323" s="21"/>
    </row>
    <row r="3324" customFormat="false" ht="15" hidden="false" customHeight="false" outlineLevel="0" collapsed="false">
      <c r="A3324" s="19"/>
      <c r="B3324" s="19"/>
      <c r="C3324" s="20"/>
      <c r="D3324" s="21"/>
    </row>
    <row r="3325" customFormat="false" ht="15" hidden="false" customHeight="false" outlineLevel="0" collapsed="false">
      <c r="A3325" s="19"/>
      <c r="B3325" s="19"/>
      <c r="C3325" s="20"/>
      <c r="D3325" s="21"/>
    </row>
    <row r="3326" customFormat="false" ht="15" hidden="false" customHeight="false" outlineLevel="0" collapsed="false">
      <c r="A3326" s="19"/>
      <c r="B3326" s="19"/>
      <c r="C3326" s="20"/>
      <c r="D3326" s="21"/>
    </row>
    <row r="3327" customFormat="false" ht="15" hidden="false" customHeight="false" outlineLevel="0" collapsed="false">
      <c r="A3327" s="19"/>
      <c r="B3327" s="19"/>
      <c r="C3327" s="20"/>
      <c r="D3327" s="21"/>
    </row>
    <row r="3328" customFormat="false" ht="15" hidden="false" customHeight="false" outlineLevel="0" collapsed="false">
      <c r="A3328" s="19"/>
      <c r="B3328" s="19"/>
      <c r="C3328" s="20"/>
      <c r="D3328" s="21"/>
    </row>
    <row r="3329" customFormat="false" ht="15" hidden="false" customHeight="false" outlineLevel="0" collapsed="false">
      <c r="A3329" s="19"/>
      <c r="B3329" s="19"/>
      <c r="C3329" s="20"/>
      <c r="D3329" s="21"/>
    </row>
    <row r="3330" customFormat="false" ht="15" hidden="false" customHeight="false" outlineLevel="0" collapsed="false">
      <c r="A3330" s="19"/>
      <c r="B3330" s="19"/>
      <c r="C3330" s="20"/>
      <c r="D3330" s="21"/>
    </row>
    <row r="3331" customFormat="false" ht="15" hidden="false" customHeight="false" outlineLevel="0" collapsed="false">
      <c r="A3331" s="19"/>
      <c r="B3331" s="19"/>
      <c r="C3331" s="20"/>
      <c r="D3331" s="21"/>
    </row>
    <row r="3332" customFormat="false" ht="15" hidden="false" customHeight="false" outlineLevel="0" collapsed="false">
      <c r="A3332" s="19"/>
      <c r="B3332" s="19"/>
      <c r="C3332" s="20"/>
      <c r="D3332" s="21"/>
    </row>
    <row r="3333" customFormat="false" ht="15" hidden="false" customHeight="false" outlineLevel="0" collapsed="false">
      <c r="A3333" s="19"/>
      <c r="B3333" s="19"/>
      <c r="C3333" s="20"/>
      <c r="D3333" s="21"/>
    </row>
    <row r="3334" customFormat="false" ht="15" hidden="false" customHeight="false" outlineLevel="0" collapsed="false">
      <c r="A3334" s="19"/>
      <c r="B3334" s="19"/>
      <c r="C3334" s="20"/>
      <c r="D3334" s="21"/>
    </row>
    <row r="3335" customFormat="false" ht="15" hidden="false" customHeight="false" outlineLevel="0" collapsed="false">
      <c r="A3335" s="19"/>
      <c r="B3335" s="19"/>
      <c r="C3335" s="20"/>
      <c r="D3335" s="21"/>
    </row>
    <row r="3336" customFormat="false" ht="15" hidden="false" customHeight="false" outlineLevel="0" collapsed="false">
      <c r="A3336" s="19"/>
      <c r="B3336" s="19"/>
      <c r="C3336" s="20"/>
      <c r="D3336" s="21"/>
    </row>
    <row r="3337" customFormat="false" ht="15" hidden="false" customHeight="false" outlineLevel="0" collapsed="false">
      <c r="A3337" s="19"/>
      <c r="B3337" s="19"/>
      <c r="C3337" s="20"/>
      <c r="D3337" s="21"/>
    </row>
    <row r="3338" customFormat="false" ht="15" hidden="false" customHeight="false" outlineLevel="0" collapsed="false">
      <c r="A3338" s="19"/>
      <c r="B3338" s="19"/>
      <c r="C3338" s="20"/>
      <c r="D3338" s="21"/>
    </row>
    <row r="3339" customFormat="false" ht="15" hidden="false" customHeight="false" outlineLevel="0" collapsed="false">
      <c r="A3339" s="19"/>
      <c r="B3339" s="19"/>
      <c r="C3339" s="20"/>
      <c r="D3339" s="21"/>
    </row>
    <row r="3340" customFormat="false" ht="15" hidden="false" customHeight="false" outlineLevel="0" collapsed="false">
      <c r="A3340" s="19"/>
      <c r="B3340" s="19"/>
      <c r="C3340" s="20"/>
      <c r="D3340" s="21"/>
    </row>
    <row r="3341" customFormat="false" ht="15" hidden="false" customHeight="false" outlineLevel="0" collapsed="false">
      <c r="A3341" s="19"/>
      <c r="B3341" s="19"/>
      <c r="C3341" s="20"/>
      <c r="D3341" s="21"/>
    </row>
    <row r="3342" customFormat="false" ht="15" hidden="false" customHeight="false" outlineLevel="0" collapsed="false">
      <c r="A3342" s="19"/>
      <c r="B3342" s="19"/>
      <c r="C3342" s="20"/>
      <c r="D3342" s="21"/>
    </row>
    <row r="3343" customFormat="false" ht="15" hidden="false" customHeight="false" outlineLevel="0" collapsed="false">
      <c r="A3343" s="19"/>
      <c r="B3343" s="19"/>
      <c r="C3343" s="20"/>
      <c r="D3343" s="21"/>
    </row>
    <row r="3344" customFormat="false" ht="15" hidden="false" customHeight="false" outlineLevel="0" collapsed="false">
      <c r="A3344" s="19"/>
      <c r="B3344" s="19"/>
      <c r="C3344" s="20"/>
      <c r="D3344" s="21"/>
    </row>
    <row r="3345" customFormat="false" ht="15" hidden="false" customHeight="false" outlineLevel="0" collapsed="false">
      <c r="A3345" s="19"/>
      <c r="B3345" s="19"/>
      <c r="C3345" s="20"/>
      <c r="D3345" s="21"/>
    </row>
    <row r="3346" customFormat="false" ht="15" hidden="false" customHeight="false" outlineLevel="0" collapsed="false">
      <c r="A3346" s="19"/>
      <c r="B3346" s="19"/>
      <c r="C3346" s="20"/>
      <c r="D3346" s="21"/>
    </row>
    <row r="3347" customFormat="false" ht="15" hidden="false" customHeight="false" outlineLevel="0" collapsed="false">
      <c r="A3347" s="19"/>
      <c r="B3347" s="19"/>
      <c r="C3347" s="20"/>
      <c r="D3347" s="21"/>
    </row>
    <row r="3348" customFormat="false" ht="15" hidden="false" customHeight="false" outlineLevel="0" collapsed="false">
      <c r="A3348" s="19"/>
      <c r="B3348" s="19"/>
      <c r="C3348" s="20"/>
      <c r="D3348" s="21"/>
    </row>
    <row r="3349" customFormat="false" ht="15" hidden="false" customHeight="false" outlineLevel="0" collapsed="false">
      <c r="A3349" s="19"/>
      <c r="B3349" s="19"/>
      <c r="C3349" s="20"/>
      <c r="D3349" s="21"/>
    </row>
    <row r="3350" customFormat="false" ht="15" hidden="false" customHeight="false" outlineLevel="0" collapsed="false">
      <c r="A3350" s="19"/>
      <c r="B3350" s="19"/>
      <c r="C3350" s="20"/>
      <c r="D3350" s="21"/>
    </row>
    <row r="3351" customFormat="false" ht="15" hidden="false" customHeight="false" outlineLevel="0" collapsed="false">
      <c r="A3351" s="19"/>
      <c r="B3351" s="19"/>
      <c r="C3351" s="20"/>
      <c r="D3351" s="21"/>
    </row>
    <row r="3352" customFormat="false" ht="15" hidden="false" customHeight="false" outlineLevel="0" collapsed="false">
      <c r="A3352" s="19"/>
      <c r="B3352" s="19"/>
      <c r="C3352" s="20"/>
      <c r="D3352" s="21"/>
    </row>
    <row r="3353" customFormat="false" ht="15" hidden="false" customHeight="false" outlineLevel="0" collapsed="false">
      <c r="A3353" s="19"/>
      <c r="B3353" s="19"/>
      <c r="C3353" s="20"/>
      <c r="D3353" s="21"/>
    </row>
    <row r="3354" customFormat="false" ht="15" hidden="false" customHeight="false" outlineLevel="0" collapsed="false">
      <c r="A3354" s="19"/>
      <c r="B3354" s="19"/>
      <c r="C3354" s="20"/>
      <c r="D3354" s="21"/>
    </row>
    <row r="3355" customFormat="false" ht="15" hidden="false" customHeight="false" outlineLevel="0" collapsed="false">
      <c r="A3355" s="19"/>
      <c r="B3355" s="19"/>
      <c r="C3355" s="20"/>
      <c r="D3355" s="21"/>
    </row>
    <row r="3356" customFormat="false" ht="15" hidden="false" customHeight="false" outlineLevel="0" collapsed="false">
      <c r="A3356" s="19"/>
      <c r="B3356" s="19"/>
      <c r="C3356" s="20"/>
      <c r="D3356" s="21"/>
    </row>
    <row r="3357" customFormat="false" ht="15" hidden="false" customHeight="false" outlineLevel="0" collapsed="false">
      <c r="A3357" s="19"/>
      <c r="B3357" s="19"/>
      <c r="C3357" s="20"/>
      <c r="D3357" s="21"/>
    </row>
    <row r="3358" customFormat="false" ht="15" hidden="false" customHeight="false" outlineLevel="0" collapsed="false">
      <c r="A3358" s="19"/>
      <c r="B3358" s="19"/>
      <c r="C3358" s="20"/>
      <c r="D3358" s="21"/>
    </row>
    <row r="3359" customFormat="false" ht="15" hidden="false" customHeight="false" outlineLevel="0" collapsed="false">
      <c r="A3359" s="19"/>
      <c r="B3359" s="19"/>
      <c r="C3359" s="20"/>
      <c r="D3359" s="21"/>
    </row>
    <row r="3360" customFormat="false" ht="15" hidden="false" customHeight="false" outlineLevel="0" collapsed="false">
      <c r="A3360" s="19"/>
      <c r="B3360" s="19"/>
      <c r="C3360" s="20"/>
      <c r="D3360" s="21"/>
    </row>
    <row r="3361" customFormat="false" ht="15" hidden="false" customHeight="false" outlineLevel="0" collapsed="false">
      <c r="A3361" s="19"/>
      <c r="B3361" s="19"/>
      <c r="C3361" s="20"/>
      <c r="D3361" s="21"/>
    </row>
    <row r="3362" customFormat="false" ht="15" hidden="false" customHeight="false" outlineLevel="0" collapsed="false">
      <c r="A3362" s="19"/>
      <c r="B3362" s="19"/>
      <c r="C3362" s="20"/>
      <c r="D3362" s="21"/>
    </row>
    <row r="3363" customFormat="false" ht="15" hidden="false" customHeight="false" outlineLevel="0" collapsed="false">
      <c r="A3363" s="19"/>
      <c r="B3363" s="19"/>
      <c r="C3363" s="20"/>
      <c r="D3363" s="21"/>
    </row>
    <row r="3364" customFormat="false" ht="15" hidden="false" customHeight="false" outlineLevel="0" collapsed="false">
      <c r="A3364" s="19"/>
      <c r="B3364" s="19"/>
      <c r="C3364" s="20"/>
      <c r="D3364" s="21"/>
    </row>
    <row r="3365" customFormat="false" ht="15" hidden="false" customHeight="false" outlineLevel="0" collapsed="false">
      <c r="A3365" s="19"/>
      <c r="B3365" s="19"/>
      <c r="C3365" s="20"/>
      <c r="D3365" s="21"/>
    </row>
    <row r="3366" customFormat="false" ht="15" hidden="false" customHeight="false" outlineLevel="0" collapsed="false">
      <c r="A3366" s="19"/>
      <c r="B3366" s="19"/>
      <c r="C3366" s="20"/>
      <c r="D3366" s="21"/>
    </row>
    <row r="3367" customFormat="false" ht="15" hidden="false" customHeight="false" outlineLevel="0" collapsed="false">
      <c r="A3367" s="19"/>
      <c r="B3367" s="19"/>
      <c r="C3367" s="20"/>
      <c r="D3367" s="21"/>
    </row>
    <row r="3368" customFormat="false" ht="15" hidden="false" customHeight="false" outlineLevel="0" collapsed="false">
      <c r="A3368" s="19"/>
      <c r="B3368" s="19"/>
      <c r="C3368" s="20"/>
      <c r="D3368" s="21"/>
    </row>
    <row r="3369" customFormat="false" ht="15" hidden="false" customHeight="false" outlineLevel="0" collapsed="false">
      <c r="A3369" s="19"/>
      <c r="B3369" s="19"/>
      <c r="C3369" s="20"/>
      <c r="D3369" s="21"/>
    </row>
    <row r="3370" customFormat="false" ht="15" hidden="false" customHeight="false" outlineLevel="0" collapsed="false">
      <c r="A3370" s="19"/>
      <c r="B3370" s="19"/>
      <c r="C3370" s="20"/>
      <c r="D3370" s="21"/>
    </row>
    <row r="3371" customFormat="false" ht="15" hidden="false" customHeight="false" outlineLevel="0" collapsed="false">
      <c r="A3371" s="19"/>
      <c r="B3371" s="19"/>
      <c r="C3371" s="20"/>
      <c r="D3371" s="21"/>
    </row>
    <row r="3372" customFormat="false" ht="15" hidden="false" customHeight="false" outlineLevel="0" collapsed="false">
      <c r="A3372" s="19"/>
      <c r="B3372" s="19"/>
      <c r="C3372" s="20"/>
      <c r="D3372" s="21"/>
    </row>
    <row r="3373" customFormat="false" ht="15" hidden="false" customHeight="false" outlineLevel="0" collapsed="false">
      <c r="A3373" s="19"/>
      <c r="B3373" s="19"/>
      <c r="C3373" s="20"/>
      <c r="D3373" s="21"/>
    </row>
    <row r="3374" customFormat="false" ht="15" hidden="false" customHeight="false" outlineLevel="0" collapsed="false">
      <c r="A3374" s="19"/>
      <c r="B3374" s="19"/>
      <c r="C3374" s="20"/>
      <c r="D3374" s="21"/>
    </row>
    <row r="3375" customFormat="false" ht="15" hidden="false" customHeight="false" outlineLevel="0" collapsed="false">
      <c r="A3375" s="19"/>
      <c r="B3375" s="19"/>
      <c r="C3375" s="20"/>
      <c r="D3375" s="21"/>
    </row>
    <row r="3376" customFormat="false" ht="15" hidden="false" customHeight="false" outlineLevel="0" collapsed="false">
      <c r="A3376" s="19"/>
      <c r="B3376" s="19"/>
      <c r="C3376" s="20"/>
      <c r="D3376" s="21"/>
    </row>
    <row r="3377" customFormat="false" ht="15" hidden="false" customHeight="false" outlineLevel="0" collapsed="false">
      <c r="A3377" s="19"/>
      <c r="B3377" s="19"/>
      <c r="C3377" s="20"/>
      <c r="D3377" s="21"/>
    </row>
    <row r="3378" customFormat="false" ht="15" hidden="false" customHeight="false" outlineLevel="0" collapsed="false">
      <c r="A3378" s="19"/>
      <c r="B3378" s="19"/>
      <c r="C3378" s="20"/>
      <c r="D3378" s="21"/>
    </row>
    <row r="3379" customFormat="false" ht="15" hidden="false" customHeight="false" outlineLevel="0" collapsed="false">
      <c r="A3379" s="19"/>
      <c r="B3379" s="19"/>
      <c r="C3379" s="20"/>
      <c r="D3379" s="21"/>
    </row>
    <row r="3380" customFormat="false" ht="15" hidden="false" customHeight="false" outlineLevel="0" collapsed="false">
      <c r="A3380" s="19"/>
      <c r="B3380" s="19"/>
      <c r="C3380" s="20"/>
      <c r="D3380" s="21"/>
    </row>
    <row r="3381" customFormat="false" ht="15" hidden="false" customHeight="false" outlineLevel="0" collapsed="false">
      <c r="A3381" s="19"/>
      <c r="B3381" s="19"/>
      <c r="C3381" s="20"/>
      <c r="D3381" s="21"/>
    </row>
    <row r="3382" customFormat="false" ht="15" hidden="false" customHeight="false" outlineLevel="0" collapsed="false">
      <c r="A3382" s="19"/>
      <c r="B3382" s="19"/>
      <c r="C3382" s="20"/>
      <c r="D3382" s="21"/>
    </row>
    <row r="3383" customFormat="false" ht="15" hidden="false" customHeight="false" outlineLevel="0" collapsed="false">
      <c r="A3383" s="19"/>
      <c r="B3383" s="19"/>
      <c r="C3383" s="20"/>
      <c r="D3383" s="21"/>
    </row>
    <row r="3384" customFormat="false" ht="15" hidden="false" customHeight="false" outlineLevel="0" collapsed="false">
      <c r="A3384" s="19"/>
      <c r="B3384" s="19"/>
      <c r="C3384" s="20"/>
      <c r="D3384" s="21"/>
    </row>
    <row r="3385" customFormat="false" ht="15" hidden="false" customHeight="false" outlineLevel="0" collapsed="false">
      <c r="A3385" s="19"/>
      <c r="B3385" s="19"/>
      <c r="C3385" s="20"/>
      <c r="D3385" s="21"/>
    </row>
    <row r="3386" customFormat="false" ht="15" hidden="false" customHeight="false" outlineLevel="0" collapsed="false">
      <c r="A3386" s="19"/>
      <c r="B3386" s="19"/>
      <c r="C3386" s="20"/>
      <c r="D3386" s="21"/>
    </row>
    <row r="3387" customFormat="false" ht="15" hidden="false" customHeight="false" outlineLevel="0" collapsed="false">
      <c r="A3387" s="19"/>
      <c r="B3387" s="19"/>
      <c r="C3387" s="20"/>
      <c r="D3387" s="21"/>
    </row>
    <row r="3388" customFormat="false" ht="15" hidden="false" customHeight="false" outlineLevel="0" collapsed="false">
      <c r="A3388" s="19"/>
      <c r="B3388" s="19"/>
      <c r="C3388" s="20"/>
      <c r="D3388" s="21"/>
    </row>
    <row r="3389" customFormat="false" ht="15" hidden="false" customHeight="false" outlineLevel="0" collapsed="false">
      <c r="A3389" s="19"/>
      <c r="B3389" s="19"/>
      <c r="C3389" s="20"/>
      <c r="D3389" s="21"/>
    </row>
    <row r="3390" customFormat="false" ht="15" hidden="false" customHeight="false" outlineLevel="0" collapsed="false">
      <c r="A3390" s="19"/>
      <c r="B3390" s="19"/>
      <c r="C3390" s="20"/>
      <c r="D3390" s="21"/>
    </row>
    <row r="3391" customFormat="false" ht="15" hidden="false" customHeight="false" outlineLevel="0" collapsed="false">
      <c r="A3391" s="19"/>
      <c r="B3391" s="19"/>
      <c r="C3391" s="20"/>
      <c r="D3391" s="21"/>
    </row>
    <row r="3392" customFormat="false" ht="15" hidden="false" customHeight="false" outlineLevel="0" collapsed="false">
      <c r="A3392" s="19"/>
      <c r="B3392" s="19"/>
      <c r="C3392" s="20"/>
      <c r="D3392" s="21"/>
    </row>
    <row r="3393" customFormat="false" ht="15" hidden="false" customHeight="false" outlineLevel="0" collapsed="false">
      <c r="A3393" s="19"/>
      <c r="B3393" s="19"/>
      <c r="C3393" s="20"/>
      <c r="D3393" s="21"/>
    </row>
    <row r="3394" customFormat="false" ht="15" hidden="false" customHeight="false" outlineLevel="0" collapsed="false">
      <c r="A3394" s="19"/>
      <c r="B3394" s="19"/>
      <c r="C3394" s="20"/>
      <c r="D3394" s="21"/>
    </row>
    <row r="3395" customFormat="false" ht="15" hidden="false" customHeight="false" outlineLevel="0" collapsed="false">
      <c r="A3395" s="19"/>
      <c r="B3395" s="19"/>
      <c r="C3395" s="20"/>
      <c r="D3395" s="21"/>
    </row>
    <row r="3396" customFormat="false" ht="15" hidden="false" customHeight="false" outlineLevel="0" collapsed="false">
      <c r="A3396" s="19"/>
      <c r="B3396" s="19"/>
      <c r="C3396" s="20"/>
      <c r="D3396" s="21"/>
    </row>
  </sheetData>
  <autoFilter ref="A10:D2745"/>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43"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110880</xdr:colOff>
                    <xdr:row>5</xdr:row>
                    <xdr:rowOff>0</xdr:rowOff>
                  </from>
                  <to>
                    <xdr:col>8</xdr:col>
                    <xdr:colOff>-19440</xdr:colOff>
                    <xdr:row>6</xdr:row>
                    <xdr:rowOff>-9720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62"/>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33"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33"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37" width="13.85"/>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39"/>
      <c r="P1" s="38"/>
      <c r="Q1" s="33"/>
    </row>
    <row r="2" customFormat="false" ht="15.75" hidden="false" customHeight="false" outlineLevel="0" collapsed="false">
      <c r="G2" s="33"/>
      <c r="K2" s="35"/>
      <c r="L2" s="33"/>
      <c r="M2" s="36"/>
      <c r="O2" s="39"/>
      <c r="P2" s="38"/>
      <c r="Q2" s="33"/>
    </row>
    <row r="3" customFormat="false" ht="15.75" hidden="false" customHeight="false" outlineLevel="0" collapsed="false">
      <c r="G3" s="40"/>
      <c r="H3" s="40"/>
      <c r="I3" s="40"/>
      <c r="J3" s="40"/>
      <c r="K3" s="41"/>
      <c r="L3" s="40"/>
      <c r="M3" s="40"/>
      <c r="N3" s="40"/>
      <c r="O3" s="39"/>
      <c r="P3" s="38"/>
      <c r="Q3" s="33"/>
    </row>
    <row r="4" customFormat="false" ht="15.75" hidden="false" customHeight="false" outlineLevel="0" collapsed="false">
      <c r="G4" s="40"/>
      <c r="H4" s="40"/>
      <c r="I4" s="40"/>
      <c r="J4" s="40"/>
      <c r="K4" s="41"/>
      <c r="L4" s="40"/>
      <c r="M4" s="40"/>
      <c r="N4" s="40"/>
      <c r="O4" s="39"/>
      <c r="P4" s="38"/>
      <c r="Q4" s="33"/>
    </row>
    <row r="5" customFormat="false" ht="15.75" hidden="false" customHeight="false" outlineLevel="0" collapsed="false">
      <c r="G5" s="40"/>
      <c r="H5" s="40"/>
      <c r="I5" s="40"/>
      <c r="J5" s="40"/>
      <c r="K5" s="41"/>
      <c r="L5" s="40"/>
      <c r="M5" s="40"/>
      <c r="N5" s="40"/>
      <c r="O5" s="39"/>
      <c r="P5" s="38"/>
      <c r="Q5" s="33"/>
    </row>
    <row r="6" customFormat="false" ht="15.75" hidden="false" customHeight="false" outlineLevel="0" collapsed="false">
      <c r="A6" s="42"/>
      <c r="B6" s="42"/>
      <c r="C6" s="43"/>
      <c r="D6" s="42"/>
      <c r="E6" s="44" t="s">
        <v>7</v>
      </c>
      <c r="F6" s="45" t="s">
        <v>8</v>
      </c>
      <c r="G6" s="46"/>
      <c r="H6" s="47"/>
      <c r="I6" s="42"/>
      <c r="J6" s="42"/>
      <c r="K6" s="48"/>
      <c r="L6" s="42"/>
      <c r="M6" s="42"/>
      <c r="N6" s="42"/>
      <c r="O6" s="49"/>
      <c r="P6" s="50"/>
      <c r="Q6" s="33"/>
    </row>
    <row r="7" customFormat="false" ht="18" hidden="false" customHeight="false" outlineLevel="0" collapsed="false">
      <c r="A7" s="51" t="s">
        <v>327</v>
      </c>
      <c r="B7" s="52"/>
      <c r="C7" s="53"/>
      <c r="D7" s="53"/>
      <c r="E7" s="54"/>
      <c r="F7" s="55" t="s">
        <v>10</v>
      </c>
      <c r="G7" s="56"/>
      <c r="H7" s="57"/>
      <c r="I7" s="58"/>
      <c r="J7" s="58"/>
      <c r="K7" s="59"/>
      <c r="L7" s="58"/>
      <c r="M7" s="58"/>
      <c r="N7" s="58"/>
      <c r="O7" s="49"/>
      <c r="P7" s="50"/>
      <c r="Q7" s="33"/>
    </row>
    <row r="8" customFormat="false" ht="15.75" hidden="false" customHeight="false" outlineLevel="0" collapsed="false">
      <c r="A8" s="60"/>
      <c r="B8" s="60"/>
      <c r="C8" s="60"/>
      <c r="D8" s="60"/>
      <c r="E8" s="61"/>
      <c r="F8" s="62" t="s">
        <v>11</v>
      </c>
      <c r="G8" s="63"/>
      <c r="H8" s="64"/>
      <c r="I8" s="43"/>
      <c r="J8" s="43"/>
      <c r="K8" s="65"/>
      <c r="L8" s="60"/>
      <c r="M8" s="60"/>
      <c r="N8" s="60"/>
      <c r="O8" s="49"/>
      <c r="P8" s="50"/>
      <c r="Q8" s="33"/>
    </row>
    <row r="9" customFormat="false" ht="16.5" hidden="false" customHeight="false" outlineLevel="0" collapsed="false">
      <c r="A9" s="66"/>
      <c r="B9" s="66"/>
      <c r="C9" s="66"/>
      <c r="D9" s="66"/>
      <c r="G9" s="33"/>
      <c r="I9" s="43"/>
      <c r="J9" s="43"/>
      <c r="K9" s="67"/>
      <c r="L9" s="66"/>
      <c r="M9" s="68"/>
      <c r="N9" s="68"/>
      <c r="O9" s="49"/>
      <c r="P9" s="50"/>
      <c r="Q9" s="33"/>
    </row>
    <row r="10" customFormat="false" ht="18" hidden="false" customHeight="true" outlineLevel="0" collapsed="false">
      <c r="A10" s="69"/>
      <c r="B10" s="70"/>
      <c r="C10" s="71" t="s">
        <v>12</v>
      </c>
      <c r="D10" s="71"/>
      <c r="E10" s="71"/>
      <c r="F10" s="71"/>
      <c r="G10" s="71"/>
      <c r="H10" s="72" t="s">
        <v>13</v>
      </c>
      <c r="I10" s="72"/>
      <c r="J10" s="72"/>
      <c r="K10" s="72"/>
      <c r="L10" s="73"/>
      <c r="M10" s="74" t="s">
        <v>14</v>
      </c>
      <c r="N10" s="74"/>
      <c r="O10" s="74"/>
      <c r="Q10" s="75" t="s">
        <v>15</v>
      </c>
    </row>
    <row r="11" customFormat="false" ht="51" hidden="false" customHeight="true" outlineLevel="0" collapsed="false">
      <c r="A11" s="76" t="s">
        <v>3</v>
      </c>
      <c r="B11" s="77" t="s">
        <v>16</v>
      </c>
      <c r="C11" s="78" t="s">
        <v>17</v>
      </c>
      <c r="D11" s="79" t="s">
        <v>18</v>
      </c>
      <c r="E11" s="79" t="s">
        <v>5</v>
      </c>
      <c r="F11" s="80" t="s">
        <v>19</v>
      </c>
      <c r="G11" s="81" t="s">
        <v>20</v>
      </c>
      <c r="H11" s="82" t="s">
        <v>17</v>
      </c>
      <c r="I11" s="83" t="s">
        <v>18</v>
      </c>
      <c r="J11" s="83" t="s">
        <v>5</v>
      </c>
      <c r="K11" s="84" t="s">
        <v>19</v>
      </c>
      <c r="L11" s="85" t="s">
        <v>21</v>
      </c>
      <c r="M11" s="86" t="s">
        <v>17</v>
      </c>
      <c r="N11" s="87" t="s">
        <v>22</v>
      </c>
      <c r="O11" s="88"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20" t="s">
        <v>25</v>
      </c>
      <c r="B12" s="93" t="n">
        <v>36864</v>
      </c>
      <c r="C12" s="94" t="s">
        <v>328</v>
      </c>
      <c r="D12" s="95" t="s">
        <v>329</v>
      </c>
      <c r="E12" s="96" t="n">
        <v>11532</v>
      </c>
      <c r="F12" s="96" t="s">
        <v>330</v>
      </c>
      <c r="G12" s="97" t="s">
        <v>29</v>
      </c>
      <c r="H12" s="98" t="s">
        <v>331</v>
      </c>
      <c r="I12" s="99" t="s">
        <v>31</v>
      </c>
      <c r="J12" s="100" t="s">
        <v>31</v>
      </c>
      <c r="K12" s="100" t="s">
        <v>332</v>
      </c>
      <c r="L12" s="102" t="s">
        <v>44</v>
      </c>
      <c r="M12" s="93" t="n">
        <v>36922</v>
      </c>
      <c r="N12" s="93" t="n">
        <v>36924</v>
      </c>
      <c r="O12" s="93" t="s">
        <v>29</v>
      </c>
      <c r="P12" s="66"/>
      <c r="Q12" s="101" t="n">
        <v>36922</v>
      </c>
    </row>
    <row r="13" customFormat="false" ht="33.75" hidden="false" customHeight="true" outlineLevel="0" collapsed="false">
      <c r="A13" s="117" t="s">
        <v>25</v>
      </c>
      <c r="B13" s="111" t="n">
        <v>35181</v>
      </c>
      <c r="C13" s="94" t="s">
        <v>333</v>
      </c>
      <c r="D13" s="95" t="s">
        <v>334</v>
      </c>
      <c r="E13" s="96" t="n">
        <v>14</v>
      </c>
      <c r="F13" s="96" t="s">
        <v>335</v>
      </c>
      <c r="G13" s="113" t="s">
        <v>29</v>
      </c>
      <c r="H13" s="114" t="s">
        <v>336</v>
      </c>
      <c r="I13" s="99" t="s">
        <v>31</v>
      </c>
      <c r="J13" s="100" t="s">
        <v>31</v>
      </c>
      <c r="K13" s="100" t="s">
        <v>31</v>
      </c>
      <c r="L13" s="156" t="s">
        <v>337</v>
      </c>
      <c r="M13" s="111" t="n">
        <v>36922</v>
      </c>
      <c r="N13" s="111" t="s">
        <v>29</v>
      </c>
      <c r="O13" s="111" t="s">
        <v>29</v>
      </c>
      <c r="P13" s="118"/>
      <c r="Q13" s="119" t="n">
        <v>36922</v>
      </c>
    </row>
    <row r="14" customFormat="false" ht="30" hidden="false" customHeight="false" outlineLevel="0" collapsed="false">
      <c r="A14" s="92" t="s">
        <v>25</v>
      </c>
      <c r="B14" s="93" t="n">
        <v>36896</v>
      </c>
      <c r="C14" s="94" t="s">
        <v>338</v>
      </c>
      <c r="D14" s="95" t="n">
        <v>20974</v>
      </c>
      <c r="E14" s="96" t="n">
        <v>57621</v>
      </c>
      <c r="F14" s="96" t="s">
        <v>339</v>
      </c>
      <c r="G14" s="97" t="s">
        <v>29</v>
      </c>
      <c r="H14" s="98" t="s">
        <v>340</v>
      </c>
      <c r="I14" s="99" t="s">
        <v>31</v>
      </c>
      <c r="J14" s="100" t="s">
        <v>31</v>
      </c>
      <c r="K14" s="100" t="s">
        <v>341</v>
      </c>
      <c r="L14" s="102" t="s">
        <v>342</v>
      </c>
      <c r="M14" s="93" t="n">
        <v>36916</v>
      </c>
      <c r="N14" s="93" t="n">
        <v>36917</v>
      </c>
      <c r="O14" s="93" t="s">
        <v>29</v>
      </c>
      <c r="P14" s="66"/>
      <c r="Q14" s="103" t="n">
        <v>36916</v>
      </c>
    </row>
    <row r="15" customFormat="false" ht="30" hidden="false" customHeight="false" outlineLevel="0" collapsed="false">
      <c r="A15" s="120" t="s">
        <v>25</v>
      </c>
      <c r="B15" s="93" t="n">
        <v>36832</v>
      </c>
      <c r="C15" s="94" t="s">
        <v>343</v>
      </c>
      <c r="D15" s="95" t="s">
        <v>344</v>
      </c>
      <c r="E15" s="96" t="n">
        <v>1134</v>
      </c>
      <c r="F15" s="96" t="s">
        <v>345</v>
      </c>
      <c r="G15" s="97" t="s">
        <v>29</v>
      </c>
      <c r="H15" s="98" t="s">
        <v>346</v>
      </c>
      <c r="I15" s="99" t="s">
        <v>31</v>
      </c>
      <c r="J15" s="100" t="s">
        <v>31</v>
      </c>
      <c r="K15" s="100" t="s">
        <v>347</v>
      </c>
      <c r="L15" s="102" t="s">
        <v>44</v>
      </c>
      <c r="M15" s="93" t="n">
        <v>36943</v>
      </c>
      <c r="N15" s="93" t="n">
        <v>36945</v>
      </c>
      <c r="O15" s="93" t="s">
        <v>29</v>
      </c>
      <c r="P15" s="66"/>
      <c r="Q15" s="103" t="n">
        <v>36943</v>
      </c>
    </row>
    <row r="16" customFormat="false" ht="30.75" hidden="false" customHeight="false" outlineLevel="0" collapsed="false">
      <c r="A16" s="120" t="s">
        <v>25</v>
      </c>
      <c r="B16" s="93" t="n">
        <v>36892</v>
      </c>
      <c r="C16" s="94" t="s">
        <v>348</v>
      </c>
      <c r="D16" s="95" t="n">
        <v>28319</v>
      </c>
      <c r="E16" s="96" t="n">
        <v>94</v>
      </c>
      <c r="F16" s="96" t="s">
        <v>349</v>
      </c>
      <c r="G16" s="97" t="s">
        <v>29</v>
      </c>
      <c r="H16" s="98" t="s">
        <v>350</v>
      </c>
      <c r="I16" s="99" t="s">
        <v>31</v>
      </c>
      <c r="J16" s="100" t="s">
        <v>31</v>
      </c>
      <c r="K16" s="100" t="s">
        <v>351</v>
      </c>
      <c r="L16" s="92" t="s">
        <v>352</v>
      </c>
      <c r="M16" s="93" t="n">
        <v>36915</v>
      </c>
      <c r="N16" s="93" t="n">
        <v>36917</v>
      </c>
      <c r="O16" s="93" t="s">
        <v>29</v>
      </c>
      <c r="P16" s="66"/>
      <c r="Q16" s="103" t="n">
        <v>36915</v>
      </c>
    </row>
    <row r="17" customFormat="false" ht="33.75" hidden="false" customHeight="true" outlineLevel="0" collapsed="false">
      <c r="A17" s="120" t="s">
        <v>25</v>
      </c>
      <c r="B17" s="93" t="n">
        <v>36462</v>
      </c>
      <c r="C17" s="94" t="s">
        <v>353</v>
      </c>
      <c r="D17" s="95" t="n">
        <v>73937</v>
      </c>
      <c r="E17" s="96" t="n">
        <v>73937</v>
      </c>
      <c r="F17" s="96" t="s">
        <v>354</v>
      </c>
      <c r="G17" s="97" t="s">
        <v>29</v>
      </c>
      <c r="H17" s="98" t="s">
        <v>355</v>
      </c>
      <c r="I17" s="99" t="s">
        <v>31</v>
      </c>
      <c r="J17" s="100" t="s">
        <v>31</v>
      </c>
      <c r="K17" s="100" t="s">
        <v>356</v>
      </c>
      <c r="L17" s="102" t="s">
        <v>357</v>
      </c>
      <c r="M17" s="93" t="n">
        <v>36922</v>
      </c>
      <c r="N17" s="93" t="n">
        <v>36924</v>
      </c>
      <c r="O17" s="93" t="s">
        <v>29</v>
      </c>
      <c r="P17" s="66"/>
      <c r="Q17" s="103" t="n">
        <v>36922</v>
      </c>
    </row>
    <row r="18" customFormat="false" ht="45.75" hidden="false" customHeight="false" outlineLevel="0" collapsed="false">
      <c r="A18" s="120" t="s">
        <v>25</v>
      </c>
      <c r="B18" s="93" t="n">
        <v>36756</v>
      </c>
      <c r="C18" s="121" t="s">
        <v>358</v>
      </c>
      <c r="D18" s="95" t="s">
        <v>359</v>
      </c>
      <c r="E18" s="96" t="n">
        <v>265</v>
      </c>
      <c r="F18" s="96" t="s">
        <v>360</v>
      </c>
      <c r="G18" s="97" t="s">
        <v>29</v>
      </c>
      <c r="H18" s="114" t="s">
        <v>361</v>
      </c>
      <c r="I18" s="99" t="s">
        <v>31</v>
      </c>
      <c r="J18" s="100" t="s">
        <v>31</v>
      </c>
      <c r="K18" s="100" t="s">
        <v>362</v>
      </c>
      <c r="L18" s="92" t="s">
        <v>363</v>
      </c>
      <c r="M18" s="93" t="n">
        <v>36923</v>
      </c>
      <c r="N18" s="93" t="n">
        <v>36924</v>
      </c>
      <c r="O18" s="93" t="s">
        <v>29</v>
      </c>
      <c r="P18" s="66"/>
      <c r="Q18" s="103" t="n">
        <v>36923</v>
      </c>
    </row>
    <row r="19" customFormat="false" ht="30" hidden="false" customHeight="false" outlineLevel="0" collapsed="false">
      <c r="A19" s="126" t="s">
        <v>25</v>
      </c>
      <c r="B19" s="127" t="n">
        <v>36899</v>
      </c>
      <c r="C19" s="128" t="s">
        <v>364</v>
      </c>
      <c r="D19" s="129" t="s">
        <v>365</v>
      </c>
      <c r="E19" s="130" t="n">
        <v>74872</v>
      </c>
      <c r="F19" s="130" t="s">
        <v>366</v>
      </c>
      <c r="G19" s="131" t="s">
        <v>29</v>
      </c>
      <c r="H19" s="132" t="s">
        <v>367</v>
      </c>
      <c r="I19" s="133" t="s">
        <v>31</v>
      </c>
      <c r="J19" s="134" t="s">
        <v>31</v>
      </c>
      <c r="K19" s="134" t="s">
        <v>368</v>
      </c>
      <c r="L19" s="156" t="s">
        <v>369</v>
      </c>
      <c r="M19" s="127" t="n">
        <v>36927</v>
      </c>
      <c r="N19" s="127" t="n">
        <v>36931</v>
      </c>
      <c r="O19" s="127" t="s">
        <v>29</v>
      </c>
      <c r="P19" s="116"/>
      <c r="Q19" s="157" t="n">
        <v>36927</v>
      </c>
    </row>
    <row r="20" customFormat="false" ht="60.75" hidden="false" customHeight="false" outlineLevel="0" collapsed="false">
      <c r="A20" s="120" t="s">
        <v>25</v>
      </c>
      <c r="B20" s="93" t="n">
        <v>36882</v>
      </c>
      <c r="C20" s="94" t="s">
        <v>370</v>
      </c>
      <c r="D20" s="95" t="n">
        <v>66952</v>
      </c>
      <c r="E20" s="96" t="n">
        <v>59342</v>
      </c>
      <c r="F20" s="96" t="s">
        <v>371</v>
      </c>
      <c r="G20" s="97" t="s">
        <v>29</v>
      </c>
      <c r="H20" s="98" t="s">
        <v>372</v>
      </c>
      <c r="I20" s="99" t="s">
        <v>31</v>
      </c>
      <c r="J20" s="100" t="s">
        <v>31</v>
      </c>
      <c r="K20" s="100" t="s">
        <v>373</v>
      </c>
      <c r="L20" s="92" t="s">
        <v>374</v>
      </c>
      <c r="M20" s="93" t="n">
        <v>36915</v>
      </c>
      <c r="N20" s="93" t="n">
        <v>36917</v>
      </c>
      <c r="O20" s="93" t="s">
        <v>29</v>
      </c>
      <c r="P20" s="66"/>
      <c r="Q20" s="103" t="n">
        <v>36915</v>
      </c>
    </row>
    <row r="21" customFormat="false" ht="60" hidden="false" customHeight="false" outlineLevel="0" collapsed="false">
      <c r="A21" s="120" t="s">
        <v>25</v>
      </c>
      <c r="B21" s="93" t="n">
        <v>36882</v>
      </c>
      <c r="C21" s="94" t="s">
        <v>375</v>
      </c>
      <c r="D21" s="95" t="n">
        <v>66949</v>
      </c>
      <c r="E21" s="96" t="n">
        <v>57393</v>
      </c>
      <c r="F21" s="96" t="s">
        <v>376</v>
      </c>
      <c r="G21" s="97" t="s">
        <v>29</v>
      </c>
      <c r="H21" s="114" t="s">
        <v>377</v>
      </c>
      <c r="I21" s="99" t="s">
        <v>31</v>
      </c>
      <c r="J21" s="100" t="s">
        <v>31</v>
      </c>
      <c r="K21" s="100" t="s">
        <v>378</v>
      </c>
      <c r="L21" s="102" t="s">
        <v>379</v>
      </c>
      <c r="M21" s="93" t="n">
        <v>36915</v>
      </c>
      <c r="N21" s="93" t="n">
        <v>36917</v>
      </c>
      <c r="O21" s="93" t="s">
        <v>29</v>
      </c>
      <c r="P21" s="66"/>
      <c r="Q21" s="103" t="n">
        <v>36915</v>
      </c>
    </row>
    <row r="22" customFormat="false" ht="60.75" hidden="false" customHeight="false" outlineLevel="0" collapsed="false">
      <c r="A22" s="124" t="s">
        <v>25</v>
      </c>
      <c r="B22" s="93" t="n">
        <v>36887</v>
      </c>
      <c r="C22" s="94" t="s">
        <v>380</v>
      </c>
      <c r="D22" s="95" t="n">
        <v>63034</v>
      </c>
      <c r="E22" s="96" t="n">
        <v>63034</v>
      </c>
      <c r="F22" s="96" t="s">
        <v>381</v>
      </c>
      <c r="G22" s="97" t="s">
        <v>29</v>
      </c>
      <c r="H22" s="114" t="s">
        <v>382</v>
      </c>
      <c r="I22" s="99" t="s">
        <v>31</v>
      </c>
      <c r="J22" s="100" t="s">
        <v>31</v>
      </c>
      <c r="K22" s="100" t="s">
        <v>383</v>
      </c>
      <c r="L22" s="92" t="s">
        <v>384</v>
      </c>
      <c r="M22" s="93" t="n">
        <v>36915</v>
      </c>
      <c r="N22" s="93" t="n">
        <v>36917</v>
      </c>
      <c r="O22" s="93" t="s">
        <v>29</v>
      </c>
      <c r="P22" s="66"/>
      <c r="Q22" s="103" t="n">
        <v>36915</v>
      </c>
    </row>
    <row r="23" customFormat="false" ht="60" hidden="false" customHeight="false" outlineLevel="0" collapsed="false">
      <c r="A23" s="120" t="s">
        <v>25</v>
      </c>
      <c r="B23" s="93" t="n">
        <v>36882</v>
      </c>
      <c r="C23" s="94" t="s">
        <v>385</v>
      </c>
      <c r="D23" s="95" t="n">
        <v>66942</v>
      </c>
      <c r="E23" s="96" t="n">
        <v>56000</v>
      </c>
      <c r="F23" s="96" t="s">
        <v>386</v>
      </c>
      <c r="G23" s="97" t="s">
        <v>29</v>
      </c>
      <c r="H23" s="98" t="s">
        <v>387</v>
      </c>
      <c r="I23" s="99" t="s">
        <v>31</v>
      </c>
      <c r="J23" s="100" t="s">
        <v>31</v>
      </c>
      <c r="K23" s="100" t="s">
        <v>388</v>
      </c>
      <c r="L23" s="102" t="s">
        <v>389</v>
      </c>
      <c r="M23" s="93" t="n">
        <v>36915</v>
      </c>
      <c r="N23" s="93" t="n">
        <v>36917</v>
      </c>
      <c r="O23" s="93" t="s">
        <v>29</v>
      </c>
      <c r="P23" s="66"/>
      <c r="Q23" s="103" t="n">
        <v>36915</v>
      </c>
    </row>
    <row r="24" customFormat="false" ht="60" hidden="false" customHeight="false" outlineLevel="0" collapsed="false">
      <c r="A24" s="120" t="s">
        <v>25</v>
      </c>
      <c r="B24" s="93" t="n">
        <v>36882</v>
      </c>
      <c r="C24" s="94" t="s">
        <v>390</v>
      </c>
      <c r="D24" s="95" t="n">
        <v>66941</v>
      </c>
      <c r="E24" s="96" t="n">
        <v>55935</v>
      </c>
      <c r="F24" s="96" t="s">
        <v>391</v>
      </c>
      <c r="G24" s="97" t="s">
        <v>29</v>
      </c>
      <c r="H24" s="98" t="s">
        <v>392</v>
      </c>
      <c r="I24" s="99" t="s">
        <v>31</v>
      </c>
      <c r="J24" s="100" t="s">
        <v>31</v>
      </c>
      <c r="K24" s="100" t="s">
        <v>393</v>
      </c>
      <c r="L24" s="102" t="s">
        <v>379</v>
      </c>
      <c r="M24" s="93" t="n">
        <v>36915</v>
      </c>
      <c r="N24" s="93" t="n">
        <v>36917</v>
      </c>
      <c r="O24" s="93" t="s">
        <v>29</v>
      </c>
      <c r="P24" s="66"/>
      <c r="Q24" s="103" t="n">
        <v>36915</v>
      </c>
    </row>
    <row r="25" customFormat="false" ht="60" hidden="false" customHeight="false" outlineLevel="0" collapsed="false">
      <c r="A25" s="120" t="s">
        <v>25</v>
      </c>
      <c r="B25" s="93" t="n">
        <v>36882</v>
      </c>
      <c r="C25" s="94" t="s">
        <v>394</v>
      </c>
      <c r="D25" s="95"/>
      <c r="E25" s="96" t="n">
        <v>56003</v>
      </c>
      <c r="F25" s="96" t="s">
        <v>395</v>
      </c>
      <c r="G25" s="97" t="s">
        <v>29</v>
      </c>
      <c r="H25" s="98" t="s">
        <v>396</v>
      </c>
      <c r="I25" s="99" t="s">
        <v>31</v>
      </c>
      <c r="J25" s="100" t="s">
        <v>31</v>
      </c>
      <c r="K25" s="100" t="s">
        <v>397</v>
      </c>
      <c r="L25" s="102" t="s">
        <v>398</v>
      </c>
      <c r="M25" s="93" t="n">
        <v>36915</v>
      </c>
      <c r="N25" s="93" t="n">
        <v>36917</v>
      </c>
      <c r="O25" s="93" t="s">
        <v>29</v>
      </c>
      <c r="P25" s="66"/>
      <c r="Q25" s="103" t="n">
        <v>36915</v>
      </c>
    </row>
    <row r="26" customFormat="false" ht="60" hidden="false" customHeight="false" outlineLevel="0" collapsed="false">
      <c r="A26" s="120" t="s">
        <v>25</v>
      </c>
      <c r="B26" s="93" t="n">
        <v>36882</v>
      </c>
      <c r="C26" s="94" t="s">
        <v>399</v>
      </c>
      <c r="D26" s="95" t="n">
        <v>66944</v>
      </c>
      <c r="E26" s="96" t="n">
        <v>56002</v>
      </c>
      <c r="F26" s="96" t="s">
        <v>400</v>
      </c>
      <c r="G26" s="97" t="s">
        <v>29</v>
      </c>
      <c r="H26" s="98" t="s">
        <v>401</v>
      </c>
      <c r="I26" s="99" t="s">
        <v>31</v>
      </c>
      <c r="J26" s="100" t="s">
        <v>31</v>
      </c>
      <c r="K26" s="100" t="s">
        <v>402</v>
      </c>
      <c r="L26" s="102" t="s">
        <v>379</v>
      </c>
      <c r="M26" s="93" t="n">
        <v>36915</v>
      </c>
      <c r="N26" s="93" t="n">
        <v>36917</v>
      </c>
      <c r="O26" s="93" t="s">
        <v>29</v>
      </c>
      <c r="P26" s="66"/>
      <c r="Q26" s="103" t="n">
        <v>36915</v>
      </c>
    </row>
    <row r="27" customFormat="false" ht="60" hidden="false" customHeight="false" outlineLevel="0" collapsed="false">
      <c r="A27" s="120" t="s">
        <v>25</v>
      </c>
      <c r="B27" s="93" t="n">
        <v>36887</v>
      </c>
      <c r="C27" s="94" t="s">
        <v>403</v>
      </c>
      <c r="D27" s="95" t="n">
        <v>66946</v>
      </c>
      <c r="E27" s="96" t="n">
        <v>56005</v>
      </c>
      <c r="F27" s="96" t="s">
        <v>404</v>
      </c>
      <c r="G27" s="97" t="s">
        <v>29</v>
      </c>
      <c r="H27" s="98" t="s">
        <v>405</v>
      </c>
      <c r="I27" s="99" t="s">
        <v>31</v>
      </c>
      <c r="J27" s="100" t="s">
        <v>31</v>
      </c>
      <c r="K27" s="100" t="s">
        <v>406</v>
      </c>
      <c r="L27" s="102" t="s">
        <v>407</v>
      </c>
      <c r="M27" s="93" t="n">
        <v>36915</v>
      </c>
      <c r="N27" s="93" t="n">
        <v>36917</v>
      </c>
      <c r="O27" s="93" t="s">
        <v>29</v>
      </c>
      <c r="P27" s="66"/>
      <c r="Q27" s="103" t="n">
        <v>36915</v>
      </c>
    </row>
    <row r="28" customFormat="false" ht="60" hidden="false" customHeight="false" outlineLevel="0" collapsed="false">
      <c r="A28" s="120" t="s">
        <v>25</v>
      </c>
      <c r="B28" s="93" t="n">
        <v>36882</v>
      </c>
      <c r="C28" s="94" t="s">
        <v>408</v>
      </c>
      <c r="D28" s="95" t="n">
        <v>66947</v>
      </c>
      <c r="E28" s="96" t="n">
        <v>56006</v>
      </c>
      <c r="F28" s="96" t="s">
        <v>409</v>
      </c>
      <c r="G28" s="97" t="s">
        <v>29</v>
      </c>
      <c r="H28" s="98" t="s">
        <v>410</v>
      </c>
      <c r="I28" s="99" t="s">
        <v>31</v>
      </c>
      <c r="J28" s="100" t="s">
        <v>31</v>
      </c>
      <c r="K28" s="100" t="s">
        <v>411</v>
      </c>
      <c r="L28" s="102" t="s">
        <v>412</v>
      </c>
      <c r="M28" s="93" t="n">
        <v>36915</v>
      </c>
      <c r="N28" s="93" t="n">
        <v>36917</v>
      </c>
      <c r="O28" s="93" t="s">
        <v>29</v>
      </c>
      <c r="P28" s="66"/>
      <c r="Q28" s="103" t="n">
        <v>36915</v>
      </c>
    </row>
    <row r="29" customFormat="false" ht="60.75" hidden="false" customHeight="false" outlineLevel="0" collapsed="false">
      <c r="A29" s="92" t="s">
        <v>25</v>
      </c>
      <c r="B29" s="93" t="n">
        <v>36882</v>
      </c>
      <c r="C29" s="94" t="s">
        <v>413</v>
      </c>
      <c r="D29" s="95" t="n">
        <v>90198</v>
      </c>
      <c r="E29" s="96" t="n">
        <v>66767</v>
      </c>
      <c r="F29" s="96" t="s">
        <v>414</v>
      </c>
      <c r="G29" s="97" t="s">
        <v>29</v>
      </c>
      <c r="H29" s="98" t="s">
        <v>415</v>
      </c>
      <c r="I29" s="99" t="s">
        <v>31</v>
      </c>
      <c r="J29" s="100" t="s">
        <v>31</v>
      </c>
      <c r="K29" s="100" t="s">
        <v>416</v>
      </c>
      <c r="L29" s="92" t="s">
        <v>417</v>
      </c>
      <c r="M29" s="93" t="n">
        <v>36915</v>
      </c>
      <c r="N29" s="93" t="n">
        <v>36917</v>
      </c>
      <c r="O29" s="93" t="s">
        <v>29</v>
      </c>
      <c r="P29" s="66"/>
      <c r="Q29" s="103" t="n">
        <v>36915</v>
      </c>
    </row>
    <row r="30" customFormat="false" ht="30" hidden="false" customHeight="false" outlineLevel="0" collapsed="false">
      <c r="A30" s="126" t="s">
        <v>25</v>
      </c>
      <c r="B30" s="127" t="n">
        <v>36920</v>
      </c>
      <c r="C30" s="128" t="s">
        <v>418</v>
      </c>
      <c r="D30" s="129" t="s">
        <v>419</v>
      </c>
      <c r="E30" s="130" t="n">
        <v>80245</v>
      </c>
      <c r="F30" s="130" t="s">
        <v>420</v>
      </c>
      <c r="G30" s="131" t="s">
        <v>29</v>
      </c>
      <c r="H30" s="132" t="s">
        <v>421</v>
      </c>
      <c r="I30" s="133" t="s">
        <v>31</v>
      </c>
      <c r="J30" s="134" t="s">
        <v>31</v>
      </c>
      <c r="K30" s="134" t="s">
        <v>422</v>
      </c>
      <c r="L30" s="156" t="s">
        <v>423</v>
      </c>
      <c r="M30" s="127" t="n">
        <v>36934</v>
      </c>
      <c r="N30" s="127" t="n">
        <v>36938</v>
      </c>
      <c r="O30" s="127" t="s">
        <v>29</v>
      </c>
      <c r="P30" s="116"/>
      <c r="Q30" s="157" t="n">
        <v>36934</v>
      </c>
    </row>
    <row r="31" customFormat="false" ht="15.75" hidden="false" customHeight="false" outlineLevel="0" collapsed="false">
      <c r="A31" s="120" t="s">
        <v>25</v>
      </c>
      <c r="B31" s="93" t="n">
        <v>36910</v>
      </c>
      <c r="C31" s="94" t="s">
        <v>424</v>
      </c>
      <c r="D31" s="95" t="n">
        <v>82408</v>
      </c>
      <c r="E31" s="96" t="n">
        <v>56264</v>
      </c>
      <c r="F31" s="96" t="s">
        <v>425</v>
      </c>
      <c r="G31" s="97" t="s">
        <v>29</v>
      </c>
      <c r="H31" s="114" t="s">
        <v>426</v>
      </c>
      <c r="I31" s="99" t="s">
        <v>31</v>
      </c>
      <c r="J31" s="100" t="s">
        <v>31</v>
      </c>
      <c r="K31" s="100" t="s">
        <v>427</v>
      </c>
      <c r="L31" s="92" t="s">
        <v>55</v>
      </c>
      <c r="M31" s="93" t="n">
        <v>36915</v>
      </c>
      <c r="N31" s="93" t="n">
        <v>36917</v>
      </c>
      <c r="O31" s="93" t="s">
        <v>29</v>
      </c>
      <c r="P31" s="66"/>
      <c r="Q31" s="103" t="n">
        <v>36915</v>
      </c>
    </row>
    <row r="32" customFormat="false" ht="30" hidden="false" customHeight="false" outlineLevel="0" collapsed="false">
      <c r="A32" s="92" t="s">
        <v>25</v>
      </c>
      <c r="B32" s="93" t="n">
        <v>36661</v>
      </c>
      <c r="C32" s="94" t="s">
        <v>428</v>
      </c>
      <c r="D32" s="95" t="n">
        <v>88972</v>
      </c>
      <c r="E32" s="96" t="n">
        <v>333</v>
      </c>
      <c r="F32" s="96" t="s">
        <v>429</v>
      </c>
      <c r="G32" s="97" t="s">
        <v>29</v>
      </c>
      <c r="H32" s="98" t="s">
        <v>430</v>
      </c>
      <c r="I32" s="99" t="s">
        <v>31</v>
      </c>
      <c r="J32" s="100" t="s">
        <v>31</v>
      </c>
      <c r="K32" s="100" t="s">
        <v>431</v>
      </c>
      <c r="L32" s="102" t="s">
        <v>432</v>
      </c>
      <c r="M32" s="93" t="n">
        <v>36920</v>
      </c>
      <c r="N32" s="93" t="n">
        <v>36924</v>
      </c>
      <c r="O32" s="93" t="s">
        <v>29</v>
      </c>
      <c r="P32" s="66"/>
      <c r="Q32" s="103" t="n">
        <v>36920</v>
      </c>
    </row>
    <row r="33" customFormat="false" ht="45" hidden="false" customHeight="false" outlineLevel="0" collapsed="false">
      <c r="A33" s="120" t="s">
        <v>66</v>
      </c>
      <c r="B33" s="93"/>
      <c r="C33" s="94" t="s">
        <v>433</v>
      </c>
      <c r="D33" s="95" t="s">
        <v>434</v>
      </c>
      <c r="E33" s="96" t="n">
        <v>53969</v>
      </c>
      <c r="F33" s="96" t="s">
        <v>435</v>
      </c>
      <c r="G33" s="97" t="s">
        <v>29</v>
      </c>
      <c r="H33" s="98" t="s">
        <v>436</v>
      </c>
      <c r="I33" s="99" t="s">
        <v>31</v>
      </c>
      <c r="J33" s="100" t="s">
        <v>31</v>
      </c>
      <c r="K33" s="100" t="s">
        <v>437</v>
      </c>
      <c r="L33" s="102" t="s">
        <v>438</v>
      </c>
      <c r="M33" s="93" t="n">
        <v>36922</v>
      </c>
      <c r="N33" s="93" t="n">
        <v>36924</v>
      </c>
      <c r="O33" s="93" t="s">
        <v>29</v>
      </c>
      <c r="P33" s="66"/>
      <c r="Q33" s="103" t="n">
        <v>36922</v>
      </c>
    </row>
    <row r="34" customFormat="false" ht="30" hidden="false" customHeight="false" outlineLevel="0" collapsed="false">
      <c r="A34" s="120" t="s">
        <v>66</v>
      </c>
      <c r="B34" s="93"/>
      <c r="C34" s="94" t="s">
        <v>439</v>
      </c>
      <c r="D34" s="95"/>
      <c r="E34" s="96" t="n">
        <v>20073</v>
      </c>
      <c r="F34" s="96" t="n">
        <v>161276340</v>
      </c>
      <c r="G34" s="97" t="s">
        <v>29</v>
      </c>
      <c r="H34" s="98" t="s">
        <v>440</v>
      </c>
      <c r="I34" s="99" t="s">
        <v>31</v>
      </c>
      <c r="J34" s="100" t="s">
        <v>31</v>
      </c>
      <c r="K34" s="100" t="s">
        <v>441</v>
      </c>
      <c r="L34" s="102" t="s">
        <v>442</v>
      </c>
      <c r="M34" s="93" t="n">
        <v>36915</v>
      </c>
      <c r="N34" s="93" t="n">
        <v>36917</v>
      </c>
      <c r="O34" s="93" t="s">
        <v>29</v>
      </c>
      <c r="P34" s="66"/>
      <c r="Q34" s="103" t="n">
        <v>36915</v>
      </c>
    </row>
    <row r="35" customFormat="false" ht="60" hidden="false" customHeight="false" outlineLevel="0" collapsed="false">
      <c r="A35" s="120" t="s">
        <v>443</v>
      </c>
      <c r="B35" s="93"/>
      <c r="C35" s="94" t="s">
        <v>444</v>
      </c>
      <c r="D35" s="95" t="n">
        <v>25196</v>
      </c>
      <c r="E35" s="96" t="n">
        <v>61803</v>
      </c>
      <c r="F35" s="96" t="s">
        <v>445</v>
      </c>
      <c r="G35" s="97" t="s">
        <v>29</v>
      </c>
      <c r="H35" s="114" t="s">
        <v>446</v>
      </c>
      <c r="I35" s="99" t="s">
        <v>31</v>
      </c>
      <c r="J35" s="100" t="s">
        <v>31</v>
      </c>
      <c r="K35" s="100" t="s">
        <v>29</v>
      </c>
      <c r="L35" s="102" t="s">
        <v>447</v>
      </c>
      <c r="M35" s="93" t="n">
        <v>36915</v>
      </c>
      <c r="N35" s="93" t="s">
        <v>29</v>
      </c>
      <c r="O35" s="93" t="s">
        <v>29</v>
      </c>
      <c r="P35" s="66"/>
      <c r="Q35" s="103" t="n">
        <v>36915</v>
      </c>
    </row>
    <row r="36" customFormat="false" ht="60.75" hidden="false" customHeight="false" outlineLevel="0" collapsed="false">
      <c r="A36" s="92" t="s">
        <v>23</v>
      </c>
      <c r="B36" s="93" t="n">
        <v>36861</v>
      </c>
      <c r="C36" s="94" t="s">
        <v>448</v>
      </c>
      <c r="D36" s="95" t="s">
        <v>449</v>
      </c>
      <c r="E36" s="96" t="n">
        <v>26222</v>
      </c>
      <c r="F36" s="96" t="s">
        <v>450</v>
      </c>
      <c r="G36" s="97" t="n">
        <v>36951</v>
      </c>
      <c r="H36" s="98" t="s">
        <v>451</v>
      </c>
      <c r="I36" s="99" t="s">
        <v>452</v>
      </c>
      <c r="J36" s="100" t="n">
        <v>91515</v>
      </c>
      <c r="K36" s="100" t="s">
        <v>453</v>
      </c>
      <c r="L36" s="122" t="s">
        <v>454</v>
      </c>
      <c r="M36" s="93" t="s">
        <v>29</v>
      </c>
      <c r="N36" s="93" t="s">
        <v>29</v>
      </c>
      <c r="O36" s="93"/>
      <c r="P36" s="66"/>
      <c r="Q36" s="103" t="n">
        <v>36917</v>
      </c>
    </row>
    <row r="37" customFormat="false" ht="45.75" hidden="false" customHeight="false" outlineLevel="0" collapsed="false">
      <c r="A37" s="158" t="s">
        <v>23</v>
      </c>
      <c r="B37" s="125" t="n">
        <v>35181</v>
      </c>
      <c r="C37" s="121" t="s">
        <v>455</v>
      </c>
      <c r="D37" s="95" t="s">
        <v>456</v>
      </c>
      <c r="E37" s="96" t="n">
        <v>77589</v>
      </c>
      <c r="F37" s="96" t="s">
        <v>457</v>
      </c>
      <c r="G37" s="113" t="n">
        <v>36951</v>
      </c>
      <c r="H37" s="114" t="s">
        <v>336</v>
      </c>
      <c r="I37" s="99" t="s">
        <v>334</v>
      </c>
      <c r="J37" s="100" t="n">
        <v>14</v>
      </c>
      <c r="K37" s="100" t="s">
        <v>335</v>
      </c>
      <c r="L37" s="137" t="s">
        <v>458</v>
      </c>
      <c r="M37" s="111" t="s">
        <v>29</v>
      </c>
      <c r="N37" s="111" t="s">
        <v>29</v>
      </c>
      <c r="O37" s="111"/>
      <c r="P37" s="118"/>
      <c r="Q37" s="119" t="n">
        <v>36922</v>
      </c>
    </row>
    <row r="38" customFormat="false" ht="90" hidden="false" customHeight="false" outlineLevel="0" collapsed="false">
      <c r="A38" s="124" t="s">
        <v>23</v>
      </c>
      <c r="B38" s="93" t="n">
        <v>36924</v>
      </c>
      <c r="C38" s="94" t="s">
        <v>459</v>
      </c>
      <c r="D38" s="95" t="s">
        <v>460</v>
      </c>
      <c r="E38" s="96" t="n">
        <v>28636</v>
      </c>
      <c r="F38" s="96" t="s">
        <v>461</v>
      </c>
      <c r="G38" s="97" t="n">
        <v>36951</v>
      </c>
      <c r="H38" s="114" t="s">
        <v>462</v>
      </c>
      <c r="I38" s="99" t="s">
        <v>463</v>
      </c>
      <c r="J38" s="100" t="n">
        <v>4130</v>
      </c>
      <c r="K38" s="100" t="s">
        <v>464</v>
      </c>
      <c r="L38" s="102" t="s">
        <v>465</v>
      </c>
      <c r="M38" s="93" t="s">
        <v>29</v>
      </c>
      <c r="N38" s="93" t="s">
        <v>29</v>
      </c>
      <c r="O38" s="93"/>
      <c r="P38" s="66"/>
      <c r="Q38" s="103" t="n">
        <v>36937</v>
      </c>
    </row>
    <row r="39" customFormat="false" ht="45.75" hidden="false" customHeight="false" outlineLevel="0" collapsed="false">
      <c r="A39" s="92" t="s">
        <v>23</v>
      </c>
      <c r="B39" s="135" t="n">
        <v>36923</v>
      </c>
      <c r="C39" s="94" t="s">
        <v>466</v>
      </c>
      <c r="D39" s="95" t="s">
        <v>467</v>
      </c>
      <c r="E39" s="96" t="n">
        <v>66</v>
      </c>
      <c r="F39" s="96" t="s">
        <v>468</v>
      </c>
      <c r="G39" s="97" t="n">
        <v>36951</v>
      </c>
      <c r="H39" s="98" t="s">
        <v>469</v>
      </c>
      <c r="I39" s="99" t="s">
        <v>470</v>
      </c>
      <c r="J39" s="100" t="n">
        <v>20038</v>
      </c>
      <c r="K39" s="100" t="s">
        <v>471</v>
      </c>
      <c r="L39" s="122" t="s">
        <v>472</v>
      </c>
      <c r="M39" s="93" t="s">
        <v>29</v>
      </c>
      <c r="N39" s="93" t="s">
        <v>29</v>
      </c>
      <c r="O39" s="93"/>
      <c r="P39" s="66"/>
      <c r="Q39" s="103" t="n">
        <v>36930</v>
      </c>
    </row>
    <row r="40" customFormat="false" ht="45.75" hidden="false" customHeight="false" outlineLevel="0" collapsed="false">
      <c r="A40" s="92" t="s">
        <v>23</v>
      </c>
      <c r="B40" s="135" t="n">
        <v>36923</v>
      </c>
      <c r="C40" s="94" t="s">
        <v>473</v>
      </c>
      <c r="D40" s="95" t="s">
        <v>474</v>
      </c>
      <c r="E40" s="96" t="n">
        <v>53727</v>
      </c>
      <c r="F40" s="96" t="s">
        <v>475</v>
      </c>
      <c r="G40" s="97" t="n">
        <v>36951</v>
      </c>
      <c r="H40" s="98" t="s">
        <v>476</v>
      </c>
      <c r="I40" s="99" t="s">
        <v>477</v>
      </c>
      <c r="J40" s="100" t="n">
        <v>53350</v>
      </c>
      <c r="K40" s="100" t="s">
        <v>478</v>
      </c>
      <c r="L40" s="122" t="s">
        <v>472</v>
      </c>
      <c r="M40" s="93" t="s">
        <v>29</v>
      </c>
      <c r="N40" s="93" t="s">
        <v>29</v>
      </c>
      <c r="O40" s="93"/>
      <c r="P40" s="66"/>
      <c r="Q40" s="103" t="n">
        <v>36930</v>
      </c>
    </row>
    <row r="41" customFormat="false" ht="75.75" hidden="false" customHeight="false" outlineLevel="0" collapsed="false">
      <c r="A41" s="159" t="s">
        <v>23</v>
      </c>
      <c r="B41" s="135"/>
      <c r="C41" s="121" t="s">
        <v>479</v>
      </c>
      <c r="D41" s="95" t="s">
        <v>480</v>
      </c>
      <c r="E41" s="96" t="n">
        <v>54462</v>
      </c>
      <c r="F41" s="96" t="s">
        <v>481</v>
      </c>
      <c r="G41" s="97" t="n">
        <v>36951</v>
      </c>
      <c r="H41" s="98" t="s">
        <v>482</v>
      </c>
      <c r="I41" s="99" t="s">
        <v>483</v>
      </c>
      <c r="J41" s="100" t="n">
        <v>53876</v>
      </c>
      <c r="K41" s="100" t="s">
        <v>484</v>
      </c>
      <c r="L41" s="122" t="s">
        <v>485</v>
      </c>
      <c r="M41" s="93" t="s">
        <v>29</v>
      </c>
      <c r="N41" s="93" t="s">
        <v>29</v>
      </c>
      <c r="O41" s="93"/>
      <c r="P41" s="66"/>
      <c r="Q41" s="103" t="n">
        <v>36934</v>
      </c>
    </row>
    <row r="42" customFormat="false" ht="30.75" hidden="false" customHeight="false" outlineLevel="0" collapsed="false">
      <c r="A42" s="160" t="s">
        <v>23</v>
      </c>
      <c r="B42" s="135" t="n">
        <v>36892</v>
      </c>
      <c r="C42" s="94" t="s">
        <v>486</v>
      </c>
      <c r="D42" s="95" t="n">
        <v>20948</v>
      </c>
      <c r="E42" s="96" t="n">
        <v>11106</v>
      </c>
      <c r="F42" s="96" t="s">
        <v>487</v>
      </c>
      <c r="G42" s="97" t="n">
        <v>36951</v>
      </c>
      <c r="H42" s="98" t="s">
        <v>488</v>
      </c>
      <c r="I42" s="99" t="n">
        <v>35250</v>
      </c>
      <c r="J42" s="100" t="n">
        <v>11111</v>
      </c>
      <c r="K42" s="100" t="s">
        <v>489</v>
      </c>
      <c r="L42" s="122" t="s">
        <v>490</v>
      </c>
      <c r="M42" s="93" t="s">
        <v>29</v>
      </c>
      <c r="N42" s="93" t="n">
        <v>36917</v>
      </c>
      <c r="O42" s="93"/>
      <c r="P42" s="66"/>
      <c r="Q42" s="103" t="n">
        <v>36916</v>
      </c>
    </row>
    <row r="43" customFormat="false" ht="60.75" hidden="false" customHeight="false" outlineLevel="0" collapsed="false">
      <c r="A43" s="160" t="s">
        <v>23</v>
      </c>
      <c r="B43" s="135" t="n">
        <v>36790</v>
      </c>
      <c r="C43" s="94" t="s">
        <v>491</v>
      </c>
      <c r="D43" s="95" t="n">
        <v>71604</v>
      </c>
      <c r="E43" s="96" t="n">
        <v>71604</v>
      </c>
      <c r="F43" s="96" t="s">
        <v>492</v>
      </c>
      <c r="G43" s="97" t="n">
        <v>36951</v>
      </c>
      <c r="H43" s="98" t="s">
        <v>493</v>
      </c>
      <c r="I43" s="99" t="n">
        <v>91316</v>
      </c>
      <c r="J43" s="100" t="n">
        <v>91316</v>
      </c>
      <c r="K43" s="100" t="s">
        <v>494</v>
      </c>
      <c r="L43" s="122" t="s">
        <v>495</v>
      </c>
      <c r="M43" s="93" t="s">
        <v>29</v>
      </c>
      <c r="N43" s="93" t="s">
        <v>29</v>
      </c>
      <c r="O43" s="93"/>
      <c r="P43" s="66"/>
      <c r="Q43" s="103" t="n">
        <v>36922</v>
      </c>
    </row>
    <row r="44" customFormat="false" ht="60.75" hidden="false" customHeight="false" outlineLevel="0" collapsed="false">
      <c r="A44" s="160" t="s">
        <v>23</v>
      </c>
      <c r="B44" s="135" t="n">
        <v>36790</v>
      </c>
      <c r="C44" s="94" t="s">
        <v>496</v>
      </c>
      <c r="D44" s="95" t="n">
        <v>71504</v>
      </c>
      <c r="E44" s="96" t="n">
        <v>71605</v>
      </c>
      <c r="F44" s="96" t="s">
        <v>497</v>
      </c>
      <c r="G44" s="97" t="n">
        <v>36951</v>
      </c>
      <c r="H44" s="98" t="s">
        <v>498</v>
      </c>
      <c r="I44" s="99" t="n">
        <v>91320</v>
      </c>
      <c r="J44" s="100" t="n">
        <v>91320</v>
      </c>
      <c r="K44" s="100" t="s">
        <v>499</v>
      </c>
      <c r="L44" s="122" t="s">
        <v>495</v>
      </c>
      <c r="M44" s="93" t="s">
        <v>29</v>
      </c>
      <c r="N44" s="93" t="s">
        <v>29</v>
      </c>
      <c r="O44" s="93"/>
      <c r="P44" s="66"/>
      <c r="Q44" s="103" t="n">
        <v>36922</v>
      </c>
    </row>
    <row r="45" customFormat="false" ht="60.75" hidden="false" customHeight="false" outlineLevel="0" collapsed="false">
      <c r="A45" s="160" t="s">
        <v>23</v>
      </c>
      <c r="B45" s="93" t="n">
        <v>36790</v>
      </c>
      <c r="C45" s="104" t="s">
        <v>500</v>
      </c>
      <c r="D45" s="105" t="n">
        <v>71548</v>
      </c>
      <c r="E45" s="106" t="n">
        <v>71548</v>
      </c>
      <c r="F45" s="106" t="s">
        <v>501</v>
      </c>
      <c r="G45" s="97" t="n">
        <v>36951</v>
      </c>
      <c r="H45" s="107" t="s">
        <v>502</v>
      </c>
      <c r="I45" s="108" t="n">
        <v>90981</v>
      </c>
      <c r="J45" s="109" t="n">
        <v>90980</v>
      </c>
      <c r="K45" s="109" t="s">
        <v>503</v>
      </c>
      <c r="L45" s="122" t="s">
        <v>495</v>
      </c>
      <c r="M45" s="93" t="s">
        <v>29</v>
      </c>
      <c r="N45" s="93" t="s">
        <v>29</v>
      </c>
      <c r="O45" s="93"/>
      <c r="P45" s="66"/>
      <c r="Q45" s="103" t="n">
        <v>36922</v>
      </c>
    </row>
    <row r="46" customFormat="false" ht="90.75" hidden="false" customHeight="false" outlineLevel="0" collapsed="false">
      <c r="A46" s="92" t="s">
        <v>23</v>
      </c>
      <c r="B46" s="135" t="n">
        <v>36922</v>
      </c>
      <c r="C46" s="94" t="s">
        <v>504</v>
      </c>
      <c r="D46" s="95" t="s">
        <v>505</v>
      </c>
      <c r="E46" s="96" t="n">
        <v>50848</v>
      </c>
      <c r="F46" s="96" t="s">
        <v>506</v>
      </c>
      <c r="G46" s="97" t="n">
        <v>36951</v>
      </c>
      <c r="H46" s="98" t="s">
        <v>507</v>
      </c>
      <c r="I46" s="99" t="s">
        <v>508</v>
      </c>
      <c r="J46" s="100" t="n">
        <v>91219</v>
      </c>
      <c r="K46" s="100" t="s">
        <v>509</v>
      </c>
      <c r="L46" s="122" t="s">
        <v>510</v>
      </c>
      <c r="M46" s="93" t="s">
        <v>29</v>
      </c>
      <c r="N46" s="93" t="s">
        <v>29</v>
      </c>
      <c r="O46" s="93"/>
      <c r="P46" s="66"/>
      <c r="Q46" s="103" t="n">
        <v>36929</v>
      </c>
    </row>
    <row r="47" customFormat="false" ht="60.75" hidden="false" customHeight="false" outlineLevel="0" collapsed="false">
      <c r="A47" s="92" t="s">
        <v>23</v>
      </c>
      <c r="B47" s="135" t="n">
        <v>36861</v>
      </c>
      <c r="C47" s="94" t="s">
        <v>511</v>
      </c>
      <c r="D47" s="95" t="n">
        <v>27130</v>
      </c>
      <c r="E47" s="96" t="n">
        <v>1345</v>
      </c>
      <c r="F47" s="96" t="s">
        <v>512</v>
      </c>
      <c r="G47" s="97" t="n">
        <v>36951</v>
      </c>
      <c r="H47" s="98" t="s">
        <v>451</v>
      </c>
      <c r="I47" s="99" t="s">
        <v>452</v>
      </c>
      <c r="J47" s="100" t="n">
        <v>91515</v>
      </c>
      <c r="K47" s="100" t="s">
        <v>453</v>
      </c>
      <c r="L47" s="122" t="s">
        <v>454</v>
      </c>
      <c r="M47" s="93" t="s">
        <v>29</v>
      </c>
      <c r="N47" s="93" t="s">
        <v>29</v>
      </c>
      <c r="O47" s="93"/>
      <c r="P47" s="66"/>
      <c r="Q47" s="103" t="n">
        <v>36917</v>
      </c>
    </row>
    <row r="48" customFormat="false" ht="105.75" hidden="false" customHeight="false" outlineLevel="0" collapsed="false">
      <c r="A48" s="160" t="s">
        <v>23</v>
      </c>
      <c r="B48" s="135" t="n">
        <v>34751</v>
      </c>
      <c r="C48" s="94" t="s">
        <v>513</v>
      </c>
      <c r="D48" s="95" t="s">
        <v>514</v>
      </c>
      <c r="E48" s="96" t="n">
        <v>1599</v>
      </c>
      <c r="F48" s="96" t="s">
        <v>515</v>
      </c>
      <c r="G48" s="97" t="n">
        <v>36951</v>
      </c>
      <c r="H48" s="98" t="s">
        <v>516</v>
      </c>
      <c r="I48" s="99" t="s">
        <v>517</v>
      </c>
      <c r="J48" s="100" t="n">
        <v>73721</v>
      </c>
      <c r="K48" s="100" t="s">
        <v>518</v>
      </c>
      <c r="L48" s="122" t="s">
        <v>519</v>
      </c>
      <c r="M48" s="93" t="s">
        <v>29</v>
      </c>
      <c r="N48" s="93" t="s">
        <v>29</v>
      </c>
      <c r="O48" s="93"/>
      <c r="P48" s="66"/>
      <c r="Q48" s="103" t="n">
        <v>36930</v>
      </c>
    </row>
    <row r="49" customFormat="false" ht="90.75" hidden="false" customHeight="false" outlineLevel="0" collapsed="false">
      <c r="A49" s="159" t="s">
        <v>23</v>
      </c>
      <c r="B49" s="135" t="n">
        <v>36830</v>
      </c>
      <c r="C49" s="121" t="s">
        <v>520</v>
      </c>
      <c r="D49" s="95" t="s">
        <v>521</v>
      </c>
      <c r="E49" s="96" t="n">
        <v>76052</v>
      </c>
      <c r="F49" s="96" t="s">
        <v>522</v>
      </c>
      <c r="G49" s="97" t="n">
        <v>36951</v>
      </c>
      <c r="H49" s="98" t="s">
        <v>523</v>
      </c>
      <c r="I49" s="99" t="s">
        <v>524</v>
      </c>
      <c r="J49" s="100" t="n">
        <v>50531</v>
      </c>
      <c r="K49" s="100" t="s">
        <v>525</v>
      </c>
      <c r="L49" s="122" t="s">
        <v>526</v>
      </c>
      <c r="M49" s="93" t="s">
        <v>29</v>
      </c>
      <c r="N49" s="93" t="s">
        <v>29</v>
      </c>
      <c r="O49" s="93"/>
      <c r="P49" s="66"/>
      <c r="Q49" s="103" t="n">
        <v>36929</v>
      </c>
    </row>
    <row r="50" customFormat="false" ht="60.75" hidden="false" customHeight="false" outlineLevel="0" collapsed="false">
      <c r="A50" s="120" t="s">
        <v>23</v>
      </c>
      <c r="B50" s="93"/>
      <c r="C50" s="121" t="s">
        <v>527</v>
      </c>
      <c r="D50" s="95" t="s">
        <v>528</v>
      </c>
      <c r="E50" s="96" t="n">
        <v>57212</v>
      </c>
      <c r="F50" s="96" t="s">
        <v>529</v>
      </c>
      <c r="G50" s="97" t="n">
        <v>36951</v>
      </c>
      <c r="H50" s="98" t="s">
        <v>523</v>
      </c>
      <c r="I50" s="99" t="s">
        <v>524</v>
      </c>
      <c r="J50" s="100" t="n">
        <v>50531</v>
      </c>
      <c r="K50" s="100" t="s">
        <v>525</v>
      </c>
      <c r="L50" s="122" t="s">
        <v>530</v>
      </c>
      <c r="M50" s="93" t="s">
        <v>29</v>
      </c>
      <c r="N50" s="93" t="s">
        <v>29</v>
      </c>
      <c r="O50" s="93"/>
      <c r="P50" s="66"/>
      <c r="Q50" s="103" t="n">
        <v>36942</v>
      </c>
    </row>
    <row r="51" customFormat="false" ht="90.75" hidden="false" customHeight="false" outlineLevel="0" collapsed="false">
      <c r="A51" s="92" t="s">
        <v>23</v>
      </c>
      <c r="B51" s="135" t="n">
        <v>36922</v>
      </c>
      <c r="C51" s="94" t="s">
        <v>523</v>
      </c>
      <c r="D51" s="95" t="s">
        <v>524</v>
      </c>
      <c r="E51" s="96" t="n">
        <v>50531</v>
      </c>
      <c r="F51" s="96" t="s">
        <v>525</v>
      </c>
      <c r="G51" s="97" t="n">
        <v>36951</v>
      </c>
      <c r="H51" s="98" t="s">
        <v>507</v>
      </c>
      <c r="I51" s="99" t="s">
        <v>508</v>
      </c>
      <c r="J51" s="100" t="n">
        <v>91219</v>
      </c>
      <c r="K51" s="100" t="s">
        <v>509</v>
      </c>
      <c r="L51" s="122" t="s">
        <v>531</v>
      </c>
      <c r="M51" s="93" t="s">
        <v>29</v>
      </c>
      <c r="N51" s="93" t="s">
        <v>29</v>
      </c>
      <c r="O51" s="93"/>
      <c r="P51" s="66"/>
      <c r="Q51" s="103" t="n">
        <v>36929</v>
      </c>
    </row>
    <row r="52" customFormat="false" ht="45.75" hidden="false" customHeight="false" outlineLevel="0" collapsed="false">
      <c r="A52" s="120" t="s">
        <v>23</v>
      </c>
      <c r="B52" s="93" t="n">
        <v>36891</v>
      </c>
      <c r="C52" s="94" t="s">
        <v>532</v>
      </c>
      <c r="D52" s="95" t="n">
        <v>58788</v>
      </c>
      <c r="E52" s="96" t="n">
        <v>66057</v>
      </c>
      <c r="F52" s="96" t="s">
        <v>533</v>
      </c>
      <c r="G52" s="97" t="n">
        <v>36951</v>
      </c>
      <c r="H52" s="98" t="s">
        <v>534</v>
      </c>
      <c r="I52" s="99" t="n">
        <v>90836</v>
      </c>
      <c r="J52" s="100" t="n">
        <v>63057</v>
      </c>
      <c r="K52" s="100" t="s">
        <v>535</v>
      </c>
      <c r="L52" s="122" t="s">
        <v>536</v>
      </c>
      <c r="M52" s="93" t="s">
        <v>29</v>
      </c>
      <c r="N52" s="93" t="s">
        <v>29</v>
      </c>
      <c r="O52" s="93"/>
      <c r="P52" s="66"/>
      <c r="Q52" s="103" t="n">
        <v>36915</v>
      </c>
    </row>
    <row r="53" customFormat="false" ht="60.75" hidden="false" customHeight="false" outlineLevel="0" collapsed="false">
      <c r="A53" s="158" t="s">
        <v>23</v>
      </c>
      <c r="B53" s="125" t="n">
        <v>34257</v>
      </c>
      <c r="C53" s="121" t="s">
        <v>537</v>
      </c>
      <c r="D53" s="95" t="s">
        <v>538</v>
      </c>
      <c r="E53" s="96" t="n">
        <v>10612</v>
      </c>
      <c r="F53" s="96" t="s">
        <v>539</v>
      </c>
      <c r="G53" s="113" t="n">
        <v>36951</v>
      </c>
      <c r="H53" s="114"/>
      <c r="I53" s="99"/>
      <c r="J53" s="100"/>
      <c r="K53" s="100"/>
      <c r="L53" s="137" t="s">
        <v>540</v>
      </c>
      <c r="M53" s="111" t="s">
        <v>29</v>
      </c>
      <c r="N53" s="111" t="s">
        <v>29</v>
      </c>
      <c r="O53" s="111"/>
      <c r="P53" s="118"/>
      <c r="Q53" s="119" t="n">
        <v>36936</v>
      </c>
    </row>
    <row r="54" customFormat="false" ht="76.5" hidden="false" customHeight="false" outlineLevel="0" collapsed="false">
      <c r="A54" s="154" t="s">
        <v>23</v>
      </c>
      <c r="B54" s="93" t="n">
        <v>36892</v>
      </c>
      <c r="C54" s="94" t="s">
        <v>541</v>
      </c>
      <c r="D54" s="95" t="n">
        <v>62182</v>
      </c>
      <c r="E54" s="96" t="n">
        <v>58812</v>
      </c>
      <c r="F54" s="96" t="s">
        <v>542</v>
      </c>
      <c r="G54" s="97" t="n">
        <v>36951</v>
      </c>
      <c r="H54" s="98" t="s">
        <v>543</v>
      </c>
      <c r="I54" s="99" t="n">
        <v>67226</v>
      </c>
      <c r="J54" s="100" t="n">
        <v>61839</v>
      </c>
      <c r="K54" s="100" t="s">
        <v>544</v>
      </c>
      <c r="L54" s="136" t="s">
        <v>545</v>
      </c>
      <c r="M54" s="93" t="s">
        <v>29</v>
      </c>
      <c r="N54" s="93" t="s">
        <v>29</v>
      </c>
      <c r="O54" s="93"/>
      <c r="P54" s="66"/>
      <c r="Q54" s="103" t="n">
        <v>36915</v>
      </c>
    </row>
    <row r="55" customFormat="false" ht="75.75" hidden="false" customHeight="false" outlineLevel="0" collapsed="false">
      <c r="A55" s="92" t="s">
        <v>23</v>
      </c>
      <c r="B55" s="93" t="n">
        <v>36790</v>
      </c>
      <c r="C55" s="94" t="s">
        <v>546</v>
      </c>
      <c r="D55" s="95" t="n">
        <v>86566</v>
      </c>
      <c r="E55" s="96" t="n">
        <v>86566</v>
      </c>
      <c r="F55" s="96" t="s">
        <v>547</v>
      </c>
      <c r="G55" s="97" t="n">
        <v>36951</v>
      </c>
      <c r="H55" s="98" t="s">
        <v>548</v>
      </c>
      <c r="I55" s="99" t="n">
        <v>86569</v>
      </c>
      <c r="J55" s="100" t="n">
        <v>91248</v>
      </c>
      <c r="K55" s="100" t="s">
        <v>549</v>
      </c>
      <c r="L55" s="122" t="s">
        <v>550</v>
      </c>
      <c r="M55" s="93" t="s">
        <v>29</v>
      </c>
      <c r="N55" s="93" t="s">
        <v>29</v>
      </c>
      <c r="O55" s="93"/>
      <c r="P55" s="66"/>
      <c r="Q55" s="103" t="n">
        <v>36922</v>
      </c>
    </row>
    <row r="56" customFormat="false" ht="46.5" hidden="false" customHeight="false" outlineLevel="0" collapsed="false">
      <c r="A56" s="120" t="s">
        <v>23</v>
      </c>
      <c r="B56" s="93" t="n">
        <v>36756</v>
      </c>
      <c r="C56" s="94" t="s">
        <v>551</v>
      </c>
      <c r="D56" s="95" t="s">
        <v>552</v>
      </c>
      <c r="E56" s="96" t="n">
        <v>56532</v>
      </c>
      <c r="F56" s="96" t="s">
        <v>553</v>
      </c>
      <c r="G56" s="97" t="n">
        <v>36951</v>
      </c>
      <c r="H56" s="114" t="s">
        <v>358</v>
      </c>
      <c r="I56" s="99" t="s">
        <v>359</v>
      </c>
      <c r="J56" s="100" t="n">
        <v>265</v>
      </c>
      <c r="K56" s="100" t="s">
        <v>360</v>
      </c>
      <c r="L56" s="136" t="s">
        <v>554</v>
      </c>
      <c r="M56" s="93" t="s">
        <v>29</v>
      </c>
      <c r="N56" s="93" t="s">
        <v>29</v>
      </c>
      <c r="O56" s="93"/>
      <c r="P56" s="66"/>
      <c r="Q56" s="103" t="n">
        <v>36923</v>
      </c>
    </row>
    <row r="57" customFormat="false" ht="30.75" hidden="false" customHeight="false" outlineLevel="0" collapsed="false">
      <c r="A57" s="92" t="s">
        <v>23</v>
      </c>
      <c r="B57" s="93" t="n">
        <v>36658</v>
      </c>
      <c r="C57" s="94" t="s">
        <v>555</v>
      </c>
      <c r="D57" s="95" t="n">
        <v>72351</v>
      </c>
      <c r="E57" s="96" t="n">
        <v>72351</v>
      </c>
      <c r="F57" s="96" t="s">
        <v>556</v>
      </c>
      <c r="G57" s="97" t="n">
        <v>36951</v>
      </c>
      <c r="H57" s="98" t="s">
        <v>557</v>
      </c>
      <c r="I57" s="99" t="n">
        <v>72251</v>
      </c>
      <c r="J57" s="100" t="n">
        <v>91239</v>
      </c>
      <c r="K57" s="100" t="s">
        <v>558</v>
      </c>
      <c r="L57" s="122" t="s">
        <v>559</v>
      </c>
      <c r="M57" s="93" t="s">
        <v>29</v>
      </c>
      <c r="N57" s="93" t="s">
        <v>29</v>
      </c>
      <c r="O57" s="93"/>
      <c r="P57" s="66"/>
      <c r="Q57" s="103" t="n">
        <v>36920</v>
      </c>
    </row>
    <row r="58" customFormat="false" ht="76.5" hidden="false" customHeight="false" outlineLevel="0" collapsed="false">
      <c r="A58" s="120" t="s">
        <v>23</v>
      </c>
      <c r="B58" s="93" t="n">
        <v>36739</v>
      </c>
      <c r="C58" s="94" t="s">
        <v>560</v>
      </c>
      <c r="D58" s="95" t="n">
        <v>82271</v>
      </c>
      <c r="E58" s="96" t="n">
        <v>37502</v>
      </c>
      <c r="F58" s="96" t="s">
        <v>561</v>
      </c>
      <c r="G58" s="155" t="n">
        <v>36963</v>
      </c>
      <c r="H58" s="98" t="s">
        <v>562</v>
      </c>
      <c r="I58" s="99" t="n">
        <v>82465</v>
      </c>
      <c r="J58" s="100" t="n">
        <v>2899</v>
      </c>
      <c r="K58" s="100" t="s">
        <v>563</v>
      </c>
      <c r="L58" s="136" t="s">
        <v>564</v>
      </c>
      <c r="M58" s="93" t="s">
        <v>29</v>
      </c>
      <c r="N58" s="93" t="s">
        <v>29</v>
      </c>
      <c r="O58" s="93"/>
      <c r="P58" s="66"/>
      <c r="Q58" s="103" t="n">
        <v>36915</v>
      </c>
    </row>
    <row r="59" customFormat="false" ht="75.75" hidden="false" customHeight="false" outlineLevel="0" collapsed="false">
      <c r="A59" s="92" t="s">
        <v>23</v>
      </c>
      <c r="B59" s="93" t="n">
        <v>36886</v>
      </c>
      <c r="C59" s="94" t="s">
        <v>565</v>
      </c>
      <c r="D59" s="95" t="n">
        <v>86977</v>
      </c>
      <c r="E59" s="96" t="n">
        <v>34434</v>
      </c>
      <c r="F59" s="96" t="s">
        <v>566</v>
      </c>
      <c r="G59" s="97" t="n">
        <v>36951</v>
      </c>
      <c r="H59" s="98" t="s">
        <v>567</v>
      </c>
      <c r="I59" s="99" t="n">
        <v>34434</v>
      </c>
      <c r="J59" s="100" t="n">
        <v>90815</v>
      </c>
      <c r="K59" s="100" t="s">
        <v>568</v>
      </c>
      <c r="L59" s="122" t="s">
        <v>569</v>
      </c>
      <c r="M59" s="93" t="s">
        <v>29</v>
      </c>
      <c r="N59" s="93" t="s">
        <v>29</v>
      </c>
      <c r="O59" s="93"/>
      <c r="P59" s="66"/>
      <c r="Q59" s="103" t="n">
        <v>36915</v>
      </c>
    </row>
    <row r="60" customFormat="false" ht="75.75" hidden="false" customHeight="false" outlineLevel="0" collapsed="false">
      <c r="A60" s="92" t="s">
        <v>23</v>
      </c>
      <c r="B60" s="93" t="n">
        <v>36886</v>
      </c>
      <c r="C60" s="94" t="s">
        <v>570</v>
      </c>
      <c r="D60" s="95" t="n">
        <v>86974</v>
      </c>
      <c r="E60" s="96" t="n">
        <v>3004</v>
      </c>
      <c r="F60" s="96" t="s">
        <v>571</v>
      </c>
      <c r="G60" s="97" t="n">
        <v>36951</v>
      </c>
      <c r="H60" s="98" t="s">
        <v>572</v>
      </c>
      <c r="I60" s="99" t="s">
        <v>573</v>
      </c>
      <c r="J60" s="100" t="n">
        <v>90818</v>
      </c>
      <c r="K60" s="100" t="s">
        <v>574</v>
      </c>
      <c r="L60" s="122" t="s">
        <v>575</v>
      </c>
      <c r="M60" s="93" t="s">
        <v>29</v>
      </c>
      <c r="N60" s="93" t="s">
        <v>29</v>
      </c>
      <c r="O60" s="93"/>
      <c r="P60" s="66"/>
      <c r="Q60" s="103" t="n">
        <v>36915</v>
      </c>
    </row>
    <row r="61" customFormat="false" ht="75.75" hidden="false" customHeight="false" outlineLevel="0" collapsed="false">
      <c r="A61" s="92" t="s">
        <v>23</v>
      </c>
      <c r="B61" s="93" t="n">
        <v>36886</v>
      </c>
      <c r="C61" s="94" t="s">
        <v>576</v>
      </c>
      <c r="D61" s="95" t="n">
        <v>86978</v>
      </c>
      <c r="E61" s="96" t="n">
        <v>50608</v>
      </c>
      <c r="F61" s="96" t="s">
        <v>577</v>
      </c>
      <c r="G61" s="97" t="n">
        <v>36951</v>
      </c>
      <c r="H61" s="98" t="s">
        <v>578</v>
      </c>
      <c r="I61" s="99" t="n">
        <v>50608</v>
      </c>
      <c r="J61" s="100" t="n">
        <v>90819</v>
      </c>
      <c r="K61" s="100" t="s">
        <v>579</v>
      </c>
      <c r="L61" s="122" t="s">
        <v>580</v>
      </c>
      <c r="M61" s="93" t="s">
        <v>29</v>
      </c>
      <c r="N61" s="93" t="s">
        <v>29</v>
      </c>
      <c r="O61" s="93"/>
      <c r="P61" s="66"/>
      <c r="Q61" s="103" t="n">
        <v>36915</v>
      </c>
    </row>
    <row r="62" customFormat="false" ht="45.75" hidden="false" customHeight="false" outlineLevel="0" collapsed="false">
      <c r="A62" s="92" t="s">
        <v>23</v>
      </c>
      <c r="B62" s="93" t="n">
        <v>36892</v>
      </c>
      <c r="C62" s="121" t="s">
        <v>581</v>
      </c>
      <c r="D62" s="95" t="s">
        <v>582</v>
      </c>
      <c r="E62" s="96" t="n">
        <v>75988</v>
      </c>
      <c r="F62" s="96" t="s">
        <v>583</v>
      </c>
      <c r="G62" s="97" t="n">
        <v>36951</v>
      </c>
      <c r="H62" s="98" t="s">
        <v>584</v>
      </c>
      <c r="I62" s="99" t="s">
        <v>585</v>
      </c>
      <c r="J62" s="100" t="n">
        <v>92244</v>
      </c>
      <c r="K62" s="100" t="s">
        <v>586</v>
      </c>
      <c r="L62" s="122" t="s">
        <v>587</v>
      </c>
      <c r="M62" s="93" t="s">
        <v>29</v>
      </c>
      <c r="N62" s="93" t="s">
        <v>29</v>
      </c>
      <c r="O62" s="93"/>
      <c r="P62" s="66"/>
      <c r="Q62" s="103" t="n">
        <v>36943</v>
      </c>
    </row>
    <row r="63" customFormat="false" ht="15.75" hidden="false" customHeight="false" outlineLevel="0" collapsed="false">
      <c r="A63" s="66"/>
      <c r="B63" s="138"/>
      <c r="C63" s="66"/>
      <c r="D63" s="66"/>
      <c r="E63" s="66"/>
      <c r="F63" s="66"/>
      <c r="G63" s="139"/>
      <c r="H63" s="66"/>
      <c r="I63" s="66"/>
      <c r="J63" s="66"/>
      <c r="K63" s="66"/>
      <c r="L63" s="140"/>
      <c r="M63" s="141"/>
      <c r="N63" s="142"/>
      <c r="O63" s="143"/>
      <c r="P63" s="66"/>
      <c r="Q63" s="144"/>
    </row>
    <row r="64" customFormat="false" ht="15.75" hidden="false" customHeight="false" outlineLevel="0" collapsed="false">
      <c r="A64" s="66"/>
      <c r="B64" s="138"/>
      <c r="C64" s="66"/>
      <c r="D64" s="66"/>
      <c r="E64" s="66"/>
      <c r="F64" s="66"/>
      <c r="G64" s="139"/>
      <c r="H64" s="66"/>
      <c r="I64" s="66"/>
      <c r="J64" s="66"/>
      <c r="K64" s="66"/>
      <c r="L64" s="140"/>
      <c r="M64" s="141"/>
      <c r="N64" s="142"/>
      <c r="O64" s="143"/>
      <c r="P64" s="66"/>
      <c r="Q64" s="144"/>
    </row>
    <row r="65" customFormat="false" ht="15.75" hidden="false" customHeight="false" outlineLevel="0" collapsed="false">
      <c r="A65" s="66"/>
      <c r="B65" s="138"/>
      <c r="C65" s="66"/>
      <c r="D65" s="66"/>
      <c r="E65" s="66"/>
      <c r="F65" s="66"/>
      <c r="G65" s="139"/>
      <c r="H65" s="66"/>
      <c r="I65" s="66"/>
      <c r="J65" s="66"/>
      <c r="K65" s="66"/>
      <c r="L65" s="140"/>
      <c r="M65" s="141"/>
      <c r="N65" s="142"/>
      <c r="O65" s="143"/>
      <c r="P65" s="66"/>
      <c r="Q65" s="144"/>
    </row>
    <row r="66" customFormat="false" ht="15.75" hidden="false" customHeight="false" outlineLevel="0" collapsed="false">
      <c r="A66" s="66"/>
      <c r="B66" s="138"/>
      <c r="C66" s="66"/>
      <c r="D66" s="66"/>
      <c r="E66" s="66"/>
      <c r="F66" s="66"/>
      <c r="G66" s="139"/>
      <c r="H66" s="66"/>
      <c r="I66" s="66"/>
      <c r="J66" s="66"/>
      <c r="K66" s="66"/>
      <c r="L66" s="140"/>
      <c r="M66" s="141"/>
      <c r="N66" s="142"/>
      <c r="O66" s="143"/>
      <c r="P66" s="66"/>
      <c r="Q66" s="144"/>
    </row>
    <row r="67" customFormat="false" ht="15.75" hidden="false" customHeight="false" outlineLevel="0" collapsed="false">
      <c r="A67" s="66"/>
      <c r="B67" s="138"/>
      <c r="C67" s="66"/>
      <c r="D67" s="66"/>
      <c r="E67" s="66"/>
      <c r="F67" s="66"/>
      <c r="G67" s="139"/>
      <c r="H67" s="66"/>
      <c r="I67" s="66"/>
      <c r="J67" s="66"/>
      <c r="K67" s="66"/>
      <c r="L67" s="140"/>
      <c r="M67" s="141"/>
      <c r="N67" s="142"/>
      <c r="O67" s="143"/>
      <c r="P67" s="66"/>
      <c r="Q67" s="144"/>
    </row>
    <row r="68" customFormat="false" ht="15.75" hidden="false" customHeight="false" outlineLevel="0" collapsed="false">
      <c r="A68" s="66"/>
      <c r="B68" s="138"/>
      <c r="C68" s="66"/>
      <c r="D68" s="66"/>
      <c r="E68" s="66"/>
      <c r="F68" s="66"/>
      <c r="G68" s="139"/>
      <c r="H68" s="66"/>
      <c r="I68" s="66"/>
      <c r="J68" s="66"/>
      <c r="K68" s="66"/>
      <c r="L68" s="140"/>
      <c r="M68" s="141"/>
      <c r="N68" s="142"/>
      <c r="O68" s="143"/>
      <c r="P68" s="66"/>
      <c r="Q68" s="144"/>
    </row>
    <row r="69" customFormat="false" ht="15.75" hidden="false" customHeight="false" outlineLevel="0" collapsed="false">
      <c r="A69" s="66"/>
      <c r="B69" s="138"/>
      <c r="C69" s="66"/>
      <c r="D69" s="66"/>
      <c r="E69" s="66"/>
      <c r="F69" s="66"/>
      <c r="G69" s="139"/>
      <c r="H69" s="66"/>
      <c r="I69" s="66"/>
      <c r="J69" s="66"/>
      <c r="K69" s="66"/>
      <c r="L69" s="140"/>
      <c r="M69" s="141"/>
      <c r="N69" s="142"/>
      <c r="O69" s="143"/>
      <c r="P69" s="66"/>
      <c r="Q69" s="144"/>
    </row>
    <row r="70" customFormat="false" ht="15.75" hidden="false" customHeight="false" outlineLevel="0" collapsed="false">
      <c r="A70" s="66"/>
      <c r="B70" s="138"/>
      <c r="C70" s="66"/>
      <c r="D70" s="66"/>
      <c r="E70" s="66"/>
      <c r="F70" s="66"/>
      <c r="G70" s="139"/>
      <c r="H70" s="66"/>
      <c r="I70" s="66"/>
      <c r="J70" s="66"/>
      <c r="K70" s="66"/>
      <c r="L70" s="140"/>
      <c r="M70" s="141"/>
      <c r="N70" s="142"/>
      <c r="O70" s="143"/>
      <c r="P70" s="66"/>
      <c r="Q70" s="144"/>
    </row>
    <row r="71" customFormat="false" ht="15.75" hidden="false" customHeight="false" outlineLevel="0" collapsed="false">
      <c r="A71" s="66"/>
      <c r="B71" s="138"/>
      <c r="C71" s="66"/>
      <c r="D71" s="66"/>
      <c r="E71" s="66"/>
      <c r="F71" s="66"/>
      <c r="G71" s="139"/>
      <c r="H71" s="66"/>
      <c r="I71" s="66"/>
      <c r="J71" s="66"/>
      <c r="K71" s="66"/>
      <c r="L71" s="145"/>
      <c r="M71" s="141"/>
      <c r="N71" s="142"/>
      <c r="O71" s="143"/>
      <c r="P71" s="66"/>
      <c r="Q71" s="144"/>
    </row>
    <row r="72" customFormat="false" ht="15.75" hidden="false" customHeight="false" outlineLevel="0" collapsed="false">
      <c r="D72" s="66"/>
      <c r="E72" s="66"/>
      <c r="F72" s="66"/>
      <c r="G72" s="146"/>
      <c r="H72" s="66"/>
      <c r="I72" s="66"/>
      <c r="J72" s="66"/>
      <c r="K72" s="66"/>
      <c r="L72" s="145"/>
      <c r="M72" s="147"/>
      <c r="N72" s="148"/>
      <c r="O72" s="143"/>
      <c r="P72" s="66"/>
      <c r="Q72" s="144"/>
    </row>
    <row r="73" customFormat="false" ht="15.75" hidden="false" customHeight="false" outlineLevel="0" collapsed="false">
      <c r="D73" s="66"/>
      <c r="E73" s="66"/>
      <c r="F73" s="66"/>
      <c r="G73" s="146"/>
      <c r="H73" s="66"/>
      <c r="I73" s="66"/>
      <c r="J73" s="66"/>
      <c r="K73" s="66"/>
      <c r="L73" s="145"/>
      <c r="M73" s="147"/>
      <c r="N73" s="148"/>
      <c r="O73" s="143"/>
      <c r="P73" s="66"/>
      <c r="Q73" s="144"/>
    </row>
    <row r="74" customFormat="false" ht="15.75" hidden="false" customHeight="false" outlineLevel="0" collapsed="false">
      <c r="D74" s="66"/>
      <c r="E74" s="66"/>
      <c r="F74" s="66"/>
      <c r="G74" s="146"/>
      <c r="H74" s="66"/>
      <c r="I74" s="66"/>
      <c r="J74" s="66"/>
      <c r="K74" s="66"/>
      <c r="L74" s="145"/>
      <c r="M74" s="147"/>
      <c r="N74" s="148"/>
      <c r="O74" s="143"/>
      <c r="P74" s="66"/>
      <c r="Q74" s="144"/>
    </row>
    <row r="75" customFormat="false" ht="15.75" hidden="false" customHeight="false" outlineLevel="0" collapsed="false">
      <c r="D75" s="66"/>
      <c r="E75" s="66"/>
      <c r="F75" s="66"/>
      <c r="G75" s="146"/>
      <c r="H75" s="66"/>
      <c r="I75" s="66"/>
      <c r="J75" s="66"/>
      <c r="K75" s="66"/>
      <c r="L75" s="145"/>
      <c r="M75" s="147"/>
      <c r="N75" s="148"/>
      <c r="O75" s="143"/>
      <c r="P75" s="66"/>
      <c r="Q75" s="144"/>
    </row>
    <row r="76" customFormat="false" ht="15.75" hidden="false" customHeight="false" outlineLevel="0" collapsed="false">
      <c r="A76" s="66"/>
      <c r="B76" s="147"/>
      <c r="C76" s="66"/>
      <c r="D76" s="66"/>
      <c r="E76" s="66"/>
      <c r="F76" s="66"/>
      <c r="G76" s="146"/>
      <c r="H76" s="66"/>
      <c r="I76" s="66"/>
      <c r="J76" s="66"/>
      <c r="K76" s="66"/>
      <c r="L76" s="145"/>
      <c r="M76" s="147"/>
      <c r="N76" s="148"/>
      <c r="O76" s="143"/>
      <c r="P76" s="66"/>
      <c r="Q76" s="144"/>
    </row>
    <row r="77" customFormat="false" ht="15.75" hidden="false" customHeight="false" outlineLevel="0" collapsed="false">
      <c r="A77" s="66"/>
      <c r="B77" s="147"/>
      <c r="C77" s="66"/>
      <c r="D77" s="66"/>
      <c r="E77" s="66"/>
      <c r="F77" s="66"/>
      <c r="G77" s="146"/>
      <c r="H77" s="66"/>
      <c r="I77" s="66"/>
      <c r="J77" s="66"/>
      <c r="K77" s="66"/>
      <c r="L77" s="145"/>
      <c r="M77" s="147"/>
      <c r="N77" s="148"/>
      <c r="O77" s="143"/>
      <c r="P77" s="66"/>
      <c r="Q77" s="144"/>
    </row>
    <row r="78" customFormat="false" ht="15.75" hidden="false" customHeight="false" outlineLevel="0" collapsed="false">
      <c r="A78" s="66"/>
      <c r="B78" s="147"/>
      <c r="C78" s="66"/>
      <c r="D78" s="66"/>
      <c r="E78" s="66"/>
      <c r="F78" s="66"/>
      <c r="G78" s="146"/>
      <c r="H78" s="66"/>
      <c r="I78" s="66"/>
      <c r="J78" s="66"/>
      <c r="K78" s="66"/>
      <c r="L78" s="145"/>
      <c r="M78" s="147"/>
      <c r="N78" s="148"/>
      <c r="O78" s="143"/>
      <c r="P78" s="66"/>
      <c r="Q78" s="144"/>
    </row>
    <row r="79" customFormat="false" ht="15.75" hidden="false" customHeight="false" outlineLevel="0" collapsed="false">
      <c r="A79" s="66"/>
      <c r="B79" s="147"/>
      <c r="C79" s="66"/>
      <c r="D79" s="66"/>
      <c r="E79" s="66"/>
      <c r="F79" s="66"/>
      <c r="G79" s="139"/>
      <c r="H79" s="66"/>
      <c r="I79" s="66"/>
      <c r="J79" s="66"/>
      <c r="K79" s="66"/>
      <c r="L79" s="145"/>
      <c r="M79" s="147"/>
      <c r="N79" s="148"/>
      <c r="O79" s="143"/>
      <c r="P79" s="66"/>
      <c r="Q79" s="144"/>
    </row>
    <row r="80" customFormat="false" ht="15.75" hidden="false" customHeight="false" outlineLevel="0" collapsed="false">
      <c r="A80" s="66"/>
      <c r="B80" s="147"/>
      <c r="C80" s="66"/>
      <c r="D80" s="66"/>
      <c r="E80" s="66"/>
      <c r="F80" s="66"/>
      <c r="G80" s="139"/>
      <c r="H80" s="66"/>
      <c r="I80" s="66"/>
      <c r="J80" s="66"/>
      <c r="K80" s="66"/>
      <c r="L80" s="145"/>
      <c r="M80" s="147"/>
      <c r="N80" s="148"/>
      <c r="O80" s="143"/>
      <c r="P80" s="66"/>
      <c r="Q80" s="144"/>
    </row>
    <row r="81" customFormat="false" ht="15.75" hidden="false" customHeight="false" outlineLevel="0" collapsed="false">
      <c r="A81" s="66"/>
      <c r="B81" s="147"/>
      <c r="C81" s="66"/>
      <c r="D81" s="66"/>
      <c r="E81" s="66"/>
      <c r="F81" s="66"/>
      <c r="G81" s="139"/>
      <c r="H81" s="66"/>
      <c r="I81" s="66"/>
      <c r="J81" s="66"/>
      <c r="K81" s="66"/>
      <c r="L81" s="145"/>
      <c r="M81" s="147"/>
      <c r="N81" s="148"/>
      <c r="O81" s="143"/>
      <c r="P81" s="66"/>
      <c r="Q81" s="144"/>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2"/>
    </row>
    <row r="107" customFormat="false" ht="15.75" hidden="false" customHeight="false" outlineLevel="0" collapsed="false">
      <c r="B107" s="149"/>
      <c r="L107" s="150"/>
      <c r="M107" s="149"/>
      <c r="N107" s="151"/>
      <c r="Q107" s="152"/>
    </row>
    <row r="108" customFormat="false" ht="15.75" hidden="false" customHeight="false" outlineLevel="0" collapsed="false">
      <c r="B108" s="149"/>
      <c r="L108" s="150"/>
      <c r="M108" s="149"/>
      <c r="N108" s="151"/>
      <c r="Q108" s="152"/>
    </row>
    <row r="109" customFormat="false" ht="15.75" hidden="false" customHeight="false" outlineLevel="0" collapsed="false">
      <c r="B109" s="149"/>
      <c r="L109" s="150"/>
      <c r="M109" s="149"/>
      <c r="N109" s="151"/>
      <c r="Q109" s="152"/>
    </row>
    <row r="110" customFormat="false" ht="15.75" hidden="false" customHeight="false" outlineLevel="0" collapsed="false">
      <c r="B110" s="149"/>
      <c r="L110" s="150"/>
      <c r="M110" s="149"/>
      <c r="N110" s="151"/>
      <c r="Q110" s="152"/>
    </row>
    <row r="111" customFormat="false" ht="15.75" hidden="false" customHeight="false" outlineLevel="0" collapsed="false">
      <c r="B111" s="149"/>
      <c r="L111" s="150"/>
      <c r="M111" s="149"/>
      <c r="N111" s="151"/>
      <c r="Q111" s="152"/>
    </row>
    <row r="112" customFormat="false" ht="15.75" hidden="false" customHeight="false" outlineLevel="0" collapsed="false">
      <c r="B112" s="149"/>
      <c r="L112" s="150"/>
      <c r="M112" s="149"/>
      <c r="N112" s="151"/>
      <c r="Q112" s="152"/>
    </row>
    <row r="113" customFormat="false" ht="15.75" hidden="false" customHeight="false" outlineLevel="0" collapsed="false">
      <c r="B113" s="149"/>
      <c r="L113" s="150"/>
      <c r="M113" s="149"/>
      <c r="N113" s="151"/>
      <c r="Q113" s="152"/>
    </row>
    <row r="114" customFormat="false" ht="15.75" hidden="false" customHeight="false" outlineLevel="0" collapsed="false">
      <c r="B114" s="149"/>
      <c r="L114" s="150"/>
      <c r="M114" s="149"/>
      <c r="N114" s="151"/>
      <c r="Q114" s="152"/>
    </row>
    <row r="115" customFormat="false" ht="15.75" hidden="false" customHeight="false" outlineLevel="0" collapsed="false">
      <c r="B115" s="149"/>
      <c r="L115" s="150"/>
      <c r="M115" s="149"/>
      <c r="N115" s="151"/>
      <c r="Q115" s="152"/>
    </row>
    <row r="116" customFormat="false" ht="15.75" hidden="false" customHeight="false" outlineLevel="0" collapsed="false">
      <c r="B116" s="149"/>
      <c r="L116" s="150"/>
      <c r="M116" s="149"/>
      <c r="N116" s="151"/>
      <c r="Q116" s="152"/>
    </row>
    <row r="117" customFormat="false" ht="15.75" hidden="false" customHeight="false" outlineLevel="0" collapsed="false">
      <c r="B117" s="149"/>
      <c r="L117" s="150"/>
      <c r="M117" s="149"/>
      <c r="N117" s="151"/>
      <c r="Q117" s="152"/>
    </row>
    <row r="118" customFormat="false" ht="15.75" hidden="false" customHeight="false" outlineLevel="0" collapsed="false">
      <c r="B118" s="149"/>
      <c r="L118" s="150"/>
      <c r="M118" s="149"/>
      <c r="N118" s="151"/>
      <c r="Q118" s="152"/>
    </row>
    <row r="119" customFormat="false" ht="15.75" hidden="false" customHeight="false" outlineLevel="0" collapsed="false">
      <c r="B119" s="149"/>
      <c r="L119" s="150"/>
      <c r="M119" s="149"/>
      <c r="N119" s="151"/>
      <c r="Q119" s="152"/>
    </row>
    <row r="120" customFormat="false" ht="15.75" hidden="false" customHeight="false" outlineLevel="0" collapsed="false">
      <c r="B120" s="149"/>
      <c r="L120" s="150"/>
      <c r="M120" s="149"/>
      <c r="N120" s="151"/>
      <c r="Q120" s="152"/>
    </row>
    <row r="121" customFormat="false" ht="15.75" hidden="false" customHeight="false" outlineLevel="0" collapsed="false">
      <c r="B121" s="149"/>
      <c r="L121" s="150"/>
      <c r="M121" s="149"/>
      <c r="N121" s="151"/>
      <c r="Q121" s="152"/>
    </row>
    <row r="122" customFormat="false" ht="15.75" hidden="false" customHeight="false" outlineLevel="0" collapsed="false">
      <c r="B122" s="149"/>
      <c r="L122" s="150"/>
      <c r="M122" s="149"/>
      <c r="N122" s="151"/>
      <c r="Q122" s="152"/>
    </row>
    <row r="123" customFormat="false" ht="15.75" hidden="false" customHeight="false" outlineLevel="0" collapsed="false">
      <c r="B123" s="149"/>
      <c r="L123" s="150"/>
      <c r="M123" s="149"/>
      <c r="N123" s="151"/>
      <c r="Q123" s="152"/>
    </row>
    <row r="124" customFormat="false" ht="15.75" hidden="false" customHeight="false" outlineLevel="0" collapsed="false">
      <c r="B124" s="149"/>
      <c r="L124" s="150"/>
      <c r="M124" s="149"/>
      <c r="N124" s="151"/>
      <c r="Q124" s="152"/>
    </row>
    <row r="125" customFormat="false" ht="15.75" hidden="false" customHeight="false" outlineLevel="0" collapsed="false">
      <c r="B125" s="149"/>
      <c r="L125" s="150"/>
      <c r="M125" s="149"/>
      <c r="N125" s="151"/>
      <c r="Q125" s="152"/>
    </row>
    <row r="126" customFormat="false" ht="15.75" hidden="false" customHeight="false" outlineLevel="0" collapsed="false">
      <c r="B126" s="149"/>
      <c r="L126" s="150"/>
      <c r="M126" s="149"/>
      <c r="N126" s="151"/>
      <c r="Q126" s="152"/>
    </row>
    <row r="127" customFormat="false" ht="15.75" hidden="false" customHeight="false" outlineLevel="0" collapsed="false">
      <c r="B127" s="149"/>
      <c r="L127" s="150"/>
      <c r="M127" s="149"/>
      <c r="N127" s="151"/>
      <c r="Q127" s="152"/>
    </row>
    <row r="128" customFormat="false" ht="15.75" hidden="false" customHeight="false" outlineLevel="0" collapsed="false">
      <c r="B128" s="149"/>
      <c r="L128" s="150"/>
      <c r="M128" s="149"/>
      <c r="N128" s="151"/>
      <c r="Q128" s="152"/>
    </row>
    <row r="129" customFormat="false" ht="15.75" hidden="false" customHeight="false" outlineLevel="0" collapsed="false">
      <c r="B129" s="149"/>
      <c r="L129" s="150"/>
      <c r="M129" s="149"/>
      <c r="N129" s="151"/>
      <c r="Q129" s="152"/>
    </row>
    <row r="130" customFormat="false" ht="15.75" hidden="false" customHeight="false" outlineLevel="0" collapsed="false">
      <c r="B130" s="149"/>
      <c r="L130" s="150"/>
      <c r="M130" s="149"/>
      <c r="N130" s="151"/>
      <c r="Q130" s="152"/>
    </row>
    <row r="131" customFormat="false" ht="15.75" hidden="false" customHeight="false" outlineLevel="0" collapsed="false">
      <c r="B131" s="149"/>
      <c r="L131" s="150"/>
      <c r="M131" s="149"/>
      <c r="N131" s="151"/>
      <c r="Q131" s="152"/>
    </row>
    <row r="132" customFormat="false" ht="15.75" hidden="false" customHeight="false" outlineLevel="0" collapsed="false">
      <c r="B132" s="149"/>
      <c r="L132" s="150"/>
      <c r="M132" s="149"/>
      <c r="N132" s="151"/>
      <c r="Q132" s="152"/>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row r="1036" customFormat="false" ht="15.75" hidden="false" customHeight="false" outlineLevel="0" collapsed="false">
      <c r="B1036" s="149"/>
      <c r="L1036" s="150"/>
      <c r="M1036" s="149"/>
      <c r="N1036" s="151"/>
      <c r="Q1036" s="153"/>
    </row>
    <row r="1037" customFormat="false" ht="15.75" hidden="false" customHeight="false" outlineLevel="0" collapsed="false">
      <c r="B1037" s="149"/>
      <c r="L1037" s="150"/>
      <c r="M1037" s="149"/>
      <c r="N1037" s="151"/>
      <c r="Q1037" s="153"/>
    </row>
    <row r="1038" customFormat="false" ht="15.75" hidden="false" customHeight="false" outlineLevel="0" collapsed="false">
      <c r="B1038" s="149"/>
      <c r="L1038" s="150"/>
      <c r="M1038" s="149"/>
      <c r="N1038" s="151"/>
      <c r="Q1038" s="153"/>
    </row>
    <row r="1039" customFormat="false" ht="15.75" hidden="false" customHeight="false" outlineLevel="0" collapsed="false">
      <c r="B1039" s="149"/>
      <c r="L1039" s="150"/>
      <c r="M1039" s="149"/>
      <c r="N1039" s="151"/>
      <c r="Q1039" s="153"/>
    </row>
    <row r="1040" customFormat="false" ht="15.75" hidden="false" customHeight="false" outlineLevel="0" collapsed="false">
      <c r="B1040" s="149"/>
      <c r="L1040" s="150"/>
      <c r="M1040" s="149"/>
      <c r="N1040" s="151"/>
      <c r="Q1040" s="153"/>
    </row>
    <row r="1041" customFormat="false" ht="15.75" hidden="false" customHeight="false" outlineLevel="0" collapsed="false">
      <c r="B1041" s="149"/>
      <c r="L1041" s="150"/>
      <c r="M1041" s="149"/>
      <c r="N1041" s="151"/>
      <c r="Q1041" s="153"/>
    </row>
    <row r="1042" customFormat="false" ht="15.75" hidden="false" customHeight="false" outlineLevel="0" collapsed="false">
      <c r="B1042" s="149"/>
      <c r="L1042" s="150"/>
      <c r="M1042" s="149"/>
      <c r="N1042" s="151"/>
      <c r="Q1042" s="153"/>
    </row>
    <row r="1043" customFormat="false" ht="15.75" hidden="false" customHeight="false" outlineLevel="0" collapsed="false">
      <c r="B1043" s="149"/>
      <c r="L1043" s="150"/>
      <c r="M1043" s="149"/>
      <c r="N1043" s="151"/>
      <c r="Q1043" s="153"/>
    </row>
    <row r="1044" customFormat="false" ht="15.75" hidden="false" customHeight="false" outlineLevel="0" collapsed="false">
      <c r="B1044" s="149"/>
      <c r="L1044" s="150"/>
      <c r="M1044" s="149"/>
      <c r="N1044" s="151"/>
      <c r="Q1044" s="153"/>
    </row>
    <row r="1045" customFormat="false" ht="15.75" hidden="false" customHeight="false" outlineLevel="0" collapsed="false">
      <c r="B1045" s="149"/>
      <c r="L1045" s="150"/>
      <c r="M1045" s="149"/>
      <c r="N1045" s="151"/>
      <c r="Q1045" s="153"/>
    </row>
    <row r="1046" customFormat="false" ht="15.75" hidden="false" customHeight="false" outlineLevel="0" collapsed="false">
      <c r="B1046" s="149"/>
      <c r="L1046" s="150"/>
      <c r="M1046" s="149"/>
      <c r="N1046" s="151"/>
      <c r="Q1046" s="153"/>
    </row>
    <row r="1047" customFormat="false" ht="15.75" hidden="false" customHeight="false" outlineLevel="0" collapsed="false">
      <c r="B1047" s="149"/>
      <c r="L1047" s="150"/>
      <c r="M1047" s="149"/>
      <c r="N1047" s="151"/>
      <c r="Q1047" s="153"/>
    </row>
    <row r="1048" customFormat="false" ht="15.75" hidden="false" customHeight="false" outlineLevel="0" collapsed="false">
      <c r="B1048" s="149"/>
      <c r="L1048" s="150"/>
      <c r="M1048" s="149"/>
      <c r="N1048" s="151"/>
      <c r="Q1048" s="153"/>
    </row>
    <row r="1049" customFormat="false" ht="15.75" hidden="false" customHeight="false" outlineLevel="0" collapsed="false">
      <c r="B1049" s="149"/>
      <c r="L1049" s="150"/>
      <c r="M1049" s="149"/>
      <c r="N1049" s="151"/>
      <c r="Q1049" s="153"/>
    </row>
    <row r="1050" customFormat="false" ht="15.75" hidden="false" customHeight="false" outlineLevel="0" collapsed="false">
      <c r="B1050" s="149"/>
      <c r="L1050" s="150"/>
      <c r="M1050" s="149"/>
      <c r="N1050" s="151"/>
      <c r="Q1050" s="153"/>
    </row>
    <row r="1051" customFormat="false" ht="15.75" hidden="false" customHeight="false" outlineLevel="0" collapsed="false">
      <c r="B1051" s="149"/>
      <c r="L1051" s="150"/>
      <c r="M1051" s="149"/>
      <c r="N1051" s="151"/>
      <c r="Q1051" s="153"/>
    </row>
    <row r="1052" customFormat="false" ht="15.75" hidden="false" customHeight="false" outlineLevel="0" collapsed="false">
      <c r="B1052" s="149"/>
      <c r="L1052" s="150"/>
      <c r="M1052" s="149"/>
      <c r="N1052" s="151"/>
      <c r="Q1052" s="153"/>
    </row>
    <row r="1053" customFormat="false" ht="15.75" hidden="false" customHeight="false" outlineLevel="0" collapsed="false">
      <c r="B1053" s="149"/>
      <c r="L1053" s="150"/>
      <c r="M1053" s="149"/>
      <c r="N1053" s="151"/>
      <c r="Q1053" s="153"/>
    </row>
    <row r="1054" customFormat="false" ht="15.75" hidden="false" customHeight="false" outlineLevel="0" collapsed="false">
      <c r="B1054" s="149"/>
      <c r="L1054" s="150"/>
      <c r="M1054" s="149"/>
      <c r="N1054" s="151"/>
      <c r="Q1054" s="153"/>
    </row>
    <row r="1055" customFormat="false" ht="15.75" hidden="false" customHeight="false" outlineLevel="0" collapsed="false">
      <c r="B1055" s="149"/>
      <c r="L1055" s="150"/>
      <c r="M1055" s="149"/>
      <c r="N1055" s="151"/>
      <c r="Q1055" s="153"/>
    </row>
    <row r="1056" customFormat="false" ht="15.75" hidden="false" customHeight="false" outlineLevel="0" collapsed="false">
      <c r="B1056" s="149"/>
      <c r="L1056" s="150"/>
      <c r="M1056" s="149"/>
      <c r="N1056" s="151"/>
      <c r="Q1056" s="153"/>
    </row>
    <row r="1057" customFormat="false" ht="15.75" hidden="false" customHeight="false" outlineLevel="0" collapsed="false">
      <c r="B1057" s="149"/>
      <c r="L1057" s="150"/>
      <c r="M1057" s="149"/>
      <c r="N1057" s="151"/>
      <c r="Q1057" s="153"/>
    </row>
    <row r="1058" customFormat="false" ht="15.75" hidden="false" customHeight="false" outlineLevel="0" collapsed="false">
      <c r="B1058" s="149"/>
      <c r="L1058" s="150"/>
      <c r="M1058" s="149"/>
      <c r="N1058" s="151"/>
      <c r="Q1058" s="153"/>
    </row>
    <row r="1059" customFormat="false" ht="15.75" hidden="false" customHeight="false" outlineLevel="0" collapsed="false">
      <c r="B1059" s="149"/>
      <c r="L1059" s="150"/>
      <c r="M1059" s="149"/>
      <c r="N1059" s="151"/>
      <c r="Q1059" s="153"/>
    </row>
    <row r="1060" customFormat="false" ht="15.75" hidden="false" customHeight="false" outlineLevel="0" collapsed="false">
      <c r="B1060" s="149"/>
      <c r="L1060" s="150"/>
      <c r="M1060" s="149"/>
      <c r="N1060" s="151"/>
      <c r="Q1060" s="153"/>
    </row>
    <row r="1061" customFormat="false" ht="15.75" hidden="false" customHeight="false" outlineLevel="0" collapsed="false">
      <c r="B1061" s="149"/>
      <c r="L1061" s="150"/>
      <c r="M1061" s="149"/>
      <c r="N1061" s="151"/>
      <c r="Q1061" s="153"/>
    </row>
    <row r="1062" customFormat="false" ht="15.75" hidden="false" customHeight="false" outlineLevel="0" collapsed="false">
      <c r="B1062" s="149"/>
      <c r="L1062" s="150"/>
      <c r="M1062" s="149"/>
      <c r="N1062" s="151"/>
      <c r="Q1062"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447"/>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A11" activeCellId="0" sqref="A11"/>
    </sheetView>
  </sheetViews>
  <sheetFormatPr defaultColWidth="9.13671875" defaultRowHeight="15.75" customHeight="true" zeroHeight="false" outlineLevelRow="0" outlineLevelCol="0"/>
  <cols>
    <col collapsed="false" customWidth="true" hidden="false" outlineLevel="0" max="1" min="1" style="161" width="29.28"/>
    <col collapsed="false" customWidth="true" hidden="false" outlineLevel="0" max="2" min="2" style="161" width="54.41"/>
    <col collapsed="false" customWidth="true" hidden="false" outlineLevel="0" max="3" min="3" style="162" width="15.7"/>
    <col collapsed="false" customWidth="true" hidden="false" outlineLevel="0" max="4" min="4" style="163" width="54.41"/>
    <col collapsed="false" customWidth="true" hidden="false" outlineLevel="0" max="5" min="5" style="163" width="13.14"/>
    <col collapsed="false" customWidth="false" hidden="false" outlineLevel="0" max="8" min="6" style="163" width="9.14"/>
    <col collapsed="false" customWidth="false" hidden="false" outlineLevel="0" max="257" min="9" style="164" width="9.14"/>
  </cols>
  <sheetData>
    <row r="4" customFormat="false" ht="15.75" hidden="false" customHeight="false" outlineLevel="0" collapsed="false">
      <c r="A4" s="165"/>
      <c r="B4" s="165"/>
      <c r="C4" s="166"/>
      <c r="D4" s="166"/>
    </row>
    <row r="5" customFormat="false" ht="15.75" hidden="false" customHeight="false" outlineLevel="0" collapsed="false">
      <c r="A5" s="165"/>
      <c r="B5" s="165"/>
      <c r="C5" s="166"/>
      <c r="D5" s="166"/>
    </row>
    <row r="6" customFormat="false" ht="15.75" hidden="false" customHeight="true" outlineLevel="0" collapsed="false">
      <c r="A6" s="167" t="s">
        <v>0</v>
      </c>
      <c r="B6" s="167"/>
      <c r="C6" s="168" t="n">
        <v>36892</v>
      </c>
      <c r="D6" s="168"/>
      <c r="E6" s="169"/>
      <c r="F6" s="169"/>
      <c r="G6" s="169"/>
      <c r="H6" s="169"/>
    </row>
    <row r="8" customFormat="false" ht="15.75" hidden="false" customHeight="false" outlineLevel="0" collapsed="false">
      <c r="A8" s="170" t="s">
        <v>1</v>
      </c>
      <c r="D8" s="171" t="s">
        <v>2</v>
      </c>
    </row>
    <row r="10" customFormat="false" ht="24.75" hidden="false" customHeight="true" outlineLevel="0" collapsed="false">
      <c r="A10" s="172" t="s">
        <v>3</v>
      </c>
      <c r="B10" s="172" t="s">
        <v>4</v>
      </c>
      <c r="C10" s="173" t="s">
        <v>5</v>
      </c>
      <c r="D10" s="174" t="s">
        <v>6</v>
      </c>
      <c r="E10" s="173"/>
      <c r="F10" s="175"/>
      <c r="G10" s="175"/>
      <c r="H10" s="175"/>
      <c r="I10" s="176"/>
      <c r="J10" s="176"/>
      <c r="K10" s="176"/>
      <c r="L10" s="176"/>
      <c r="M10" s="176"/>
      <c r="N10" s="176"/>
      <c r="O10" s="176"/>
      <c r="P10" s="176"/>
      <c r="Q10" s="176"/>
      <c r="R10" s="176"/>
      <c r="S10" s="176"/>
      <c r="T10" s="176"/>
      <c r="U10" s="176"/>
      <c r="V10" s="176"/>
      <c r="W10" s="176"/>
      <c r="X10" s="176"/>
      <c r="Y10" s="176"/>
      <c r="Z10" s="176"/>
      <c r="AA10" s="176"/>
      <c r="AB10" s="176"/>
      <c r="AC10" s="176"/>
      <c r="AD10" s="176"/>
      <c r="AE10" s="176"/>
      <c r="AF10" s="176"/>
      <c r="AG10" s="176"/>
      <c r="AH10" s="176"/>
      <c r="AI10" s="176"/>
      <c r="AJ10" s="176"/>
      <c r="AK10" s="176"/>
      <c r="AL10" s="176"/>
      <c r="AM10" s="176"/>
      <c r="AN10" s="176"/>
      <c r="AO10" s="176"/>
      <c r="AP10" s="176"/>
      <c r="AQ10" s="176"/>
      <c r="AR10" s="176"/>
      <c r="AS10" s="176"/>
      <c r="AT10" s="176"/>
      <c r="AU10" s="176"/>
      <c r="AV10" s="176"/>
      <c r="AW10" s="176"/>
      <c r="AX10" s="176"/>
      <c r="AY10" s="176"/>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CG10" s="176"/>
      <c r="CH10" s="176"/>
      <c r="CI10" s="176"/>
      <c r="CJ10" s="176"/>
      <c r="CK10" s="176"/>
      <c r="CL10" s="176"/>
      <c r="CM10" s="176"/>
      <c r="CN10" s="176"/>
      <c r="CO10" s="176"/>
      <c r="CP10" s="176"/>
      <c r="CQ10" s="176"/>
      <c r="CR10" s="176"/>
      <c r="CS10" s="176"/>
      <c r="CT10" s="176"/>
      <c r="CU10" s="176"/>
      <c r="CV10" s="176"/>
      <c r="CW10" s="176"/>
      <c r="CX10" s="176"/>
      <c r="CY10" s="176"/>
      <c r="CZ10" s="176"/>
      <c r="DA10" s="176"/>
      <c r="DB10" s="176"/>
      <c r="DC10" s="176"/>
      <c r="DD10" s="176"/>
      <c r="DE10" s="176"/>
      <c r="DF10" s="176"/>
      <c r="DG10" s="176"/>
      <c r="DH10" s="176"/>
      <c r="DI10" s="176"/>
      <c r="DJ10" s="176"/>
      <c r="DK10" s="176"/>
      <c r="DL10" s="176"/>
      <c r="DM10" s="176"/>
      <c r="DN10" s="176"/>
      <c r="DO10" s="176"/>
      <c r="DP10" s="176"/>
      <c r="DQ10" s="176"/>
      <c r="DR10" s="176"/>
      <c r="DS10" s="176"/>
      <c r="DT10" s="176"/>
      <c r="DU10" s="176"/>
      <c r="DV10" s="176"/>
      <c r="DW10" s="176"/>
      <c r="DX10" s="176"/>
      <c r="DY10" s="176"/>
      <c r="DZ10" s="176"/>
      <c r="EA10" s="176"/>
      <c r="EB10" s="176"/>
      <c r="EC10" s="176"/>
      <c r="ED10" s="176"/>
      <c r="EE10" s="176"/>
      <c r="EF10" s="176"/>
      <c r="EG10" s="176"/>
      <c r="EH10" s="176"/>
      <c r="EI10" s="176"/>
      <c r="EJ10" s="176"/>
      <c r="EK10" s="176"/>
      <c r="EL10" s="176"/>
      <c r="EM10" s="176"/>
      <c r="EN10" s="176"/>
      <c r="EO10" s="176"/>
      <c r="EP10" s="176"/>
      <c r="EQ10" s="176"/>
      <c r="ER10" s="176"/>
      <c r="ES10" s="176"/>
      <c r="ET10" s="176"/>
      <c r="EU10" s="176"/>
      <c r="EV10" s="176"/>
      <c r="EW10" s="176"/>
      <c r="EX10" s="176"/>
      <c r="EY10" s="176"/>
      <c r="EZ10" s="176"/>
      <c r="FA10" s="176"/>
      <c r="FB10" s="176"/>
      <c r="FC10" s="176"/>
      <c r="FD10" s="176"/>
      <c r="FE10" s="176"/>
      <c r="FF10" s="176"/>
      <c r="FG10" s="176"/>
      <c r="FH10" s="176"/>
      <c r="FI10" s="176"/>
      <c r="FJ10" s="176"/>
      <c r="FK10" s="176"/>
      <c r="FL10" s="176"/>
      <c r="FM10" s="176"/>
      <c r="FN10" s="176"/>
      <c r="FO10" s="176"/>
      <c r="FP10" s="176"/>
      <c r="FQ10" s="176"/>
      <c r="FR10" s="176"/>
      <c r="FS10" s="176"/>
      <c r="FT10" s="176"/>
      <c r="FU10" s="176"/>
      <c r="FV10" s="176"/>
      <c r="FW10" s="176"/>
      <c r="FX10" s="176"/>
      <c r="FY10" s="176"/>
      <c r="FZ10" s="176"/>
      <c r="GA10" s="176"/>
      <c r="GB10" s="176"/>
      <c r="GC10" s="176"/>
      <c r="GD10" s="176"/>
      <c r="GE10" s="176"/>
      <c r="GF10" s="176"/>
      <c r="GG10" s="176"/>
      <c r="GH10" s="176"/>
      <c r="GI10" s="176"/>
      <c r="GJ10" s="176"/>
      <c r="GK10" s="176"/>
      <c r="GL10" s="176"/>
      <c r="GM10" s="176"/>
      <c r="GN10" s="176"/>
      <c r="GO10" s="176"/>
      <c r="GP10" s="176"/>
      <c r="GQ10" s="176"/>
      <c r="GR10" s="176"/>
      <c r="GS10" s="176"/>
      <c r="GT10" s="176"/>
      <c r="GU10" s="176"/>
      <c r="GV10" s="176"/>
      <c r="GW10" s="176"/>
      <c r="GX10" s="176"/>
      <c r="GY10" s="176"/>
      <c r="GZ10" s="176"/>
      <c r="HA10" s="176"/>
      <c r="HB10" s="176"/>
      <c r="HC10" s="176"/>
      <c r="HD10" s="176"/>
      <c r="HE10" s="176"/>
      <c r="HF10" s="176"/>
      <c r="HG10" s="176"/>
      <c r="HH10" s="176"/>
      <c r="HI10" s="176"/>
      <c r="HJ10" s="176"/>
      <c r="HK10" s="176"/>
      <c r="HL10" s="176"/>
      <c r="HM10" s="176"/>
      <c r="HN10" s="176"/>
      <c r="HO10" s="176"/>
      <c r="HP10" s="176"/>
      <c r="HQ10" s="176"/>
      <c r="HR10" s="176"/>
      <c r="HS10" s="176"/>
      <c r="HT10" s="176"/>
      <c r="HU10" s="176"/>
      <c r="HV10" s="176"/>
      <c r="HW10" s="176"/>
      <c r="HX10" s="176"/>
      <c r="HY10" s="176"/>
      <c r="HZ10" s="176"/>
      <c r="IA10" s="176"/>
      <c r="IB10" s="176"/>
      <c r="IC10" s="176"/>
      <c r="ID10" s="176"/>
      <c r="IE10" s="176"/>
      <c r="IF10" s="176"/>
      <c r="IG10" s="176"/>
      <c r="IH10" s="176"/>
      <c r="II10" s="176"/>
      <c r="IJ10" s="176"/>
      <c r="IK10" s="176"/>
      <c r="IL10" s="176"/>
      <c r="IM10" s="176"/>
      <c r="IN10" s="176"/>
      <c r="IO10" s="176"/>
      <c r="IP10" s="176"/>
      <c r="IQ10" s="176"/>
      <c r="IR10" s="176"/>
      <c r="IS10" s="176"/>
      <c r="IT10" s="176"/>
      <c r="IU10" s="176"/>
      <c r="IV10" s="176"/>
      <c r="IW10" s="176"/>
    </row>
    <row r="11" customFormat="false" ht="18.75" hidden="false" customHeight="true" outlineLevel="0" collapsed="false">
      <c r="A11" s="177" t="str">
        <f aca="false">IF($C$6&lt;='Jan 2001'!Q12,'Jan 2001'!A12,0)</f>
        <v>Name Overlay</v>
      </c>
      <c r="B11" s="177" t="str">
        <f aca="false">IF($C$6&lt;='Jan 2001'!Q12,'Jan 2001'!C12,0)</f>
        <v>Andersen Consulting</v>
      </c>
      <c r="C11" s="178" t="n">
        <f aca="false">IF($C$6&lt;='Jan 2001'!Q12,'Jan 2001'!E12,0)</f>
        <v>87869</v>
      </c>
      <c r="D11" s="179" t="str">
        <f aca="false">IF($C$6&lt;='Jan 2001'!Q12,'Jan 2001'!H12,0)</f>
        <v>Accenture L.L.P.</v>
      </c>
      <c r="E11" s="180"/>
      <c r="F11" s="179"/>
      <c r="G11" s="181"/>
      <c r="H11" s="181"/>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c r="BV11" s="27"/>
      <c r="BW11" s="27"/>
      <c r="BX11" s="27"/>
      <c r="BY11" s="27"/>
      <c r="BZ11" s="27"/>
      <c r="CA11" s="27"/>
      <c r="CB11" s="27"/>
      <c r="CC11" s="27"/>
      <c r="CD11" s="27"/>
      <c r="CE11" s="27"/>
      <c r="CF11" s="27"/>
      <c r="CG11" s="27"/>
      <c r="CH11" s="27"/>
      <c r="CI11" s="27"/>
      <c r="CJ11" s="27"/>
      <c r="CK11" s="27"/>
      <c r="CL11" s="27"/>
      <c r="CM11" s="27"/>
      <c r="CN11" s="27"/>
      <c r="CO11" s="27"/>
      <c r="CP11" s="27"/>
      <c r="CQ11" s="27"/>
      <c r="CR11" s="27"/>
      <c r="CS11" s="27"/>
      <c r="CT11" s="27"/>
      <c r="CU11" s="27"/>
      <c r="CV11" s="27"/>
      <c r="CW11" s="27"/>
      <c r="CX11" s="27"/>
      <c r="CY11" s="27"/>
      <c r="CZ11" s="27"/>
      <c r="DA11" s="27"/>
      <c r="DB11" s="27"/>
      <c r="DC11" s="27"/>
      <c r="DD11" s="27"/>
      <c r="DE11" s="27"/>
      <c r="DF11" s="27"/>
      <c r="DG11" s="27"/>
      <c r="DH11" s="27"/>
      <c r="DI11" s="27"/>
      <c r="DJ11" s="27"/>
      <c r="DK11" s="27"/>
      <c r="DL11" s="27"/>
      <c r="DM11" s="27"/>
      <c r="DN11" s="27"/>
      <c r="DO11" s="27"/>
      <c r="DP11" s="27"/>
      <c r="DQ11" s="27"/>
      <c r="DR11" s="27"/>
      <c r="DS11" s="27"/>
      <c r="DT11" s="27"/>
      <c r="DU11" s="27"/>
      <c r="DV11" s="27"/>
      <c r="DW11" s="27"/>
      <c r="DX11" s="27"/>
      <c r="DY11" s="27"/>
      <c r="DZ11" s="27"/>
      <c r="EA11" s="27"/>
      <c r="EB11" s="27"/>
      <c r="EC11" s="27"/>
      <c r="ED11" s="27"/>
      <c r="EE11" s="27"/>
      <c r="EF11" s="27"/>
      <c r="EG11" s="27"/>
      <c r="EH11" s="27"/>
      <c r="EI11" s="27"/>
      <c r="EJ11" s="27"/>
      <c r="EK11" s="27"/>
      <c r="EL11" s="27"/>
      <c r="EM11" s="27"/>
      <c r="EN11" s="27"/>
      <c r="EO11" s="27"/>
      <c r="EP11" s="27"/>
      <c r="EQ11" s="27"/>
      <c r="ER11" s="27"/>
      <c r="ES11" s="27"/>
      <c r="ET11" s="27"/>
      <c r="EU11" s="27"/>
      <c r="EV11" s="27"/>
      <c r="EW11" s="27"/>
      <c r="EX11" s="27"/>
      <c r="EY11" s="27"/>
      <c r="EZ11" s="27"/>
      <c r="FA11" s="27"/>
      <c r="FB11" s="27"/>
      <c r="FC11" s="27"/>
      <c r="FD11" s="27"/>
      <c r="FE11" s="27"/>
      <c r="FF11" s="27"/>
      <c r="FG11" s="27"/>
      <c r="FH11" s="27"/>
      <c r="FI11" s="27"/>
      <c r="FJ11" s="27"/>
      <c r="FK11" s="27"/>
      <c r="FL11" s="27"/>
      <c r="FM11" s="27"/>
      <c r="FN11" s="27"/>
      <c r="FO11" s="27"/>
      <c r="FP11" s="27"/>
      <c r="FQ11" s="27"/>
      <c r="FR11" s="27"/>
      <c r="FS11" s="27"/>
      <c r="FT11" s="27"/>
      <c r="FU11" s="27"/>
      <c r="FV11" s="27"/>
      <c r="FW11" s="27"/>
      <c r="FX11" s="27"/>
      <c r="FY11" s="27"/>
      <c r="FZ11" s="27"/>
      <c r="GA11" s="27"/>
      <c r="GB11" s="27"/>
      <c r="GC11" s="27"/>
      <c r="GD11" s="27"/>
      <c r="GE11" s="27"/>
      <c r="GF11" s="27"/>
      <c r="GG11" s="27"/>
      <c r="GH11" s="27"/>
      <c r="GI11" s="27"/>
      <c r="GJ11" s="27"/>
      <c r="GK11" s="27"/>
      <c r="GL11" s="27"/>
      <c r="GM11" s="27"/>
      <c r="GN11" s="27"/>
      <c r="GO11" s="27"/>
      <c r="GP11" s="27"/>
      <c r="GQ11" s="27"/>
      <c r="GR11" s="27"/>
      <c r="GS11" s="27"/>
      <c r="GT11" s="27"/>
      <c r="GU11" s="27"/>
      <c r="GV11" s="27"/>
      <c r="GW11" s="27"/>
      <c r="GX11" s="27"/>
      <c r="GY11" s="27"/>
      <c r="GZ11" s="27"/>
      <c r="HA11" s="27"/>
      <c r="HB11" s="27"/>
      <c r="HC11" s="27"/>
      <c r="HD11" s="27"/>
      <c r="HE11" s="27"/>
      <c r="HF11" s="27"/>
      <c r="HG11" s="27"/>
      <c r="HH11" s="27"/>
      <c r="HI11" s="27"/>
      <c r="HJ11" s="27"/>
      <c r="HK11" s="27"/>
      <c r="HL11" s="27"/>
      <c r="HM11" s="27"/>
      <c r="HN11" s="27"/>
      <c r="HO11" s="27"/>
      <c r="HP11" s="27"/>
      <c r="HQ11" s="27"/>
      <c r="HR11" s="27"/>
      <c r="HS11" s="27"/>
      <c r="HT11" s="27"/>
      <c r="HU11" s="27"/>
      <c r="HV11" s="27"/>
      <c r="HW11" s="27"/>
      <c r="HX11" s="27"/>
      <c r="HY11" s="27"/>
      <c r="HZ11" s="27"/>
      <c r="IA11" s="27"/>
      <c r="IB11" s="27"/>
      <c r="IC11" s="27"/>
      <c r="ID11" s="27"/>
      <c r="IE11" s="27"/>
      <c r="IF11" s="27"/>
      <c r="IG11" s="27"/>
      <c r="IH11" s="27"/>
      <c r="II11" s="27"/>
      <c r="IJ11" s="27"/>
      <c r="IK11" s="27"/>
      <c r="IL11" s="27"/>
      <c r="IM11" s="27"/>
      <c r="IN11" s="27"/>
      <c r="IO11" s="27"/>
      <c r="IP11" s="27"/>
      <c r="IQ11" s="27"/>
      <c r="IR11" s="27"/>
      <c r="IS11" s="27"/>
      <c r="IT11" s="27"/>
      <c r="IU11" s="27"/>
      <c r="IV11" s="27"/>
      <c r="IW11" s="27"/>
    </row>
    <row r="12" customFormat="false" ht="18.75" hidden="false" customHeight="true" outlineLevel="0" collapsed="false">
      <c r="A12" s="177" t="str">
        <f aca="false">IF($C$6&lt;='Jan 2001'!Q13,'Jan 2001'!A13,0)</f>
        <v>Name Overlay</v>
      </c>
      <c r="B12" s="177" t="str">
        <f aca="false">IF($C$6&lt;='Jan 2001'!Q13,'Jan 2001'!C13,0)</f>
        <v>Home Oil Co., Inc.</v>
      </c>
      <c r="C12" s="178" t="n">
        <f aca="false">IF($C$6&lt;='Jan 2001'!Q13,'Jan 2001'!E13,0)</f>
        <v>9310</v>
      </c>
      <c r="D12" s="179" t="str">
        <f aca="false">IF($C$6&lt;='Jan 2001'!Q13,'Jan 2001'!H13,0)</f>
        <v>HOC Industries, Inc.</v>
      </c>
      <c r="E12" s="180"/>
      <c r="F12" s="179"/>
      <c r="G12" s="181"/>
      <c r="H12" s="181"/>
      <c r="I12" s="27"/>
      <c r="J12" s="2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c r="BV12" s="27"/>
      <c r="BW12" s="27"/>
      <c r="BX12" s="27"/>
      <c r="BY12" s="27"/>
      <c r="BZ12" s="27"/>
      <c r="CA12" s="27"/>
      <c r="CB12" s="27"/>
      <c r="CC12" s="27"/>
      <c r="CD12" s="27"/>
      <c r="CE12" s="27"/>
      <c r="CF12" s="27"/>
      <c r="CG12" s="27"/>
      <c r="CH12" s="27"/>
      <c r="CI12" s="27"/>
      <c r="CJ12" s="27"/>
      <c r="CK12" s="27"/>
      <c r="CL12" s="27"/>
      <c r="CM12" s="27"/>
      <c r="CN12" s="27"/>
      <c r="CO12" s="27"/>
      <c r="CP12" s="27"/>
      <c r="CQ12" s="27"/>
      <c r="CR12" s="27"/>
      <c r="CS12" s="27"/>
      <c r="CT12" s="27"/>
      <c r="CU12" s="27"/>
      <c r="CV12" s="27"/>
      <c r="CW12" s="27"/>
      <c r="CX12" s="27"/>
      <c r="CY12" s="27"/>
      <c r="CZ12" s="27"/>
      <c r="DA12" s="27"/>
      <c r="DB12" s="27"/>
      <c r="DC12" s="27"/>
      <c r="DD12" s="27"/>
      <c r="DE12" s="27"/>
      <c r="DF12" s="27"/>
      <c r="DG12" s="27"/>
      <c r="DH12" s="27"/>
      <c r="DI12" s="27"/>
      <c r="DJ12" s="27"/>
      <c r="DK12" s="27"/>
      <c r="DL12" s="27"/>
      <c r="DM12" s="27"/>
      <c r="DN12" s="27"/>
      <c r="DO12" s="27"/>
      <c r="DP12" s="27"/>
      <c r="DQ12" s="27"/>
      <c r="DR12" s="27"/>
      <c r="DS12" s="27"/>
      <c r="DT12" s="27"/>
      <c r="DU12" s="27"/>
      <c r="DV12" s="27"/>
      <c r="DW12" s="27"/>
      <c r="DX12" s="27"/>
      <c r="DY12" s="27"/>
      <c r="DZ12" s="27"/>
      <c r="EA12" s="27"/>
      <c r="EB12" s="27"/>
      <c r="EC12" s="27"/>
      <c r="ED12" s="27"/>
      <c r="EE12" s="27"/>
      <c r="EF12" s="27"/>
      <c r="EG12" s="27"/>
      <c r="EH12" s="27"/>
      <c r="EI12" s="27"/>
      <c r="EJ12" s="27"/>
      <c r="EK12" s="27"/>
      <c r="EL12" s="27"/>
      <c r="EM12" s="27"/>
      <c r="EN12" s="27"/>
      <c r="EO12" s="27"/>
      <c r="EP12" s="27"/>
      <c r="EQ12" s="27"/>
      <c r="ER12" s="27"/>
      <c r="ES12" s="27"/>
      <c r="ET12" s="27"/>
      <c r="EU12" s="27"/>
      <c r="EV12" s="27"/>
      <c r="EW12" s="27"/>
      <c r="EX12" s="27"/>
      <c r="EY12" s="27"/>
      <c r="EZ12" s="27"/>
      <c r="FA12" s="27"/>
      <c r="FB12" s="27"/>
      <c r="FC12" s="27"/>
      <c r="FD12" s="27"/>
      <c r="FE12" s="27"/>
      <c r="FF12" s="27"/>
      <c r="FG12" s="27"/>
      <c r="FH12" s="27"/>
      <c r="FI12" s="27"/>
      <c r="FJ12" s="27"/>
      <c r="FK12" s="27"/>
      <c r="FL12" s="27"/>
      <c r="FM12" s="27"/>
      <c r="FN12" s="27"/>
      <c r="FO12" s="27"/>
      <c r="FP12" s="27"/>
      <c r="FQ12" s="27"/>
      <c r="FR12" s="27"/>
      <c r="FS12" s="27"/>
      <c r="FT12" s="27"/>
      <c r="FU12" s="27"/>
      <c r="FV12" s="27"/>
      <c r="FW12" s="27"/>
      <c r="FX12" s="27"/>
      <c r="FY12" s="27"/>
      <c r="FZ12" s="27"/>
      <c r="GA12" s="27"/>
      <c r="GB12" s="27"/>
      <c r="GC12" s="27"/>
      <c r="GD12" s="27"/>
      <c r="GE12" s="27"/>
      <c r="GF12" s="27"/>
      <c r="GG12" s="27"/>
      <c r="GH12" s="27"/>
      <c r="GI12" s="27"/>
      <c r="GJ12" s="27"/>
      <c r="GK12" s="27"/>
      <c r="GL12" s="27"/>
      <c r="GM12" s="27"/>
      <c r="GN12" s="27"/>
      <c r="GO12" s="27"/>
      <c r="GP12" s="27"/>
      <c r="GQ12" s="27"/>
      <c r="GR12" s="27"/>
      <c r="GS12" s="27"/>
      <c r="GT12" s="27"/>
      <c r="GU12" s="27"/>
      <c r="GV12" s="27"/>
      <c r="GW12" s="27"/>
      <c r="GX12" s="27"/>
      <c r="GY12" s="27"/>
      <c r="GZ12" s="27"/>
      <c r="HA12" s="27"/>
      <c r="HB12" s="27"/>
      <c r="HC12" s="27"/>
      <c r="HD12" s="27"/>
      <c r="HE12" s="27"/>
      <c r="HF12" s="27"/>
      <c r="HG12" s="27"/>
      <c r="HH12" s="27"/>
      <c r="HI12" s="27"/>
      <c r="HJ12" s="27"/>
      <c r="HK12" s="27"/>
      <c r="HL12" s="27"/>
      <c r="HM12" s="27"/>
      <c r="HN12" s="27"/>
      <c r="HO12" s="27"/>
      <c r="HP12" s="27"/>
      <c r="HQ12" s="27"/>
      <c r="HR12" s="27"/>
      <c r="HS12" s="27"/>
      <c r="HT12" s="27"/>
      <c r="HU12" s="27"/>
      <c r="HV12" s="27"/>
      <c r="HW12" s="27"/>
      <c r="HX12" s="27"/>
      <c r="HY12" s="27"/>
      <c r="HZ12" s="27"/>
      <c r="IA12" s="27"/>
      <c r="IB12" s="27"/>
      <c r="IC12" s="27"/>
      <c r="ID12" s="27"/>
      <c r="IE12" s="27"/>
      <c r="IF12" s="27"/>
      <c r="IG12" s="27"/>
      <c r="IH12" s="27"/>
      <c r="II12" s="27"/>
      <c r="IJ12" s="27"/>
      <c r="IK12" s="27"/>
      <c r="IL12" s="27"/>
      <c r="IM12" s="27"/>
      <c r="IN12" s="27"/>
      <c r="IO12" s="27"/>
      <c r="IP12" s="27"/>
      <c r="IQ12" s="27"/>
      <c r="IR12" s="27"/>
      <c r="IS12" s="27"/>
      <c r="IT12" s="27"/>
      <c r="IU12" s="27"/>
      <c r="IV12" s="27"/>
      <c r="IW12" s="27"/>
    </row>
    <row r="13" customFormat="false" ht="18.75" hidden="false" customHeight="true" outlineLevel="0" collapsed="false">
      <c r="A13" s="177" t="str">
        <f aca="false">IF($C$6&lt;='Jan 2001'!Q14,'Jan 2001'!A14,0)</f>
        <v>Name Overlay</v>
      </c>
      <c r="B13" s="177" t="str">
        <f aca="false">IF($C$6&lt;='Jan 2001'!Q14,'Jan 2001'!C14,0)</f>
        <v>NewEnergy, Inc.</v>
      </c>
      <c r="C13" s="178" t="n">
        <f aca="false">IF($C$6&lt;='Jan 2001'!Q14,'Jan 2001'!E14,0)</f>
        <v>55947</v>
      </c>
      <c r="D13" s="179" t="str">
        <f aca="false">IF($C$6&lt;='Jan 2001'!Q14,'Jan 2001'!H14,0)</f>
        <v>AES NewEnergy, Inc.</v>
      </c>
      <c r="E13" s="180"/>
      <c r="F13" s="179"/>
      <c r="G13" s="181"/>
      <c r="H13" s="181"/>
      <c r="I13" s="27"/>
      <c r="J13" s="27"/>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c r="BV13" s="27"/>
      <c r="BW13" s="27"/>
      <c r="BX13" s="27"/>
      <c r="BY13" s="27"/>
      <c r="BZ13" s="27"/>
      <c r="CA13" s="27"/>
      <c r="CB13" s="27"/>
      <c r="CC13" s="27"/>
      <c r="CD13" s="27"/>
      <c r="CE13" s="27"/>
      <c r="CF13" s="27"/>
      <c r="CG13" s="27"/>
      <c r="CH13" s="27"/>
      <c r="CI13" s="27"/>
      <c r="CJ13" s="27"/>
      <c r="CK13" s="27"/>
      <c r="CL13" s="27"/>
      <c r="CM13" s="27"/>
      <c r="CN13" s="27"/>
      <c r="CO13" s="27"/>
      <c r="CP13" s="27"/>
      <c r="CQ13" s="27"/>
      <c r="CR13" s="27"/>
      <c r="CS13" s="27"/>
      <c r="CT13" s="27"/>
      <c r="CU13" s="27"/>
      <c r="CV13" s="27"/>
      <c r="CW13" s="27"/>
      <c r="CX13" s="27"/>
      <c r="CY13" s="27"/>
      <c r="CZ13" s="27"/>
      <c r="DA13" s="27"/>
      <c r="DB13" s="27"/>
      <c r="DC13" s="27"/>
      <c r="DD13" s="27"/>
      <c r="DE13" s="27"/>
      <c r="DF13" s="27"/>
      <c r="DG13" s="27"/>
      <c r="DH13" s="27"/>
      <c r="DI13" s="27"/>
      <c r="DJ13" s="27"/>
      <c r="DK13" s="27"/>
      <c r="DL13" s="27"/>
      <c r="DM13" s="27"/>
      <c r="DN13" s="27"/>
      <c r="DO13" s="27"/>
      <c r="DP13" s="27"/>
      <c r="DQ13" s="27"/>
      <c r="DR13" s="27"/>
      <c r="DS13" s="27"/>
      <c r="DT13" s="27"/>
      <c r="DU13" s="27"/>
      <c r="DV13" s="27"/>
      <c r="DW13" s="27"/>
      <c r="DX13" s="27"/>
      <c r="DY13" s="27"/>
      <c r="DZ13" s="27"/>
      <c r="EA13" s="27"/>
      <c r="EB13" s="27"/>
      <c r="EC13" s="27"/>
      <c r="ED13" s="27"/>
      <c r="EE13" s="27"/>
      <c r="EF13" s="27"/>
      <c r="EG13" s="27"/>
      <c r="EH13" s="27"/>
      <c r="EI13" s="27"/>
      <c r="EJ13" s="27"/>
      <c r="EK13" s="27"/>
      <c r="EL13" s="27"/>
      <c r="EM13" s="27"/>
      <c r="EN13" s="27"/>
      <c r="EO13" s="27"/>
      <c r="EP13" s="27"/>
      <c r="EQ13" s="27"/>
      <c r="ER13" s="27"/>
      <c r="ES13" s="27"/>
      <c r="ET13" s="27"/>
      <c r="EU13" s="27"/>
      <c r="EV13" s="27"/>
      <c r="EW13" s="27"/>
      <c r="EX13" s="27"/>
      <c r="EY13" s="27"/>
      <c r="EZ13" s="27"/>
      <c r="FA13" s="27"/>
      <c r="FB13" s="27"/>
      <c r="FC13" s="27"/>
      <c r="FD13" s="27"/>
      <c r="FE13" s="27"/>
      <c r="FF13" s="27"/>
      <c r="FG13" s="27"/>
      <c r="FH13" s="27"/>
      <c r="FI13" s="27"/>
      <c r="FJ13" s="27"/>
      <c r="FK13" s="27"/>
      <c r="FL13" s="27"/>
      <c r="FM13" s="27"/>
      <c r="FN13" s="27"/>
      <c r="FO13" s="27"/>
      <c r="FP13" s="27"/>
      <c r="FQ13" s="27"/>
      <c r="FR13" s="27"/>
      <c r="FS13" s="27"/>
      <c r="FT13" s="27"/>
      <c r="FU13" s="27"/>
      <c r="FV13" s="27"/>
      <c r="FW13" s="27"/>
      <c r="FX13" s="27"/>
      <c r="FY13" s="27"/>
      <c r="FZ13" s="27"/>
      <c r="GA13" s="27"/>
      <c r="GB13" s="27"/>
      <c r="GC13" s="27"/>
      <c r="GD13" s="27"/>
      <c r="GE13" s="27"/>
      <c r="GF13" s="27"/>
      <c r="GG13" s="27"/>
      <c r="GH13" s="27"/>
      <c r="GI13" s="27"/>
      <c r="GJ13" s="27"/>
      <c r="GK13" s="27"/>
      <c r="GL13" s="27"/>
      <c r="GM13" s="27"/>
      <c r="GN13" s="27"/>
      <c r="GO13" s="27"/>
      <c r="GP13" s="27"/>
      <c r="GQ13" s="27"/>
      <c r="GR13" s="27"/>
      <c r="GS13" s="27"/>
      <c r="GT13" s="27"/>
      <c r="GU13" s="27"/>
      <c r="GV13" s="27"/>
      <c r="GW13" s="27"/>
      <c r="GX13" s="27"/>
      <c r="GY13" s="27"/>
      <c r="GZ13" s="27"/>
      <c r="HA13" s="27"/>
      <c r="HB13" s="27"/>
      <c r="HC13" s="27"/>
      <c r="HD13" s="27"/>
      <c r="HE13" s="27"/>
      <c r="HF13" s="27"/>
      <c r="HG13" s="27"/>
      <c r="HH13" s="27"/>
      <c r="HI13" s="27"/>
      <c r="HJ13" s="27"/>
      <c r="HK13" s="27"/>
      <c r="HL13" s="27"/>
      <c r="HM13" s="27"/>
      <c r="HN13" s="27"/>
      <c r="HO13" s="27"/>
      <c r="HP13" s="27"/>
      <c r="HQ13" s="27"/>
      <c r="HR13" s="27"/>
      <c r="HS13" s="27"/>
      <c r="HT13" s="27"/>
      <c r="HU13" s="27"/>
      <c r="HV13" s="27"/>
      <c r="HW13" s="27"/>
      <c r="HX13" s="27"/>
      <c r="HY13" s="27"/>
      <c r="HZ13" s="27"/>
      <c r="IA13" s="27"/>
      <c r="IB13" s="27"/>
      <c r="IC13" s="27"/>
      <c r="ID13" s="27"/>
      <c r="IE13" s="27"/>
      <c r="IF13" s="27"/>
      <c r="IG13" s="27"/>
      <c r="IH13" s="27"/>
      <c r="II13" s="27"/>
      <c r="IJ13" s="27"/>
      <c r="IK13" s="27"/>
      <c r="IL13" s="27"/>
      <c r="IM13" s="27"/>
      <c r="IN13" s="27"/>
      <c r="IO13" s="27"/>
      <c r="IP13" s="27"/>
      <c r="IQ13" s="27"/>
      <c r="IR13" s="27"/>
      <c r="IS13" s="27"/>
      <c r="IT13" s="27"/>
      <c r="IU13" s="27"/>
      <c r="IV13" s="27"/>
      <c r="IW13" s="27"/>
    </row>
    <row r="14" customFormat="false" ht="13.5" hidden="false" customHeight="true" outlineLevel="0" collapsed="false">
      <c r="A14" s="177" t="str">
        <f aca="false">IF($C$6&lt;='Jan 2001'!Q15,'Jan 2001'!A15,0)</f>
        <v>Name Overlay</v>
      </c>
      <c r="B14" s="177" t="str">
        <f aca="false">IF($C$6&lt;='Jan 2001'!Q15,'Jan 2001'!C15,0)</f>
        <v>PG&amp;E Texas Industrial Energy, L.P.</v>
      </c>
      <c r="C14" s="178" t="n">
        <f aca="false">IF($C$6&lt;='Jan 2001'!Q15,'Jan 2001'!E15,0)</f>
        <v>56001</v>
      </c>
      <c r="D14" s="179" t="str">
        <f aca="false">IF($C$6&lt;='Jan 2001'!Q15,'Jan 2001'!H15,0)</f>
        <v>El Paso Industrial Energy, L.P.</v>
      </c>
      <c r="E14" s="180"/>
      <c r="F14" s="179"/>
      <c r="G14" s="182"/>
      <c r="H14" s="181"/>
      <c r="I14" s="27"/>
      <c r="J14" s="27"/>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c r="BV14" s="27"/>
      <c r="BW14" s="27"/>
      <c r="BX14" s="27"/>
      <c r="BY14" s="27"/>
      <c r="BZ14" s="27"/>
      <c r="CA14" s="27"/>
      <c r="CB14" s="27"/>
      <c r="CC14" s="27"/>
      <c r="CD14" s="27"/>
      <c r="CE14" s="27"/>
      <c r="CF14" s="27"/>
      <c r="CG14" s="27"/>
      <c r="CH14" s="27"/>
      <c r="CI14" s="27"/>
      <c r="CJ14" s="27"/>
      <c r="CK14" s="27"/>
      <c r="CL14" s="27"/>
      <c r="CM14" s="27"/>
      <c r="CN14" s="27"/>
      <c r="CO14" s="27"/>
      <c r="CP14" s="27"/>
      <c r="CQ14" s="27"/>
      <c r="CR14" s="27"/>
      <c r="CS14" s="27"/>
      <c r="CT14" s="27"/>
      <c r="CU14" s="27"/>
      <c r="CV14" s="27"/>
      <c r="CW14" s="27"/>
      <c r="CX14" s="27"/>
      <c r="CY14" s="27"/>
      <c r="CZ14" s="27"/>
      <c r="DA14" s="27"/>
      <c r="DB14" s="27"/>
      <c r="DC14" s="27"/>
      <c r="DD14" s="27"/>
      <c r="DE14" s="27"/>
      <c r="DF14" s="27"/>
      <c r="DG14" s="27"/>
      <c r="DH14" s="27"/>
      <c r="DI14" s="27"/>
      <c r="DJ14" s="27"/>
      <c r="DK14" s="27"/>
      <c r="DL14" s="27"/>
      <c r="DM14" s="27"/>
      <c r="DN14" s="27"/>
      <c r="DO14" s="27"/>
      <c r="DP14" s="27"/>
      <c r="DQ14" s="27"/>
      <c r="DR14" s="27"/>
      <c r="DS14" s="27"/>
      <c r="DT14" s="27"/>
      <c r="DU14" s="27"/>
      <c r="DV14" s="27"/>
      <c r="DW14" s="27"/>
      <c r="DX14" s="27"/>
      <c r="DY14" s="27"/>
      <c r="DZ14" s="27"/>
      <c r="EA14" s="27"/>
      <c r="EB14" s="27"/>
      <c r="EC14" s="27"/>
      <c r="ED14" s="27"/>
      <c r="EE14" s="27"/>
      <c r="EF14" s="27"/>
      <c r="EG14" s="27"/>
      <c r="EH14" s="27"/>
      <c r="EI14" s="27"/>
      <c r="EJ14" s="27"/>
      <c r="EK14" s="27"/>
      <c r="EL14" s="27"/>
      <c r="EM14" s="27"/>
      <c r="EN14" s="27"/>
      <c r="EO14" s="27"/>
      <c r="EP14" s="27"/>
      <c r="EQ14" s="27"/>
      <c r="ER14" s="27"/>
      <c r="ES14" s="27"/>
      <c r="ET14" s="27"/>
      <c r="EU14" s="27"/>
      <c r="EV14" s="27"/>
      <c r="EW14" s="27"/>
      <c r="EX14" s="27"/>
      <c r="EY14" s="27"/>
      <c r="EZ14" s="27"/>
      <c r="FA14" s="27"/>
      <c r="FB14" s="27"/>
      <c r="FC14" s="27"/>
      <c r="FD14" s="27"/>
      <c r="FE14" s="27"/>
      <c r="FF14" s="27"/>
      <c r="FG14" s="27"/>
      <c r="FH14" s="27"/>
      <c r="FI14" s="27"/>
      <c r="FJ14" s="27"/>
      <c r="FK14" s="27"/>
      <c r="FL14" s="27"/>
      <c r="FM14" s="27"/>
      <c r="FN14" s="27"/>
      <c r="FO14" s="27"/>
      <c r="FP14" s="27"/>
      <c r="FQ14" s="27"/>
      <c r="FR14" s="27"/>
      <c r="FS14" s="27"/>
      <c r="FT14" s="27"/>
      <c r="FU14" s="27"/>
      <c r="FV14" s="27"/>
      <c r="FW14" s="27"/>
      <c r="FX14" s="27"/>
      <c r="FY14" s="27"/>
      <c r="FZ14" s="27"/>
      <c r="GA14" s="27"/>
      <c r="GB14" s="27"/>
      <c r="GC14" s="27"/>
      <c r="GD14" s="27"/>
      <c r="GE14" s="27"/>
      <c r="GF14" s="27"/>
      <c r="GG14" s="27"/>
      <c r="GH14" s="27"/>
      <c r="GI14" s="27"/>
      <c r="GJ14" s="27"/>
      <c r="GK14" s="27"/>
      <c r="GL14" s="27"/>
      <c r="GM14" s="27"/>
      <c r="GN14" s="27"/>
      <c r="GO14" s="27"/>
      <c r="GP14" s="27"/>
      <c r="GQ14" s="27"/>
      <c r="GR14" s="27"/>
      <c r="GS14" s="27"/>
      <c r="GT14" s="27"/>
      <c r="GU14" s="27"/>
      <c r="GV14" s="27"/>
      <c r="GW14" s="27"/>
      <c r="GX14" s="27"/>
      <c r="GY14" s="27"/>
      <c r="GZ14" s="27"/>
      <c r="HA14" s="27"/>
      <c r="HB14" s="27"/>
      <c r="HC14" s="27"/>
      <c r="HD14" s="27"/>
      <c r="HE14" s="27"/>
      <c r="HF14" s="27"/>
      <c r="HG14" s="27"/>
      <c r="HH14" s="27"/>
      <c r="HI14" s="27"/>
      <c r="HJ14" s="27"/>
      <c r="HK14" s="27"/>
      <c r="HL14" s="27"/>
      <c r="HM14" s="27"/>
      <c r="HN14" s="27"/>
      <c r="HO14" s="27"/>
      <c r="HP14" s="27"/>
      <c r="HQ14" s="27"/>
      <c r="HR14" s="27"/>
      <c r="HS14" s="27"/>
      <c r="HT14" s="27"/>
      <c r="HU14" s="27"/>
      <c r="HV14" s="27"/>
      <c r="HW14" s="27"/>
      <c r="HX14" s="27"/>
      <c r="HY14" s="27"/>
      <c r="HZ14" s="27"/>
      <c r="IA14" s="27"/>
      <c r="IB14" s="27"/>
      <c r="IC14" s="27"/>
      <c r="ID14" s="27"/>
      <c r="IE14" s="27"/>
      <c r="IF14" s="27"/>
      <c r="IG14" s="27"/>
      <c r="IH14" s="27"/>
      <c r="II14" s="27"/>
      <c r="IJ14" s="27"/>
      <c r="IK14" s="27"/>
      <c r="IL14" s="27"/>
      <c r="IM14" s="27"/>
      <c r="IN14" s="27"/>
      <c r="IO14" s="27"/>
      <c r="IP14" s="27"/>
      <c r="IQ14" s="27"/>
      <c r="IR14" s="27"/>
      <c r="IS14" s="27"/>
      <c r="IT14" s="27"/>
      <c r="IU14" s="27"/>
      <c r="IV14" s="27"/>
      <c r="IW14" s="27"/>
    </row>
    <row r="15" customFormat="false" ht="15.75" hidden="false" customHeight="false" outlineLevel="0" collapsed="false">
      <c r="A15" s="177" t="str">
        <f aca="false">IF($C$6&lt;='Jan 2001'!Q16,'Jan 2001'!A16,0)</f>
        <v>Name Overlay</v>
      </c>
      <c r="B15" s="177" t="str">
        <f aca="false">IF($C$6&lt;='Jan 2001'!Q16,'Jan 2001'!C16,0)</f>
        <v>Repap New Brunswick Inc.</v>
      </c>
      <c r="C15" s="178" t="n">
        <f aca="false">IF($C$6&lt;='Jan 2001'!Q16,'Jan 2001'!E16,0)</f>
        <v>60051</v>
      </c>
      <c r="D15" s="179" t="str">
        <f aca="false">IF($C$6&lt;='Jan 2001'!Q16,'Jan 2001'!H16,0)</f>
        <v>UPM-Kymmene Miramichi Inc.</v>
      </c>
      <c r="E15" s="180"/>
      <c r="F15" s="179"/>
      <c r="G15" s="182"/>
      <c r="H15" s="182"/>
      <c r="I15" s="27"/>
      <c r="J15" s="27"/>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c r="BV15" s="27"/>
      <c r="BW15" s="27"/>
      <c r="BX15" s="27"/>
      <c r="BY15" s="27"/>
      <c r="BZ15" s="27"/>
      <c r="CA15" s="27"/>
      <c r="CB15" s="27"/>
      <c r="CC15" s="27"/>
      <c r="CD15" s="27"/>
      <c r="CE15" s="27"/>
      <c r="CF15" s="27"/>
      <c r="CG15" s="27"/>
      <c r="CH15" s="27"/>
      <c r="CI15" s="27"/>
      <c r="CJ15" s="27"/>
      <c r="CK15" s="27"/>
      <c r="CL15" s="27"/>
      <c r="CM15" s="27"/>
      <c r="CN15" s="27"/>
      <c r="CO15" s="27"/>
      <c r="CP15" s="27"/>
      <c r="CQ15" s="27"/>
      <c r="CR15" s="27"/>
      <c r="CS15" s="27"/>
      <c r="CT15" s="27"/>
      <c r="CU15" s="27"/>
      <c r="CV15" s="27"/>
      <c r="CW15" s="27"/>
      <c r="CX15" s="27"/>
      <c r="CY15" s="27"/>
      <c r="CZ15" s="27"/>
      <c r="DA15" s="27"/>
      <c r="DB15" s="27"/>
      <c r="DC15" s="27"/>
      <c r="DD15" s="27"/>
      <c r="DE15" s="27"/>
      <c r="DF15" s="27"/>
      <c r="DG15" s="27"/>
      <c r="DH15" s="27"/>
      <c r="DI15" s="27"/>
      <c r="DJ15" s="27"/>
      <c r="DK15" s="27"/>
      <c r="DL15" s="27"/>
      <c r="DM15" s="27"/>
      <c r="DN15" s="27"/>
      <c r="DO15" s="27"/>
      <c r="DP15" s="27"/>
      <c r="DQ15" s="27"/>
      <c r="DR15" s="27"/>
      <c r="DS15" s="27"/>
      <c r="DT15" s="27"/>
      <c r="DU15" s="27"/>
      <c r="DV15" s="27"/>
      <c r="DW15" s="27"/>
      <c r="DX15" s="27"/>
      <c r="DY15" s="27"/>
      <c r="DZ15" s="27"/>
      <c r="EA15" s="27"/>
      <c r="EB15" s="27"/>
      <c r="EC15" s="27"/>
      <c r="ED15" s="27"/>
      <c r="EE15" s="27"/>
      <c r="EF15" s="27"/>
      <c r="EG15" s="27"/>
      <c r="EH15" s="27"/>
      <c r="EI15" s="27"/>
      <c r="EJ15" s="27"/>
      <c r="EK15" s="27"/>
      <c r="EL15" s="27"/>
      <c r="EM15" s="27"/>
      <c r="EN15" s="27"/>
      <c r="EO15" s="27"/>
      <c r="EP15" s="27"/>
      <c r="EQ15" s="27"/>
      <c r="ER15" s="27"/>
      <c r="ES15" s="27"/>
      <c r="ET15" s="27"/>
      <c r="EU15" s="27"/>
      <c r="EV15" s="27"/>
      <c r="EW15" s="27"/>
      <c r="EX15" s="27"/>
      <c r="EY15" s="27"/>
      <c r="EZ15" s="27"/>
      <c r="FA15" s="27"/>
      <c r="FB15" s="27"/>
      <c r="FC15" s="27"/>
      <c r="FD15" s="27"/>
      <c r="FE15" s="27"/>
      <c r="FF15" s="27"/>
      <c r="FG15" s="27"/>
      <c r="FH15" s="27"/>
      <c r="FI15" s="27"/>
      <c r="FJ15" s="27"/>
      <c r="FK15" s="27"/>
      <c r="FL15" s="27"/>
      <c r="FM15" s="27"/>
      <c r="FN15" s="27"/>
      <c r="FO15" s="27"/>
      <c r="FP15" s="27"/>
      <c r="FQ15" s="27"/>
      <c r="FR15" s="27"/>
      <c r="FS15" s="27"/>
      <c r="FT15" s="27"/>
      <c r="FU15" s="27"/>
      <c r="FV15" s="27"/>
      <c r="FW15" s="27"/>
      <c r="FX15" s="27"/>
      <c r="FY15" s="27"/>
      <c r="FZ15" s="27"/>
      <c r="GA15" s="27"/>
      <c r="GB15" s="27"/>
      <c r="GC15" s="27"/>
      <c r="GD15" s="27"/>
      <c r="GE15" s="27"/>
      <c r="GF15" s="27"/>
      <c r="GG15" s="27"/>
      <c r="GH15" s="27"/>
      <c r="GI15" s="27"/>
      <c r="GJ15" s="27"/>
      <c r="GK15" s="27"/>
      <c r="GL15" s="27"/>
      <c r="GM15" s="27"/>
      <c r="GN15" s="27"/>
      <c r="GO15" s="27"/>
      <c r="GP15" s="27"/>
      <c r="GQ15" s="27"/>
      <c r="GR15" s="27"/>
      <c r="GS15" s="27"/>
      <c r="GT15" s="27"/>
      <c r="GU15" s="27"/>
      <c r="GV15" s="27"/>
      <c r="GW15" s="27"/>
      <c r="GX15" s="27"/>
      <c r="GY15" s="27"/>
      <c r="GZ15" s="27"/>
      <c r="HA15" s="27"/>
      <c r="HB15" s="27"/>
      <c r="HC15" s="27"/>
      <c r="HD15" s="27"/>
      <c r="HE15" s="27"/>
      <c r="HF15" s="27"/>
      <c r="HG15" s="27"/>
      <c r="HH15" s="27"/>
      <c r="HI15" s="27"/>
      <c r="HJ15" s="27"/>
      <c r="HK15" s="27"/>
      <c r="HL15" s="27"/>
      <c r="HM15" s="27"/>
      <c r="HN15" s="27"/>
      <c r="HO15" s="27"/>
      <c r="HP15" s="27"/>
      <c r="HQ15" s="27"/>
      <c r="HR15" s="27"/>
      <c r="HS15" s="27"/>
      <c r="HT15" s="27"/>
      <c r="HU15" s="27"/>
      <c r="HV15" s="27"/>
      <c r="HW15" s="27"/>
      <c r="HX15" s="27"/>
      <c r="HY15" s="27"/>
      <c r="HZ15" s="27"/>
      <c r="IA15" s="27"/>
      <c r="IB15" s="27"/>
      <c r="IC15" s="27"/>
      <c r="ID15" s="27"/>
      <c r="IE15" s="27"/>
      <c r="IF15" s="27"/>
      <c r="IG15" s="27"/>
      <c r="IH15" s="27"/>
      <c r="II15" s="27"/>
      <c r="IJ15" s="27"/>
      <c r="IK15" s="27"/>
      <c r="IL15" s="27"/>
      <c r="IM15" s="27"/>
      <c r="IN15" s="27"/>
      <c r="IO15" s="27"/>
      <c r="IP15" s="27"/>
      <c r="IQ15" s="27"/>
      <c r="IR15" s="27"/>
      <c r="IS15" s="27"/>
      <c r="IT15" s="27"/>
      <c r="IU15" s="27"/>
      <c r="IV15" s="27"/>
      <c r="IW15" s="27"/>
    </row>
    <row r="16" customFormat="false" ht="15.75" hidden="false" customHeight="false" outlineLevel="0" collapsed="false">
      <c r="A16" s="177" t="str">
        <f aca="false">IF($C$6&lt;='Jan 2001'!Q17,'Jan 2001'!A17,0)</f>
        <v>Name Overlay</v>
      </c>
      <c r="B16" s="177" t="str">
        <f aca="false">IF($C$6&lt;='Jan 2001'!Q17,'Jan 2001'!C17,0)</f>
        <v>Sullivan Graphics, Inc.</v>
      </c>
      <c r="C16" s="178" t="n">
        <f aca="false">IF($C$6&lt;='Jan 2001'!Q17,'Jan 2001'!E17,0)</f>
        <v>11745</v>
      </c>
      <c r="D16" s="179" t="str">
        <f aca="false">IF($C$6&lt;='Jan 2001'!Q17,'Jan 2001'!H17,0)</f>
        <v>American Color Graphics, Inc.</v>
      </c>
      <c r="E16" s="180"/>
      <c r="F16" s="179"/>
      <c r="G16" s="182"/>
      <c r="H16" s="181"/>
      <c r="I16" s="27"/>
      <c r="J16" s="27"/>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c r="BV16" s="27"/>
      <c r="BW16" s="27"/>
      <c r="BX16" s="27"/>
      <c r="BY16" s="27"/>
      <c r="BZ16" s="27"/>
      <c r="CA16" s="27"/>
      <c r="CB16" s="27"/>
      <c r="CC16" s="27"/>
      <c r="CD16" s="27"/>
      <c r="CE16" s="27"/>
      <c r="CF16" s="27"/>
      <c r="CG16" s="27"/>
      <c r="CH16" s="27"/>
      <c r="CI16" s="27"/>
      <c r="CJ16" s="27"/>
      <c r="CK16" s="27"/>
      <c r="CL16" s="27"/>
      <c r="CM16" s="27"/>
      <c r="CN16" s="27"/>
      <c r="CO16" s="27"/>
      <c r="CP16" s="27"/>
      <c r="CQ16" s="27"/>
      <c r="CR16" s="27"/>
      <c r="CS16" s="27"/>
      <c r="CT16" s="27"/>
      <c r="CU16" s="27"/>
      <c r="CV16" s="27"/>
      <c r="CW16" s="27"/>
      <c r="CX16" s="27"/>
      <c r="CY16" s="27"/>
      <c r="CZ16" s="27"/>
      <c r="DA16" s="27"/>
      <c r="DB16" s="27"/>
      <c r="DC16" s="27"/>
      <c r="DD16" s="27"/>
      <c r="DE16" s="27"/>
      <c r="DF16" s="27"/>
      <c r="DG16" s="27"/>
      <c r="DH16" s="27"/>
      <c r="DI16" s="27"/>
      <c r="DJ16" s="27"/>
      <c r="DK16" s="27"/>
      <c r="DL16" s="27"/>
      <c r="DM16" s="27"/>
      <c r="DN16" s="27"/>
      <c r="DO16" s="27"/>
      <c r="DP16" s="27"/>
      <c r="DQ16" s="27"/>
      <c r="DR16" s="27"/>
      <c r="DS16" s="27"/>
      <c r="DT16" s="27"/>
      <c r="DU16" s="27"/>
      <c r="DV16" s="27"/>
      <c r="DW16" s="27"/>
      <c r="DX16" s="27"/>
      <c r="DY16" s="27"/>
      <c r="DZ16" s="27"/>
      <c r="EA16" s="27"/>
      <c r="EB16" s="27"/>
      <c r="EC16" s="27"/>
      <c r="ED16" s="27"/>
      <c r="EE16" s="27"/>
      <c r="EF16" s="27"/>
      <c r="EG16" s="27"/>
      <c r="EH16" s="27"/>
      <c r="EI16" s="27"/>
      <c r="EJ16" s="27"/>
      <c r="EK16" s="27"/>
      <c r="EL16" s="27"/>
      <c r="EM16" s="27"/>
      <c r="EN16" s="27"/>
      <c r="EO16" s="27"/>
      <c r="EP16" s="27"/>
      <c r="EQ16" s="27"/>
      <c r="ER16" s="27"/>
      <c r="ES16" s="27"/>
      <c r="ET16" s="27"/>
      <c r="EU16" s="27"/>
      <c r="EV16" s="27"/>
      <c r="EW16" s="27"/>
      <c r="EX16" s="27"/>
      <c r="EY16" s="27"/>
      <c r="EZ16" s="27"/>
      <c r="FA16" s="27"/>
      <c r="FB16" s="27"/>
      <c r="FC16" s="27"/>
      <c r="FD16" s="27"/>
      <c r="FE16" s="27"/>
      <c r="FF16" s="27"/>
      <c r="FG16" s="27"/>
      <c r="FH16" s="27"/>
      <c r="FI16" s="27"/>
      <c r="FJ16" s="27"/>
      <c r="FK16" s="27"/>
      <c r="FL16" s="27"/>
      <c r="FM16" s="27"/>
      <c r="FN16" s="27"/>
      <c r="FO16" s="27"/>
      <c r="FP16" s="27"/>
      <c r="FQ16" s="27"/>
      <c r="FR16" s="27"/>
      <c r="FS16" s="27"/>
      <c r="FT16" s="27"/>
      <c r="FU16" s="27"/>
      <c r="FV16" s="27"/>
      <c r="FW16" s="27"/>
      <c r="FX16" s="27"/>
      <c r="FY16" s="27"/>
      <c r="FZ16" s="27"/>
      <c r="GA16" s="27"/>
      <c r="GB16" s="27"/>
      <c r="GC16" s="27"/>
      <c r="GD16" s="27"/>
      <c r="GE16" s="27"/>
      <c r="GF16" s="27"/>
      <c r="GG16" s="27"/>
      <c r="GH16" s="27"/>
      <c r="GI16" s="27"/>
      <c r="GJ16" s="27"/>
      <c r="GK16" s="27"/>
      <c r="GL16" s="27"/>
      <c r="GM16" s="27"/>
      <c r="GN16" s="27"/>
      <c r="GO16" s="27"/>
      <c r="GP16" s="27"/>
      <c r="GQ16" s="27"/>
      <c r="GR16" s="27"/>
      <c r="GS16" s="27"/>
      <c r="GT16" s="27"/>
      <c r="GU16" s="27"/>
      <c r="GV16" s="27"/>
      <c r="GW16" s="27"/>
      <c r="GX16" s="27"/>
      <c r="GY16" s="27"/>
      <c r="GZ16" s="27"/>
      <c r="HA16" s="27"/>
      <c r="HB16" s="27"/>
      <c r="HC16" s="27"/>
      <c r="HD16" s="27"/>
      <c r="HE16" s="27"/>
      <c r="HF16" s="27"/>
      <c r="HG16" s="27"/>
      <c r="HH16" s="27"/>
      <c r="HI16" s="27"/>
      <c r="HJ16" s="27"/>
      <c r="HK16" s="27"/>
      <c r="HL16" s="27"/>
      <c r="HM16" s="27"/>
      <c r="HN16" s="27"/>
      <c r="HO16" s="27"/>
      <c r="HP16" s="27"/>
      <c r="HQ16" s="27"/>
      <c r="HR16" s="27"/>
      <c r="HS16" s="27"/>
      <c r="HT16" s="27"/>
      <c r="HU16" s="27"/>
      <c r="HV16" s="27"/>
      <c r="HW16" s="27"/>
      <c r="HX16" s="27"/>
      <c r="HY16" s="27"/>
      <c r="HZ16" s="27"/>
      <c r="IA16" s="27"/>
      <c r="IB16" s="27"/>
      <c r="IC16" s="27"/>
      <c r="ID16" s="27"/>
      <c r="IE16" s="27"/>
      <c r="IF16" s="27"/>
      <c r="IG16" s="27"/>
      <c r="IH16" s="27"/>
      <c r="II16" s="27"/>
      <c r="IJ16" s="27"/>
      <c r="IK16" s="27"/>
      <c r="IL16" s="27"/>
      <c r="IM16" s="27"/>
      <c r="IN16" s="27"/>
      <c r="IO16" s="27"/>
      <c r="IP16" s="27"/>
      <c r="IQ16" s="27"/>
      <c r="IR16" s="27"/>
      <c r="IS16" s="27"/>
      <c r="IT16" s="27"/>
      <c r="IU16" s="27"/>
      <c r="IV16" s="27"/>
      <c r="IW16" s="27"/>
    </row>
    <row r="17" customFormat="false" ht="15.75" hidden="false" customHeight="false" outlineLevel="0" collapsed="false">
      <c r="A17" s="177" t="str">
        <f aca="false">IF($C$6&lt;='Jan 2001'!Q18,'Jan 2001'!A18,0)</f>
        <v>Name Overlay</v>
      </c>
      <c r="B17" s="177" t="str">
        <f aca="false">IF($C$6&lt;='Jan 2001'!Q18,'Jan 2001'!C18,0)</f>
        <v>Tempest Reinsurance Company Limited</v>
      </c>
      <c r="C17" s="178" t="n">
        <f aca="false">IF($C$6&lt;='Jan 2001'!Q18,'Jan 2001'!E18,0)</f>
        <v>64833</v>
      </c>
      <c r="D17" s="179" t="str">
        <f aca="false">IF($C$6&lt;='Jan 2001'!Q18,'Jan 2001'!H18,0)</f>
        <v>ACE Tempest Reinsurance Ltd.</v>
      </c>
      <c r="E17" s="180"/>
      <c r="F17" s="179"/>
      <c r="G17" s="182"/>
      <c r="H17" s="181"/>
      <c r="I17" s="27"/>
      <c r="J17" s="27"/>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c r="BV17" s="27"/>
      <c r="BW17" s="27"/>
      <c r="BX17" s="27"/>
      <c r="BY17" s="27"/>
      <c r="BZ17" s="27"/>
      <c r="CA17" s="27"/>
      <c r="CB17" s="27"/>
      <c r="CC17" s="27"/>
      <c r="CD17" s="27"/>
      <c r="CE17" s="27"/>
      <c r="CF17" s="27"/>
      <c r="CG17" s="27"/>
      <c r="CH17" s="27"/>
      <c r="CI17" s="27"/>
      <c r="CJ17" s="27"/>
      <c r="CK17" s="27"/>
      <c r="CL17" s="27"/>
      <c r="CM17" s="27"/>
      <c r="CN17" s="27"/>
      <c r="CO17" s="27"/>
      <c r="CP17" s="27"/>
      <c r="CQ17" s="27"/>
      <c r="CR17" s="27"/>
      <c r="CS17" s="27"/>
      <c r="CT17" s="27"/>
      <c r="CU17" s="27"/>
      <c r="CV17" s="27"/>
      <c r="CW17" s="27"/>
      <c r="CX17" s="27"/>
      <c r="CY17" s="27"/>
      <c r="CZ17" s="27"/>
      <c r="DA17" s="27"/>
      <c r="DB17" s="27"/>
      <c r="DC17" s="27"/>
      <c r="DD17" s="27"/>
      <c r="DE17" s="27"/>
      <c r="DF17" s="27"/>
      <c r="DG17" s="27"/>
      <c r="DH17" s="27"/>
      <c r="DI17" s="27"/>
      <c r="DJ17" s="27"/>
      <c r="DK17" s="27"/>
      <c r="DL17" s="27"/>
      <c r="DM17" s="27"/>
      <c r="DN17" s="27"/>
      <c r="DO17" s="27"/>
      <c r="DP17" s="27"/>
      <c r="DQ17" s="27"/>
      <c r="DR17" s="27"/>
      <c r="DS17" s="27"/>
      <c r="DT17" s="27"/>
      <c r="DU17" s="27"/>
      <c r="DV17" s="27"/>
      <c r="DW17" s="27"/>
      <c r="DX17" s="27"/>
      <c r="DY17" s="27"/>
      <c r="DZ17" s="27"/>
      <c r="EA17" s="27"/>
      <c r="EB17" s="27"/>
      <c r="EC17" s="27"/>
      <c r="ED17" s="27"/>
      <c r="EE17" s="27"/>
      <c r="EF17" s="27"/>
      <c r="EG17" s="27"/>
      <c r="EH17" s="27"/>
      <c r="EI17" s="27"/>
      <c r="EJ17" s="27"/>
      <c r="EK17" s="27"/>
      <c r="EL17" s="27"/>
      <c r="EM17" s="27"/>
      <c r="EN17" s="27"/>
      <c r="EO17" s="27"/>
      <c r="EP17" s="27"/>
      <c r="EQ17" s="27"/>
      <c r="ER17" s="27"/>
      <c r="ES17" s="27"/>
      <c r="ET17" s="27"/>
      <c r="EU17" s="27"/>
      <c r="EV17" s="27"/>
      <c r="EW17" s="27"/>
      <c r="EX17" s="27"/>
      <c r="EY17" s="27"/>
      <c r="EZ17" s="27"/>
      <c r="FA17" s="27"/>
      <c r="FB17" s="27"/>
      <c r="FC17" s="27"/>
      <c r="FD17" s="27"/>
      <c r="FE17" s="27"/>
      <c r="FF17" s="27"/>
      <c r="FG17" s="27"/>
      <c r="FH17" s="27"/>
      <c r="FI17" s="27"/>
      <c r="FJ17" s="27"/>
      <c r="FK17" s="27"/>
      <c r="FL17" s="27"/>
      <c r="FM17" s="27"/>
      <c r="FN17" s="27"/>
      <c r="FO17" s="27"/>
      <c r="FP17" s="27"/>
      <c r="FQ17" s="27"/>
      <c r="FR17" s="27"/>
      <c r="FS17" s="27"/>
      <c r="FT17" s="27"/>
      <c r="FU17" s="27"/>
      <c r="FV17" s="27"/>
      <c r="FW17" s="27"/>
      <c r="FX17" s="27"/>
      <c r="FY17" s="27"/>
      <c r="FZ17" s="27"/>
      <c r="GA17" s="27"/>
      <c r="GB17" s="27"/>
      <c r="GC17" s="27"/>
      <c r="GD17" s="27"/>
      <c r="GE17" s="27"/>
      <c r="GF17" s="27"/>
      <c r="GG17" s="27"/>
      <c r="GH17" s="27"/>
      <c r="GI17" s="27"/>
      <c r="GJ17" s="27"/>
      <c r="GK17" s="27"/>
      <c r="GL17" s="27"/>
      <c r="GM17" s="27"/>
      <c r="GN17" s="27"/>
      <c r="GO17" s="27"/>
      <c r="GP17" s="27"/>
      <c r="GQ17" s="27"/>
      <c r="GR17" s="27"/>
      <c r="GS17" s="27"/>
      <c r="GT17" s="27"/>
      <c r="GU17" s="27"/>
      <c r="GV17" s="27"/>
      <c r="GW17" s="27"/>
      <c r="GX17" s="27"/>
      <c r="GY17" s="27"/>
      <c r="GZ17" s="27"/>
      <c r="HA17" s="27"/>
      <c r="HB17" s="27"/>
      <c r="HC17" s="27"/>
      <c r="HD17" s="27"/>
      <c r="HE17" s="27"/>
      <c r="HF17" s="27"/>
      <c r="HG17" s="27"/>
      <c r="HH17" s="27"/>
      <c r="HI17" s="27"/>
      <c r="HJ17" s="27"/>
      <c r="HK17" s="27"/>
      <c r="HL17" s="27"/>
      <c r="HM17" s="27"/>
      <c r="HN17" s="27"/>
      <c r="HO17" s="27"/>
      <c r="HP17" s="27"/>
      <c r="HQ17" s="27"/>
      <c r="HR17" s="27"/>
      <c r="HS17" s="27"/>
      <c r="HT17" s="27"/>
      <c r="HU17" s="27"/>
      <c r="HV17" s="27"/>
      <c r="HW17" s="27"/>
      <c r="HX17" s="27"/>
      <c r="HY17" s="27"/>
      <c r="HZ17" s="27"/>
      <c r="IA17" s="27"/>
      <c r="IB17" s="27"/>
      <c r="IC17" s="27"/>
      <c r="ID17" s="27"/>
      <c r="IE17" s="27"/>
      <c r="IF17" s="27"/>
      <c r="IG17" s="27"/>
      <c r="IH17" s="27"/>
      <c r="II17" s="27"/>
      <c r="IJ17" s="27"/>
      <c r="IK17" s="27"/>
      <c r="IL17" s="27"/>
      <c r="IM17" s="27"/>
      <c r="IN17" s="27"/>
      <c r="IO17" s="27"/>
      <c r="IP17" s="27"/>
      <c r="IQ17" s="27"/>
      <c r="IR17" s="27"/>
      <c r="IS17" s="27"/>
      <c r="IT17" s="27"/>
      <c r="IU17" s="27"/>
      <c r="IV17" s="27"/>
      <c r="IW17" s="27"/>
    </row>
    <row r="18" customFormat="false" ht="15.75" hidden="false" customHeight="false" outlineLevel="0" collapsed="false">
      <c r="A18" s="177" t="str">
        <f aca="false">IF($C$6&lt;='Jan 2001'!Q19,'Jan 2001'!A19,0)</f>
        <v>Name Overlay</v>
      </c>
      <c r="B18" s="177" t="str">
        <f aca="false">IF($C$6&lt;='Jan 2001'!Q19,'Jan 2001'!C19,0)</f>
        <v>United Cities Gas Company</v>
      </c>
      <c r="C18" s="178" t="n">
        <f aca="false">IF($C$6&lt;='Jan 2001'!Q19,'Jan 2001'!E19,0)</f>
        <v>4200</v>
      </c>
      <c r="D18" s="179" t="str">
        <f aca="false">IF($C$6&lt;='Jan 2001'!Q19,'Jan 2001'!H19,0)</f>
        <v>United Cities Gas Company, a Division of Atmos Energy Corporation</v>
      </c>
      <c r="E18" s="180"/>
      <c r="F18" s="179"/>
      <c r="G18" s="182"/>
      <c r="H18" s="181"/>
      <c r="I18" s="27"/>
      <c r="J18" s="27"/>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c r="BV18" s="27"/>
      <c r="BW18" s="27"/>
      <c r="BX18" s="27"/>
      <c r="BY18" s="27"/>
      <c r="BZ18" s="27"/>
      <c r="CA18" s="27"/>
      <c r="CB18" s="27"/>
      <c r="CC18" s="27"/>
      <c r="CD18" s="27"/>
      <c r="CE18" s="27"/>
      <c r="CF18" s="27"/>
      <c r="CG18" s="27"/>
      <c r="CH18" s="27"/>
      <c r="CI18" s="27"/>
      <c r="CJ18" s="27"/>
      <c r="CK18" s="27"/>
      <c r="CL18" s="27"/>
      <c r="CM18" s="27"/>
      <c r="CN18" s="27"/>
      <c r="CO18" s="27"/>
      <c r="CP18" s="27"/>
      <c r="CQ18" s="27"/>
      <c r="CR18" s="27"/>
      <c r="CS18" s="27"/>
      <c r="CT18" s="27"/>
      <c r="CU18" s="27"/>
      <c r="CV18" s="27"/>
      <c r="CW18" s="27"/>
      <c r="CX18" s="27"/>
      <c r="CY18" s="27"/>
      <c r="CZ18" s="27"/>
      <c r="DA18" s="27"/>
      <c r="DB18" s="27"/>
      <c r="DC18" s="27"/>
      <c r="DD18" s="27"/>
      <c r="DE18" s="27"/>
      <c r="DF18" s="27"/>
      <c r="DG18" s="27"/>
      <c r="DH18" s="27"/>
      <c r="DI18" s="27"/>
      <c r="DJ18" s="27"/>
      <c r="DK18" s="27"/>
      <c r="DL18" s="27"/>
      <c r="DM18" s="27"/>
      <c r="DN18" s="27"/>
      <c r="DO18" s="27"/>
      <c r="DP18" s="27"/>
      <c r="DQ18" s="27"/>
      <c r="DR18" s="27"/>
      <c r="DS18" s="27"/>
      <c r="DT18" s="27"/>
      <c r="DU18" s="27"/>
      <c r="DV18" s="27"/>
      <c r="DW18" s="27"/>
      <c r="DX18" s="27"/>
      <c r="DY18" s="27"/>
      <c r="DZ18" s="27"/>
      <c r="EA18" s="27"/>
      <c r="EB18" s="27"/>
      <c r="EC18" s="27"/>
      <c r="ED18" s="27"/>
      <c r="EE18" s="27"/>
      <c r="EF18" s="27"/>
      <c r="EG18" s="27"/>
      <c r="EH18" s="27"/>
      <c r="EI18" s="27"/>
      <c r="EJ18" s="27"/>
      <c r="EK18" s="27"/>
      <c r="EL18" s="27"/>
      <c r="EM18" s="27"/>
      <c r="EN18" s="27"/>
      <c r="EO18" s="27"/>
      <c r="EP18" s="27"/>
      <c r="EQ18" s="27"/>
      <c r="ER18" s="27"/>
      <c r="ES18" s="27"/>
      <c r="ET18" s="27"/>
      <c r="EU18" s="27"/>
      <c r="EV18" s="27"/>
      <c r="EW18" s="27"/>
      <c r="EX18" s="27"/>
      <c r="EY18" s="27"/>
      <c r="EZ18" s="27"/>
      <c r="FA18" s="27"/>
      <c r="FB18" s="27"/>
      <c r="FC18" s="27"/>
      <c r="FD18" s="27"/>
      <c r="FE18" s="27"/>
      <c r="FF18" s="27"/>
      <c r="FG18" s="27"/>
      <c r="FH18" s="27"/>
      <c r="FI18" s="27"/>
      <c r="FJ18" s="27"/>
      <c r="FK18" s="27"/>
      <c r="FL18" s="27"/>
      <c r="FM18" s="27"/>
      <c r="FN18" s="27"/>
      <c r="FO18" s="27"/>
      <c r="FP18" s="27"/>
      <c r="FQ18" s="27"/>
      <c r="FR18" s="27"/>
      <c r="FS18" s="27"/>
      <c r="FT18" s="27"/>
      <c r="FU18" s="27"/>
      <c r="FV18" s="27"/>
      <c r="FW18" s="27"/>
      <c r="FX18" s="27"/>
      <c r="FY18" s="27"/>
      <c r="FZ18" s="27"/>
      <c r="GA18" s="27"/>
      <c r="GB18" s="27"/>
      <c r="GC18" s="27"/>
      <c r="GD18" s="27"/>
      <c r="GE18" s="27"/>
      <c r="GF18" s="27"/>
      <c r="GG18" s="27"/>
      <c r="GH18" s="27"/>
      <c r="GI18" s="27"/>
      <c r="GJ18" s="27"/>
      <c r="GK18" s="27"/>
      <c r="GL18" s="27"/>
      <c r="GM18" s="27"/>
      <c r="GN18" s="27"/>
      <c r="GO18" s="27"/>
      <c r="GP18" s="27"/>
      <c r="GQ18" s="27"/>
      <c r="GR18" s="27"/>
      <c r="GS18" s="27"/>
      <c r="GT18" s="27"/>
      <c r="GU18" s="27"/>
      <c r="GV18" s="27"/>
      <c r="GW18" s="27"/>
      <c r="GX18" s="27"/>
      <c r="GY18" s="27"/>
      <c r="GZ18" s="27"/>
      <c r="HA18" s="27"/>
      <c r="HB18" s="27"/>
      <c r="HC18" s="27"/>
      <c r="HD18" s="27"/>
      <c r="HE18" s="27"/>
      <c r="HF18" s="27"/>
      <c r="HG18" s="27"/>
      <c r="HH18" s="27"/>
      <c r="HI18" s="27"/>
      <c r="HJ18" s="27"/>
      <c r="HK18" s="27"/>
      <c r="HL18" s="27"/>
      <c r="HM18" s="27"/>
      <c r="HN18" s="27"/>
      <c r="HO18" s="27"/>
      <c r="HP18" s="27"/>
      <c r="HQ18" s="27"/>
      <c r="HR18" s="27"/>
      <c r="HS18" s="27"/>
      <c r="HT18" s="27"/>
      <c r="HU18" s="27"/>
      <c r="HV18" s="27"/>
      <c r="HW18" s="27"/>
      <c r="HX18" s="27"/>
      <c r="HY18" s="27"/>
      <c r="HZ18" s="27"/>
      <c r="IA18" s="27"/>
      <c r="IB18" s="27"/>
      <c r="IC18" s="27"/>
      <c r="ID18" s="27"/>
      <c r="IE18" s="27"/>
      <c r="IF18" s="27"/>
      <c r="IG18" s="27"/>
      <c r="IH18" s="27"/>
      <c r="II18" s="27"/>
      <c r="IJ18" s="27"/>
      <c r="IK18" s="27"/>
      <c r="IL18" s="27"/>
      <c r="IM18" s="27"/>
      <c r="IN18" s="27"/>
      <c r="IO18" s="27"/>
      <c r="IP18" s="27"/>
      <c r="IQ18" s="27"/>
      <c r="IR18" s="27"/>
      <c r="IS18" s="27"/>
      <c r="IT18" s="27"/>
      <c r="IU18" s="27"/>
      <c r="IV18" s="27"/>
      <c r="IW18" s="27"/>
    </row>
    <row r="19" customFormat="false" ht="15.75" hidden="false" customHeight="false" outlineLevel="0" collapsed="false">
      <c r="A19" s="177" t="str">
        <f aca="false">IF($C$6&lt;='Jan 2001'!Q20,'Jan 2001'!A20,0)</f>
        <v>Inactivation</v>
      </c>
      <c r="B19" s="177" t="str">
        <f aca="false">IF($C$6&lt;='Jan 2001'!Q20,'Jan 2001'!C20,0)</f>
        <v>Alberta Power Pool</v>
      </c>
      <c r="C19" s="178" t="n">
        <f aca="false">IF($C$6&lt;='Jan 2001'!Q20,'Jan 2001'!E20,0)</f>
        <v>84148</v>
      </c>
      <c r="D19" s="179" t="str">
        <f aca="false">IF($C$6&lt;='Jan 2001'!Q20,'Jan 2001'!H20,0)</f>
        <v>Power Pool of Alberta</v>
      </c>
      <c r="E19" s="180"/>
      <c r="F19" s="179"/>
      <c r="G19" s="182"/>
      <c r="H19" s="181"/>
      <c r="I19" s="27"/>
      <c r="J19" s="27"/>
      <c r="K19" s="27"/>
      <c r="L19" s="27"/>
      <c r="M19" s="27"/>
      <c r="N19" s="27"/>
      <c r="O19" s="27"/>
      <c r="P19" s="27"/>
      <c r="Q19" s="27"/>
      <c r="R19" s="27"/>
      <c r="S19" s="27"/>
      <c r="T19" s="27"/>
      <c r="U19" s="27"/>
      <c r="V19" s="27"/>
      <c r="W19" s="27"/>
      <c r="X19" s="27"/>
      <c r="Y19" s="27"/>
      <c r="Z19" s="27"/>
      <c r="AA19" s="27"/>
      <c r="AB19" s="27"/>
      <c r="AC19" s="27"/>
      <c r="AD19" s="27"/>
      <c r="AE19" s="27"/>
      <c r="AF19" s="27"/>
      <c r="AG19" s="27"/>
      <c r="AH19" s="27"/>
      <c r="AI19" s="27"/>
      <c r="AJ19" s="27"/>
      <c r="AK19" s="27"/>
      <c r="AL19" s="27"/>
      <c r="AM19" s="27"/>
      <c r="AN19" s="27"/>
      <c r="AO19" s="27"/>
      <c r="AP19" s="27"/>
      <c r="AQ19" s="27"/>
      <c r="AR19" s="27"/>
      <c r="AS19" s="27"/>
      <c r="AT19" s="27"/>
      <c r="AU19" s="27"/>
      <c r="AV19" s="27"/>
      <c r="AW19" s="27"/>
      <c r="AX19" s="27"/>
      <c r="AY19" s="27"/>
      <c r="AZ19" s="27"/>
      <c r="BA19" s="27"/>
      <c r="BB19" s="27"/>
      <c r="BC19" s="27"/>
      <c r="BD19" s="27"/>
      <c r="BE19" s="27"/>
      <c r="BF19" s="27"/>
      <c r="BG19" s="27"/>
      <c r="BH19" s="27"/>
      <c r="BI19" s="27"/>
      <c r="BJ19" s="27"/>
      <c r="BK19" s="27"/>
      <c r="BL19" s="27"/>
      <c r="BM19" s="27"/>
      <c r="BN19" s="27"/>
      <c r="BO19" s="27"/>
      <c r="BP19" s="27"/>
      <c r="BQ19" s="27"/>
      <c r="BR19" s="27"/>
      <c r="BS19" s="27"/>
      <c r="BT19" s="27"/>
      <c r="BU19" s="27"/>
      <c r="BV19" s="27"/>
      <c r="BW19" s="27"/>
      <c r="BX19" s="27"/>
      <c r="BY19" s="27"/>
      <c r="BZ19" s="27"/>
      <c r="CA19" s="27"/>
      <c r="CB19" s="27"/>
      <c r="CC19" s="27"/>
      <c r="CD19" s="27"/>
      <c r="CE19" s="27"/>
      <c r="CF19" s="27"/>
      <c r="CG19" s="27"/>
      <c r="CH19" s="27"/>
      <c r="CI19" s="27"/>
      <c r="CJ19" s="27"/>
      <c r="CK19" s="27"/>
      <c r="CL19" s="27"/>
      <c r="CM19" s="27"/>
      <c r="CN19" s="27"/>
      <c r="CO19" s="27"/>
      <c r="CP19" s="27"/>
      <c r="CQ19" s="27"/>
      <c r="CR19" s="27"/>
      <c r="CS19" s="27"/>
      <c r="CT19" s="27"/>
      <c r="CU19" s="27"/>
      <c r="CV19" s="27"/>
      <c r="CW19" s="27"/>
      <c r="CX19" s="27"/>
      <c r="CY19" s="27"/>
      <c r="CZ19" s="27"/>
      <c r="DA19" s="27"/>
      <c r="DB19" s="27"/>
      <c r="DC19" s="27"/>
      <c r="DD19" s="27"/>
      <c r="DE19" s="27"/>
      <c r="DF19" s="27"/>
      <c r="DG19" s="27"/>
      <c r="DH19" s="27"/>
      <c r="DI19" s="27"/>
      <c r="DJ19" s="27"/>
      <c r="DK19" s="27"/>
      <c r="DL19" s="27"/>
      <c r="DM19" s="27"/>
      <c r="DN19" s="27"/>
      <c r="DO19" s="27"/>
      <c r="DP19" s="27"/>
      <c r="DQ19" s="27"/>
      <c r="DR19" s="27"/>
      <c r="DS19" s="27"/>
      <c r="DT19" s="27"/>
      <c r="DU19" s="27"/>
      <c r="DV19" s="27"/>
      <c r="DW19" s="27"/>
      <c r="DX19" s="27"/>
      <c r="DY19" s="27"/>
      <c r="DZ19" s="27"/>
      <c r="EA19" s="27"/>
      <c r="EB19" s="27"/>
      <c r="EC19" s="27"/>
      <c r="ED19" s="27"/>
      <c r="EE19" s="27"/>
      <c r="EF19" s="27"/>
      <c r="EG19" s="27"/>
      <c r="EH19" s="27"/>
      <c r="EI19" s="27"/>
      <c r="EJ19" s="27"/>
      <c r="EK19" s="27"/>
      <c r="EL19" s="27"/>
      <c r="EM19" s="27"/>
      <c r="EN19" s="27"/>
      <c r="EO19" s="27"/>
      <c r="EP19" s="27"/>
      <c r="EQ19" s="27"/>
      <c r="ER19" s="27"/>
      <c r="ES19" s="27"/>
      <c r="ET19" s="27"/>
      <c r="EU19" s="27"/>
      <c r="EV19" s="27"/>
      <c r="EW19" s="27"/>
      <c r="EX19" s="27"/>
      <c r="EY19" s="27"/>
      <c r="EZ19" s="27"/>
      <c r="FA19" s="27"/>
      <c r="FB19" s="27"/>
      <c r="FC19" s="27"/>
      <c r="FD19" s="27"/>
      <c r="FE19" s="27"/>
      <c r="FF19" s="27"/>
      <c r="FG19" s="27"/>
      <c r="FH19" s="27"/>
      <c r="FI19" s="27"/>
      <c r="FJ19" s="27"/>
      <c r="FK19" s="27"/>
      <c r="FL19" s="27"/>
      <c r="FM19" s="27"/>
      <c r="FN19" s="27"/>
      <c r="FO19" s="27"/>
      <c r="FP19" s="27"/>
      <c r="FQ19" s="27"/>
      <c r="FR19" s="27"/>
      <c r="FS19" s="27"/>
      <c r="FT19" s="27"/>
      <c r="FU19" s="27"/>
      <c r="FV19" s="27"/>
      <c r="FW19" s="27"/>
      <c r="FX19" s="27"/>
      <c r="FY19" s="27"/>
      <c r="FZ19" s="27"/>
      <c r="GA19" s="27"/>
      <c r="GB19" s="27"/>
      <c r="GC19" s="27"/>
      <c r="GD19" s="27"/>
      <c r="GE19" s="27"/>
      <c r="GF19" s="27"/>
      <c r="GG19" s="27"/>
      <c r="GH19" s="27"/>
      <c r="GI19" s="27"/>
      <c r="GJ19" s="27"/>
      <c r="GK19" s="27"/>
      <c r="GL19" s="27"/>
      <c r="GM19" s="27"/>
      <c r="GN19" s="27"/>
      <c r="GO19" s="27"/>
      <c r="GP19" s="27"/>
      <c r="GQ19" s="27"/>
      <c r="GR19" s="27"/>
      <c r="GS19" s="27"/>
      <c r="GT19" s="27"/>
      <c r="GU19" s="27"/>
      <c r="GV19" s="27"/>
      <c r="GW19" s="27"/>
      <c r="GX19" s="27"/>
      <c r="GY19" s="27"/>
      <c r="GZ19" s="27"/>
      <c r="HA19" s="27"/>
      <c r="HB19" s="27"/>
      <c r="HC19" s="27"/>
      <c r="HD19" s="27"/>
      <c r="HE19" s="27"/>
      <c r="HF19" s="27"/>
      <c r="HG19" s="27"/>
      <c r="HH19" s="27"/>
      <c r="HI19" s="27"/>
      <c r="HJ19" s="27"/>
      <c r="HK19" s="27"/>
      <c r="HL19" s="27"/>
      <c r="HM19" s="27"/>
      <c r="HN19" s="27"/>
      <c r="HO19" s="27"/>
      <c r="HP19" s="27"/>
      <c r="HQ19" s="27"/>
      <c r="HR19" s="27"/>
      <c r="HS19" s="27"/>
      <c r="HT19" s="27"/>
      <c r="HU19" s="27"/>
      <c r="HV19" s="27"/>
      <c r="HW19" s="27"/>
      <c r="HX19" s="27"/>
      <c r="HY19" s="27"/>
      <c r="HZ19" s="27"/>
      <c r="IA19" s="27"/>
      <c r="IB19" s="27"/>
      <c r="IC19" s="27"/>
      <c r="ID19" s="27"/>
      <c r="IE19" s="27"/>
      <c r="IF19" s="27"/>
      <c r="IG19" s="27"/>
      <c r="IH19" s="27"/>
      <c r="II19" s="27"/>
      <c r="IJ19" s="27"/>
      <c r="IK19" s="27"/>
      <c r="IL19" s="27"/>
      <c r="IM19" s="27"/>
      <c r="IN19" s="27"/>
      <c r="IO19" s="27"/>
      <c r="IP19" s="27"/>
      <c r="IQ19" s="27"/>
      <c r="IR19" s="27"/>
      <c r="IS19" s="27"/>
      <c r="IT19" s="27"/>
      <c r="IU19" s="27"/>
      <c r="IV19" s="27"/>
      <c r="IW19" s="27"/>
    </row>
    <row r="20" customFormat="false" ht="15.75" hidden="false" customHeight="false" outlineLevel="0" collapsed="false">
      <c r="A20" s="177" t="str">
        <f aca="false">IF($C$6&lt;='Jan 2001'!Q21,'Jan 2001'!A21,0)</f>
        <v>Inactivation</v>
      </c>
      <c r="B20" s="177" t="str">
        <f aca="false">IF($C$6&lt;='Jan 2001'!Q21,'Jan 2001'!C21,0)</f>
        <v>El Paso Merchant Energy-Gas, L.P.</v>
      </c>
      <c r="C20" s="178" t="n">
        <f aca="false">IF($C$6&lt;='Jan 2001'!Q21,'Jan 2001'!E21,0)</f>
        <v>72297</v>
      </c>
      <c r="D20" s="179" t="str">
        <f aca="false">IF($C$6&lt;='Jan 2001'!Q21,'Jan 2001'!H21,0)</f>
        <v>El Paso Merchant Energy, L.P.</v>
      </c>
      <c r="E20" s="180"/>
      <c r="F20" s="179"/>
      <c r="G20" s="182"/>
      <c r="H20" s="181"/>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c r="CQ20" s="27"/>
      <c r="CR20" s="27"/>
      <c r="CS20" s="27"/>
      <c r="CT20" s="27"/>
      <c r="CU20" s="27"/>
      <c r="CV20" s="27"/>
      <c r="CW20" s="27"/>
      <c r="CX20" s="27"/>
      <c r="CY20" s="27"/>
      <c r="CZ20" s="27"/>
      <c r="DA20" s="27"/>
      <c r="DB20" s="27"/>
      <c r="DC20" s="27"/>
      <c r="DD20" s="27"/>
      <c r="DE20" s="27"/>
      <c r="DF20" s="27"/>
      <c r="DG20" s="27"/>
      <c r="DH20" s="27"/>
      <c r="DI20" s="27"/>
      <c r="DJ20" s="27"/>
      <c r="DK20" s="27"/>
      <c r="DL20" s="27"/>
      <c r="DM20" s="27"/>
      <c r="DN20" s="27"/>
      <c r="DO20" s="27"/>
      <c r="DP20" s="27"/>
      <c r="DQ20" s="27"/>
      <c r="DR20" s="27"/>
      <c r="DS20" s="27"/>
      <c r="DT20" s="27"/>
      <c r="DU20" s="27"/>
      <c r="DV20" s="27"/>
      <c r="DW20" s="27"/>
      <c r="DX20" s="27"/>
      <c r="DY20" s="27"/>
      <c r="DZ20" s="27"/>
      <c r="EA20" s="27"/>
      <c r="EB20" s="27"/>
      <c r="EC20" s="27"/>
      <c r="ED20" s="27"/>
      <c r="EE20" s="27"/>
      <c r="EF20" s="27"/>
      <c r="EG20" s="27"/>
      <c r="EH20" s="27"/>
      <c r="EI20" s="27"/>
      <c r="EJ20" s="27"/>
      <c r="EK20" s="27"/>
      <c r="EL20" s="27"/>
      <c r="EM20" s="27"/>
      <c r="EN20" s="27"/>
      <c r="EO20" s="27"/>
      <c r="EP20" s="27"/>
      <c r="EQ20" s="27"/>
      <c r="ER20" s="27"/>
      <c r="ES20" s="27"/>
      <c r="ET20" s="27"/>
      <c r="EU20" s="27"/>
      <c r="EV20" s="27"/>
      <c r="EW20" s="27"/>
      <c r="EX20" s="27"/>
      <c r="EY20" s="27"/>
      <c r="EZ20" s="27"/>
      <c r="FA20" s="27"/>
      <c r="FB20" s="27"/>
      <c r="FC20" s="27"/>
      <c r="FD20" s="27"/>
      <c r="FE20" s="27"/>
      <c r="FF20" s="27"/>
      <c r="FG20" s="27"/>
      <c r="FH20" s="27"/>
      <c r="FI20" s="27"/>
      <c r="FJ20" s="27"/>
      <c r="FK20" s="27"/>
      <c r="FL20" s="27"/>
      <c r="FM20" s="27"/>
      <c r="FN20" s="27"/>
      <c r="FO20" s="27"/>
      <c r="FP20" s="27"/>
      <c r="FQ20" s="27"/>
      <c r="FR20" s="27"/>
      <c r="FS20" s="27"/>
      <c r="FT20" s="27"/>
      <c r="FU20" s="27"/>
      <c r="FV20" s="27"/>
      <c r="FW20" s="27"/>
      <c r="FX20" s="27"/>
      <c r="FY20" s="27"/>
      <c r="FZ20" s="27"/>
      <c r="GA20" s="27"/>
      <c r="GB20" s="27"/>
      <c r="GC20" s="27"/>
      <c r="GD20" s="27"/>
      <c r="GE20" s="27"/>
      <c r="GF20" s="27"/>
      <c r="GG20" s="27"/>
      <c r="GH20" s="27"/>
      <c r="GI20" s="27"/>
      <c r="GJ20" s="27"/>
      <c r="GK20" s="27"/>
      <c r="GL20" s="27"/>
      <c r="GM20" s="27"/>
      <c r="GN20" s="27"/>
      <c r="GO20" s="27"/>
      <c r="GP20" s="27"/>
      <c r="GQ20" s="27"/>
      <c r="GR20" s="27"/>
      <c r="GS20" s="27"/>
      <c r="GT20" s="27"/>
      <c r="GU20" s="27"/>
      <c r="GV20" s="27"/>
      <c r="GW20" s="27"/>
      <c r="GX20" s="27"/>
      <c r="GY20" s="27"/>
      <c r="GZ20" s="27"/>
      <c r="HA20" s="27"/>
      <c r="HB20" s="27"/>
      <c r="HC20" s="27"/>
      <c r="HD20" s="27"/>
      <c r="HE20" s="27"/>
      <c r="HF20" s="27"/>
      <c r="HG20" s="27"/>
      <c r="HH20" s="27"/>
      <c r="HI20" s="27"/>
      <c r="HJ20" s="27"/>
      <c r="HK20" s="27"/>
      <c r="HL20" s="27"/>
      <c r="HM20" s="27"/>
      <c r="HN20" s="27"/>
      <c r="HO20" s="27"/>
      <c r="HP20" s="27"/>
      <c r="HQ20" s="27"/>
      <c r="HR20" s="27"/>
      <c r="HS20" s="27"/>
      <c r="HT20" s="27"/>
      <c r="HU20" s="27"/>
      <c r="HV20" s="27"/>
      <c r="HW20" s="27"/>
      <c r="HX20" s="27"/>
      <c r="HY20" s="27"/>
      <c r="HZ20" s="27"/>
      <c r="IA20" s="27"/>
      <c r="IB20" s="27"/>
      <c r="IC20" s="27"/>
      <c r="ID20" s="27"/>
      <c r="IE20" s="27"/>
      <c r="IF20" s="27"/>
      <c r="IG20" s="27"/>
      <c r="IH20" s="27"/>
      <c r="II20" s="27"/>
      <c r="IJ20" s="27"/>
      <c r="IK20" s="27"/>
      <c r="IL20" s="27"/>
      <c r="IM20" s="27"/>
      <c r="IN20" s="27"/>
      <c r="IO20" s="27"/>
      <c r="IP20" s="27"/>
      <c r="IQ20" s="27"/>
      <c r="IR20" s="27"/>
      <c r="IS20" s="27"/>
      <c r="IT20" s="27"/>
      <c r="IU20" s="27"/>
      <c r="IV20" s="27"/>
      <c r="IW20" s="27"/>
    </row>
    <row r="21" customFormat="false" ht="15.75" hidden="false" customHeight="false" outlineLevel="0" collapsed="false">
      <c r="A21" s="177" t="str">
        <f aca="false">IF($C$6&lt;='Jan 2001'!Q22,'Jan 2001'!A22,0)</f>
        <v>Inactivation</v>
      </c>
      <c r="B21" s="177" t="str">
        <f aca="false">IF($C$6&lt;='Jan 2001'!Q22,'Jan 2001'!C22,0)</f>
        <v>Enron Online</v>
      </c>
      <c r="C21" s="178" t="n">
        <f aca="false">IF($C$6&lt;='Jan 2001'!Q22,'Jan 2001'!E22,0)</f>
        <v>73014</v>
      </c>
      <c r="D21" s="179" t="str">
        <f aca="false">IF($C$6&lt;='Jan 2001'!Q22,'Jan 2001'!H22,0)</f>
        <v>EnronOnline, LLC</v>
      </c>
      <c r="E21" s="180"/>
      <c r="F21" s="179"/>
      <c r="G21" s="182"/>
      <c r="H21" s="181"/>
      <c r="I21" s="27"/>
      <c r="J21" s="27"/>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c r="BV21" s="27"/>
      <c r="BW21" s="27"/>
      <c r="BX21" s="27"/>
      <c r="BY21" s="27"/>
      <c r="BZ21" s="27"/>
      <c r="CA21" s="27"/>
      <c r="CB21" s="27"/>
      <c r="CC21" s="27"/>
      <c r="CD21" s="27"/>
      <c r="CE21" s="27"/>
      <c r="CF21" s="27"/>
      <c r="CG21" s="27"/>
      <c r="CH21" s="27"/>
      <c r="CI21" s="27"/>
      <c r="CJ21" s="27"/>
      <c r="CK21" s="27"/>
      <c r="CL21" s="27"/>
      <c r="CM21" s="27"/>
      <c r="CN21" s="27"/>
      <c r="CO21" s="27"/>
      <c r="CP21" s="27"/>
      <c r="CQ21" s="27"/>
      <c r="CR21" s="27"/>
      <c r="CS21" s="27"/>
      <c r="CT21" s="27"/>
      <c r="CU21" s="27"/>
      <c r="CV21" s="27"/>
      <c r="CW21" s="27"/>
      <c r="CX21" s="27"/>
      <c r="CY21" s="27"/>
      <c r="CZ21" s="27"/>
      <c r="DA21" s="27"/>
      <c r="DB21" s="27"/>
      <c r="DC21" s="27"/>
      <c r="DD21" s="27"/>
      <c r="DE21" s="27"/>
      <c r="DF21" s="27"/>
      <c r="DG21" s="27"/>
      <c r="DH21" s="27"/>
      <c r="DI21" s="27"/>
      <c r="DJ21" s="27"/>
      <c r="DK21" s="27"/>
      <c r="DL21" s="27"/>
      <c r="DM21" s="27"/>
      <c r="DN21" s="27"/>
      <c r="DO21" s="27"/>
      <c r="DP21" s="27"/>
      <c r="DQ21" s="27"/>
      <c r="DR21" s="27"/>
      <c r="DS21" s="27"/>
      <c r="DT21" s="27"/>
      <c r="DU21" s="27"/>
      <c r="DV21" s="27"/>
      <c r="DW21" s="27"/>
      <c r="DX21" s="27"/>
      <c r="DY21" s="27"/>
      <c r="DZ21" s="27"/>
      <c r="EA21" s="27"/>
      <c r="EB21" s="27"/>
      <c r="EC21" s="27"/>
      <c r="ED21" s="27"/>
      <c r="EE21" s="27"/>
      <c r="EF21" s="27"/>
      <c r="EG21" s="27"/>
      <c r="EH21" s="27"/>
      <c r="EI21" s="27"/>
      <c r="EJ21" s="27"/>
      <c r="EK21" s="27"/>
      <c r="EL21" s="27"/>
      <c r="EM21" s="27"/>
      <c r="EN21" s="27"/>
      <c r="EO21" s="27"/>
      <c r="EP21" s="27"/>
      <c r="EQ21" s="27"/>
      <c r="ER21" s="27"/>
      <c r="ES21" s="27"/>
      <c r="ET21" s="27"/>
      <c r="EU21" s="27"/>
      <c r="EV21" s="27"/>
      <c r="EW21" s="27"/>
      <c r="EX21" s="27"/>
      <c r="EY21" s="27"/>
      <c r="EZ21" s="27"/>
      <c r="FA21" s="27"/>
      <c r="FB21" s="27"/>
      <c r="FC21" s="27"/>
      <c r="FD21" s="27"/>
      <c r="FE21" s="27"/>
      <c r="FF21" s="27"/>
      <c r="FG21" s="27"/>
      <c r="FH21" s="27"/>
      <c r="FI21" s="27"/>
      <c r="FJ21" s="27"/>
      <c r="FK21" s="27"/>
      <c r="FL21" s="27"/>
      <c r="FM21" s="27"/>
      <c r="FN21" s="27"/>
      <c r="FO21" s="27"/>
      <c r="FP21" s="27"/>
      <c r="FQ21" s="27"/>
      <c r="FR21" s="27"/>
      <c r="FS21" s="27"/>
      <c r="FT21" s="27"/>
      <c r="FU21" s="27"/>
      <c r="FV21" s="27"/>
      <c r="FW21" s="27"/>
      <c r="FX21" s="27"/>
      <c r="FY21" s="27"/>
      <c r="FZ21" s="27"/>
      <c r="GA21" s="27"/>
      <c r="GB21" s="27"/>
      <c r="GC21" s="27"/>
      <c r="GD21" s="27"/>
      <c r="GE21" s="27"/>
      <c r="GF21" s="27"/>
      <c r="GG21" s="27"/>
      <c r="GH21" s="27"/>
      <c r="GI21" s="27"/>
      <c r="GJ21" s="27"/>
      <c r="GK21" s="27"/>
      <c r="GL21" s="27"/>
      <c r="GM21" s="27"/>
      <c r="GN21" s="27"/>
      <c r="GO21" s="27"/>
      <c r="GP21" s="27"/>
      <c r="GQ21" s="27"/>
      <c r="GR21" s="27"/>
      <c r="GS21" s="27"/>
      <c r="GT21" s="27"/>
      <c r="GU21" s="27"/>
      <c r="GV21" s="27"/>
      <c r="GW21" s="27"/>
      <c r="GX21" s="27"/>
      <c r="GY21" s="27"/>
      <c r="GZ21" s="27"/>
      <c r="HA21" s="27"/>
      <c r="HB21" s="27"/>
      <c r="HC21" s="27"/>
      <c r="HD21" s="27"/>
      <c r="HE21" s="27"/>
      <c r="HF21" s="27"/>
      <c r="HG21" s="27"/>
      <c r="HH21" s="27"/>
      <c r="HI21" s="27"/>
      <c r="HJ21" s="27"/>
      <c r="HK21" s="27"/>
      <c r="HL21" s="27"/>
      <c r="HM21" s="27"/>
      <c r="HN21" s="27"/>
      <c r="HO21" s="27"/>
      <c r="HP21" s="27"/>
      <c r="HQ21" s="27"/>
      <c r="HR21" s="27"/>
      <c r="HS21" s="27"/>
      <c r="HT21" s="27"/>
      <c r="HU21" s="27"/>
      <c r="HV21" s="27"/>
      <c r="HW21" s="27"/>
      <c r="HX21" s="27"/>
      <c r="HY21" s="27"/>
      <c r="HZ21" s="27"/>
      <c r="IA21" s="27"/>
      <c r="IB21" s="27"/>
      <c r="IC21" s="27"/>
      <c r="ID21" s="27"/>
      <c r="IE21" s="27"/>
      <c r="IF21" s="27"/>
      <c r="IG21" s="27"/>
      <c r="IH21" s="27"/>
      <c r="II21" s="27"/>
      <c r="IJ21" s="27"/>
      <c r="IK21" s="27"/>
      <c r="IL21" s="27"/>
      <c r="IM21" s="27"/>
      <c r="IN21" s="27"/>
      <c r="IO21" s="27"/>
      <c r="IP21" s="27"/>
      <c r="IQ21" s="27"/>
      <c r="IR21" s="27"/>
      <c r="IS21" s="27"/>
      <c r="IT21" s="27"/>
      <c r="IU21" s="27"/>
      <c r="IV21" s="27"/>
      <c r="IW21" s="27"/>
    </row>
    <row r="22" customFormat="false" ht="15.75" hidden="false" customHeight="false" outlineLevel="0" collapsed="false">
      <c r="A22" s="177" t="str">
        <f aca="false">IF($C$6&lt;='Jan 2001'!Q23,'Jan 2001'!A23,0)</f>
        <v>Inactivation</v>
      </c>
      <c r="B22" s="177" t="str">
        <f aca="false">IF($C$6&lt;='Jan 2001'!Q23,'Jan 2001'!C23,0)</f>
        <v>FirstEnergy Trading Services, Inc. </v>
      </c>
      <c r="C22" s="178" t="n">
        <f aca="false">IF($C$6&lt;='Jan 2001'!Q23,'Jan 2001'!E23,0)</f>
        <v>69174</v>
      </c>
      <c r="D22" s="179" t="str">
        <f aca="false">IF($C$6&lt;='Jan 2001'!Q23,'Jan 2001'!H23,0)</f>
        <v>FirstEnergy Services Corp.</v>
      </c>
      <c r="E22" s="180"/>
      <c r="F22" s="179"/>
      <c r="G22" s="182"/>
      <c r="H22" s="181"/>
      <c r="I22" s="27"/>
      <c r="J22" s="27"/>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c r="BV22" s="27"/>
      <c r="BW22" s="27"/>
      <c r="BX22" s="27"/>
      <c r="BY22" s="27"/>
      <c r="BZ22" s="27"/>
      <c r="CA22" s="27"/>
      <c r="CB22" s="27"/>
      <c r="CC22" s="27"/>
      <c r="CD22" s="27"/>
      <c r="CE22" s="27"/>
      <c r="CF22" s="27"/>
      <c r="CG22" s="27"/>
      <c r="CH22" s="27"/>
      <c r="CI22" s="27"/>
      <c r="CJ22" s="27"/>
      <c r="CK22" s="27"/>
      <c r="CL22" s="27"/>
      <c r="CM22" s="27"/>
      <c r="CN22" s="27"/>
      <c r="CO22" s="27"/>
      <c r="CP22" s="27"/>
      <c r="CQ22" s="27"/>
      <c r="CR22" s="27"/>
      <c r="CS22" s="27"/>
      <c r="CT22" s="27"/>
      <c r="CU22" s="27"/>
      <c r="CV22" s="27"/>
      <c r="CW22" s="27"/>
      <c r="CX22" s="27"/>
      <c r="CY22" s="27"/>
      <c r="CZ22" s="27"/>
      <c r="DA22" s="27"/>
      <c r="DB22" s="27"/>
      <c r="DC22" s="27"/>
      <c r="DD22" s="27"/>
      <c r="DE22" s="27"/>
      <c r="DF22" s="27"/>
      <c r="DG22" s="27"/>
      <c r="DH22" s="27"/>
      <c r="DI22" s="27"/>
      <c r="DJ22" s="27"/>
      <c r="DK22" s="27"/>
      <c r="DL22" s="27"/>
      <c r="DM22" s="27"/>
      <c r="DN22" s="27"/>
      <c r="DO22" s="27"/>
      <c r="DP22" s="27"/>
      <c r="DQ22" s="27"/>
      <c r="DR22" s="27"/>
      <c r="DS22" s="27"/>
      <c r="DT22" s="27"/>
      <c r="DU22" s="27"/>
      <c r="DV22" s="27"/>
      <c r="DW22" s="27"/>
      <c r="DX22" s="27"/>
      <c r="DY22" s="27"/>
      <c r="DZ22" s="27"/>
      <c r="EA22" s="27"/>
      <c r="EB22" s="27"/>
      <c r="EC22" s="27"/>
      <c r="ED22" s="27"/>
      <c r="EE22" s="27"/>
      <c r="EF22" s="27"/>
      <c r="EG22" s="27"/>
      <c r="EH22" s="27"/>
      <c r="EI22" s="27"/>
      <c r="EJ22" s="27"/>
      <c r="EK22" s="27"/>
      <c r="EL22" s="27"/>
      <c r="EM22" s="27"/>
      <c r="EN22" s="27"/>
      <c r="EO22" s="27"/>
      <c r="EP22" s="27"/>
      <c r="EQ22" s="27"/>
      <c r="ER22" s="27"/>
      <c r="ES22" s="27"/>
      <c r="ET22" s="27"/>
      <c r="EU22" s="27"/>
      <c r="EV22" s="27"/>
      <c r="EW22" s="27"/>
      <c r="EX22" s="27"/>
      <c r="EY22" s="27"/>
      <c r="EZ22" s="27"/>
      <c r="FA22" s="27"/>
      <c r="FB22" s="27"/>
      <c r="FC22" s="27"/>
      <c r="FD22" s="27"/>
      <c r="FE22" s="27"/>
      <c r="FF22" s="27"/>
      <c r="FG22" s="27"/>
      <c r="FH22" s="27"/>
      <c r="FI22" s="27"/>
      <c r="FJ22" s="27"/>
      <c r="FK22" s="27"/>
      <c r="FL22" s="27"/>
      <c r="FM22" s="27"/>
      <c r="FN22" s="27"/>
      <c r="FO22" s="27"/>
      <c r="FP22" s="27"/>
      <c r="FQ22" s="27"/>
      <c r="FR22" s="27"/>
      <c r="FS22" s="27"/>
      <c r="FT22" s="27"/>
      <c r="FU22" s="27"/>
      <c r="FV22" s="27"/>
      <c r="FW22" s="27"/>
      <c r="FX22" s="27"/>
      <c r="FY22" s="27"/>
      <c r="FZ22" s="27"/>
      <c r="GA22" s="27"/>
      <c r="GB22" s="27"/>
      <c r="GC22" s="27"/>
      <c r="GD22" s="27"/>
      <c r="GE22" s="27"/>
      <c r="GF22" s="27"/>
      <c r="GG22" s="27"/>
      <c r="GH22" s="27"/>
      <c r="GI22" s="27"/>
      <c r="GJ22" s="27"/>
      <c r="GK22" s="27"/>
      <c r="GL22" s="27"/>
      <c r="GM22" s="27"/>
      <c r="GN22" s="27"/>
      <c r="GO22" s="27"/>
      <c r="GP22" s="27"/>
      <c r="GQ22" s="27"/>
      <c r="GR22" s="27"/>
      <c r="GS22" s="27"/>
      <c r="GT22" s="27"/>
      <c r="GU22" s="27"/>
      <c r="GV22" s="27"/>
      <c r="GW22" s="27"/>
      <c r="GX22" s="27"/>
      <c r="GY22" s="27"/>
      <c r="GZ22" s="27"/>
      <c r="HA22" s="27"/>
      <c r="HB22" s="27"/>
      <c r="HC22" s="27"/>
      <c r="HD22" s="27"/>
      <c r="HE22" s="27"/>
      <c r="HF22" s="27"/>
      <c r="HG22" s="27"/>
      <c r="HH22" s="27"/>
      <c r="HI22" s="27"/>
      <c r="HJ22" s="27"/>
      <c r="HK22" s="27"/>
      <c r="HL22" s="27"/>
      <c r="HM22" s="27"/>
      <c r="HN22" s="27"/>
      <c r="HO22" s="27"/>
      <c r="HP22" s="27"/>
      <c r="HQ22" s="27"/>
      <c r="HR22" s="27"/>
      <c r="HS22" s="27"/>
      <c r="HT22" s="27"/>
      <c r="HU22" s="27"/>
      <c r="HV22" s="27"/>
      <c r="HW22" s="27"/>
      <c r="HX22" s="27"/>
      <c r="HY22" s="27"/>
      <c r="HZ22" s="27"/>
      <c r="IA22" s="27"/>
      <c r="IB22" s="27"/>
      <c r="IC22" s="27"/>
      <c r="ID22" s="27"/>
      <c r="IE22" s="27"/>
      <c r="IF22" s="27"/>
      <c r="IG22" s="27"/>
      <c r="IH22" s="27"/>
      <c r="II22" s="27"/>
      <c r="IJ22" s="27"/>
      <c r="IK22" s="27"/>
      <c r="IL22" s="27"/>
      <c r="IM22" s="27"/>
      <c r="IN22" s="27"/>
      <c r="IO22" s="27"/>
      <c r="IP22" s="27"/>
      <c r="IQ22" s="27"/>
      <c r="IR22" s="27"/>
      <c r="IS22" s="27"/>
      <c r="IT22" s="27"/>
      <c r="IU22" s="27"/>
      <c r="IV22" s="27"/>
      <c r="IW22" s="27"/>
    </row>
    <row r="23" customFormat="false" ht="15.75" hidden="false" customHeight="false" outlineLevel="0" collapsed="false">
      <c r="A23" s="177" t="str">
        <f aca="false">IF($C$6&lt;='Jan 2001'!Q24,'Jan 2001'!A24,0)</f>
        <v>Inactivation</v>
      </c>
      <c r="B23" s="177" t="str">
        <f aca="false">IF($C$6&lt;='Jan 2001'!Q24,'Jan 2001'!C24,0)</f>
        <v>GC Marketing Company</v>
      </c>
      <c r="C23" s="178" t="n">
        <f aca="false">IF($C$6&lt;='Jan 2001'!Q24,'Jan 2001'!E24,0)</f>
        <v>1498</v>
      </c>
      <c r="D23" s="179" t="str">
        <f aca="false">IF($C$6&lt;='Jan 2001'!Q24,'Jan 2001'!H24,0)</f>
        <v>Crosstex Gulf Coast Marketing Ltd.</v>
      </c>
      <c r="E23" s="180"/>
      <c r="F23" s="179"/>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75" hidden="false" customHeight="false" outlineLevel="0" collapsed="false">
      <c r="A24" s="177" t="str">
        <f aca="false">IF($C$6&lt;='Jan 2001'!Q25,'Jan 2001'!A25,0)</f>
        <v>Inactivation</v>
      </c>
      <c r="B24" s="177" t="str">
        <f aca="false">IF($C$6&lt;='Jan 2001'!Q25,'Jan 2001'!C25,0)</f>
        <v>Koch Energy Trading Canada, Ltd.</v>
      </c>
      <c r="C24" s="178" t="n">
        <f aca="false">IF($C$6&lt;='Jan 2001'!Q25,'Jan 2001'!E25,0)</f>
        <v>74918</v>
      </c>
      <c r="D24" s="179" t="str">
        <f aca="false">IF($C$6&lt;='Jan 2001'!Q25,'Jan 2001'!H25,0)</f>
        <v>Koch Energy Trading, Inc.</v>
      </c>
      <c r="E24" s="180"/>
      <c r="F24" s="179"/>
      <c r="G24" s="181"/>
      <c r="H24" s="181"/>
      <c r="I24" s="27"/>
      <c r="J24" s="27"/>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c r="BV24" s="27"/>
      <c r="BW24" s="27"/>
      <c r="BX24" s="27"/>
      <c r="BY24" s="27"/>
      <c r="BZ24" s="27"/>
      <c r="CA24" s="27"/>
      <c r="CB24" s="27"/>
      <c r="CC24" s="27"/>
      <c r="CD24" s="27"/>
      <c r="CE24" s="27"/>
      <c r="CF24" s="27"/>
      <c r="CG24" s="27"/>
      <c r="CH24" s="27"/>
      <c r="CI24" s="27"/>
      <c r="CJ24" s="27"/>
      <c r="CK24" s="27"/>
      <c r="CL24" s="27"/>
      <c r="CM24" s="27"/>
      <c r="CN24" s="27"/>
      <c r="CO24" s="27"/>
      <c r="CP24" s="27"/>
      <c r="CQ24" s="27"/>
      <c r="CR24" s="27"/>
      <c r="CS24" s="27"/>
      <c r="CT24" s="27"/>
      <c r="CU24" s="27"/>
      <c r="CV24" s="27"/>
      <c r="CW24" s="27"/>
      <c r="CX24" s="27"/>
      <c r="CY24" s="27"/>
      <c r="CZ24" s="27"/>
      <c r="DA24" s="27"/>
      <c r="DB24" s="27"/>
      <c r="DC24" s="27"/>
      <c r="DD24" s="27"/>
      <c r="DE24" s="27"/>
      <c r="DF24" s="27"/>
      <c r="DG24" s="27"/>
      <c r="DH24" s="27"/>
      <c r="DI24" s="27"/>
      <c r="DJ24" s="27"/>
      <c r="DK24" s="27"/>
      <c r="DL24" s="27"/>
      <c r="DM24" s="27"/>
      <c r="DN24" s="27"/>
      <c r="DO24" s="27"/>
      <c r="DP24" s="27"/>
      <c r="DQ24" s="27"/>
      <c r="DR24" s="27"/>
      <c r="DS24" s="27"/>
      <c r="DT24" s="27"/>
      <c r="DU24" s="27"/>
      <c r="DV24" s="27"/>
      <c r="DW24" s="27"/>
      <c r="DX24" s="27"/>
      <c r="DY24" s="27"/>
      <c r="DZ24" s="27"/>
      <c r="EA24" s="27"/>
      <c r="EB24" s="27"/>
      <c r="EC24" s="27"/>
      <c r="ED24" s="27"/>
      <c r="EE24" s="27"/>
      <c r="EF24" s="27"/>
      <c r="EG24" s="27"/>
      <c r="EH24" s="27"/>
      <c r="EI24" s="27"/>
      <c r="EJ24" s="27"/>
      <c r="EK24" s="27"/>
      <c r="EL24" s="27"/>
      <c r="EM24" s="27"/>
      <c r="EN24" s="27"/>
      <c r="EO24" s="27"/>
      <c r="EP24" s="27"/>
      <c r="EQ24" s="27"/>
      <c r="ER24" s="27"/>
      <c r="ES24" s="27"/>
      <c r="ET24" s="27"/>
      <c r="EU24" s="27"/>
      <c r="EV24" s="27"/>
      <c r="EW24" s="27"/>
      <c r="EX24" s="27"/>
      <c r="EY24" s="27"/>
      <c r="EZ24" s="27"/>
      <c r="FA24" s="27"/>
      <c r="FB24" s="27"/>
      <c r="FC24" s="27"/>
      <c r="FD24" s="27"/>
      <c r="FE24" s="27"/>
      <c r="FF24" s="27"/>
      <c r="FG24" s="27"/>
      <c r="FH24" s="27"/>
      <c r="FI24" s="27"/>
      <c r="FJ24" s="27"/>
      <c r="FK24" s="27"/>
      <c r="FL24" s="27"/>
      <c r="FM24" s="27"/>
      <c r="FN24" s="27"/>
      <c r="FO24" s="27"/>
      <c r="FP24" s="27"/>
      <c r="FQ24" s="27"/>
      <c r="FR24" s="27"/>
      <c r="FS24" s="27"/>
      <c r="FT24" s="27"/>
      <c r="FU24" s="27"/>
      <c r="FV24" s="27"/>
      <c r="FW24" s="27"/>
      <c r="FX24" s="27"/>
      <c r="FY24" s="27"/>
      <c r="FZ24" s="27"/>
      <c r="GA24" s="27"/>
      <c r="GB24" s="27"/>
      <c r="GC24" s="27"/>
      <c r="GD24" s="27"/>
      <c r="GE24" s="27"/>
      <c r="GF24" s="27"/>
      <c r="GG24" s="27"/>
      <c r="GH24" s="27"/>
      <c r="GI24" s="27"/>
      <c r="GJ24" s="27"/>
      <c r="GK24" s="27"/>
      <c r="GL24" s="27"/>
      <c r="GM24" s="27"/>
      <c r="GN24" s="27"/>
      <c r="GO24" s="27"/>
      <c r="GP24" s="27"/>
      <c r="GQ24" s="27"/>
      <c r="GR24" s="27"/>
      <c r="GS24" s="27"/>
      <c r="GT24" s="27"/>
      <c r="GU24" s="27"/>
      <c r="GV24" s="27"/>
      <c r="GW24" s="27"/>
      <c r="GX24" s="27"/>
      <c r="GY24" s="27"/>
      <c r="GZ24" s="27"/>
      <c r="HA24" s="27"/>
      <c r="HB24" s="27"/>
      <c r="HC24" s="27"/>
      <c r="HD24" s="27"/>
      <c r="HE24" s="27"/>
      <c r="HF24" s="27"/>
      <c r="HG24" s="27"/>
      <c r="HH24" s="27"/>
      <c r="HI24" s="27"/>
      <c r="HJ24" s="27"/>
      <c r="HK24" s="27"/>
      <c r="HL24" s="27"/>
      <c r="HM24" s="27"/>
      <c r="HN24" s="27"/>
      <c r="HO24" s="27"/>
      <c r="HP24" s="27"/>
      <c r="HQ24" s="27"/>
      <c r="HR24" s="27"/>
      <c r="HS24" s="27"/>
      <c r="HT24" s="27"/>
      <c r="HU24" s="27"/>
      <c r="HV24" s="27"/>
      <c r="HW24" s="27"/>
      <c r="HX24" s="27"/>
      <c r="HY24" s="27"/>
      <c r="HZ24" s="27"/>
      <c r="IA24" s="27"/>
      <c r="IB24" s="27"/>
      <c r="IC24" s="27"/>
      <c r="ID24" s="27"/>
      <c r="IE24" s="27"/>
      <c r="IF24" s="27"/>
      <c r="IG24" s="27"/>
      <c r="IH24" s="27"/>
      <c r="II24" s="27"/>
      <c r="IJ24" s="27"/>
      <c r="IK24" s="27"/>
      <c r="IL24" s="27"/>
      <c r="IM24" s="27"/>
      <c r="IN24" s="27"/>
      <c r="IO24" s="27"/>
      <c r="IP24" s="27"/>
      <c r="IQ24" s="27"/>
      <c r="IR24" s="27"/>
      <c r="IS24" s="27"/>
      <c r="IT24" s="27"/>
      <c r="IU24" s="27"/>
      <c r="IV24" s="27"/>
      <c r="IW24" s="27"/>
    </row>
    <row r="25" customFormat="false" ht="15.75" hidden="false" customHeight="false" outlineLevel="0" collapsed="false">
      <c r="A25" s="177" t="str">
        <f aca="false">IF($C$6&lt;='Jan 2001'!Q26,'Jan 2001'!A26,0)</f>
        <v>Inactivation</v>
      </c>
      <c r="B25" s="177" t="str">
        <f aca="false">IF($C$6&lt;='Jan 2001'!Q26,'Jan 2001'!C26,0)</f>
        <v>Koch Gateway Pipeline Company, Inc.</v>
      </c>
      <c r="C25" s="178" t="n">
        <f aca="false">IF($C$6&lt;='Jan 2001'!Q26,'Jan 2001'!E26,0)</f>
        <v>1954</v>
      </c>
      <c r="D25" s="179" t="str">
        <f aca="false">IF($C$6&lt;='Jan 2001'!Q26,'Jan 2001'!H26,0)</f>
        <v>Gulf South Pipeline Company, LP</v>
      </c>
      <c r="E25" s="180"/>
      <c r="F25" s="179"/>
      <c r="G25" s="181"/>
      <c r="H25" s="181"/>
      <c r="I25" s="27"/>
      <c r="J25" s="27"/>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c r="BV25" s="27"/>
      <c r="BW25" s="27"/>
      <c r="BX25" s="27"/>
      <c r="BY25" s="27"/>
      <c r="BZ25" s="27"/>
      <c r="CA25" s="27"/>
      <c r="CB25" s="27"/>
      <c r="CC25" s="27"/>
      <c r="CD25" s="27"/>
      <c r="CE25" s="27"/>
      <c r="CF25" s="27"/>
      <c r="CG25" s="27"/>
      <c r="CH25" s="27"/>
      <c r="CI25" s="27"/>
      <c r="CJ25" s="27"/>
      <c r="CK25" s="27"/>
      <c r="CL25" s="27"/>
      <c r="CM25" s="27"/>
      <c r="CN25" s="27"/>
      <c r="CO25" s="27"/>
      <c r="CP25" s="27"/>
      <c r="CQ25" s="27"/>
      <c r="CR25" s="27"/>
      <c r="CS25" s="27"/>
      <c r="CT25" s="27"/>
      <c r="CU25" s="27"/>
      <c r="CV25" s="27"/>
      <c r="CW25" s="27"/>
      <c r="CX25" s="27"/>
      <c r="CY25" s="27"/>
      <c r="CZ25" s="27"/>
      <c r="DA25" s="27"/>
      <c r="DB25" s="27"/>
      <c r="DC25" s="27"/>
      <c r="DD25" s="27"/>
      <c r="DE25" s="27"/>
      <c r="DF25" s="27"/>
      <c r="DG25" s="27"/>
      <c r="DH25" s="27"/>
      <c r="DI25" s="27"/>
      <c r="DJ25" s="27"/>
      <c r="DK25" s="27"/>
      <c r="DL25" s="27"/>
      <c r="DM25" s="27"/>
      <c r="DN25" s="27"/>
      <c r="DO25" s="27"/>
      <c r="DP25" s="27"/>
      <c r="DQ25" s="27"/>
      <c r="DR25" s="27"/>
      <c r="DS25" s="27"/>
      <c r="DT25" s="27"/>
      <c r="DU25" s="27"/>
      <c r="DV25" s="27"/>
      <c r="DW25" s="27"/>
      <c r="DX25" s="27"/>
      <c r="DY25" s="27"/>
      <c r="DZ25" s="27"/>
      <c r="EA25" s="27"/>
      <c r="EB25" s="27"/>
      <c r="EC25" s="27"/>
      <c r="ED25" s="27"/>
      <c r="EE25" s="27"/>
      <c r="EF25" s="27"/>
      <c r="EG25" s="27"/>
      <c r="EH25" s="27"/>
      <c r="EI25" s="27"/>
      <c r="EJ25" s="27"/>
      <c r="EK25" s="27"/>
      <c r="EL25" s="27"/>
      <c r="EM25" s="27"/>
      <c r="EN25" s="27"/>
      <c r="EO25" s="27"/>
      <c r="EP25" s="27"/>
      <c r="EQ25" s="27"/>
      <c r="ER25" s="27"/>
      <c r="ES25" s="27"/>
      <c r="ET25" s="27"/>
      <c r="EU25" s="27"/>
      <c r="EV25" s="27"/>
      <c r="EW25" s="27"/>
      <c r="EX25" s="27"/>
      <c r="EY25" s="27"/>
      <c r="EZ25" s="27"/>
      <c r="FA25" s="27"/>
      <c r="FB25" s="27"/>
      <c r="FC25" s="27"/>
      <c r="FD25" s="27"/>
      <c r="FE25" s="27"/>
      <c r="FF25" s="27"/>
      <c r="FG25" s="27"/>
      <c r="FH25" s="27"/>
      <c r="FI25" s="27"/>
      <c r="FJ25" s="27"/>
      <c r="FK25" s="27"/>
      <c r="FL25" s="27"/>
      <c r="FM25" s="27"/>
      <c r="FN25" s="27"/>
      <c r="FO25" s="27"/>
      <c r="FP25" s="27"/>
      <c r="FQ25" s="27"/>
      <c r="FR25" s="27"/>
      <c r="FS25" s="27"/>
      <c r="FT25" s="27"/>
      <c r="FU25" s="27"/>
      <c r="FV25" s="27"/>
      <c r="FW25" s="27"/>
      <c r="FX25" s="27"/>
      <c r="FY25" s="27"/>
      <c r="FZ25" s="27"/>
      <c r="GA25" s="27"/>
      <c r="GB25" s="27"/>
      <c r="GC25" s="27"/>
      <c r="GD25" s="27"/>
      <c r="GE25" s="27"/>
      <c r="GF25" s="27"/>
      <c r="GG25" s="27"/>
      <c r="GH25" s="27"/>
      <c r="GI25" s="27"/>
      <c r="GJ25" s="27"/>
      <c r="GK25" s="27"/>
      <c r="GL25" s="27"/>
      <c r="GM25" s="27"/>
      <c r="GN25" s="27"/>
      <c r="GO25" s="27"/>
      <c r="GP25" s="27"/>
      <c r="GQ25" s="27"/>
      <c r="GR25" s="27"/>
      <c r="GS25" s="27"/>
      <c r="GT25" s="27"/>
      <c r="GU25" s="27"/>
      <c r="GV25" s="27"/>
      <c r="GW25" s="27"/>
      <c r="GX25" s="27"/>
      <c r="GY25" s="27"/>
      <c r="GZ25" s="27"/>
      <c r="HA25" s="27"/>
      <c r="HB25" s="27"/>
      <c r="HC25" s="27"/>
      <c r="HD25" s="27"/>
      <c r="HE25" s="27"/>
      <c r="HF25" s="27"/>
      <c r="HG25" s="27"/>
      <c r="HH25" s="27"/>
      <c r="HI25" s="27"/>
      <c r="HJ25" s="27"/>
      <c r="HK25" s="27"/>
      <c r="HL25" s="27"/>
      <c r="HM25" s="27"/>
      <c r="HN25" s="27"/>
      <c r="HO25" s="27"/>
      <c r="HP25" s="27"/>
      <c r="HQ25" s="27"/>
      <c r="HR25" s="27"/>
      <c r="HS25" s="27"/>
      <c r="HT25" s="27"/>
      <c r="HU25" s="27"/>
      <c r="HV25" s="27"/>
      <c r="HW25" s="27"/>
      <c r="HX25" s="27"/>
      <c r="HY25" s="27"/>
      <c r="HZ25" s="27"/>
      <c r="IA25" s="27"/>
      <c r="IB25" s="27"/>
      <c r="IC25" s="27"/>
      <c r="ID25" s="27"/>
      <c r="IE25" s="27"/>
      <c r="IF25" s="27"/>
      <c r="IG25" s="27"/>
      <c r="IH25" s="27"/>
      <c r="II25" s="27"/>
      <c r="IJ25" s="27"/>
      <c r="IK25" s="27"/>
      <c r="IL25" s="27"/>
      <c r="IM25" s="27"/>
      <c r="IN25" s="27"/>
      <c r="IO25" s="27"/>
      <c r="IP25" s="27"/>
      <c r="IQ25" s="27"/>
      <c r="IR25" s="27"/>
      <c r="IS25" s="27"/>
      <c r="IT25" s="27"/>
      <c r="IU25" s="27"/>
      <c r="IV25" s="27"/>
      <c r="IW25" s="27"/>
    </row>
    <row r="26" customFormat="false" ht="15.75" hidden="false" customHeight="false" outlineLevel="0" collapsed="false">
      <c r="A26" s="177" t="str">
        <f aca="false">IF($C$6&lt;='Jan 2001'!Q27,'Jan 2001'!A27,0)</f>
        <v>Inactivation</v>
      </c>
      <c r="B26" s="177" t="str">
        <f aca="false">IF($C$6&lt;='Jan 2001'!Q27,'Jan 2001'!C27,0)</f>
        <v>Mitchell Energy Corporation</v>
      </c>
      <c r="C26" s="178" t="n">
        <f aca="false">IF($C$6&lt;='Jan 2001'!Q27,'Jan 2001'!E27,0)</f>
        <v>5546</v>
      </c>
      <c r="D26" s="179" t="str">
        <f aca="false">IF($C$6&lt;='Jan 2001'!Q27,'Jan 2001'!H27,0)</f>
        <v>Mitchell Energy Company L.P.</v>
      </c>
      <c r="E26" s="180"/>
      <c r="F26" s="179"/>
      <c r="G26" s="181"/>
      <c r="H26" s="181"/>
      <c r="I26" s="27"/>
      <c r="J26" s="2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c r="BV26" s="27"/>
      <c r="BW26" s="27"/>
      <c r="BX26" s="27"/>
      <c r="BY26" s="27"/>
      <c r="BZ26" s="27"/>
      <c r="CA26" s="27"/>
      <c r="CB26" s="27"/>
      <c r="CC26" s="27"/>
      <c r="CD26" s="27"/>
      <c r="CE26" s="27"/>
      <c r="CF26" s="27"/>
      <c r="CG26" s="27"/>
      <c r="CH26" s="27"/>
      <c r="CI26" s="27"/>
      <c r="CJ26" s="27"/>
      <c r="CK26" s="27"/>
      <c r="CL26" s="27"/>
      <c r="CM26" s="27"/>
      <c r="CN26" s="27"/>
      <c r="CO26" s="27"/>
      <c r="CP26" s="27"/>
      <c r="CQ26" s="27"/>
      <c r="CR26" s="27"/>
      <c r="CS26" s="27"/>
      <c r="CT26" s="27"/>
      <c r="CU26" s="27"/>
      <c r="CV26" s="27"/>
      <c r="CW26" s="27"/>
      <c r="CX26" s="27"/>
      <c r="CY26" s="27"/>
      <c r="CZ26" s="27"/>
      <c r="DA26" s="27"/>
      <c r="DB26" s="27"/>
      <c r="DC26" s="27"/>
      <c r="DD26" s="27"/>
      <c r="DE26" s="27"/>
      <c r="DF26" s="27"/>
      <c r="DG26" s="27"/>
      <c r="DH26" s="27"/>
      <c r="DI26" s="27"/>
      <c r="DJ26" s="27"/>
      <c r="DK26" s="27"/>
      <c r="DL26" s="27"/>
      <c r="DM26" s="27"/>
      <c r="DN26" s="27"/>
      <c r="DO26" s="27"/>
      <c r="DP26" s="27"/>
      <c r="DQ26" s="27"/>
      <c r="DR26" s="27"/>
      <c r="DS26" s="27"/>
      <c r="DT26" s="27"/>
      <c r="DU26" s="27"/>
      <c r="DV26" s="27"/>
      <c r="DW26" s="27"/>
      <c r="DX26" s="27"/>
      <c r="DY26" s="27"/>
      <c r="DZ26" s="27"/>
      <c r="EA26" s="27"/>
      <c r="EB26" s="27"/>
      <c r="EC26" s="27"/>
      <c r="ED26" s="27"/>
      <c r="EE26" s="27"/>
      <c r="EF26" s="27"/>
      <c r="EG26" s="27"/>
      <c r="EH26" s="27"/>
      <c r="EI26" s="27"/>
      <c r="EJ26" s="27"/>
      <c r="EK26" s="27"/>
      <c r="EL26" s="27"/>
      <c r="EM26" s="27"/>
      <c r="EN26" s="27"/>
      <c r="EO26" s="27"/>
      <c r="EP26" s="27"/>
      <c r="EQ26" s="27"/>
      <c r="ER26" s="27"/>
      <c r="ES26" s="27"/>
      <c r="ET26" s="27"/>
      <c r="EU26" s="27"/>
      <c r="EV26" s="27"/>
      <c r="EW26" s="27"/>
      <c r="EX26" s="27"/>
      <c r="EY26" s="27"/>
      <c r="EZ26" s="27"/>
      <c r="FA26" s="27"/>
      <c r="FB26" s="27"/>
      <c r="FC26" s="27"/>
      <c r="FD26" s="27"/>
      <c r="FE26" s="27"/>
      <c r="FF26" s="27"/>
      <c r="FG26" s="27"/>
      <c r="FH26" s="27"/>
      <c r="FI26" s="27"/>
      <c r="FJ26" s="27"/>
      <c r="FK26" s="27"/>
      <c r="FL26" s="27"/>
      <c r="FM26" s="27"/>
      <c r="FN26" s="27"/>
      <c r="FO26" s="27"/>
      <c r="FP26" s="27"/>
      <c r="FQ26" s="27"/>
      <c r="FR26" s="27"/>
      <c r="FS26" s="27"/>
      <c r="FT26" s="27"/>
      <c r="FU26" s="27"/>
      <c r="FV26" s="27"/>
      <c r="FW26" s="27"/>
      <c r="FX26" s="27"/>
      <c r="FY26" s="27"/>
      <c r="FZ26" s="27"/>
      <c r="GA26" s="27"/>
      <c r="GB26" s="27"/>
      <c r="GC26" s="27"/>
      <c r="GD26" s="27"/>
      <c r="GE26" s="27"/>
      <c r="GF26" s="27"/>
      <c r="GG26" s="27"/>
      <c r="GH26" s="27"/>
      <c r="GI26" s="27"/>
      <c r="GJ26" s="27"/>
      <c r="GK26" s="27"/>
      <c r="GL26" s="27"/>
      <c r="GM26" s="27"/>
      <c r="GN26" s="27"/>
      <c r="GO26" s="27"/>
      <c r="GP26" s="27"/>
      <c r="GQ26" s="27"/>
      <c r="GR26" s="27"/>
      <c r="GS26" s="27"/>
      <c r="GT26" s="27"/>
      <c r="GU26" s="27"/>
      <c r="GV26" s="27"/>
      <c r="GW26" s="27"/>
      <c r="GX26" s="27"/>
      <c r="GY26" s="27"/>
      <c r="GZ26" s="27"/>
      <c r="HA26" s="27"/>
      <c r="HB26" s="27"/>
      <c r="HC26" s="27"/>
      <c r="HD26" s="27"/>
      <c r="HE26" s="27"/>
      <c r="HF26" s="27"/>
      <c r="HG26" s="27"/>
      <c r="HH26" s="27"/>
      <c r="HI26" s="27"/>
      <c r="HJ26" s="27"/>
      <c r="HK26" s="27"/>
      <c r="HL26" s="27"/>
      <c r="HM26" s="27"/>
      <c r="HN26" s="27"/>
      <c r="HO26" s="27"/>
      <c r="HP26" s="27"/>
      <c r="HQ26" s="27"/>
      <c r="HR26" s="27"/>
      <c r="HS26" s="27"/>
      <c r="HT26" s="27"/>
      <c r="HU26" s="27"/>
      <c r="HV26" s="27"/>
      <c r="HW26" s="27"/>
      <c r="HX26" s="27"/>
      <c r="HY26" s="27"/>
      <c r="HZ26" s="27"/>
      <c r="IA26" s="27"/>
      <c r="IB26" s="27"/>
      <c r="IC26" s="27"/>
      <c r="ID26" s="27"/>
      <c r="IE26" s="27"/>
      <c r="IF26" s="27"/>
      <c r="IG26" s="27"/>
      <c r="IH26" s="27"/>
      <c r="II26" s="27"/>
      <c r="IJ26" s="27"/>
      <c r="IK26" s="27"/>
      <c r="IL26" s="27"/>
      <c r="IM26" s="27"/>
      <c r="IN26" s="27"/>
      <c r="IO26" s="27"/>
      <c r="IP26" s="27"/>
      <c r="IQ26" s="27"/>
      <c r="IR26" s="27"/>
      <c r="IS26" s="27"/>
      <c r="IT26" s="27"/>
      <c r="IU26" s="27"/>
      <c r="IV26" s="27"/>
      <c r="IW26" s="27"/>
    </row>
    <row r="27" customFormat="false" ht="15.75" hidden="false" customHeight="false" outlineLevel="0" collapsed="false">
      <c r="A27" s="177" t="str">
        <f aca="false">IF($C$6&lt;='Jan 2001'!Q28,'Jan 2001'!A28,0)</f>
        <v>Inactivation</v>
      </c>
      <c r="B27" s="177" t="str">
        <f aca="false">IF($C$6&lt;='Jan 2001'!Q28,'Jan 2001'!C28,0)</f>
        <v>North Texas Gas Co., Inc.</v>
      </c>
      <c r="C27" s="178" t="n">
        <f aca="false">IF($C$6&lt;='Jan 2001'!Q28,'Jan 2001'!E28,0)</f>
        <v>80982</v>
      </c>
      <c r="D27" s="179" t="str">
        <f aca="false">IF($C$6&lt;='Jan 2001'!Q28,'Jan 2001'!H28,0)</f>
        <v>North Texas Gas Partners, Ltd.</v>
      </c>
      <c r="E27" s="180"/>
      <c r="F27" s="179"/>
      <c r="G27" s="181"/>
      <c r="H27" s="181"/>
      <c r="I27" s="27"/>
      <c r="J27" s="2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c r="BV27" s="27"/>
      <c r="BW27" s="27"/>
      <c r="BX27" s="27"/>
      <c r="BY27" s="27"/>
      <c r="BZ27" s="27"/>
      <c r="CA27" s="27"/>
      <c r="CB27" s="27"/>
      <c r="CC27" s="27"/>
      <c r="CD27" s="27"/>
      <c r="CE27" s="27"/>
      <c r="CF27" s="27"/>
      <c r="CG27" s="27"/>
      <c r="CH27" s="27"/>
      <c r="CI27" s="27"/>
      <c r="CJ27" s="27"/>
      <c r="CK27" s="27"/>
      <c r="CL27" s="27"/>
      <c r="CM27" s="27"/>
      <c r="CN27" s="27"/>
      <c r="CO27" s="27"/>
      <c r="CP27" s="27"/>
      <c r="CQ27" s="27"/>
      <c r="CR27" s="27"/>
      <c r="CS27" s="27"/>
      <c r="CT27" s="27"/>
      <c r="CU27" s="27"/>
      <c r="CV27" s="27"/>
      <c r="CW27" s="27"/>
      <c r="CX27" s="27"/>
      <c r="CY27" s="27"/>
      <c r="CZ27" s="27"/>
      <c r="DA27" s="27"/>
      <c r="DB27" s="27"/>
      <c r="DC27" s="27"/>
      <c r="DD27" s="27"/>
      <c r="DE27" s="27"/>
      <c r="DF27" s="27"/>
      <c r="DG27" s="27"/>
      <c r="DH27" s="27"/>
      <c r="DI27" s="27"/>
      <c r="DJ27" s="27"/>
      <c r="DK27" s="27"/>
      <c r="DL27" s="27"/>
      <c r="DM27" s="27"/>
      <c r="DN27" s="27"/>
      <c r="DO27" s="27"/>
      <c r="DP27" s="27"/>
      <c r="DQ27" s="27"/>
      <c r="DR27" s="27"/>
      <c r="DS27" s="27"/>
      <c r="DT27" s="27"/>
      <c r="DU27" s="27"/>
      <c r="DV27" s="27"/>
      <c r="DW27" s="27"/>
      <c r="DX27" s="27"/>
      <c r="DY27" s="27"/>
      <c r="DZ27" s="27"/>
      <c r="EA27" s="27"/>
      <c r="EB27" s="27"/>
      <c r="EC27" s="27"/>
      <c r="ED27" s="27"/>
      <c r="EE27" s="27"/>
      <c r="EF27" s="27"/>
      <c r="EG27" s="27"/>
      <c r="EH27" s="27"/>
      <c r="EI27" s="27"/>
      <c r="EJ27" s="27"/>
      <c r="EK27" s="27"/>
      <c r="EL27" s="27"/>
      <c r="EM27" s="27"/>
      <c r="EN27" s="27"/>
      <c r="EO27" s="27"/>
      <c r="EP27" s="27"/>
      <c r="EQ27" s="27"/>
      <c r="ER27" s="27"/>
      <c r="ES27" s="27"/>
      <c r="ET27" s="27"/>
      <c r="EU27" s="27"/>
      <c r="EV27" s="27"/>
      <c r="EW27" s="27"/>
      <c r="EX27" s="27"/>
      <c r="EY27" s="27"/>
      <c r="EZ27" s="27"/>
      <c r="FA27" s="27"/>
      <c r="FB27" s="27"/>
      <c r="FC27" s="27"/>
      <c r="FD27" s="27"/>
      <c r="FE27" s="27"/>
      <c r="FF27" s="27"/>
      <c r="FG27" s="27"/>
      <c r="FH27" s="27"/>
      <c r="FI27" s="27"/>
      <c r="FJ27" s="27"/>
      <c r="FK27" s="27"/>
      <c r="FL27" s="27"/>
      <c r="FM27" s="27"/>
      <c r="FN27" s="27"/>
      <c r="FO27" s="27"/>
      <c r="FP27" s="27"/>
      <c r="FQ27" s="27"/>
      <c r="FR27" s="27"/>
      <c r="FS27" s="27"/>
      <c r="FT27" s="27"/>
      <c r="FU27" s="27"/>
      <c r="FV27" s="27"/>
      <c r="FW27" s="27"/>
      <c r="FX27" s="27"/>
      <c r="FY27" s="27"/>
      <c r="FZ27" s="27"/>
      <c r="GA27" s="27"/>
      <c r="GB27" s="27"/>
      <c r="GC27" s="27"/>
      <c r="GD27" s="27"/>
      <c r="GE27" s="27"/>
      <c r="GF27" s="27"/>
      <c r="GG27" s="27"/>
      <c r="GH27" s="27"/>
      <c r="GI27" s="27"/>
      <c r="GJ27" s="27"/>
      <c r="GK27" s="27"/>
      <c r="GL27" s="27"/>
      <c r="GM27" s="27"/>
      <c r="GN27" s="27"/>
      <c r="GO27" s="27"/>
      <c r="GP27" s="27"/>
      <c r="GQ27" s="27"/>
      <c r="GR27" s="27"/>
      <c r="GS27" s="27"/>
      <c r="GT27" s="27"/>
      <c r="GU27" s="27"/>
      <c r="GV27" s="27"/>
      <c r="GW27" s="27"/>
      <c r="GX27" s="27"/>
      <c r="GY27" s="27"/>
      <c r="GZ27" s="27"/>
      <c r="HA27" s="27"/>
      <c r="HB27" s="27"/>
      <c r="HC27" s="27"/>
      <c r="HD27" s="27"/>
      <c r="HE27" s="27"/>
      <c r="HF27" s="27"/>
      <c r="HG27" s="27"/>
      <c r="HH27" s="27"/>
      <c r="HI27" s="27"/>
      <c r="HJ27" s="27"/>
      <c r="HK27" s="27"/>
      <c r="HL27" s="27"/>
      <c r="HM27" s="27"/>
      <c r="HN27" s="27"/>
      <c r="HO27" s="27"/>
      <c r="HP27" s="27"/>
      <c r="HQ27" s="27"/>
      <c r="HR27" s="27"/>
      <c r="HS27" s="27"/>
      <c r="HT27" s="27"/>
      <c r="HU27" s="27"/>
      <c r="HV27" s="27"/>
      <c r="HW27" s="27"/>
      <c r="HX27" s="27"/>
      <c r="HY27" s="27"/>
      <c r="HZ27" s="27"/>
      <c r="IA27" s="27"/>
      <c r="IB27" s="27"/>
      <c r="IC27" s="27"/>
      <c r="ID27" s="27"/>
      <c r="IE27" s="27"/>
      <c r="IF27" s="27"/>
      <c r="IG27" s="27"/>
      <c r="IH27" s="27"/>
      <c r="II27" s="27"/>
      <c r="IJ27" s="27"/>
      <c r="IK27" s="27"/>
      <c r="IL27" s="27"/>
      <c r="IM27" s="27"/>
      <c r="IN27" s="27"/>
      <c r="IO27" s="27"/>
      <c r="IP27" s="27"/>
      <c r="IQ27" s="27"/>
      <c r="IR27" s="27"/>
      <c r="IS27" s="27"/>
      <c r="IT27" s="27"/>
      <c r="IU27" s="27"/>
      <c r="IV27" s="27"/>
      <c r="IW27" s="27"/>
    </row>
    <row r="28" customFormat="false" ht="15.75" hidden="false" customHeight="false" outlineLevel="0" collapsed="false">
      <c r="A28" s="177" t="str">
        <f aca="false">IF($C$6&lt;='Jan 2001'!Q29,'Jan 2001'!A29,0)</f>
        <v>Inactivation</v>
      </c>
      <c r="B28" s="177" t="str">
        <f aca="false">IF($C$6&lt;='Jan 2001'!Q29,'Jan 2001'!C29,0)</f>
        <v>Phoenix Dominion Energy, LLC</v>
      </c>
      <c r="C28" s="178" t="n">
        <f aca="false">IF($C$6&lt;='Jan 2001'!Q29,'Jan 2001'!E29,0)</f>
        <v>60121</v>
      </c>
      <c r="D28" s="179" t="str">
        <f aca="false">IF($C$6&lt;='Jan 2001'!Q29,'Jan 2001'!H29,0)</f>
        <v>Dominion Field Services, Inc.</v>
      </c>
      <c r="E28" s="180"/>
      <c r="F28" s="179"/>
      <c r="G28" s="27"/>
      <c r="H28" s="27"/>
      <c r="I28" s="27"/>
      <c r="J28" s="2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c r="BV28" s="27"/>
      <c r="BW28" s="27"/>
      <c r="BX28" s="27"/>
      <c r="BY28" s="27"/>
      <c r="BZ28" s="27"/>
      <c r="CA28" s="27"/>
      <c r="CB28" s="27"/>
      <c r="CC28" s="27"/>
      <c r="CD28" s="27"/>
      <c r="CE28" s="27"/>
      <c r="CF28" s="27"/>
      <c r="CG28" s="27"/>
      <c r="CH28" s="27"/>
      <c r="CI28" s="27"/>
      <c r="CJ28" s="27"/>
      <c r="CK28" s="27"/>
      <c r="CL28" s="27"/>
      <c r="CM28" s="27"/>
      <c r="CN28" s="27"/>
      <c r="CO28" s="27"/>
      <c r="CP28" s="27"/>
      <c r="CQ28" s="27"/>
      <c r="CR28" s="27"/>
      <c r="CS28" s="27"/>
      <c r="CT28" s="27"/>
      <c r="CU28" s="27"/>
      <c r="CV28" s="27"/>
      <c r="CW28" s="27"/>
      <c r="CX28" s="27"/>
      <c r="CY28" s="27"/>
      <c r="CZ28" s="27"/>
      <c r="DA28" s="27"/>
      <c r="DB28" s="27"/>
      <c r="DC28" s="27"/>
      <c r="DD28" s="27"/>
      <c r="DE28" s="27"/>
      <c r="DF28" s="27"/>
      <c r="DG28" s="27"/>
      <c r="DH28" s="27"/>
      <c r="DI28" s="27"/>
      <c r="DJ28" s="27"/>
      <c r="DK28" s="27"/>
      <c r="DL28" s="27"/>
      <c r="DM28" s="27"/>
      <c r="DN28" s="27"/>
      <c r="DO28" s="27"/>
      <c r="DP28" s="27"/>
      <c r="DQ28" s="27"/>
      <c r="DR28" s="27"/>
      <c r="DS28" s="27"/>
      <c r="DT28" s="27"/>
      <c r="DU28" s="27"/>
      <c r="DV28" s="27"/>
      <c r="DW28" s="27"/>
      <c r="DX28" s="27"/>
      <c r="DY28" s="27"/>
      <c r="DZ28" s="27"/>
      <c r="EA28" s="27"/>
      <c r="EB28" s="27"/>
      <c r="EC28" s="27"/>
      <c r="ED28" s="27"/>
      <c r="EE28" s="27"/>
      <c r="EF28" s="27"/>
      <c r="EG28" s="27"/>
      <c r="EH28" s="27"/>
      <c r="EI28" s="27"/>
      <c r="EJ28" s="27"/>
      <c r="EK28" s="27"/>
      <c r="EL28" s="27"/>
      <c r="EM28" s="27"/>
      <c r="EN28" s="27"/>
      <c r="EO28" s="27"/>
      <c r="EP28" s="27"/>
      <c r="EQ28" s="27"/>
      <c r="ER28" s="27"/>
      <c r="ES28" s="27"/>
      <c r="ET28" s="27"/>
      <c r="EU28" s="27"/>
      <c r="EV28" s="27"/>
      <c r="EW28" s="27"/>
      <c r="EX28" s="27"/>
      <c r="EY28" s="27"/>
      <c r="EZ28" s="27"/>
      <c r="FA28" s="27"/>
      <c r="FB28" s="27"/>
      <c r="FC28" s="27"/>
      <c r="FD28" s="27"/>
      <c r="FE28" s="27"/>
      <c r="FF28" s="27"/>
      <c r="FG28" s="27"/>
      <c r="FH28" s="27"/>
      <c r="FI28" s="27"/>
      <c r="FJ28" s="27"/>
      <c r="FK28" s="27"/>
      <c r="FL28" s="27"/>
      <c r="FM28" s="27"/>
      <c r="FN28" s="27"/>
      <c r="FO28" s="27"/>
      <c r="FP28" s="27"/>
      <c r="FQ28" s="27"/>
      <c r="FR28" s="27"/>
      <c r="FS28" s="27"/>
      <c r="FT28" s="27"/>
      <c r="FU28" s="27"/>
      <c r="FV28" s="27"/>
      <c r="FW28" s="27"/>
      <c r="FX28" s="27"/>
      <c r="FY28" s="27"/>
      <c r="FZ28" s="27"/>
      <c r="GA28" s="27"/>
      <c r="GB28" s="27"/>
      <c r="GC28" s="27"/>
      <c r="GD28" s="27"/>
      <c r="GE28" s="27"/>
      <c r="GF28" s="27"/>
      <c r="GG28" s="27"/>
      <c r="GH28" s="27"/>
      <c r="GI28" s="27"/>
      <c r="GJ28" s="27"/>
      <c r="GK28" s="27"/>
      <c r="GL28" s="27"/>
      <c r="GM28" s="27"/>
      <c r="GN28" s="27"/>
      <c r="GO28" s="27"/>
      <c r="GP28" s="27"/>
      <c r="GQ28" s="27"/>
      <c r="GR28" s="27"/>
      <c r="GS28" s="27"/>
      <c r="GT28" s="27"/>
      <c r="GU28" s="27"/>
      <c r="GV28" s="27"/>
      <c r="GW28" s="27"/>
      <c r="GX28" s="27"/>
      <c r="GY28" s="27"/>
      <c r="GZ28" s="27"/>
      <c r="HA28" s="27"/>
      <c r="HB28" s="27"/>
      <c r="HC28" s="27"/>
      <c r="HD28" s="27"/>
      <c r="HE28" s="27"/>
      <c r="HF28" s="27"/>
      <c r="HG28" s="27"/>
      <c r="HH28" s="27"/>
      <c r="HI28" s="27"/>
      <c r="HJ28" s="27"/>
      <c r="HK28" s="27"/>
      <c r="HL28" s="27"/>
      <c r="HM28" s="27"/>
      <c r="HN28" s="27"/>
      <c r="HO28" s="27"/>
      <c r="HP28" s="27"/>
      <c r="HQ28" s="27"/>
      <c r="HR28" s="27"/>
      <c r="HS28" s="27"/>
      <c r="HT28" s="27"/>
      <c r="HU28" s="27"/>
      <c r="HV28" s="27"/>
      <c r="HW28" s="27"/>
      <c r="HX28" s="27"/>
      <c r="HY28" s="27"/>
      <c r="HZ28" s="27"/>
      <c r="IA28" s="27"/>
      <c r="IB28" s="27"/>
      <c r="IC28" s="27"/>
      <c r="ID28" s="27"/>
      <c r="IE28" s="27"/>
      <c r="IF28" s="27"/>
      <c r="IG28" s="27"/>
      <c r="IH28" s="27"/>
      <c r="II28" s="27"/>
      <c r="IJ28" s="27"/>
      <c r="IK28" s="27"/>
      <c r="IL28" s="27"/>
      <c r="IM28" s="27"/>
      <c r="IN28" s="27"/>
      <c r="IO28" s="27"/>
      <c r="IP28" s="27"/>
      <c r="IQ28" s="27"/>
      <c r="IR28" s="27"/>
      <c r="IS28" s="27"/>
      <c r="IT28" s="27"/>
      <c r="IU28" s="27"/>
      <c r="IV28" s="27"/>
      <c r="IW28" s="27"/>
    </row>
    <row r="29" customFormat="false" ht="15.75" hidden="false" customHeight="false" outlineLevel="0" collapsed="false">
      <c r="A29" s="177" t="str">
        <f aca="false">IF($C$6&lt;='Jan 2001'!Q30,'Jan 2001'!A30,0)</f>
        <v>Inactivation</v>
      </c>
      <c r="B29" s="177" t="str">
        <f aca="false">IF($C$6&lt;='Jan 2001'!Q30,'Jan 2001'!C30,0)</f>
        <v>Ranger Oil Limited</v>
      </c>
      <c r="C29" s="178" t="n">
        <f aca="false">IF($C$6&lt;='Jan 2001'!Q30,'Jan 2001'!E30,0)</f>
        <v>26088</v>
      </c>
      <c r="D29" s="179" t="str">
        <f aca="false">IF($C$6&lt;='Jan 2001'!Q30,'Jan 2001'!H30,0)</f>
        <v>Canadian Natural Resources Limited</v>
      </c>
      <c r="E29" s="180"/>
      <c r="F29" s="27"/>
      <c r="G29" s="27"/>
      <c r="H29" s="27"/>
      <c r="I29" s="27"/>
      <c r="J29" s="27"/>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c r="BV29" s="27"/>
      <c r="BW29" s="27"/>
      <c r="BX29" s="27"/>
      <c r="BY29" s="27"/>
      <c r="BZ29" s="27"/>
      <c r="CA29" s="27"/>
      <c r="CB29" s="27"/>
      <c r="CC29" s="27"/>
      <c r="CD29" s="27"/>
      <c r="CE29" s="27"/>
      <c r="CF29" s="27"/>
      <c r="CG29" s="27"/>
      <c r="CH29" s="27"/>
      <c r="CI29" s="27"/>
      <c r="CJ29" s="27"/>
      <c r="CK29" s="27"/>
      <c r="CL29" s="27"/>
      <c r="CM29" s="27"/>
      <c r="CN29" s="27"/>
      <c r="CO29" s="27"/>
      <c r="CP29" s="27"/>
      <c r="CQ29" s="27"/>
      <c r="CR29" s="27"/>
      <c r="CS29" s="27"/>
      <c r="CT29" s="27"/>
      <c r="CU29" s="27"/>
      <c r="CV29" s="27"/>
      <c r="CW29" s="27"/>
      <c r="CX29" s="27"/>
      <c r="CY29" s="27"/>
      <c r="CZ29" s="27"/>
      <c r="DA29" s="27"/>
      <c r="DB29" s="27"/>
      <c r="DC29" s="27"/>
      <c r="DD29" s="27"/>
      <c r="DE29" s="27"/>
      <c r="DF29" s="27"/>
      <c r="DG29" s="27"/>
      <c r="DH29" s="27"/>
      <c r="DI29" s="27"/>
      <c r="DJ29" s="27"/>
      <c r="DK29" s="27"/>
      <c r="DL29" s="27"/>
      <c r="DM29" s="27"/>
      <c r="DN29" s="27"/>
      <c r="DO29" s="27"/>
      <c r="DP29" s="27"/>
      <c r="DQ29" s="27"/>
      <c r="DR29" s="27"/>
      <c r="DS29" s="27"/>
      <c r="DT29" s="27"/>
      <c r="DU29" s="27"/>
      <c r="DV29" s="27"/>
      <c r="DW29" s="27"/>
      <c r="DX29" s="27"/>
      <c r="DY29" s="27"/>
      <c r="DZ29" s="27"/>
      <c r="EA29" s="27"/>
      <c r="EB29" s="27"/>
      <c r="EC29" s="27"/>
      <c r="ED29" s="27"/>
      <c r="EE29" s="27"/>
      <c r="EF29" s="27"/>
      <c r="EG29" s="27"/>
      <c r="EH29" s="27"/>
      <c r="EI29" s="27"/>
      <c r="EJ29" s="27"/>
      <c r="EK29" s="27"/>
      <c r="EL29" s="27"/>
      <c r="EM29" s="27"/>
      <c r="EN29" s="27"/>
      <c r="EO29" s="27"/>
      <c r="EP29" s="27"/>
      <c r="EQ29" s="27"/>
      <c r="ER29" s="27"/>
      <c r="ES29" s="27"/>
      <c r="ET29" s="27"/>
      <c r="EU29" s="27"/>
      <c r="EV29" s="27"/>
      <c r="EW29" s="27"/>
      <c r="EX29" s="27"/>
      <c r="EY29" s="27"/>
      <c r="EZ29" s="27"/>
      <c r="FA29" s="27"/>
      <c r="FB29" s="27"/>
      <c r="FC29" s="27"/>
      <c r="FD29" s="27"/>
      <c r="FE29" s="27"/>
      <c r="FF29" s="27"/>
      <c r="FG29" s="27"/>
      <c r="FH29" s="27"/>
      <c r="FI29" s="27"/>
      <c r="FJ29" s="27"/>
      <c r="FK29" s="27"/>
      <c r="FL29" s="27"/>
      <c r="FM29" s="27"/>
      <c r="FN29" s="27"/>
      <c r="FO29" s="27"/>
      <c r="FP29" s="27"/>
      <c r="FQ29" s="27"/>
      <c r="FR29" s="27"/>
      <c r="FS29" s="27"/>
      <c r="FT29" s="27"/>
      <c r="FU29" s="27"/>
      <c r="FV29" s="27"/>
      <c r="FW29" s="27"/>
      <c r="FX29" s="27"/>
      <c r="FY29" s="27"/>
      <c r="FZ29" s="27"/>
      <c r="GA29" s="27"/>
      <c r="GB29" s="27"/>
      <c r="GC29" s="27"/>
      <c r="GD29" s="27"/>
      <c r="GE29" s="27"/>
      <c r="GF29" s="27"/>
      <c r="GG29" s="27"/>
      <c r="GH29" s="27"/>
      <c r="GI29" s="27"/>
      <c r="GJ29" s="27"/>
      <c r="GK29" s="27"/>
      <c r="GL29" s="27"/>
      <c r="GM29" s="27"/>
      <c r="GN29" s="27"/>
      <c r="GO29" s="27"/>
      <c r="GP29" s="27"/>
      <c r="GQ29" s="27"/>
      <c r="GR29" s="27"/>
      <c r="GS29" s="27"/>
      <c r="GT29" s="27"/>
      <c r="GU29" s="27"/>
      <c r="GV29" s="27"/>
      <c r="GW29" s="27"/>
      <c r="GX29" s="27"/>
      <c r="GY29" s="27"/>
      <c r="GZ29" s="27"/>
      <c r="HA29" s="27"/>
      <c r="HB29" s="27"/>
      <c r="HC29" s="27"/>
      <c r="HD29" s="27"/>
      <c r="HE29" s="27"/>
      <c r="HF29" s="27"/>
      <c r="HG29" s="27"/>
      <c r="HH29" s="27"/>
      <c r="HI29" s="27"/>
      <c r="HJ29" s="27"/>
      <c r="HK29" s="27"/>
      <c r="HL29" s="27"/>
      <c r="HM29" s="27"/>
      <c r="HN29" s="27"/>
      <c r="HO29" s="27"/>
      <c r="HP29" s="27"/>
      <c r="HQ29" s="27"/>
      <c r="HR29" s="27"/>
      <c r="HS29" s="27"/>
      <c r="HT29" s="27"/>
      <c r="HU29" s="27"/>
      <c r="HV29" s="27"/>
      <c r="HW29" s="27"/>
      <c r="HX29" s="27"/>
      <c r="HY29" s="27"/>
      <c r="HZ29" s="27"/>
      <c r="IA29" s="27"/>
      <c r="IB29" s="27"/>
      <c r="IC29" s="27"/>
      <c r="ID29" s="27"/>
      <c r="IE29" s="27"/>
      <c r="IF29" s="27"/>
      <c r="IG29" s="27"/>
      <c r="IH29" s="27"/>
      <c r="II29" s="27"/>
      <c r="IJ29" s="27"/>
      <c r="IK29" s="27"/>
      <c r="IL29" s="27"/>
      <c r="IM29" s="27"/>
      <c r="IN29" s="27"/>
      <c r="IO29" s="27"/>
      <c r="IP29" s="27"/>
      <c r="IQ29" s="27"/>
      <c r="IR29" s="27"/>
      <c r="IS29" s="27"/>
      <c r="IT29" s="27"/>
      <c r="IU29" s="27"/>
      <c r="IV29" s="27"/>
      <c r="IW29" s="27"/>
    </row>
    <row r="30" customFormat="false" ht="15.75" hidden="false" customHeight="false" outlineLevel="0" collapsed="false">
      <c r="A30" s="177" t="str">
        <f aca="false">IF($C$6&lt;='Jan 2001'!Q31,'Jan 2001'!A31,0)</f>
        <v>Inactivation</v>
      </c>
      <c r="B30" s="177" t="str">
        <f aca="false">IF($C$6&lt;='Jan 2001'!Q31,'Jan 2001'!C31,0)</f>
        <v>Storm Energy Corporation</v>
      </c>
      <c r="C30" s="178" t="n">
        <f aca="false">IF($C$6&lt;='Jan 2001'!Q31,'Jan 2001'!E31,0)</f>
        <v>50780</v>
      </c>
      <c r="D30" s="179" t="str">
        <f aca="false">IF($C$6&lt;='Jan 2001'!Q31,'Jan 2001'!H31,0)</f>
        <v>Storm Energy Inc.</v>
      </c>
      <c r="E30" s="180"/>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c r="BV30" s="27"/>
      <c r="BW30" s="27"/>
      <c r="BX30" s="27"/>
      <c r="BY30" s="27"/>
      <c r="BZ30" s="27"/>
      <c r="CA30" s="27"/>
      <c r="CB30" s="27"/>
      <c r="CC30" s="27"/>
      <c r="CD30" s="27"/>
      <c r="CE30" s="27"/>
      <c r="CF30" s="27"/>
      <c r="CG30" s="27"/>
      <c r="CH30" s="27"/>
      <c r="CI30" s="27"/>
      <c r="CJ30" s="27"/>
      <c r="CK30" s="27"/>
      <c r="CL30" s="27"/>
      <c r="CM30" s="27"/>
      <c r="CN30" s="27"/>
      <c r="CO30" s="27"/>
      <c r="CP30" s="27"/>
      <c r="CQ30" s="27"/>
      <c r="CR30" s="27"/>
      <c r="CS30" s="27"/>
      <c r="CT30" s="27"/>
      <c r="CU30" s="27"/>
      <c r="CV30" s="27"/>
      <c r="CW30" s="27"/>
      <c r="CX30" s="27"/>
      <c r="CY30" s="27"/>
      <c r="CZ30" s="27"/>
      <c r="DA30" s="27"/>
      <c r="DB30" s="27"/>
      <c r="DC30" s="27"/>
      <c r="DD30" s="27"/>
      <c r="DE30" s="27"/>
      <c r="DF30" s="27"/>
      <c r="DG30" s="27"/>
      <c r="DH30" s="27"/>
      <c r="DI30" s="27"/>
      <c r="DJ30" s="27"/>
      <c r="DK30" s="27"/>
      <c r="DL30" s="27"/>
      <c r="DM30" s="27"/>
      <c r="DN30" s="27"/>
      <c r="DO30" s="27"/>
      <c r="DP30" s="27"/>
      <c r="DQ30" s="27"/>
      <c r="DR30" s="27"/>
      <c r="DS30" s="27"/>
      <c r="DT30" s="27"/>
      <c r="DU30" s="27"/>
      <c r="DV30" s="27"/>
      <c r="DW30" s="27"/>
      <c r="DX30" s="27"/>
      <c r="DY30" s="27"/>
      <c r="DZ30" s="27"/>
      <c r="EA30" s="27"/>
      <c r="EB30" s="27"/>
      <c r="EC30" s="27"/>
      <c r="ED30" s="27"/>
      <c r="EE30" s="27"/>
      <c r="EF30" s="27"/>
      <c r="EG30" s="27"/>
      <c r="EH30" s="27"/>
      <c r="EI30" s="27"/>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27"/>
      <c r="FU30" s="27"/>
      <c r="FV30" s="27"/>
      <c r="FW30" s="27"/>
      <c r="FX30" s="27"/>
      <c r="FY30" s="27"/>
      <c r="FZ30" s="27"/>
      <c r="GA30" s="27"/>
      <c r="GB30" s="27"/>
      <c r="GC30" s="27"/>
      <c r="GD30" s="27"/>
      <c r="GE30" s="27"/>
      <c r="GF30" s="27"/>
      <c r="GG30" s="27"/>
      <c r="GH30" s="27"/>
      <c r="GI30" s="27"/>
      <c r="GJ30" s="27"/>
      <c r="GK30" s="27"/>
      <c r="GL30" s="27"/>
      <c r="GM30" s="27"/>
      <c r="GN30" s="27"/>
      <c r="GO30" s="27"/>
      <c r="GP30" s="27"/>
      <c r="GQ30" s="27"/>
      <c r="GR30" s="27"/>
      <c r="GS30" s="27"/>
      <c r="GT30" s="27"/>
      <c r="GU30" s="27"/>
      <c r="GV30" s="27"/>
      <c r="GW30" s="27"/>
      <c r="GX30" s="27"/>
      <c r="GY30" s="27"/>
      <c r="GZ30" s="27"/>
      <c r="HA30" s="27"/>
      <c r="HB30" s="27"/>
      <c r="HC30" s="27"/>
      <c r="HD30" s="27"/>
      <c r="HE30" s="27"/>
      <c r="HF30" s="27"/>
      <c r="HG30" s="27"/>
      <c r="HH30" s="27"/>
      <c r="HI30" s="27"/>
      <c r="HJ30" s="27"/>
      <c r="HK30" s="27"/>
      <c r="HL30" s="27"/>
      <c r="HM30" s="27"/>
      <c r="HN30" s="27"/>
      <c r="HO30" s="27"/>
      <c r="HP30" s="27"/>
      <c r="HQ30" s="27"/>
      <c r="HR30" s="27"/>
      <c r="HS30" s="27"/>
      <c r="HT30" s="27"/>
      <c r="HU30" s="27"/>
      <c r="HV30" s="27"/>
      <c r="HW30" s="27"/>
      <c r="HX30" s="27"/>
      <c r="HY30" s="27"/>
      <c r="HZ30" s="27"/>
      <c r="IA30" s="27"/>
      <c r="IB30" s="27"/>
      <c r="IC30" s="27"/>
      <c r="ID30" s="27"/>
      <c r="IE30" s="27"/>
      <c r="IF30" s="27"/>
      <c r="IG30" s="27"/>
      <c r="IH30" s="27"/>
      <c r="II30" s="27"/>
      <c r="IJ30" s="27"/>
      <c r="IK30" s="27"/>
      <c r="IL30" s="27"/>
      <c r="IM30" s="27"/>
      <c r="IN30" s="27"/>
      <c r="IO30" s="27"/>
      <c r="IP30" s="27"/>
      <c r="IQ30" s="27"/>
      <c r="IR30" s="27"/>
      <c r="IS30" s="27"/>
      <c r="IT30" s="27"/>
      <c r="IU30" s="27"/>
      <c r="IV30" s="27"/>
      <c r="IW30" s="27"/>
    </row>
    <row r="31" customFormat="false" ht="15.75" hidden="false" customHeight="false" outlineLevel="0" collapsed="false">
      <c r="A31" s="177" t="str">
        <f aca="false">IF($C$6&lt;='Jan 2001'!Q32,'Jan 2001'!A32,0)</f>
        <v>Inactivation</v>
      </c>
      <c r="B31" s="177" t="str">
        <f aca="false">IF($C$6&lt;='Jan 2001'!Q32,'Jan 2001'!C32,0)</f>
        <v>Teco Gas Services, Inc.</v>
      </c>
      <c r="C31" s="178" t="n">
        <f aca="false">IF($C$6&lt;='Jan 2001'!Q32,'Jan 2001'!E32,0)</f>
        <v>73883</v>
      </c>
      <c r="D31" s="179" t="str">
        <f aca="false">IF($C$6&lt;='Jan 2001'!Q32,'Jan 2001'!H32,0)</f>
        <v>TECO Gas Services, Inc.</v>
      </c>
      <c r="E31" s="180"/>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false" customHeight="false" outlineLevel="0" collapsed="false">
      <c r="A32" s="177" t="str">
        <f aca="false">IF($C$6&lt;='Jan 2001'!Q33,'Jan 2001'!A33,0)</f>
        <v>Inactivation</v>
      </c>
      <c r="B32" s="177" t="str">
        <f aca="false">IF($C$6&lt;='Jan 2001'!Q33,'Jan 2001'!C33,0)</f>
        <v>United Cities Gas Company</v>
      </c>
      <c r="C32" s="178" t="n">
        <f aca="false">IF($C$6&lt;='Jan 2001'!Q33,'Jan 2001'!E33,0)</f>
        <v>4200</v>
      </c>
      <c r="D32" s="179" t="str">
        <f aca="false">IF($C$6&lt;='Jan 2001'!Q33,'Jan 2001'!H33,0)</f>
        <v>Atmos Energy Corporation</v>
      </c>
      <c r="E32" s="180"/>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false" customHeight="false" outlineLevel="0" collapsed="false">
      <c r="A33" s="177" t="str">
        <f aca="false">IF($C$6&lt;='Jan 2001'!Q34,'Jan 2001'!A34,0)</f>
        <v>Inactivation</v>
      </c>
      <c r="B33" s="177" t="str">
        <f aca="false">IF($C$6&lt;='Jan 2001'!Q34,'Jan 2001'!C34,0)</f>
        <v>United Parcel Service</v>
      </c>
      <c r="C33" s="178" t="n">
        <f aca="false">IF($C$6&lt;='Jan 2001'!Q34,'Jan 2001'!E34,0)</f>
        <v>89341</v>
      </c>
      <c r="D33" s="179" t="str">
        <f aca="false">IF($C$6&lt;='Jan 2001'!Q34,'Jan 2001'!H34,0)</f>
        <v>United Parcel Service, Inc.</v>
      </c>
      <c r="E33" s="180"/>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false" customHeight="false" outlineLevel="0" collapsed="false">
      <c r="A34" s="177" t="str">
        <f aca="false">IF($C$6&lt;='Jan 2001'!Q35,'Jan 2001'!A35,0)</f>
        <v>Inactivation</v>
      </c>
      <c r="B34" s="177" t="str">
        <f aca="false">IF($C$6&lt;='Jan 2001'!Q35,'Jan 2001'!C35,0)</f>
        <v>Wasatch Energy Corporation</v>
      </c>
      <c r="C34" s="178" t="n">
        <f aca="false">IF($C$6&lt;='Jan 2001'!Q35,'Jan 2001'!E35,0)</f>
        <v>49217</v>
      </c>
      <c r="D34" s="179" t="str">
        <f aca="false">IF($C$6&lt;='Jan 2001'!Q35,'Jan 2001'!H35,0)</f>
        <v>Wasatch Energy LLC</v>
      </c>
      <c r="E34" s="180"/>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IF($C$6&lt;='Jan 2001'!Q36,'Jan 2001'!A36,0)</f>
        <v>0</v>
      </c>
      <c r="B35" s="177" t="n">
        <f aca="false">IF($C$6&lt;='Jan 2001'!Q36,'Jan 2001'!C36,0)</f>
        <v>0</v>
      </c>
      <c r="C35" s="178" t="n">
        <f aca="false">IF($C$6&lt;='Jan 2001'!Q36,'Jan 2001'!E36,0)</f>
        <v>0</v>
      </c>
      <c r="D35" s="179" t="n">
        <f aca="false">IF($C$6&lt;='Jan 2001'!Q36,'Jan 2001'!H36,0)</f>
        <v>0</v>
      </c>
      <c r="E35" s="180"/>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IF($C$6&lt;='Jan 2001'!Q37,'Jan 2001'!A37,0)</f>
        <v>0</v>
      </c>
      <c r="B36" s="177" t="n">
        <f aca="false">IF($C$6&lt;='Jan 2001'!Q37,'Jan 2001'!C37,0)</f>
        <v>0</v>
      </c>
      <c r="C36" s="178" t="n">
        <f aca="false">IF($C$6&lt;='Jan 2001'!Q37,'Jan 2001'!E37,0)</f>
        <v>0</v>
      </c>
      <c r="D36" s="179" t="n">
        <f aca="false">IF($C$6&lt;='Jan 2001'!Q37,'Jan 2001'!H37,0)</f>
        <v>0</v>
      </c>
      <c r="E36" s="180"/>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IF($C$6&lt;='Jan 2001'!Q38,'Jan 2001'!A38,0)</f>
        <v>0</v>
      </c>
      <c r="B37" s="177" t="n">
        <f aca="false">IF($C$6&lt;='Jan 2001'!Q38,'Jan 2001'!C38,0)</f>
        <v>0</v>
      </c>
      <c r="C37" s="178" t="n">
        <f aca="false">IF($C$6&lt;='Jan 2001'!Q38,'Jan 2001'!E38,0)</f>
        <v>0</v>
      </c>
      <c r="D37" s="179" t="n">
        <f aca="false">IF($C$6&lt;='Jan 2001'!Q38,'Jan 2001'!H38,0)</f>
        <v>0</v>
      </c>
      <c r="E37" s="180"/>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IF($C$6&lt;='Jan 2001'!Q39,'Jan 2001'!A39,0)</f>
        <v>0</v>
      </c>
      <c r="B38" s="177" t="n">
        <f aca="false">IF($C$6&lt;='Jan 2001'!Q39,'Jan 2001'!C39,0)</f>
        <v>0</v>
      </c>
      <c r="C38" s="178" t="n">
        <f aca="false">IF($C$6&lt;='Jan 2001'!Q39,'Jan 2001'!E39,0)</f>
        <v>0</v>
      </c>
      <c r="D38" s="179" t="n">
        <f aca="false">IF($C$6&lt;='Jan 2001'!Q39,'Jan 2001'!H39,0)</f>
        <v>0</v>
      </c>
      <c r="E38" s="180"/>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IF($C$6&lt;='Jan 2001'!Q40,'Jan 2001'!A40,0)</f>
        <v>0</v>
      </c>
      <c r="B39" s="177" t="n">
        <f aca="false">IF($C$6&lt;='Jan 2001'!Q40,'Jan 2001'!C40,0)</f>
        <v>0</v>
      </c>
      <c r="C39" s="178" t="n">
        <f aca="false">IF($C$6&lt;='Jan 2001'!Q40,'Jan 2001'!E40,0)</f>
        <v>0</v>
      </c>
      <c r="D39" s="179" t="n">
        <f aca="false">IF($C$6&lt;='Jan 2001'!Q40,'Jan 2001'!H40,0)</f>
        <v>0</v>
      </c>
      <c r="E39" s="180"/>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IF($C$6&lt;='Jan 2001'!Q41,'Jan 2001'!A41,0)</f>
        <v>0</v>
      </c>
      <c r="B40" s="177" t="n">
        <f aca="false">IF($C$6&lt;='Jan 2001'!Q41,'Jan 2001'!C41,0)</f>
        <v>0</v>
      </c>
      <c r="C40" s="178" t="n">
        <f aca="false">IF($C$6&lt;='Jan 2001'!Q41,'Jan 2001'!E41,0)</f>
        <v>0</v>
      </c>
      <c r="D40" s="179" t="n">
        <f aca="false">IF($C$6&lt;='Jan 2001'!Q41,'Jan 2001'!H41,0)</f>
        <v>0</v>
      </c>
      <c r="E40" s="180"/>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IF($C$6&lt;='Jan 2001'!Q42,'Jan 2001'!A42,0)</f>
        <v>0</v>
      </c>
      <c r="B41" s="177" t="n">
        <f aca="false">IF($C$6&lt;='Jan 2001'!Q42,'Jan 2001'!C42,0)</f>
        <v>0</v>
      </c>
      <c r="C41" s="178" t="n">
        <f aca="false">IF($C$6&lt;='Jan 2001'!Q42,'Jan 2001'!E42,0)</f>
        <v>0</v>
      </c>
      <c r="D41" s="179" t="n">
        <f aca="false">IF($C$6&lt;='Jan 2001'!Q42,'Jan 2001'!H42,0)</f>
        <v>0</v>
      </c>
      <c r="E41" s="180"/>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IF($C$6&lt;='Jan 2001'!Q43,'Jan 2001'!A43,0)</f>
        <v>0</v>
      </c>
      <c r="B42" s="177" t="n">
        <f aca="false">IF($C$6&lt;='Jan 2001'!Q43,'Jan 2001'!C43,0)</f>
        <v>0</v>
      </c>
      <c r="C42" s="178" t="n">
        <f aca="false">IF($C$6&lt;='Jan 2001'!Q43,'Jan 2001'!E43,0)</f>
        <v>0</v>
      </c>
      <c r="D42" s="179" t="n">
        <f aca="false">IF($C$6&lt;='Jan 2001'!Q43,'Jan 2001'!H43,0)</f>
        <v>0</v>
      </c>
      <c r="E42" s="180"/>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IF($C$6&lt;='Jan 2001'!Q44,'Jan 2001'!A44,0)</f>
        <v>0</v>
      </c>
      <c r="B43" s="177" t="n">
        <f aca="false">IF($C$6&lt;='Jan 2001'!Q44,'Jan 2001'!C44,0)</f>
        <v>0</v>
      </c>
      <c r="C43" s="178" t="n">
        <f aca="false">IF($C$6&lt;='Jan 2001'!Q44,'Jan 2001'!E44,0)</f>
        <v>0</v>
      </c>
      <c r="D43" s="179" t="n">
        <f aca="false">IF($C$6&lt;='Jan 2001'!Q44,'Jan 2001'!H44,0)</f>
        <v>0</v>
      </c>
      <c r="E43" s="180"/>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IF($C$6&lt;='Jan 2001'!Q45,'Jan 2001'!A45,0)</f>
        <v>0</v>
      </c>
      <c r="B44" s="177" t="n">
        <f aca="false">IF($C$6&lt;='Jan 2001'!Q45,'Jan 2001'!C45,0)</f>
        <v>0</v>
      </c>
      <c r="C44" s="178" t="n">
        <f aca="false">IF($C$6&lt;='Jan 2001'!Q45,'Jan 2001'!E45,0)</f>
        <v>0</v>
      </c>
      <c r="D44" s="179" t="n">
        <f aca="false">IF($C$6&lt;='Jan 2001'!Q45,'Jan 2001'!H45,0)</f>
        <v>0</v>
      </c>
      <c r="E44" s="180"/>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IF($C$6&lt;='Jan 2001'!Q46,'Jan 2001'!A46,0)</f>
        <v>0</v>
      </c>
      <c r="B45" s="177" t="n">
        <f aca="false">IF($C$6&lt;='Jan 2001'!Q46,'Jan 2001'!C46,0)</f>
        <v>0</v>
      </c>
      <c r="C45" s="178" t="n">
        <f aca="false">IF($C$6&lt;='Jan 2001'!Q46,'Jan 2001'!E46,0)</f>
        <v>0</v>
      </c>
      <c r="D45" s="179" t="n">
        <f aca="false">IF($C$6&lt;='Jan 2001'!Q46,'Jan 2001'!H46,0)</f>
        <v>0</v>
      </c>
      <c r="E45" s="180"/>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IF($C$6&lt;='Jan 2001'!Q47,'Jan 2001'!A47,0)</f>
        <v>0</v>
      </c>
      <c r="B46" s="177" t="n">
        <f aca="false">IF($C$6&lt;='Jan 2001'!Q47,'Jan 2001'!C47,0)</f>
        <v>0</v>
      </c>
      <c r="C46" s="178" t="n">
        <f aca="false">IF($C$6&lt;='Jan 2001'!Q47,'Jan 2001'!E47,0)</f>
        <v>0</v>
      </c>
      <c r="D46" s="179" t="n">
        <f aca="false">IF($C$6&lt;='Jan 2001'!Q47,'Jan 2001'!H47,0)</f>
        <v>0</v>
      </c>
      <c r="E46" s="180"/>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IF($C$6&lt;='Jan 2001'!Q48,'Jan 2001'!A48,0)</f>
        <v>0</v>
      </c>
      <c r="B47" s="177" t="n">
        <f aca="false">IF($C$6&lt;='Jan 2001'!Q48,'Jan 2001'!C48,0)</f>
        <v>0</v>
      </c>
      <c r="C47" s="178" t="n">
        <f aca="false">IF($C$6&lt;='Jan 2001'!Q48,'Jan 2001'!E48,0)</f>
        <v>0</v>
      </c>
      <c r="D47" s="179" t="n">
        <f aca="false">IF($C$6&lt;='Jan 2001'!Q48,'Jan 2001'!H48,0)</f>
        <v>0</v>
      </c>
      <c r="E47" s="180"/>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IF($C$6&lt;='Jan 2001'!Q49,'Jan 2001'!A49,0)</f>
        <v>0</v>
      </c>
      <c r="B48" s="177" t="n">
        <f aca="false">IF($C$6&lt;='Jan 2001'!Q49,'Jan 2001'!C49,0)</f>
        <v>0</v>
      </c>
      <c r="C48" s="178" t="n">
        <f aca="false">IF($C$6&lt;='Jan 2001'!Q49,'Jan 2001'!E49,0)</f>
        <v>0</v>
      </c>
      <c r="D48" s="179" t="n">
        <f aca="false">IF($C$6&lt;='Jan 2001'!Q49,'Jan 2001'!H49,0)</f>
        <v>0</v>
      </c>
      <c r="E48" s="180"/>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IF($C$6&lt;='Jan 2001'!Q50,'Jan 2001'!A50,0)</f>
        <v>0</v>
      </c>
      <c r="B49" s="177" t="n">
        <f aca="false">IF($C$6&lt;='Jan 2001'!Q50,'Jan 2001'!C50,0)</f>
        <v>0</v>
      </c>
      <c r="C49" s="178" t="n">
        <f aca="false">IF($C$6&lt;='Jan 2001'!Q50,'Jan 2001'!E50,0)</f>
        <v>0</v>
      </c>
      <c r="D49" s="179" t="n">
        <f aca="false">IF($C$6&lt;='Jan 2001'!Q50,'Jan 2001'!H50,0)</f>
        <v>0</v>
      </c>
      <c r="E49" s="180"/>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IF($C$6&lt;='Jan 2001'!Q51,'Jan 2001'!A51,0)</f>
        <v>0</v>
      </c>
      <c r="B50" s="177" t="n">
        <f aca="false">IF($C$6&lt;='Jan 2001'!Q51,'Jan 2001'!C51,0)</f>
        <v>0</v>
      </c>
      <c r="C50" s="178" t="n">
        <f aca="false">IF($C$6&lt;='Jan 2001'!Q51,'Jan 2001'!E51,0)</f>
        <v>0</v>
      </c>
      <c r="D50" s="179" t="n">
        <f aca="false">IF($C$6&lt;='Jan 2001'!Q51,'Jan 2001'!H51,0)</f>
        <v>0</v>
      </c>
      <c r="E50" s="180"/>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IF($C$6&lt;='Jan 2001'!Q52,'Jan 2001'!A52,0)</f>
        <v>0</v>
      </c>
      <c r="B51" s="177" t="n">
        <f aca="false">IF($C$6&lt;='Jan 2001'!Q52,'Jan 2001'!C52,0)</f>
        <v>0</v>
      </c>
      <c r="C51" s="178" t="n">
        <f aca="false">IF($C$6&lt;='Jan 2001'!Q52,'Jan 2001'!E52,0)</f>
        <v>0</v>
      </c>
      <c r="D51" s="179" t="n">
        <f aca="false">IF($C$6&lt;='Jan 2001'!Q52,'Jan 2001'!H52,0)</f>
        <v>0</v>
      </c>
      <c r="E51" s="180"/>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IF($C$6&lt;='Jan 2001'!Q53,'Jan 2001'!A53,0)</f>
        <v>0</v>
      </c>
      <c r="B52" s="177" t="n">
        <f aca="false">IF($C$6&lt;='Jan 2001'!Q53,'Jan 2001'!C53,0)</f>
        <v>0</v>
      </c>
      <c r="C52" s="178" t="n">
        <f aca="false">IF($C$6&lt;='Jan 2001'!Q53,'Jan 2001'!E53,0)</f>
        <v>0</v>
      </c>
      <c r="D52" s="179" t="n">
        <f aca="false">IF($C$6&lt;='Jan 2001'!Q53,'Jan 2001'!H53,0)</f>
        <v>0</v>
      </c>
      <c r="E52" s="180"/>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IF($C$6&lt;='Jan 2001'!Q54,'Jan 2001'!A54,0)</f>
        <v>0</v>
      </c>
      <c r="B53" s="177" t="n">
        <f aca="false">IF($C$6&lt;='Jan 2001'!Q54,'Jan 2001'!C54,0)</f>
        <v>0</v>
      </c>
      <c r="C53" s="178" t="n">
        <f aca="false">IF($C$6&lt;='Jan 2001'!Q54,'Jan 2001'!E54,0)</f>
        <v>0</v>
      </c>
      <c r="D53" s="179" t="n">
        <f aca="false">IF($C$6&lt;='Jan 2001'!Q54,'Jan 2001'!H54,0)</f>
        <v>0</v>
      </c>
      <c r="E53" s="180"/>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IF($C$6&lt;='Jan 2001'!Q55,'Jan 2001'!A55,0)</f>
        <v>0</v>
      </c>
      <c r="B54" s="177" t="n">
        <f aca="false">IF($C$6&lt;='Jan 2001'!Q55,'Jan 2001'!C55,0)</f>
        <v>0</v>
      </c>
      <c r="C54" s="178" t="n">
        <f aca="false">IF($C$6&lt;='Jan 2001'!Q55,'Jan 2001'!E55,0)</f>
        <v>0</v>
      </c>
      <c r="D54" s="179" t="n">
        <f aca="false">IF($C$6&lt;='Jan 2001'!Q55,'Jan 2001'!H55,0)</f>
        <v>0</v>
      </c>
      <c r="E54" s="180"/>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IF($C$6&lt;='Jan 2001'!Q56,'Jan 2001'!A56,0)</f>
        <v>0</v>
      </c>
      <c r="B55" s="177" t="n">
        <f aca="false">IF($C$6&lt;='Jan 2001'!Q56,'Jan 2001'!C56,0)</f>
        <v>0</v>
      </c>
      <c r="C55" s="178" t="n">
        <f aca="false">IF($C$6&lt;='Jan 2001'!Q56,'Jan 2001'!E56,0)</f>
        <v>0</v>
      </c>
      <c r="D55" s="179" t="n">
        <f aca="false">IF($C$6&lt;='Jan 2001'!Q56,'Jan 2001'!H56,0)</f>
        <v>0</v>
      </c>
      <c r="E55" s="180"/>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IF($C$6&lt;='Jan 2001'!Q57,'Jan 2001'!A57,0)</f>
        <v>0</v>
      </c>
      <c r="B56" s="177" t="n">
        <f aca="false">IF($C$6&lt;='Jan 2001'!Q57,'Jan 2001'!C57,0)</f>
        <v>0</v>
      </c>
      <c r="C56" s="178" t="n">
        <f aca="false">IF($C$6&lt;='Jan 2001'!Q57,'Jan 2001'!E57,0)</f>
        <v>0</v>
      </c>
      <c r="D56" s="179" t="n">
        <f aca="false">IF($C$6&lt;='Jan 2001'!Q57,'Jan 2001'!H57,0)</f>
        <v>0</v>
      </c>
      <c r="E56" s="180"/>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IF($C$6&lt;='Jan 2001'!Q58,'Jan 2001'!A58,0)</f>
        <v>0</v>
      </c>
      <c r="B57" s="177" t="n">
        <f aca="false">IF($C$6&lt;='Jan 2001'!Q58,'Jan 2001'!C58,0)</f>
        <v>0</v>
      </c>
      <c r="C57" s="178" t="n">
        <f aca="false">IF($C$6&lt;='Jan 2001'!Q58,'Jan 2001'!E58,0)</f>
        <v>0</v>
      </c>
      <c r="D57" s="179" t="n">
        <f aca="false">IF($C$6&lt;='Jan 2001'!Q58,'Jan 2001'!H58,0)</f>
        <v>0</v>
      </c>
      <c r="E57" s="180"/>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IF($C$6&lt;='Jan 2001'!Q59,'Jan 2001'!A59,0)</f>
        <v>0</v>
      </c>
      <c r="B58" s="177" t="n">
        <f aca="false">IF($C$6&lt;='Jan 2001'!Q59,'Jan 2001'!C59,0)</f>
        <v>0</v>
      </c>
      <c r="C58" s="178" t="n">
        <f aca="false">IF($C$6&lt;='Jan 2001'!Q59,'Jan 2001'!E59,0)</f>
        <v>0</v>
      </c>
      <c r="D58" s="179" t="n">
        <f aca="false">IF($C$6&lt;='Jan 2001'!Q59,'Jan 2001'!H59,0)</f>
        <v>0</v>
      </c>
      <c r="E58" s="180"/>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IF($C$6&lt;='Jan 2001'!Q60,'Jan 2001'!A60,0)</f>
        <v>0</v>
      </c>
      <c r="B59" s="177" t="n">
        <f aca="false">IF($C$6&lt;='Jan 2001'!Q60,'Jan 2001'!C60,0)</f>
        <v>0</v>
      </c>
      <c r="C59" s="178" t="n">
        <f aca="false">IF($C$6&lt;='Jan 2001'!Q60,'Jan 2001'!E60,0)</f>
        <v>0</v>
      </c>
      <c r="D59" s="179" t="n">
        <f aca="false">IF($C$6&lt;='Jan 2001'!Q60,'Jan 2001'!H60,0)</f>
        <v>0</v>
      </c>
      <c r="E59" s="180"/>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IF($C$6&lt;='Jan 2001'!Q61,'Jan 2001'!A61,0)</f>
        <v>0</v>
      </c>
      <c r="B60" s="177" t="n">
        <f aca="false">IF($C$6&lt;='Jan 2001'!Q61,'Jan 2001'!C61,0)</f>
        <v>0</v>
      </c>
      <c r="C60" s="178" t="n">
        <f aca="false">IF($C$6&lt;='Jan 2001'!Q61,'Jan 2001'!E61,0)</f>
        <v>0</v>
      </c>
      <c r="D60" s="179" t="n">
        <f aca="false">IF($C$6&lt;='Jan 2001'!Q61,'Jan 2001'!H61,0)</f>
        <v>0</v>
      </c>
      <c r="E60" s="180"/>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75" hidden="true" customHeight="false" outlineLevel="0" collapsed="false">
      <c r="A61" s="177" t="n">
        <f aca="false">IF($C$6&lt;='Jan 2001'!Q62,'Jan 2001'!A62,0)</f>
        <v>0</v>
      </c>
      <c r="B61" s="177" t="n">
        <f aca="false">IF($C$6&lt;='Jan 2001'!Q62,'Jan 2001'!C62,0)</f>
        <v>0</v>
      </c>
      <c r="C61" s="178" t="n">
        <f aca="false">IF($C$6&lt;='Jan 2001'!Q62,'Jan 2001'!E62,0)</f>
        <v>0</v>
      </c>
      <c r="D61" s="179" t="n">
        <f aca="false">IF($C$6&lt;='Jan 2001'!Q62,'Jan 2001'!H62,0)</f>
        <v>0</v>
      </c>
      <c r="E61" s="180"/>
      <c r="F61" s="181"/>
      <c r="G61" s="181"/>
      <c r="H61" s="181"/>
      <c r="I61" s="27"/>
      <c r="J61" s="27"/>
      <c r="K61" s="27"/>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c r="BV61" s="27"/>
      <c r="BW61" s="27"/>
      <c r="BX61" s="27"/>
      <c r="BY61" s="27"/>
      <c r="BZ61" s="27"/>
      <c r="CA61" s="27"/>
      <c r="CB61" s="27"/>
      <c r="CC61" s="27"/>
      <c r="CD61" s="27"/>
      <c r="CE61" s="27"/>
      <c r="CF61" s="27"/>
      <c r="CG61" s="27"/>
      <c r="CH61" s="27"/>
      <c r="CI61" s="27"/>
      <c r="CJ61" s="27"/>
      <c r="CK61" s="27"/>
      <c r="CL61" s="27"/>
      <c r="CM61" s="27"/>
      <c r="CN61" s="27"/>
      <c r="CO61" s="27"/>
      <c r="CP61" s="27"/>
      <c r="CQ61" s="27"/>
      <c r="CR61" s="27"/>
      <c r="CS61" s="27"/>
      <c r="CT61" s="27"/>
      <c r="CU61" s="27"/>
      <c r="CV61" s="27"/>
      <c r="CW61" s="27"/>
      <c r="CX61" s="27"/>
      <c r="CY61" s="27"/>
      <c r="CZ61" s="27"/>
      <c r="DA61" s="27"/>
      <c r="DB61" s="27"/>
      <c r="DC61" s="27"/>
      <c r="DD61" s="27"/>
      <c r="DE61" s="27"/>
      <c r="DF61" s="27"/>
      <c r="DG61" s="27"/>
      <c r="DH61" s="27"/>
      <c r="DI61" s="27"/>
      <c r="DJ61" s="27"/>
      <c r="DK61" s="27"/>
      <c r="DL61" s="27"/>
      <c r="DM61" s="27"/>
      <c r="DN61" s="27"/>
      <c r="DO61" s="27"/>
      <c r="DP61" s="27"/>
      <c r="DQ61" s="27"/>
      <c r="DR61" s="27"/>
      <c r="DS61" s="27"/>
      <c r="DT61" s="27"/>
      <c r="DU61" s="27"/>
      <c r="DV61" s="27"/>
      <c r="DW61" s="27"/>
      <c r="DX61" s="27"/>
      <c r="DY61" s="27"/>
      <c r="DZ61" s="27"/>
      <c r="EA61" s="27"/>
      <c r="EB61" s="27"/>
      <c r="EC61" s="27"/>
      <c r="ED61" s="27"/>
      <c r="EE61" s="27"/>
      <c r="EF61" s="27"/>
      <c r="EG61" s="27"/>
      <c r="EH61" s="27"/>
      <c r="EI61" s="27"/>
      <c r="EJ61" s="27"/>
      <c r="EK61" s="27"/>
      <c r="EL61" s="27"/>
      <c r="EM61" s="27"/>
      <c r="EN61" s="27"/>
      <c r="EO61" s="27"/>
      <c r="EP61" s="27"/>
      <c r="EQ61" s="27"/>
      <c r="ER61" s="27"/>
      <c r="ES61" s="27"/>
      <c r="ET61" s="27"/>
      <c r="EU61" s="27"/>
      <c r="EV61" s="27"/>
      <c r="EW61" s="27"/>
      <c r="EX61" s="27"/>
      <c r="EY61" s="27"/>
      <c r="EZ61" s="27"/>
      <c r="FA61" s="27"/>
      <c r="FB61" s="27"/>
      <c r="FC61" s="27"/>
      <c r="FD61" s="27"/>
      <c r="FE61" s="27"/>
      <c r="FF61" s="27"/>
      <c r="FG61" s="27"/>
      <c r="FH61" s="27"/>
      <c r="FI61" s="27"/>
      <c r="FJ61" s="27"/>
      <c r="FK61" s="27"/>
      <c r="FL61" s="27"/>
      <c r="FM61" s="27"/>
      <c r="FN61" s="27"/>
      <c r="FO61" s="27"/>
      <c r="FP61" s="27"/>
      <c r="FQ61" s="27"/>
      <c r="FR61" s="27"/>
      <c r="FS61" s="27"/>
      <c r="FT61" s="27"/>
      <c r="FU61" s="27"/>
      <c r="FV61" s="27"/>
      <c r="FW61" s="27"/>
      <c r="FX61" s="27"/>
      <c r="FY61" s="27"/>
      <c r="FZ61" s="27"/>
      <c r="GA61" s="27"/>
      <c r="GB61" s="27"/>
      <c r="GC61" s="27"/>
      <c r="GD61" s="27"/>
      <c r="GE61" s="27"/>
      <c r="GF61" s="27"/>
      <c r="GG61" s="27"/>
      <c r="GH61" s="27"/>
      <c r="GI61" s="27"/>
      <c r="GJ61" s="27"/>
      <c r="GK61" s="27"/>
      <c r="GL61" s="27"/>
      <c r="GM61" s="27"/>
      <c r="GN61" s="27"/>
      <c r="GO61" s="27"/>
      <c r="GP61" s="27"/>
      <c r="GQ61" s="27"/>
      <c r="GR61" s="27"/>
      <c r="GS61" s="27"/>
      <c r="GT61" s="27"/>
      <c r="GU61" s="27"/>
      <c r="GV61" s="27"/>
      <c r="GW61" s="27"/>
      <c r="GX61" s="27"/>
      <c r="GY61" s="27"/>
      <c r="GZ61" s="27"/>
      <c r="HA61" s="27"/>
      <c r="HB61" s="27"/>
      <c r="HC61" s="27"/>
      <c r="HD61" s="27"/>
      <c r="HE61" s="27"/>
      <c r="HF61" s="27"/>
      <c r="HG61" s="27"/>
      <c r="HH61" s="27"/>
      <c r="HI61" s="27"/>
      <c r="HJ61" s="27"/>
      <c r="HK61" s="27"/>
      <c r="HL61" s="27"/>
      <c r="HM61" s="27"/>
      <c r="HN61" s="27"/>
      <c r="HO61" s="27"/>
      <c r="HP61" s="27"/>
      <c r="HQ61" s="27"/>
      <c r="HR61" s="27"/>
      <c r="HS61" s="27"/>
      <c r="HT61" s="27"/>
      <c r="HU61" s="27"/>
      <c r="HV61" s="27"/>
      <c r="HW61" s="27"/>
      <c r="HX61" s="27"/>
      <c r="HY61" s="27"/>
      <c r="HZ61" s="27"/>
      <c r="IA61" s="27"/>
      <c r="IB61" s="27"/>
      <c r="IC61" s="27"/>
      <c r="ID61" s="27"/>
      <c r="IE61" s="27"/>
      <c r="IF61" s="27"/>
      <c r="IG61" s="27"/>
      <c r="IH61" s="27"/>
      <c r="II61" s="27"/>
      <c r="IJ61" s="27"/>
      <c r="IK61" s="27"/>
      <c r="IL61" s="27"/>
      <c r="IM61" s="27"/>
      <c r="IN61" s="27"/>
      <c r="IO61" s="27"/>
      <c r="IP61" s="27"/>
      <c r="IQ61" s="27"/>
      <c r="IR61" s="27"/>
      <c r="IS61" s="27"/>
      <c r="IT61" s="27"/>
      <c r="IU61" s="27"/>
      <c r="IV61" s="27"/>
      <c r="IW61" s="27"/>
    </row>
    <row r="62" customFormat="false" ht="15.75" hidden="true" customHeight="false" outlineLevel="0" collapsed="false">
      <c r="A62" s="177" t="n">
        <f aca="false">IF($C$6&lt;='Jan 2001'!Q63,'Jan 2001'!A63,0)</f>
        <v>0</v>
      </c>
      <c r="B62" s="177" t="n">
        <f aca="false">IF($C$6&lt;='Jan 2001'!Q63,'Jan 2001'!C63,0)</f>
        <v>0</v>
      </c>
      <c r="C62" s="178" t="n">
        <f aca="false">IF($C$6&lt;='Jan 2001'!Q63,'Jan 2001'!E63,0)</f>
        <v>0</v>
      </c>
      <c r="D62" s="179" t="n">
        <f aca="false">IF($C$6&lt;='Jan 2001'!Q63,'Jan 2001'!H63,0)</f>
        <v>0</v>
      </c>
      <c r="E62" s="180"/>
      <c r="F62" s="181"/>
      <c r="G62" s="181"/>
      <c r="H62" s="181"/>
      <c r="I62" s="27"/>
      <c r="J62" s="27"/>
      <c r="K62" s="27"/>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c r="BV62" s="27"/>
      <c r="BW62" s="27"/>
      <c r="BX62" s="27"/>
      <c r="BY62" s="27"/>
      <c r="BZ62" s="27"/>
      <c r="CA62" s="27"/>
      <c r="CB62" s="27"/>
      <c r="CC62" s="27"/>
      <c r="CD62" s="27"/>
      <c r="CE62" s="27"/>
      <c r="CF62" s="27"/>
      <c r="CG62" s="27"/>
      <c r="CH62" s="27"/>
      <c r="CI62" s="27"/>
      <c r="CJ62" s="27"/>
      <c r="CK62" s="27"/>
      <c r="CL62" s="27"/>
      <c r="CM62" s="27"/>
      <c r="CN62" s="27"/>
      <c r="CO62" s="27"/>
      <c r="CP62" s="27"/>
      <c r="CQ62" s="27"/>
      <c r="CR62" s="27"/>
      <c r="CS62" s="27"/>
      <c r="CT62" s="27"/>
      <c r="CU62" s="27"/>
      <c r="CV62" s="27"/>
      <c r="CW62" s="27"/>
      <c r="CX62" s="27"/>
      <c r="CY62" s="27"/>
      <c r="CZ62" s="27"/>
      <c r="DA62" s="27"/>
      <c r="DB62" s="27"/>
      <c r="DC62" s="27"/>
      <c r="DD62" s="27"/>
      <c r="DE62" s="27"/>
      <c r="DF62" s="27"/>
      <c r="DG62" s="27"/>
      <c r="DH62" s="27"/>
      <c r="DI62" s="27"/>
      <c r="DJ62" s="27"/>
      <c r="DK62" s="27"/>
      <c r="DL62" s="27"/>
      <c r="DM62" s="27"/>
      <c r="DN62" s="27"/>
      <c r="DO62" s="27"/>
      <c r="DP62" s="27"/>
      <c r="DQ62" s="27"/>
      <c r="DR62" s="27"/>
      <c r="DS62" s="27"/>
      <c r="DT62" s="27"/>
      <c r="DU62" s="27"/>
      <c r="DV62" s="27"/>
      <c r="DW62" s="27"/>
      <c r="DX62" s="27"/>
      <c r="DY62" s="27"/>
      <c r="DZ62" s="27"/>
      <c r="EA62" s="27"/>
      <c r="EB62" s="27"/>
      <c r="EC62" s="27"/>
      <c r="ED62" s="27"/>
      <c r="EE62" s="27"/>
      <c r="EF62" s="27"/>
      <c r="EG62" s="27"/>
      <c r="EH62" s="27"/>
      <c r="EI62" s="27"/>
      <c r="EJ62" s="27"/>
      <c r="EK62" s="27"/>
      <c r="EL62" s="27"/>
      <c r="EM62" s="27"/>
      <c r="EN62" s="27"/>
      <c r="EO62" s="27"/>
      <c r="EP62" s="27"/>
      <c r="EQ62" s="27"/>
      <c r="ER62" s="27"/>
      <c r="ES62" s="27"/>
      <c r="ET62" s="27"/>
      <c r="EU62" s="27"/>
      <c r="EV62" s="27"/>
      <c r="EW62" s="27"/>
      <c r="EX62" s="27"/>
      <c r="EY62" s="27"/>
      <c r="EZ62" s="27"/>
      <c r="FA62" s="27"/>
      <c r="FB62" s="27"/>
      <c r="FC62" s="27"/>
      <c r="FD62" s="27"/>
      <c r="FE62" s="27"/>
      <c r="FF62" s="27"/>
      <c r="FG62" s="27"/>
      <c r="FH62" s="27"/>
      <c r="FI62" s="27"/>
      <c r="FJ62" s="27"/>
      <c r="FK62" s="27"/>
      <c r="FL62" s="27"/>
      <c r="FM62" s="27"/>
      <c r="FN62" s="27"/>
      <c r="FO62" s="27"/>
      <c r="FP62" s="27"/>
      <c r="FQ62" s="27"/>
      <c r="FR62" s="27"/>
      <c r="FS62" s="27"/>
      <c r="FT62" s="27"/>
      <c r="FU62" s="27"/>
      <c r="FV62" s="27"/>
      <c r="FW62" s="27"/>
      <c r="FX62" s="27"/>
      <c r="FY62" s="27"/>
      <c r="FZ62" s="27"/>
      <c r="GA62" s="27"/>
      <c r="GB62" s="27"/>
      <c r="GC62" s="27"/>
      <c r="GD62" s="27"/>
      <c r="GE62" s="27"/>
      <c r="GF62" s="27"/>
      <c r="GG62" s="27"/>
      <c r="GH62" s="27"/>
      <c r="GI62" s="27"/>
      <c r="GJ62" s="27"/>
      <c r="GK62" s="27"/>
      <c r="GL62" s="27"/>
      <c r="GM62" s="27"/>
      <c r="GN62" s="27"/>
      <c r="GO62" s="27"/>
      <c r="GP62" s="27"/>
      <c r="GQ62" s="27"/>
      <c r="GR62" s="27"/>
      <c r="GS62" s="27"/>
      <c r="GT62" s="27"/>
      <c r="GU62" s="27"/>
      <c r="GV62" s="27"/>
      <c r="GW62" s="27"/>
      <c r="GX62" s="27"/>
      <c r="GY62" s="27"/>
      <c r="GZ62" s="27"/>
      <c r="HA62" s="27"/>
      <c r="HB62" s="27"/>
      <c r="HC62" s="27"/>
      <c r="HD62" s="27"/>
      <c r="HE62" s="27"/>
      <c r="HF62" s="27"/>
      <c r="HG62" s="27"/>
      <c r="HH62" s="27"/>
      <c r="HI62" s="27"/>
      <c r="HJ62" s="27"/>
      <c r="HK62" s="27"/>
      <c r="HL62" s="27"/>
      <c r="HM62" s="27"/>
      <c r="HN62" s="27"/>
      <c r="HO62" s="27"/>
      <c r="HP62" s="27"/>
      <c r="HQ62" s="27"/>
      <c r="HR62" s="27"/>
      <c r="HS62" s="27"/>
      <c r="HT62" s="27"/>
      <c r="HU62" s="27"/>
      <c r="HV62" s="27"/>
      <c r="HW62" s="27"/>
      <c r="HX62" s="27"/>
      <c r="HY62" s="27"/>
      <c r="HZ62" s="27"/>
      <c r="IA62" s="27"/>
      <c r="IB62" s="27"/>
      <c r="IC62" s="27"/>
      <c r="ID62" s="27"/>
      <c r="IE62" s="27"/>
      <c r="IF62" s="27"/>
      <c r="IG62" s="27"/>
      <c r="IH62" s="27"/>
      <c r="II62" s="27"/>
      <c r="IJ62" s="27"/>
      <c r="IK62" s="27"/>
      <c r="IL62" s="27"/>
      <c r="IM62" s="27"/>
      <c r="IN62" s="27"/>
      <c r="IO62" s="27"/>
      <c r="IP62" s="27"/>
      <c r="IQ62" s="27"/>
      <c r="IR62" s="27"/>
      <c r="IS62" s="27"/>
      <c r="IT62" s="27"/>
      <c r="IU62" s="27"/>
      <c r="IV62" s="27"/>
      <c r="IW62" s="27"/>
    </row>
    <row r="63" customFormat="false" ht="15.75" hidden="true" customHeight="false" outlineLevel="0" collapsed="false">
      <c r="A63" s="177" t="n">
        <f aca="false">IF($C$6&lt;='Jan 2001'!Q64,'Jan 2001'!A64,0)</f>
        <v>0</v>
      </c>
      <c r="B63" s="177" t="n">
        <f aca="false">IF($C$6&lt;='Jan 2001'!Q64,'Jan 2001'!C64,0)</f>
        <v>0</v>
      </c>
      <c r="C63" s="178" t="n">
        <f aca="false">IF($C$6&lt;='Jan 2001'!Q64,'Jan 2001'!E64,0)</f>
        <v>0</v>
      </c>
      <c r="D63" s="179" t="n">
        <f aca="false">IF($C$6&lt;='Jan 2001'!Q64,'Jan 2001'!H64,0)</f>
        <v>0</v>
      </c>
      <c r="E63" s="180"/>
      <c r="F63" s="181"/>
      <c r="G63" s="181"/>
      <c r="H63" s="181"/>
      <c r="I63" s="27"/>
      <c r="J63" s="27"/>
      <c r="K63" s="27"/>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c r="BV63" s="27"/>
      <c r="BW63" s="27"/>
      <c r="BX63" s="27"/>
      <c r="BY63" s="27"/>
      <c r="BZ63" s="27"/>
      <c r="CA63" s="27"/>
      <c r="CB63" s="27"/>
      <c r="CC63" s="27"/>
      <c r="CD63" s="27"/>
      <c r="CE63" s="27"/>
      <c r="CF63" s="27"/>
      <c r="CG63" s="27"/>
      <c r="CH63" s="27"/>
      <c r="CI63" s="27"/>
      <c r="CJ63" s="27"/>
      <c r="CK63" s="27"/>
      <c r="CL63" s="27"/>
      <c r="CM63" s="27"/>
      <c r="CN63" s="27"/>
      <c r="CO63" s="27"/>
      <c r="CP63" s="27"/>
      <c r="CQ63" s="27"/>
      <c r="CR63" s="27"/>
      <c r="CS63" s="27"/>
      <c r="CT63" s="27"/>
      <c r="CU63" s="27"/>
      <c r="CV63" s="27"/>
      <c r="CW63" s="27"/>
      <c r="CX63" s="27"/>
      <c r="CY63" s="27"/>
      <c r="CZ63" s="27"/>
      <c r="DA63" s="27"/>
      <c r="DB63" s="27"/>
      <c r="DC63" s="27"/>
      <c r="DD63" s="27"/>
      <c r="DE63" s="27"/>
      <c r="DF63" s="27"/>
      <c r="DG63" s="27"/>
      <c r="DH63" s="27"/>
      <c r="DI63" s="27"/>
      <c r="DJ63" s="27"/>
      <c r="DK63" s="27"/>
      <c r="DL63" s="27"/>
      <c r="DM63" s="27"/>
      <c r="DN63" s="27"/>
      <c r="DO63" s="27"/>
      <c r="DP63" s="27"/>
      <c r="DQ63" s="27"/>
      <c r="DR63" s="27"/>
      <c r="DS63" s="27"/>
      <c r="DT63" s="27"/>
      <c r="DU63" s="27"/>
      <c r="DV63" s="27"/>
      <c r="DW63" s="27"/>
      <c r="DX63" s="27"/>
      <c r="DY63" s="27"/>
      <c r="DZ63" s="27"/>
      <c r="EA63" s="27"/>
      <c r="EB63" s="27"/>
      <c r="EC63" s="27"/>
      <c r="ED63" s="27"/>
      <c r="EE63" s="27"/>
      <c r="EF63" s="27"/>
      <c r="EG63" s="27"/>
      <c r="EH63" s="27"/>
      <c r="EI63" s="27"/>
      <c r="EJ63" s="27"/>
      <c r="EK63" s="27"/>
      <c r="EL63" s="27"/>
      <c r="EM63" s="27"/>
      <c r="EN63" s="27"/>
      <c r="EO63" s="27"/>
      <c r="EP63" s="27"/>
      <c r="EQ63" s="27"/>
      <c r="ER63" s="27"/>
      <c r="ES63" s="27"/>
      <c r="ET63" s="27"/>
      <c r="EU63" s="27"/>
      <c r="EV63" s="27"/>
      <c r="EW63" s="27"/>
      <c r="EX63" s="27"/>
      <c r="EY63" s="27"/>
      <c r="EZ63" s="27"/>
      <c r="FA63" s="27"/>
      <c r="FB63" s="27"/>
      <c r="FC63" s="27"/>
      <c r="FD63" s="27"/>
      <c r="FE63" s="27"/>
      <c r="FF63" s="27"/>
      <c r="FG63" s="27"/>
      <c r="FH63" s="27"/>
      <c r="FI63" s="27"/>
      <c r="FJ63" s="27"/>
      <c r="FK63" s="27"/>
      <c r="FL63" s="27"/>
      <c r="FM63" s="27"/>
      <c r="FN63" s="27"/>
      <c r="FO63" s="27"/>
      <c r="FP63" s="27"/>
      <c r="FQ63" s="27"/>
      <c r="FR63" s="27"/>
      <c r="FS63" s="27"/>
      <c r="FT63" s="27"/>
      <c r="FU63" s="27"/>
      <c r="FV63" s="27"/>
      <c r="FW63" s="27"/>
      <c r="FX63" s="27"/>
      <c r="FY63" s="27"/>
      <c r="FZ63" s="27"/>
      <c r="GA63" s="27"/>
      <c r="GB63" s="27"/>
      <c r="GC63" s="27"/>
      <c r="GD63" s="27"/>
      <c r="GE63" s="27"/>
      <c r="GF63" s="27"/>
      <c r="GG63" s="27"/>
      <c r="GH63" s="27"/>
      <c r="GI63" s="27"/>
      <c r="GJ63" s="27"/>
      <c r="GK63" s="27"/>
      <c r="GL63" s="27"/>
      <c r="GM63" s="27"/>
      <c r="GN63" s="27"/>
      <c r="GO63" s="27"/>
      <c r="GP63" s="27"/>
      <c r="GQ63" s="27"/>
      <c r="GR63" s="27"/>
      <c r="GS63" s="27"/>
      <c r="GT63" s="27"/>
      <c r="GU63" s="27"/>
      <c r="GV63" s="27"/>
      <c r="GW63" s="27"/>
      <c r="GX63" s="27"/>
      <c r="GY63" s="27"/>
      <c r="GZ63" s="27"/>
      <c r="HA63" s="27"/>
      <c r="HB63" s="27"/>
      <c r="HC63" s="27"/>
      <c r="HD63" s="27"/>
      <c r="HE63" s="27"/>
      <c r="HF63" s="27"/>
      <c r="HG63" s="27"/>
      <c r="HH63" s="27"/>
      <c r="HI63" s="27"/>
      <c r="HJ63" s="27"/>
      <c r="HK63" s="27"/>
      <c r="HL63" s="27"/>
      <c r="HM63" s="27"/>
      <c r="HN63" s="27"/>
      <c r="HO63" s="27"/>
      <c r="HP63" s="27"/>
      <c r="HQ63" s="27"/>
      <c r="HR63" s="27"/>
      <c r="HS63" s="27"/>
      <c r="HT63" s="27"/>
      <c r="HU63" s="27"/>
      <c r="HV63" s="27"/>
      <c r="HW63" s="27"/>
      <c r="HX63" s="27"/>
      <c r="HY63" s="27"/>
      <c r="HZ63" s="27"/>
      <c r="IA63" s="27"/>
      <c r="IB63" s="27"/>
      <c r="IC63" s="27"/>
      <c r="ID63" s="27"/>
      <c r="IE63" s="27"/>
      <c r="IF63" s="27"/>
      <c r="IG63" s="27"/>
      <c r="IH63" s="27"/>
      <c r="II63" s="27"/>
      <c r="IJ63" s="27"/>
      <c r="IK63" s="27"/>
      <c r="IL63" s="27"/>
      <c r="IM63" s="27"/>
      <c r="IN63" s="27"/>
      <c r="IO63" s="27"/>
      <c r="IP63" s="27"/>
      <c r="IQ63" s="27"/>
      <c r="IR63" s="27"/>
      <c r="IS63" s="27"/>
      <c r="IT63" s="27"/>
      <c r="IU63" s="27"/>
      <c r="IV63" s="27"/>
      <c r="IW63" s="27"/>
    </row>
    <row r="64" customFormat="false" ht="15.75" hidden="true" customHeight="false" outlineLevel="0" collapsed="false">
      <c r="A64" s="177" t="n">
        <f aca="false">IF($C$6&lt;='Jan 2001'!Q65,'Jan 2001'!A65,0)</f>
        <v>0</v>
      </c>
      <c r="B64" s="177" t="n">
        <f aca="false">IF($C$6&lt;='Jan 2001'!Q65,'Jan 2001'!C65,0)</f>
        <v>0</v>
      </c>
      <c r="C64" s="178" t="n">
        <f aca="false">IF($C$6&lt;='Jan 2001'!Q65,'Jan 2001'!E65,0)</f>
        <v>0</v>
      </c>
      <c r="D64" s="179" t="n">
        <f aca="false">IF($C$6&lt;='Jan 2001'!Q65,'Jan 2001'!H65,0)</f>
        <v>0</v>
      </c>
      <c r="E64" s="180"/>
      <c r="F64" s="181"/>
      <c r="G64" s="181"/>
      <c r="H64" s="181"/>
      <c r="I64" s="27"/>
      <c r="J64" s="27"/>
      <c r="K64" s="27"/>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c r="BV64" s="27"/>
      <c r="BW64" s="27"/>
      <c r="BX64" s="27"/>
      <c r="BY64" s="27"/>
      <c r="BZ64" s="27"/>
      <c r="CA64" s="27"/>
      <c r="CB64" s="27"/>
      <c r="CC64" s="27"/>
      <c r="CD64" s="27"/>
      <c r="CE64" s="27"/>
      <c r="CF64" s="27"/>
      <c r="CG64" s="27"/>
      <c r="CH64" s="27"/>
      <c r="CI64" s="27"/>
      <c r="CJ64" s="27"/>
      <c r="CK64" s="27"/>
      <c r="CL64" s="27"/>
      <c r="CM64" s="27"/>
      <c r="CN64" s="27"/>
      <c r="CO64" s="27"/>
      <c r="CP64" s="27"/>
      <c r="CQ64" s="27"/>
      <c r="CR64" s="27"/>
      <c r="CS64" s="27"/>
      <c r="CT64" s="27"/>
      <c r="CU64" s="27"/>
      <c r="CV64" s="27"/>
      <c r="CW64" s="27"/>
      <c r="CX64" s="27"/>
      <c r="CY64" s="27"/>
      <c r="CZ64" s="27"/>
      <c r="DA64" s="27"/>
      <c r="DB64" s="27"/>
      <c r="DC64" s="27"/>
      <c r="DD64" s="27"/>
      <c r="DE64" s="27"/>
      <c r="DF64" s="27"/>
      <c r="DG64" s="27"/>
      <c r="DH64" s="27"/>
      <c r="DI64" s="27"/>
      <c r="DJ64" s="27"/>
      <c r="DK64" s="27"/>
      <c r="DL64" s="27"/>
      <c r="DM64" s="27"/>
      <c r="DN64" s="27"/>
      <c r="DO64" s="27"/>
      <c r="DP64" s="27"/>
      <c r="DQ64" s="27"/>
      <c r="DR64" s="27"/>
      <c r="DS64" s="27"/>
      <c r="DT64" s="27"/>
      <c r="DU64" s="27"/>
      <c r="DV64" s="27"/>
      <c r="DW64" s="27"/>
      <c r="DX64" s="27"/>
      <c r="DY64" s="27"/>
      <c r="DZ64" s="27"/>
      <c r="EA64" s="27"/>
      <c r="EB64" s="27"/>
      <c r="EC64" s="27"/>
      <c r="ED64" s="27"/>
      <c r="EE64" s="27"/>
      <c r="EF64" s="27"/>
      <c r="EG64" s="27"/>
      <c r="EH64" s="27"/>
      <c r="EI64" s="27"/>
      <c r="EJ64" s="27"/>
      <c r="EK64" s="27"/>
      <c r="EL64" s="27"/>
      <c r="EM64" s="27"/>
      <c r="EN64" s="27"/>
      <c r="EO64" s="27"/>
      <c r="EP64" s="27"/>
      <c r="EQ64" s="27"/>
      <c r="ER64" s="27"/>
      <c r="ES64" s="27"/>
      <c r="ET64" s="27"/>
      <c r="EU64" s="27"/>
      <c r="EV64" s="27"/>
      <c r="EW64" s="27"/>
      <c r="EX64" s="27"/>
      <c r="EY64" s="27"/>
      <c r="EZ64" s="27"/>
      <c r="FA64" s="27"/>
      <c r="FB64" s="27"/>
      <c r="FC64" s="27"/>
      <c r="FD64" s="27"/>
      <c r="FE64" s="27"/>
      <c r="FF64" s="27"/>
      <c r="FG64" s="27"/>
      <c r="FH64" s="27"/>
      <c r="FI64" s="27"/>
      <c r="FJ64" s="27"/>
      <c r="FK64" s="27"/>
      <c r="FL64" s="27"/>
      <c r="FM64" s="27"/>
      <c r="FN64" s="27"/>
      <c r="FO64" s="27"/>
      <c r="FP64" s="27"/>
      <c r="FQ64" s="27"/>
      <c r="FR64" s="27"/>
      <c r="FS64" s="27"/>
      <c r="FT64" s="27"/>
      <c r="FU64" s="27"/>
      <c r="FV64" s="27"/>
      <c r="FW64" s="27"/>
      <c r="FX64" s="27"/>
      <c r="FY64" s="27"/>
      <c r="FZ64" s="27"/>
      <c r="GA64" s="27"/>
      <c r="GB64" s="27"/>
      <c r="GC64" s="27"/>
      <c r="GD64" s="27"/>
      <c r="GE64" s="27"/>
      <c r="GF64" s="27"/>
      <c r="GG64" s="27"/>
      <c r="GH64" s="27"/>
      <c r="GI64" s="27"/>
      <c r="GJ64" s="27"/>
      <c r="GK64" s="27"/>
      <c r="GL64" s="27"/>
      <c r="GM64" s="27"/>
      <c r="GN64" s="27"/>
      <c r="GO64" s="27"/>
      <c r="GP64" s="27"/>
      <c r="GQ64" s="27"/>
      <c r="GR64" s="27"/>
      <c r="GS64" s="27"/>
      <c r="GT64" s="27"/>
      <c r="GU64" s="27"/>
      <c r="GV64" s="27"/>
      <c r="GW64" s="27"/>
      <c r="GX64" s="27"/>
      <c r="GY64" s="27"/>
      <c r="GZ64" s="27"/>
      <c r="HA64" s="27"/>
      <c r="HB64" s="27"/>
      <c r="HC64" s="27"/>
      <c r="HD64" s="27"/>
      <c r="HE64" s="27"/>
      <c r="HF64" s="27"/>
      <c r="HG64" s="27"/>
      <c r="HH64" s="27"/>
      <c r="HI64" s="27"/>
      <c r="HJ64" s="27"/>
      <c r="HK64" s="27"/>
      <c r="HL64" s="27"/>
      <c r="HM64" s="27"/>
      <c r="HN64" s="27"/>
      <c r="HO64" s="27"/>
      <c r="HP64" s="27"/>
      <c r="HQ64" s="27"/>
      <c r="HR64" s="27"/>
      <c r="HS64" s="27"/>
      <c r="HT64" s="27"/>
      <c r="HU64" s="27"/>
      <c r="HV64" s="27"/>
      <c r="HW64" s="27"/>
      <c r="HX64" s="27"/>
      <c r="HY64" s="27"/>
      <c r="HZ64" s="27"/>
      <c r="IA64" s="27"/>
      <c r="IB64" s="27"/>
      <c r="IC64" s="27"/>
      <c r="ID64" s="27"/>
      <c r="IE64" s="27"/>
      <c r="IF64" s="27"/>
      <c r="IG64" s="27"/>
      <c r="IH64" s="27"/>
      <c r="II64" s="27"/>
      <c r="IJ64" s="27"/>
      <c r="IK64" s="27"/>
      <c r="IL64" s="27"/>
      <c r="IM64" s="27"/>
      <c r="IN64" s="27"/>
      <c r="IO64" s="27"/>
      <c r="IP64" s="27"/>
      <c r="IQ64" s="27"/>
      <c r="IR64" s="27"/>
      <c r="IS64" s="27"/>
      <c r="IT64" s="27"/>
      <c r="IU64" s="27"/>
      <c r="IV64" s="27"/>
      <c r="IW64" s="27"/>
    </row>
    <row r="65" customFormat="false" ht="15.75" hidden="true" customHeight="false" outlineLevel="0" collapsed="false">
      <c r="A65" s="177" t="n">
        <f aca="false">IF($C$6&lt;='Jan 2001'!Q66,'Jan 2001'!A66,0)</f>
        <v>0</v>
      </c>
      <c r="B65" s="177" t="n">
        <f aca="false">IF($C$6&lt;='Jan 2001'!Q66,'Jan 2001'!C66,0)</f>
        <v>0</v>
      </c>
      <c r="C65" s="178" t="n">
        <f aca="false">IF($C$6&lt;='Jan 2001'!Q66,'Jan 2001'!E66,0)</f>
        <v>0</v>
      </c>
      <c r="D65" s="179" t="n">
        <f aca="false">IF($C$6&lt;='Jan 2001'!Q66,'Jan 2001'!H66,0)</f>
        <v>0</v>
      </c>
      <c r="E65" s="180"/>
      <c r="F65" s="181"/>
      <c r="G65" s="181"/>
      <c r="H65" s="181"/>
      <c r="I65" s="27"/>
      <c r="J65" s="27"/>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c r="BV65" s="27"/>
      <c r="BW65" s="27"/>
      <c r="BX65" s="27"/>
      <c r="BY65" s="27"/>
      <c r="BZ65" s="27"/>
      <c r="CA65" s="27"/>
      <c r="CB65" s="27"/>
      <c r="CC65" s="27"/>
      <c r="CD65" s="27"/>
      <c r="CE65" s="27"/>
      <c r="CF65" s="27"/>
      <c r="CG65" s="27"/>
      <c r="CH65" s="27"/>
      <c r="CI65" s="27"/>
      <c r="CJ65" s="27"/>
      <c r="CK65" s="27"/>
      <c r="CL65" s="27"/>
      <c r="CM65" s="27"/>
      <c r="CN65" s="27"/>
      <c r="CO65" s="27"/>
      <c r="CP65" s="27"/>
      <c r="CQ65" s="27"/>
      <c r="CR65" s="27"/>
      <c r="CS65" s="27"/>
      <c r="CT65" s="27"/>
      <c r="CU65" s="27"/>
      <c r="CV65" s="27"/>
      <c r="CW65" s="27"/>
      <c r="CX65" s="27"/>
      <c r="CY65" s="27"/>
      <c r="CZ65" s="27"/>
      <c r="DA65" s="27"/>
      <c r="DB65" s="27"/>
      <c r="DC65" s="27"/>
      <c r="DD65" s="27"/>
      <c r="DE65" s="27"/>
      <c r="DF65" s="27"/>
      <c r="DG65" s="27"/>
      <c r="DH65" s="27"/>
      <c r="DI65" s="27"/>
      <c r="DJ65" s="27"/>
      <c r="DK65" s="27"/>
      <c r="DL65" s="27"/>
      <c r="DM65" s="27"/>
      <c r="DN65" s="27"/>
      <c r="DO65" s="27"/>
      <c r="DP65" s="27"/>
      <c r="DQ65" s="27"/>
      <c r="DR65" s="27"/>
      <c r="DS65" s="27"/>
      <c r="DT65" s="27"/>
      <c r="DU65" s="27"/>
      <c r="DV65" s="27"/>
      <c r="DW65" s="27"/>
      <c r="DX65" s="27"/>
      <c r="DY65" s="27"/>
      <c r="DZ65" s="27"/>
      <c r="EA65" s="27"/>
      <c r="EB65" s="27"/>
      <c r="EC65" s="27"/>
      <c r="ED65" s="27"/>
      <c r="EE65" s="27"/>
      <c r="EF65" s="27"/>
      <c r="EG65" s="27"/>
      <c r="EH65" s="27"/>
      <c r="EI65" s="27"/>
      <c r="EJ65" s="27"/>
      <c r="EK65" s="27"/>
      <c r="EL65" s="27"/>
      <c r="EM65" s="27"/>
      <c r="EN65" s="27"/>
      <c r="EO65" s="27"/>
      <c r="EP65" s="27"/>
      <c r="EQ65" s="27"/>
      <c r="ER65" s="27"/>
      <c r="ES65" s="27"/>
      <c r="ET65" s="27"/>
      <c r="EU65" s="27"/>
      <c r="EV65" s="27"/>
      <c r="EW65" s="27"/>
      <c r="EX65" s="27"/>
      <c r="EY65" s="27"/>
      <c r="EZ65" s="27"/>
      <c r="FA65" s="27"/>
      <c r="FB65" s="27"/>
      <c r="FC65" s="27"/>
      <c r="FD65" s="27"/>
      <c r="FE65" s="27"/>
      <c r="FF65" s="27"/>
      <c r="FG65" s="27"/>
      <c r="FH65" s="27"/>
      <c r="FI65" s="27"/>
      <c r="FJ65" s="27"/>
      <c r="FK65" s="27"/>
      <c r="FL65" s="27"/>
      <c r="FM65" s="27"/>
      <c r="FN65" s="27"/>
      <c r="FO65" s="27"/>
      <c r="FP65" s="27"/>
      <c r="FQ65" s="27"/>
      <c r="FR65" s="27"/>
      <c r="FS65" s="27"/>
      <c r="FT65" s="27"/>
      <c r="FU65" s="27"/>
      <c r="FV65" s="27"/>
      <c r="FW65" s="27"/>
      <c r="FX65" s="27"/>
      <c r="FY65" s="27"/>
      <c r="FZ65" s="27"/>
      <c r="GA65" s="27"/>
      <c r="GB65" s="27"/>
      <c r="GC65" s="27"/>
      <c r="GD65" s="27"/>
      <c r="GE65" s="27"/>
      <c r="GF65" s="27"/>
      <c r="GG65" s="27"/>
      <c r="GH65" s="27"/>
      <c r="GI65" s="27"/>
      <c r="GJ65" s="27"/>
      <c r="GK65" s="27"/>
      <c r="GL65" s="27"/>
      <c r="GM65" s="27"/>
      <c r="GN65" s="27"/>
      <c r="GO65" s="27"/>
      <c r="GP65" s="27"/>
      <c r="GQ65" s="27"/>
      <c r="GR65" s="27"/>
      <c r="GS65" s="27"/>
      <c r="GT65" s="27"/>
      <c r="GU65" s="27"/>
      <c r="GV65" s="27"/>
      <c r="GW65" s="27"/>
      <c r="GX65" s="27"/>
      <c r="GY65" s="27"/>
      <c r="GZ65" s="27"/>
      <c r="HA65" s="27"/>
      <c r="HB65" s="27"/>
      <c r="HC65" s="27"/>
      <c r="HD65" s="27"/>
      <c r="HE65" s="27"/>
      <c r="HF65" s="27"/>
      <c r="HG65" s="27"/>
      <c r="HH65" s="27"/>
      <c r="HI65" s="27"/>
      <c r="HJ65" s="27"/>
      <c r="HK65" s="27"/>
      <c r="HL65" s="27"/>
      <c r="HM65" s="27"/>
      <c r="HN65" s="27"/>
      <c r="HO65" s="27"/>
      <c r="HP65" s="27"/>
      <c r="HQ65" s="27"/>
      <c r="HR65" s="27"/>
      <c r="HS65" s="27"/>
      <c r="HT65" s="27"/>
      <c r="HU65" s="27"/>
      <c r="HV65" s="27"/>
      <c r="HW65" s="27"/>
      <c r="HX65" s="27"/>
      <c r="HY65" s="27"/>
      <c r="HZ65" s="27"/>
      <c r="IA65" s="27"/>
      <c r="IB65" s="27"/>
      <c r="IC65" s="27"/>
      <c r="ID65" s="27"/>
      <c r="IE65" s="27"/>
      <c r="IF65" s="27"/>
      <c r="IG65" s="27"/>
      <c r="IH65" s="27"/>
      <c r="II65" s="27"/>
      <c r="IJ65" s="27"/>
      <c r="IK65" s="27"/>
      <c r="IL65" s="27"/>
      <c r="IM65" s="27"/>
      <c r="IN65" s="27"/>
      <c r="IO65" s="27"/>
      <c r="IP65" s="27"/>
      <c r="IQ65" s="27"/>
      <c r="IR65" s="27"/>
      <c r="IS65" s="27"/>
      <c r="IT65" s="27"/>
      <c r="IU65" s="27"/>
      <c r="IV65" s="27"/>
      <c r="IW65" s="27"/>
    </row>
    <row r="66" customFormat="false" ht="15.75" hidden="true" customHeight="false" outlineLevel="0" collapsed="false">
      <c r="A66" s="177" t="n">
        <f aca="false">IF($C$6&lt;='Jan 2001'!Q67,'Jan 2001'!A67,0)</f>
        <v>0</v>
      </c>
      <c r="B66" s="177" t="n">
        <f aca="false">IF($C$6&lt;='Jan 2001'!Q67,'Jan 2001'!C67,0)</f>
        <v>0</v>
      </c>
      <c r="C66" s="178" t="n">
        <f aca="false">IF($C$6&lt;='Jan 2001'!Q67,'Jan 2001'!E67,0)</f>
        <v>0</v>
      </c>
      <c r="D66" s="179" t="n">
        <f aca="false">IF($C$6&lt;='Jan 2001'!Q67,'Jan 2001'!H67,0)</f>
        <v>0</v>
      </c>
      <c r="E66" s="180"/>
      <c r="F66" s="181"/>
      <c r="G66" s="181"/>
      <c r="H66" s="181"/>
      <c r="I66" s="27"/>
      <c r="J66" s="2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c r="BV66" s="27"/>
      <c r="BW66" s="27"/>
      <c r="BX66" s="27"/>
      <c r="BY66" s="27"/>
      <c r="BZ66" s="27"/>
      <c r="CA66" s="27"/>
      <c r="CB66" s="27"/>
      <c r="CC66" s="27"/>
      <c r="CD66" s="27"/>
      <c r="CE66" s="27"/>
      <c r="CF66" s="27"/>
      <c r="CG66" s="27"/>
      <c r="CH66" s="27"/>
      <c r="CI66" s="27"/>
      <c r="CJ66" s="27"/>
      <c r="CK66" s="27"/>
      <c r="CL66" s="27"/>
      <c r="CM66" s="27"/>
      <c r="CN66" s="27"/>
      <c r="CO66" s="27"/>
      <c r="CP66" s="27"/>
      <c r="CQ66" s="27"/>
      <c r="CR66" s="27"/>
      <c r="CS66" s="27"/>
      <c r="CT66" s="27"/>
      <c r="CU66" s="27"/>
      <c r="CV66" s="27"/>
      <c r="CW66" s="27"/>
      <c r="CX66" s="27"/>
      <c r="CY66" s="27"/>
      <c r="CZ66" s="27"/>
      <c r="DA66" s="27"/>
      <c r="DB66" s="27"/>
      <c r="DC66" s="27"/>
      <c r="DD66" s="27"/>
      <c r="DE66" s="27"/>
      <c r="DF66" s="27"/>
      <c r="DG66" s="27"/>
      <c r="DH66" s="27"/>
      <c r="DI66" s="27"/>
      <c r="DJ66" s="27"/>
      <c r="DK66" s="27"/>
      <c r="DL66" s="27"/>
      <c r="DM66" s="27"/>
      <c r="DN66" s="27"/>
      <c r="DO66" s="27"/>
      <c r="DP66" s="27"/>
      <c r="DQ66" s="27"/>
      <c r="DR66" s="27"/>
      <c r="DS66" s="27"/>
      <c r="DT66" s="27"/>
      <c r="DU66" s="27"/>
      <c r="DV66" s="27"/>
      <c r="DW66" s="27"/>
      <c r="DX66" s="27"/>
      <c r="DY66" s="27"/>
      <c r="DZ66" s="27"/>
      <c r="EA66" s="27"/>
      <c r="EB66" s="27"/>
      <c r="EC66" s="27"/>
      <c r="ED66" s="27"/>
      <c r="EE66" s="27"/>
      <c r="EF66" s="27"/>
      <c r="EG66" s="27"/>
      <c r="EH66" s="27"/>
      <c r="EI66" s="27"/>
      <c r="EJ66" s="27"/>
      <c r="EK66" s="27"/>
      <c r="EL66" s="27"/>
      <c r="EM66" s="27"/>
      <c r="EN66" s="27"/>
      <c r="EO66" s="27"/>
      <c r="EP66" s="27"/>
      <c r="EQ66" s="27"/>
      <c r="ER66" s="27"/>
      <c r="ES66" s="27"/>
      <c r="ET66" s="27"/>
      <c r="EU66" s="27"/>
      <c r="EV66" s="27"/>
      <c r="EW66" s="27"/>
      <c r="EX66" s="27"/>
      <c r="EY66" s="27"/>
      <c r="EZ66" s="27"/>
      <c r="FA66" s="27"/>
      <c r="FB66" s="27"/>
      <c r="FC66" s="27"/>
      <c r="FD66" s="27"/>
      <c r="FE66" s="27"/>
      <c r="FF66" s="27"/>
      <c r="FG66" s="27"/>
      <c r="FH66" s="27"/>
      <c r="FI66" s="27"/>
      <c r="FJ66" s="27"/>
      <c r="FK66" s="27"/>
      <c r="FL66" s="27"/>
      <c r="FM66" s="27"/>
      <c r="FN66" s="27"/>
      <c r="FO66" s="27"/>
      <c r="FP66" s="27"/>
      <c r="FQ66" s="27"/>
      <c r="FR66" s="27"/>
      <c r="FS66" s="27"/>
      <c r="FT66" s="27"/>
      <c r="FU66" s="27"/>
      <c r="FV66" s="27"/>
      <c r="FW66" s="27"/>
      <c r="FX66" s="27"/>
      <c r="FY66" s="27"/>
      <c r="FZ66" s="27"/>
      <c r="GA66" s="27"/>
      <c r="GB66" s="27"/>
      <c r="GC66" s="27"/>
      <c r="GD66" s="27"/>
      <c r="GE66" s="27"/>
      <c r="GF66" s="27"/>
      <c r="GG66" s="27"/>
      <c r="GH66" s="27"/>
      <c r="GI66" s="27"/>
      <c r="GJ66" s="27"/>
      <c r="GK66" s="27"/>
      <c r="GL66" s="27"/>
      <c r="GM66" s="27"/>
      <c r="GN66" s="27"/>
      <c r="GO66" s="27"/>
      <c r="GP66" s="27"/>
      <c r="GQ66" s="27"/>
      <c r="GR66" s="27"/>
      <c r="GS66" s="27"/>
      <c r="GT66" s="27"/>
      <c r="GU66" s="27"/>
      <c r="GV66" s="27"/>
      <c r="GW66" s="27"/>
      <c r="GX66" s="27"/>
      <c r="GY66" s="27"/>
      <c r="GZ66" s="27"/>
      <c r="HA66" s="27"/>
      <c r="HB66" s="27"/>
      <c r="HC66" s="27"/>
      <c r="HD66" s="27"/>
      <c r="HE66" s="27"/>
      <c r="HF66" s="27"/>
      <c r="HG66" s="27"/>
      <c r="HH66" s="27"/>
      <c r="HI66" s="27"/>
      <c r="HJ66" s="27"/>
      <c r="HK66" s="27"/>
      <c r="HL66" s="27"/>
      <c r="HM66" s="27"/>
      <c r="HN66" s="27"/>
      <c r="HO66" s="27"/>
      <c r="HP66" s="27"/>
      <c r="HQ66" s="27"/>
      <c r="HR66" s="27"/>
      <c r="HS66" s="27"/>
      <c r="HT66" s="27"/>
      <c r="HU66" s="27"/>
      <c r="HV66" s="27"/>
      <c r="HW66" s="27"/>
      <c r="HX66" s="27"/>
      <c r="HY66" s="27"/>
      <c r="HZ66" s="27"/>
      <c r="IA66" s="27"/>
      <c r="IB66" s="27"/>
      <c r="IC66" s="27"/>
      <c r="ID66" s="27"/>
      <c r="IE66" s="27"/>
      <c r="IF66" s="27"/>
      <c r="IG66" s="27"/>
      <c r="IH66" s="27"/>
      <c r="II66" s="27"/>
      <c r="IJ66" s="27"/>
      <c r="IK66" s="27"/>
      <c r="IL66" s="27"/>
      <c r="IM66" s="27"/>
      <c r="IN66" s="27"/>
      <c r="IO66" s="27"/>
      <c r="IP66" s="27"/>
      <c r="IQ66" s="27"/>
      <c r="IR66" s="27"/>
      <c r="IS66" s="27"/>
      <c r="IT66" s="27"/>
      <c r="IU66" s="27"/>
      <c r="IV66" s="27"/>
      <c r="IW66" s="27"/>
    </row>
    <row r="67" customFormat="false" ht="15.75" hidden="true" customHeight="false" outlineLevel="0" collapsed="false">
      <c r="A67" s="177" t="n">
        <f aca="false">IF($C$6&lt;='Jan 2001'!Q68,'Jan 2001'!A68,0)</f>
        <v>0</v>
      </c>
      <c r="B67" s="177" t="n">
        <f aca="false">IF($C$6&lt;='Jan 2001'!Q68,'Jan 2001'!C68,0)</f>
        <v>0</v>
      </c>
      <c r="C67" s="178" t="n">
        <f aca="false">IF($C$6&lt;='Jan 2001'!Q68,'Jan 2001'!E68,0)</f>
        <v>0</v>
      </c>
      <c r="D67" s="179" t="n">
        <f aca="false">IF($C$6&lt;='Jan 2001'!Q68,'Jan 2001'!H68,0)</f>
        <v>0</v>
      </c>
      <c r="E67" s="180"/>
      <c r="F67" s="181"/>
      <c r="G67" s="181"/>
      <c r="H67" s="181"/>
      <c r="I67" s="27"/>
      <c r="J67" s="27"/>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c r="BV67" s="27"/>
      <c r="BW67" s="27"/>
      <c r="BX67" s="27"/>
      <c r="BY67" s="27"/>
      <c r="BZ67" s="27"/>
      <c r="CA67" s="27"/>
      <c r="CB67" s="27"/>
      <c r="CC67" s="27"/>
      <c r="CD67" s="27"/>
      <c r="CE67" s="27"/>
      <c r="CF67" s="27"/>
      <c r="CG67" s="27"/>
      <c r="CH67" s="27"/>
      <c r="CI67" s="27"/>
      <c r="CJ67" s="27"/>
      <c r="CK67" s="27"/>
      <c r="CL67" s="27"/>
      <c r="CM67" s="27"/>
      <c r="CN67" s="27"/>
      <c r="CO67" s="27"/>
      <c r="CP67" s="27"/>
      <c r="CQ67" s="27"/>
      <c r="CR67" s="27"/>
      <c r="CS67" s="27"/>
      <c r="CT67" s="27"/>
      <c r="CU67" s="27"/>
      <c r="CV67" s="27"/>
      <c r="CW67" s="27"/>
      <c r="CX67" s="27"/>
      <c r="CY67" s="27"/>
      <c r="CZ67" s="27"/>
      <c r="DA67" s="27"/>
      <c r="DB67" s="27"/>
      <c r="DC67" s="27"/>
      <c r="DD67" s="27"/>
      <c r="DE67" s="27"/>
      <c r="DF67" s="27"/>
      <c r="DG67" s="27"/>
      <c r="DH67" s="27"/>
      <c r="DI67" s="27"/>
      <c r="DJ67" s="27"/>
      <c r="DK67" s="27"/>
      <c r="DL67" s="27"/>
      <c r="DM67" s="27"/>
      <c r="DN67" s="27"/>
      <c r="DO67" s="27"/>
      <c r="DP67" s="27"/>
      <c r="DQ67" s="27"/>
      <c r="DR67" s="27"/>
      <c r="DS67" s="27"/>
      <c r="DT67" s="27"/>
      <c r="DU67" s="27"/>
      <c r="DV67" s="27"/>
      <c r="DW67" s="27"/>
      <c r="DX67" s="27"/>
      <c r="DY67" s="27"/>
      <c r="DZ67" s="27"/>
      <c r="EA67" s="27"/>
      <c r="EB67" s="27"/>
      <c r="EC67" s="27"/>
      <c r="ED67" s="27"/>
      <c r="EE67" s="27"/>
      <c r="EF67" s="27"/>
      <c r="EG67" s="27"/>
      <c r="EH67" s="27"/>
      <c r="EI67" s="27"/>
      <c r="EJ67" s="27"/>
      <c r="EK67" s="27"/>
      <c r="EL67" s="27"/>
      <c r="EM67" s="27"/>
      <c r="EN67" s="27"/>
      <c r="EO67" s="27"/>
      <c r="EP67" s="27"/>
      <c r="EQ67" s="27"/>
      <c r="ER67" s="27"/>
      <c r="ES67" s="27"/>
      <c r="ET67" s="27"/>
      <c r="EU67" s="27"/>
      <c r="EV67" s="27"/>
      <c r="EW67" s="27"/>
      <c r="EX67" s="27"/>
      <c r="EY67" s="27"/>
      <c r="EZ67" s="27"/>
      <c r="FA67" s="27"/>
      <c r="FB67" s="27"/>
      <c r="FC67" s="27"/>
      <c r="FD67" s="27"/>
      <c r="FE67" s="27"/>
      <c r="FF67" s="27"/>
      <c r="FG67" s="27"/>
      <c r="FH67" s="27"/>
      <c r="FI67" s="27"/>
      <c r="FJ67" s="27"/>
      <c r="FK67" s="27"/>
      <c r="FL67" s="27"/>
      <c r="FM67" s="27"/>
      <c r="FN67" s="27"/>
      <c r="FO67" s="27"/>
      <c r="FP67" s="27"/>
      <c r="FQ67" s="27"/>
      <c r="FR67" s="27"/>
      <c r="FS67" s="27"/>
      <c r="FT67" s="27"/>
      <c r="FU67" s="27"/>
      <c r="FV67" s="27"/>
      <c r="FW67" s="27"/>
      <c r="FX67" s="27"/>
      <c r="FY67" s="27"/>
      <c r="FZ67" s="27"/>
      <c r="GA67" s="27"/>
      <c r="GB67" s="27"/>
      <c r="GC67" s="27"/>
      <c r="GD67" s="27"/>
      <c r="GE67" s="27"/>
      <c r="GF67" s="27"/>
      <c r="GG67" s="27"/>
      <c r="GH67" s="27"/>
      <c r="GI67" s="27"/>
      <c r="GJ67" s="27"/>
      <c r="GK67" s="27"/>
      <c r="GL67" s="27"/>
      <c r="GM67" s="27"/>
      <c r="GN67" s="27"/>
      <c r="GO67" s="27"/>
      <c r="GP67" s="27"/>
      <c r="GQ67" s="27"/>
      <c r="GR67" s="27"/>
      <c r="GS67" s="27"/>
      <c r="GT67" s="27"/>
      <c r="GU67" s="27"/>
      <c r="GV67" s="27"/>
      <c r="GW67" s="27"/>
      <c r="GX67" s="27"/>
      <c r="GY67" s="27"/>
      <c r="GZ67" s="27"/>
      <c r="HA67" s="27"/>
      <c r="HB67" s="27"/>
      <c r="HC67" s="27"/>
      <c r="HD67" s="27"/>
      <c r="HE67" s="27"/>
      <c r="HF67" s="27"/>
      <c r="HG67" s="27"/>
      <c r="HH67" s="27"/>
      <c r="HI67" s="27"/>
      <c r="HJ67" s="27"/>
      <c r="HK67" s="27"/>
      <c r="HL67" s="27"/>
      <c r="HM67" s="27"/>
      <c r="HN67" s="27"/>
      <c r="HO67" s="27"/>
      <c r="HP67" s="27"/>
      <c r="HQ67" s="27"/>
      <c r="HR67" s="27"/>
      <c r="HS67" s="27"/>
      <c r="HT67" s="27"/>
      <c r="HU67" s="27"/>
      <c r="HV67" s="27"/>
      <c r="HW67" s="27"/>
      <c r="HX67" s="27"/>
      <c r="HY67" s="27"/>
      <c r="HZ67" s="27"/>
      <c r="IA67" s="27"/>
      <c r="IB67" s="27"/>
      <c r="IC67" s="27"/>
      <c r="ID67" s="27"/>
      <c r="IE67" s="27"/>
      <c r="IF67" s="27"/>
      <c r="IG67" s="27"/>
      <c r="IH67" s="27"/>
      <c r="II67" s="27"/>
      <c r="IJ67" s="27"/>
      <c r="IK67" s="27"/>
      <c r="IL67" s="27"/>
      <c r="IM67" s="27"/>
      <c r="IN67" s="27"/>
      <c r="IO67" s="27"/>
      <c r="IP67" s="27"/>
      <c r="IQ67" s="27"/>
      <c r="IR67" s="27"/>
      <c r="IS67" s="27"/>
      <c r="IT67" s="27"/>
      <c r="IU67" s="27"/>
      <c r="IV67" s="27"/>
      <c r="IW67" s="27"/>
    </row>
    <row r="68" customFormat="false" ht="15.75" hidden="true" customHeight="false" outlineLevel="0" collapsed="false">
      <c r="A68" s="177" t="n">
        <f aca="false">IF($C$6&lt;='Jan 2001'!Q69,'Jan 2001'!A69,0)</f>
        <v>0</v>
      </c>
      <c r="B68" s="177" t="n">
        <f aca="false">IF($C$6&lt;='Jan 2001'!Q69,'Jan 2001'!C69,0)</f>
        <v>0</v>
      </c>
      <c r="C68" s="178" t="n">
        <f aca="false">IF($C$6&lt;='Jan 2001'!Q69,'Jan 2001'!E69,0)</f>
        <v>0</v>
      </c>
      <c r="D68" s="179" t="n">
        <f aca="false">IF($C$6&lt;='Jan 2001'!Q69,'Jan 2001'!H69,0)</f>
        <v>0</v>
      </c>
      <c r="E68" s="180"/>
      <c r="F68" s="181"/>
      <c r="G68" s="181"/>
      <c r="H68" s="181"/>
      <c r="I68" s="27"/>
      <c r="J68" s="27"/>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c r="BV68" s="27"/>
      <c r="BW68" s="27"/>
      <c r="BX68" s="27"/>
      <c r="BY68" s="27"/>
      <c r="BZ68" s="27"/>
      <c r="CA68" s="27"/>
      <c r="CB68" s="27"/>
      <c r="CC68" s="27"/>
      <c r="CD68" s="27"/>
      <c r="CE68" s="27"/>
      <c r="CF68" s="27"/>
      <c r="CG68" s="27"/>
      <c r="CH68" s="27"/>
      <c r="CI68" s="27"/>
      <c r="CJ68" s="27"/>
      <c r="CK68" s="27"/>
      <c r="CL68" s="27"/>
      <c r="CM68" s="27"/>
      <c r="CN68" s="27"/>
      <c r="CO68" s="27"/>
      <c r="CP68" s="27"/>
      <c r="CQ68" s="27"/>
      <c r="CR68" s="27"/>
      <c r="CS68" s="27"/>
      <c r="CT68" s="27"/>
      <c r="CU68" s="27"/>
      <c r="CV68" s="27"/>
      <c r="CW68" s="27"/>
      <c r="CX68" s="27"/>
      <c r="CY68" s="27"/>
      <c r="CZ68" s="27"/>
      <c r="DA68" s="27"/>
      <c r="DB68" s="27"/>
      <c r="DC68" s="27"/>
      <c r="DD68" s="27"/>
      <c r="DE68" s="27"/>
      <c r="DF68" s="27"/>
      <c r="DG68" s="27"/>
      <c r="DH68" s="27"/>
      <c r="DI68" s="27"/>
      <c r="DJ68" s="27"/>
      <c r="DK68" s="27"/>
      <c r="DL68" s="27"/>
      <c r="DM68" s="27"/>
      <c r="DN68" s="27"/>
      <c r="DO68" s="27"/>
      <c r="DP68" s="27"/>
      <c r="DQ68" s="27"/>
      <c r="DR68" s="27"/>
      <c r="DS68" s="27"/>
      <c r="DT68" s="27"/>
      <c r="DU68" s="27"/>
      <c r="DV68" s="27"/>
      <c r="DW68" s="27"/>
      <c r="DX68" s="27"/>
      <c r="DY68" s="27"/>
      <c r="DZ68" s="27"/>
      <c r="EA68" s="27"/>
      <c r="EB68" s="27"/>
      <c r="EC68" s="27"/>
      <c r="ED68" s="27"/>
      <c r="EE68" s="27"/>
      <c r="EF68" s="27"/>
      <c r="EG68" s="27"/>
      <c r="EH68" s="27"/>
      <c r="EI68" s="27"/>
      <c r="EJ68" s="27"/>
      <c r="EK68" s="27"/>
      <c r="EL68" s="27"/>
      <c r="EM68" s="27"/>
      <c r="EN68" s="27"/>
      <c r="EO68" s="27"/>
      <c r="EP68" s="27"/>
      <c r="EQ68" s="27"/>
      <c r="ER68" s="27"/>
      <c r="ES68" s="27"/>
      <c r="ET68" s="27"/>
      <c r="EU68" s="27"/>
      <c r="EV68" s="27"/>
      <c r="EW68" s="27"/>
      <c r="EX68" s="27"/>
      <c r="EY68" s="27"/>
      <c r="EZ68" s="27"/>
      <c r="FA68" s="27"/>
      <c r="FB68" s="27"/>
      <c r="FC68" s="27"/>
      <c r="FD68" s="27"/>
      <c r="FE68" s="27"/>
      <c r="FF68" s="27"/>
      <c r="FG68" s="27"/>
      <c r="FH68" s="27"/>
      <c r="FI68" s="27"/>
      <c r="FJ68" s="27"/>
      <c r="FK68" s="27"/>
      <c r="FL68" s="27"/>
      <c r="FM68" s="27"/>
      <c r="FN68" s="27"/>
      <c r="FO68" s="27"/>
      <c r="FP68" s="27"/>
      <c r="FQ68" s="27"/>
      <c r="FR68" s="27"/>
      <c r="FS68" s="27"/>
      <c r="FT68" s="27"/>
      <c r="FU68" s="27"/>
      <c r="FV68" s="27"/>
      <c r="FW68" s="27"/>
      <c r="FX68" s="27"/>
      <c r="FY68" s="27"/>
      <c r="FZ68" s="27"/>
      <c r="GA68" s="27"/>
      <c r="GB68" s="27"/>
      <c r="GC68" s="27"/>
      <c r="GD68" s="27"/>
      <c r="GE68" s="27"/>
      <c r="GF68" s="27"/>
      <c r="GG68" s="27"/>
      <c r="GH68" s="27"/>
      <c r="GI68" s="27"/>
      <c r="GJ68" s="27"/>
      <c r="GK68" s="27"/>
      <c r="GL68" s="27"/>
      <c r="GM68" s="27"/>
      <c r="GN68" s="27"/>
      <c r="GO68" s="27"/>
      <c r="GP68" s="27"/>
      <c r="GQ68" s="27"/>
      <c r="GR68" s="27"/>
      <c r="GS68" s="27"/>
      <c r="GT68" s="27"/>
      <c r="GU68" s="27"/>
      <c r="GV68" s="27"/>
      <c r="GW68" s="27"/>
      <c r="GX68" s="27"/>
      <c r="GY68" s="27"/>
      <c r="GZ68" s="27"/>
      <c r="HA68" s="27"/>
      <c r="HB68" s="27"/>
      <c r="HC68" s="27"/>
      <c r="HD68" s="27"/>
      <c r="HE68" s="27"/>
      <c r="HF68" s="27"/>
      <c r="HG68" s="27"/>
      <c r="HH68" s="27"/>
      <c r="HI68" s="27"/>
      <c r="HJ68" s="27"/>
      <c r="HK68" s="27"/>
      <c r="HL68" s="27"/>
      <c r="HM68" s="27"/>
      <c r="HN68" s="27"/>
      <c r="HO68" s="27"/>
      <c r="HP68" s="27"/>
      <c r="HQ68" s="27"/>
      <c r="HR68" s="27"/>
      <c r="HS68" s="27"/>
      <c r="HT68" s="27"/>
      <c r="HU68" s="27"/>
      <c r="HV68" s="27"/>
      <c r="HW68" s="27"/>
      <c r="HX68" s="27"/>
      <c r="HY68" s="27"/>
      <c r="HZ68" s="27"/>
      <c r="IA68" s="27"/>
      <c r="IB68" s="27"/>
      <c r="IC68" s="27"/>
      <c r="ID68" s="27"/>
      <c r="IE68" s="27"/>
      <c r="IF68" s="27"/>
      <c r="IG68" s="27"/>
      <c r="IH68" s="27"/>
      <c r="II68" s="27"/>
      <c r="IJ68" s="27"/>
      <c r="IK68" s="27"/>
      <c r="IL68" s="27"/>
      <c r="IM68" s="27"/>
      <c r="IN68" s="27"/>
      <c r="IO68" s="27"/>
      <c r="IP68" s="27"/>
      <c r="IQ68" s="27"/>
      <c r="IR68" s="27"/>
      <c r="IS68" s="27"/>
      <c r="IT68" s="27"/>
      <c r="IU68" s="27"/>
      <c r="IV68" s="27"/>
      <c r="IW68" s="27"/>
    </row>
    <row r="69" customFormat="false" ht="15.75" hidden="true" customHeight="false" outlineLevel="0" collapsed="false">
      <c r="A69" s="177" t="n">
        <f aca="false">IF($C$6&lt;='Jan 2001'!Q70,'Jan 2001'!A70,0)</f>
        <v>0</v>
      </c>
      <c r="B69" s="177" t="n">
        <f aca="false">IF($C$6&lt;='Jan 2001'!Q70,'Jan 2001'!C70,0)</f>
        <v>0</v>
      </c>
      <c r="C69" s="178" t="n">
        <f aca="false">IF($C$6&lt;='Jan 2001'!Q70,'Jan 2001'!E70,0)</f>
        <v>0</v>
      </c>
      <c r="D69" s="179" t="n">
        <f aca="false">IF($C$6&lt;='Jan 2001'!Q70,'Jan 2001'!H70,0)</f>
        <v>0</v>
      </c>
      <c r="E69" s="180"/>
      <c r="F69" s="181"/>
      <c r="G69" s="181"/>
      <c r="H69" s="181"/>
      <c r="I69" s="27"/>
      <c r="J69" s="2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c r="BV69" s="27"/>
      <c r="BW69" s="27"/>
      <c r="BX69" s="27"/>
      <c r="BY69" s="27"/>
      <c r="BZ69" s="27"/>
      <c r="CA69" s="27"/>
      <c r="CB69" s="27"/>
      <c r="CC69" s="27"/>
      <c r="CD69" s="27"/>
      <c r="CE69" s="27"/>
      <c r="CF69" s="27"/>
      <c r="CG69" s="27"/>
      <c r="CH69" s="27"/>
      <c r="CI69" s="27"/>
      <c r="CJ69" s="27"/>
      <c r="CK69" s="27"/>
      <c r="CL69" s="27"/>
      <c r="CM69" s="27"/>
      <c r="CN69" s="27"/>
      <c r="CO69" s="27"/>
      <c r="CP69" s="27"/>
      <c r="CQ69" s="27"/>
      <c r="CR69" s="27"/>
      <c r="CS69" s="27"/>
      <c r="CT69" s="27"/>
      <c r="CU69" s="27"/>
      <c r="CV69" s="27"/>
      <c r="CW69" s="27"/>
      <c r="CX69" s="27"/>
      <c r="CY69" s="27"/>
      <c r="CZ69" s="27"/>
      <c r="DA69" s="27"/>
      <c r="DB69" s="27"/>
      <c r="DC69" s="27"/>
      <c r="DD69" s="27"/>
      <c r="DE69" s="27"/>
      <c r="DF69" s="27"/>
      <c r="DG69" s="27"/>
      <c r="DH69" s="27"/>
      <c r="DI69" s="27"/>
      <c r="DJ69" s="27"/>
      <c r="DK69" s="27"/>
      <c r="DL69" s="27"/>
      <c r="DM69" s="27"/>
      <c r="DN69" s="27"/>
      <c r="DO69" s="27"/>
      <c r="DP69" s="27"/>
      <c r="DQ69" s="27"/>
      <c r="DR69" s="27"/>
      <c r="DS69" s="27"/>
      <c r="DT69" s="27"/>
      <c r="DU69" s="27"/>
      <c r="DV69" s="27"/>
      <c r="DW69" s="27"/>
      <c r="DX69" s="27"/>
      <c r="DY69" s="27"/>
      <c r="DZ69" s="27"/>
      <c r="EA69" s="27"/>
      <c r="EB69" s="27"/>
      <c r="EC69" s="27"/>
      <c r="ED69" s="27"/>
      <c r="EE69" s="27"/>
      <c r="EF69" s="27"/>
      <c r="EG69" s="27"/>
      <c r="EH69" s="27"/>
      <c r="EI69" s="27"/>
      <c r="EJ69" s="27"/>
      <c r="EK69" s="27"/>
      <c r="EL69" s="27"/>
      <c r="EM69" s="27"/>
      <c r="EN69" s="27"/>
      <c r="EO69" s="27"/>
      <c r="EP69" s="27"/>
      <c r="EQ69" s="27"/>
      <c r="ER69" s="27"/>
      <c r="ES69" s="27"/>
      <c r="ET69" s="27"/>
      <c r="EU69" s="27"/>
      <c r="EV69" s="27"/>
      <c r="EW69" s="27"/>
      <c r="EX69" s="27"/>
      <c r="EY69" s="27"/>
      <c r="EZ69" s="27"/>
      <c r="FA69" s="27"/>
      <c r="FB69" s="27"/>
      <c r="FC69" s="27"/>
      <c r="FD69" s="27"/>
      <c r="FE69" s="27"/>
      <c r="FF69" s="27"/>
      <c r="FG69" s="27"/>
      <c r="FH69" s="27"/>
      <c r="FI69" s="27"/>
      <c r="FJ69" s="27"/>
      <c r="FK69" s="27"/>
      <c r="FL69" s="27"/>
      <c r="FM69" s="27"/>
      <c r="FN69" s="27"/>
      <c r="FO69" s="27"/>
      <c r="FP69" s="27"/>
      <c r="FQ69" s="27"/>
      <c r="FR69" s="27"/>
      <c r="FS69" s="27"/>
      <c r="FT69" s="27"/>
      <c r="FU69" s="27"/>
      <c r="FV69" s="27"/>
      <c r="FW69" s="27"/>
      <c r="FX69" s="27"/>
      <c r="FY69" s="27"/>
      <c r="FZ69" s="27"/>
      <c r="GA69" s="27"/>
      <c r="GB69" s="27"/>
      <c r="GC69" s="27"/>
      <c r="GD69" s="27"/>
      <c r="GE69" s="27"/>
      <c r="GF69" s="27"/>
      <c r="GG69" s="27"/>
      <c r="GH69" s="27"/>
      <c r="GI69" s="27"/>
      <c r="GJ69" s="27"/>
      <c r="GK69" s="27"/>
      <c r="GL69" s="27"/>
      <c r="GM69" s="27"/>
      <c r="GN69" s="27"/>
      <c r="GO69" s="27"/>
      <c r="GP69" s="27"/>
      <c r="GQ69" s="27"/>
      <c r="GR69" s="27"/>
      <c r="GS69" s="27"/>
      <c r="GT69" s="27"/>
      <c r="GU69" s="27"/>
      <c r="GV69" s="27"/>
      <c r="GW69" s="27"/>
      <c r="GX69" s="27"/>
      <c r="GY69" s="27"/>
      <c r="GZ69" s="27"/>
      <c r="HA69" s="27"/>
      <c r="HB69" s="27"/>
      <c r="HC69" s="27"/>
      <c r="HD69" s="27"/>
      <c r="HE69" s="27"/>
      <c r="HF69" s="27"/>
      <c r="HG69" s="27"/>
      <c r="HH69" s="27"/>
      <c r="HI69" s="27"/>
      <c r="HJ69" s="27"/>
      <c r="HK69" s="27"/>
      <c r="HL69" s="27"/>
      <c r="HM69" s="27"/>
      <c r="HN69" s="27"/>
      <c r="HO69" s="27"/>
      <c r="HP69" s="27"/>
      <c r="HQ69" s="27"/>
      <c r="HR69" s="27"/>
      <c r="HS69" s="27"/>
      <c r="HT69" s="27"/>
      <c r="HU69" s="27"/>
      <c r="HV69" s="27"/>
      <c r="HW69" s="27"/>
      <c r="HX69" s="27"/>
      <c r="HY69" s="27"/>
      <c r="HZ69" s="27"/>
      <c r="IA69" s="27"/>
      <c r="IB69" s="27"/>
      <c r="IC69" s="27"/>
      <c r="ID69" s="27"/>
      <c r="IE69" s="27"/>
      <c r="IF69" s="27"/>
      <c r="IG69" s="27"/>
      <c r="IH69" s="27"/>
      <c r="II69" s="27"/>
      <c r="IJ69" s="27"/>
      <c r="IK69" s="27"/>
      <c r="IL69" s="27"/>
      <c r="IM69" s="27"/>
      <c r="IN69" s="27"/>
      <c r="IO69" s="27"/>
      <c r="IP69" s="27"/>
      <c r="IQ69" s="27"/>
      <c r="IR69" s="27"/>
      <c r="IS69" s="27"/>
      <c r="IT69" s="27"/>
      <c r="IU69" s="27"/>
      <c r="IV69" s="27"/>
      <c r="IW69" s="27"/>
    </row>
    <row r="70" customFormat="false" ht="15.75" hidden="true" customHeight="false" outlineLevel="0" collapsed="false">
      <c r="A70" s="177" t="n">
        <f aca="false">IF($C$6&lt;='Jan 2001'!Q71,'Jan 2001'!A71,0)</f>
        <v>0</v>
      </c>
      <c r="B70" s="177" t="n">
        <f aca="false">IF($C$6&lt;='Jan 2001'!Q71,'Jan 2001'!C71,0)</f>
        <v>0</v>
      </c>
      <c r="C70" s="178" t="n">
        <f aca="false">IF($C$6&lt;='Jan 2001'!Q71,'Jan 2001'!E71,0)</f>
        <v>0</v>
      </c>
      <c r="D70" s="179" t="n">
        <f aca="false">IF($C$6&lt;='Jan 2001'!Q71,'Jan 2001'!H71,0)</f>
        <v>0</v>
      </c>
      <c r="E70" s="180"/>
      <c r="F70" s="181"/>
      <c r="G70" s="181"/>
      <c r="H70" s="181"/>
      <c r="I70" s="27"/>
      <c r="J70" s="27"/>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c r="BV70" s="27"/>
      <c r="BW70" s="27"/>
      <c r="BX70" s="27"/>
      <c r="BY70" s="27"/>
      <c r="BZ70" s="27"/>
      <c r="CA70" s="27"/>
      <c r="CB70" s="27"/>
      <c r="CC70" s="27"/>
      <c r="CD70" s="27"/>
      <c r="CE70" s="27"/>
      <c r="CF70" s="27"/>
      <c r="CG70" s="27"/>
      <c r="CH70" s="27"/>
      <c r="CI70" s="27"/>
      <c r="CJ70" s="27"/>
      <c r="CK70" s="27"/>
      <c r="CL70" s="27"/>
      <c r="CM70" s="27"/>
      <c r="CN70" s="27"/>
      <c r="CO70" s="27"/>
      <c r="CP70" s="27"/>
      <c r="CQ70" s="27"/>
      <c r="CR70" s="27"/>
      <c r="CS70" s="27"/>
      <c r="CT70" s="27"/>
      <c r="CU70" s="27"/>
      <c r="CV70" s="27"/>
      <c r="CW70" s="27"/>
      <c r="CX70" s="27"/>
      <c r="CY70" s="27"/>
      <c r="CZ70" s="27"/>
      <c r="DA70" s="27"/>
      <c r="DB70" s="27"/>
      <c r="DC70" s="27"/>
      <c r="DD70" s="27"/>
      <c r="DE70" s="27"/>
      <c r="DF70" s="27"/>
      <c r="DG70" s="27"/>
      <c r="DH70" s="27"/>
      <c r="DI70" s="27"/>
      <c r="DJ70" s="27"/>
      <c r="DK70" s="27"/>
      <c r="DL70" s="27"/>
      <c r="DM70" s="27"/>
      <c r="DN70" s="27"/>
      <c r="DO70" s="27"/>
      <c r="DP70" s="27"/>
      <c r="DQ70" s="27"/>
      <c r="DR70" s="27"/>
      <c r="DS70" s="27"/>
      <c r="DT70" s="27"/>
      <c r="DU70" s="27"/>
      <c r="DV70" s="27"/>
      <c r="DW70" s="27"/>
      <c r="DX70" s="27"/>
      <c r="DY70" s="27"/>
      <c r="DZ70" s="27"/>
      <c r="EA70" s="27"/>
      <c r="EB70" s="27"/>
      <c r="EC70" s="27"/>
      <c r="ED70" s="27"/>
      <c r="EE70" s="27"/>
      <c r="EF70" s="27"/>
      <c r="EG70" s="27"/>
      <c r="EH70" s="27"/>
      <c r="EI70" s="27"/>
      <c r="EJ70" s="27"/>
      <c r="EK70" s="27"/>
      <c r="EL70" s="27"/>
      <c r="EM70" s="27"/>
      <c r="EN70" s="27"/>
      <c r="EO70" s="27"/>
      <c r="EP70" s="27"/>
      <c r="EQ70" s="27"/>
      <c r="ER70" s="27"/>
      <c r="ES70" s="27"/>
      <c r="ET70" s="27"/>
      <c r="EU70" s="27"/>
      <c r="EV70" s="27"/>
      <c r="EW70" s="27"/>
      <c r="EX70" s="27"/>
      <c r="EY70" s="27"/>
      <c r="EZ70" s="27"/>
      <c r="FA70" s="27"/>
      <c r="FB70" s="27"/>
      <c r="FC70" s="27"/>
      <c r="FD70" s="27"/>
      <c r="FE70" s="27"/>
      <c r="FF70" s="27"/>
      <c r="FG70" s="27"/>
      <c r="FH70" s="27"/>
      <c r="FI70" s="27"/>
      <c r="FJ70" s="27"/>
      <c r="FK70" s="27"/>
      <c r="FL70" s="27"/>
      <c r="FM70" s="27"/>
      <c r="FN70" s="27"/>
      <c r="FO70" s="27"/>
      <c r="FP70" s="27"/>
      <c r="FQ70" s="27"/>
      <c r="FR70" s="27"/>
      <c r="FS70" s="27"/>
      <c r="FT70" s="27"/>
      <c r="FU70" s="27"/>
      <c r="FV70" s="27"/>
      <c r="FW70" s="27"/>
      <c r="FX70" s="27"/>
      <c r="FY70" s="27"/>
      <c r="FZ70" s="27"/>
      <c r="GA70" s="27"/>
      <c r="GB70" s="27"/>
      <c r="GC70" s="27"/>
      <c r="GD70" s="27"/>
      <c r="GE70" s="27"/>
      <c r="GF70" s="27"/>
      <c r="GG70" s="27"/>
      <c r="GH70" s="27"/>
      <c r="GI70" s="27"/>
      <c r="GJ70" s="27"/>
      <c r="GK70" s="27"/>
      <c r="GL70" s="27"/>
      <c r="GM70" s="27"/>
      <c r="GN70" s="27"/>
      <c r="GO70" s="27"/>
      <c r="GP70" s="27"/>
      <c r="GQ70" s="27"/>
      <c r="GR70" s="27"/>
      <c r="GS70" s="27"/>
      <c r="GT70" s="27"/>
      <c r="GU70" s="27"/>
      <c r="GV70" s="27"/>
      <c r="GW70" s="27"/>
      <c r="GX70" s="27"/>
      <c r="GY70" s="27"/>
      <c r="GZ70" s="27"/>
      <c r="HA70" s="27"/>
      <c r="HB70" s="27"/>
      <c r="HC70" s="27"/>
      <c r="HD70" s="27"/>
      <c r="HE70" s="27"/>
      <c r="HF70" s="27"/>
      <c r="HG70" s="27"/>
      <c r="HH70" s="27"/>
      <c r="HI70" s="27"/>
      <c r="HJ70" s="27"/>
      <c r="HK70" s="27"/>
      <c r="HL70" s="27"/>
      <c r="HM70" s="27"/>
      <c r="HN70" s="27"/>
      <c r="HO70" s="27"/>
      <c r="HP70" s="27"/>
      <c r="HQ70" s="27"/>
      <c r="HR70" s="27"/>
      <c r="HS70" s="27"/>
      <c r="HT70" s="27"/>
      <c r="HU70" s="27"/>
      <c r="HV70" s="27"/>
      <c r="HW70" s="27"/>
      <c r="HX70" s="27"/>
      <c r="HY70" s="27"/>
      <c r="HZ70" s="27"/>
      <c r="IA70" s="27"/>
      <c r="IB70" s="27"/>
      <c r="IC70" s="27"/>
      <c r="ID70" s="27"/>
      <c r="IE70" s="27"/>
      <c r="IF70" s="27"/>
      <c r="IG70" s="27"/>
      <c r="IH70" s="27"/>
      <c r="II70" s="27"/>
      <c r="IJ70" s="27"/>
      <c r="IK70" s="27"/>
      <c r="IL70" s="27"/>
      <c r="IM70" s="27"/>
      <c r="IN70" s="27"/>
      <c r="IO70" s="27"/>
      <c r="IP70" s="27"/>
      <c r="IQ70" s="27"/>
      <c r="IR70" s="27"/>
      <c r="IS70" s="27"/>
      <c r="IT70" s="27"/>
      <c r="IU70" s="27"/>
      <c r="IV70" s="27"/>
      <c r="IW70" s="27"/>
    </row>
    <row r="71" customFormat="false" ht="15.75" hidden="true" customHeight="false" outlineLevel="0" collapsed="false">
      <c r="A71" s="177" t="n">
        <f aca="false">IF($C$6&lt;='Jan 2001'!Q72,'Jan 2001'!A72,0)</f>
        <v>0</v>
      </c>
      <c r="B71" s="177" t="n">
        <f aca="false">IF($C$6&lt;='Jan 2001'!Q72,'Jan 2001'!C72,0)</f>
        <v>0</v>
      </c>
      <c r="C71" s="178" t="n">
        <f aca="false">IF($C$6&lt;='Jan 2001'!Q72,'Jan 2001'!E72,0)</f>
        <v>0</v>
      </c>
      <c r="D71" s="179" t="n">
        <f aca="false">IF($C$6&lt;='Jan 2001'!Q72,'Jan 2001'!H72,0)</f>
        <v>0</v>
      </c>
      <c r="E71" s="180"/>
      <c r="F71" s="181"/>
      <c r="G71" s="181"/>
      <c r="H71" s="181"/>
      <c r="I71" s="27"/>
      <c r="J71" s="27"/>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c r="BV71" s="27"/>
      <c r="BW71" s="27"/>
      <c r="BX71" s="27"/>
      <c r="BY71" s="27"/>
      <c r="BZ71" s="27"/>
      <c r="CA71" s="27"/>
      <c r="CB71" s="27"/>
      <c r="CC71" s="27"/>
      <c r="CD71" s="27"/>
      <c r="CE71" s="27"/>
      <c r="CF71" s="27"/>
      <c r="CG71" s="27"/>
      <c r="CH71" s="27"/>
      <c r="CI71" s="27"/>
      <c r="CJ71" s="27"/>
      <c r="CK71" s="27"/>
      <c r="CL71" s="27"/>
      <c r="CM71" s="27"/>
      <c r="CN71" s="27"/>
      <c r="CO71" s="27"/>
      <c r="CP71" s="27"/>
      <c r="CQ71" s="27"/>
      <c r="CR71" s="27"/>
      <c r="CS71" s="27"/>
      <c r="CT71" s="27"/>
      <c r="CU71" s="27"/>
      <c r="CV71" s="27"/>
      <c r="CW71" s="27"/>
      <c r="CX71" s="27"/>
      <c r="CY71" s="27"/>
      <c r="CZ71" s="27"/>
      <c r="DA71" s="27"/>
      <c r="DB71" s="27"/>
      <c r="DC71" s="27"/>
      <c r="DD71" s="27"/>
      <c r="DE71" s="27"/>
      <c r="DF71" s="27"/>
      <c r="DG71" s="27"/>
      <c r="DH71" s="27"/>
      <c r="DI71" s="27"/>
      <c r="DJ71" s="27"/>
      <c r="DK71" s="27"/>
      <c r="DL71" s="27"/>
      <c r="DM71" s="27"/>
      <c r="DN71" s="27"/>
      <c r="DO71" s="27"/>
      <c r="DP71" s="27"/>
      <c r="DQ71" s="27"/>
      <c r="DR71" s="27"/>
      <c r="DS71" s="27"/>
      <c r="DT71" s="27"/>
      <c r="DU71" s="27"/>
      <c r="DV71" s="27"/>
      <c r="DW71" s="27"/>
      <c r="DX71" s="27"/>
      <c r="DY71" s="27"/>
      <c r="DZ71" s="27"/>
      <c r="EA71" s="27"/>
      <c r="EB71" s="27"/>
      <c r="EC71" s="27"/>
      <c r="ED71" s="27"/>
      <c r="EE71" s="27"/>
      <c r="EF71" s="27"/>
      <c r="EG71" s="27"/>
      <c r="EH71" s="27"/>
      <c r="EI71" s="27"/>
      <c r="EJ71" s="27"/>
      <c r="EK71" s="27"/>
      <c r="EL71" s="27"/>
      <c r="EM71" s="27"/>
      <c r="EN71" s="27"/>
      <c r="EO71" s="27"/>
      <c r="EP71" s="27"/>
      <c r="EQ71" s="27"/>
      <c r="ER71" s="27"/>
      <c r="ES71" s="27"/>
      <c r="ET71" s="27"/>
      <c r="EU71" s="27"/>
      <c r="EV71" s="27"/>
      <c r="EW71" s="27"/>
      <c r="EX71" s="27"/>
      <c r="EY71" s="27"/>
      <c r="EZ71" s="27"/>
      <c r="FA71" s="27"/>
      <c r="FB71" s="27"/>
      <c r="FC71" s="27"/>
      <c r="FD71" s="27"/>
      <c r="FE71" s="27"/>
      <c r="FF71" s="27"/>
      <c r="FG71" s="27"/>
      <c r="FH71" s="27"/>
      <c r="FI71" s="27"/>
      <c r="FJ71" s="27"/>
      <c r="FK71" s="27"/>
      <c r="FL71" s="27"/>
      <c r="FM71" s="27"/>
      <c r="FN71" s="27"/>
      <c r="FO71" s="27"/>
      <c r="FP71" s="27"/>
      <c r="FQ71" s="27"/>
      <c r="FR71" s="27"/>
      <c r="FS71" s="27"/>
      <c r="FT71" s="27"/>
      <c r="FU71" s="27"/>
      <c r="FV71" s="27"/>
      <c r="FW71" s="27"/>
      <c r="FX71" s="27"/>
      <c r="FY71" s="27"/>
      <c r="FZ71" s="27"/>
      <c r="GA71" s="27"/>
      <c r="GB71" s="27"/>
      <c r="GC71" s="27"/>
      <c r="GD71" s="27"/>
      <c r="GE71" s="27"/>
      <c r="GF71" s="27"/>
      <c r="GG71" s="27"/>
      <c r="GH71" s="27"/>
      <c r="GI71" s="27"/>
      <c r="GJ71" s="27"/>
      <c r="GK71" s="27"/>
      <c r="GL71" s="27"/>
      <c r="GM71" s="27"/>
      <c r="GN71" s="27"/>
      <c r="GO71" s="27"/>
      <c r="GP71" s="27"/>
      <c r="GQ71" s="27"/>
      <c r="GR71" s="27"/>
      <c r="GS71" s="27"/>
      <c r="GT71" s="27"/>
      <c r="GU71" s="27"/>
      <c r="GV71" s="27"/>
      <c r="GW71" s="27"/>
      <c r="GX71" s="27"/>
      <c r="GY71" s="27"/>
      <c r="GZ71" s="27"/>
      <c r="HA71" s="27"/>
      <c r="HB71" s="27"/>
      <c r="HC71" s="27"/>
      <c r="HD71" s="27"/>
      <c r="HE71" s="27"/>
      <c r="HF71" s="27"/>
      <c r="HG71" s="27"/>
      <c r="HH71" s="27"/>
      <c r="HI71" s="27"/>
      <c r="HJ71" s="27"/>
      <c r="HK71" s="27"/>
      <c r="HL71" s="27"/>
      <c r="HM71" s="27"/>
      <c r="HN71" s="27"/>
      <c r="HO71" s="27"/>
      <c r="HP71" s="27"/>
      <c r="HQ71" s="27"/>
      <c r="HR71" s="27"/>
      <c r="HS71" s="27"/>
      <c r="HT71" s="27"/>
      <c r="HU71" s="27"/>
      <c r="HV71" s="27"/>
      <c r="HW71" s="27"/>
      <c r="HX71" s="27"/>
      <c r="HY71" s="27"/>
      <c r="HZ71" s="27"/>
      <c r="IA71" s="27"/>
      <c r="IB71" s="27"/>
      <c r="IC71" s="27"/>
      <c r="ID71" s="27"/>
      <c r="IE71" s="27"/>
      <c r="IF71" s="27"/>
      <c r="IG71" s="27"/>
      <c r="IH71" s="27"/>
      <c r="II71" s="27"/>
      <c r="IJ71" s="27"/>
      <c r="IK71" s="27"/>
      <c r="IL71" s="27"/>
      <c r="IM71" s="27"/>
      <c r="IN71" s="27"/>
      <c r="IO71" s="27"/>
      <c r="IP71" s="27"/>
      <c r="IQ71" s="27"/>
      <c r="IR71" s="27"/>
      <c r="IS71" s="27"/>
      <c r="IT71" s="27"/>
      <c r="IU71" s="27"/>
      <c r="IV71" s="27"/>
      <c r="IW71" s="27"/>
    </row>
    <row r="72" customFormat="false" ht="15.75" hidden="true" customHeight="false" outlineLevel="0" collapsed="false">
      <c r="A72" s="177" t="n">
        <f aca="false">IF($C$6&lt;='Jan 2001'!Q73,'Jan 2001'!A73,0)</f>
        <v>0</v>
      </c>
      <c r="B72" s="177" t="n">
        <f aca="false">IF($C$6&lt;='Jan 2001'!Q73,'Jan 2001'!C73,0)</f>
        <v>0</v>
      </c>
      <c r="C72" s="178" t="n">
        <f aca="false">IF($C$6&lt;='Jan 2001'!Q73,'Jan 2001'!E73,0)</f>
        <v>0</v>
      </c>
      <c r="D72" s="179" t="n">
        <f aca="false">IF($C$6&lt;='Jan 2001'!Q73,'Jan 2001'!H73,0)</f>
        <v>0</v>
      </c>
      <c r="E72" s="180"/>
      <c r="F72" s="181"/>
      <c r="G72" s="181"/>
      <c r="H72" s="181"/>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c r="BV72" s="27"/>
      <c r="BW72" s="27"/>
      <c r="BX72" s="27"/>
      <c r="BY72" s="27"/>
      <c r="BZ72" s="27"/>
      <c r="CA72" s="27"/>
      <c r="CB72" s="27"/>
      <c r="CC72" s="27"/>
      <c r="CD72" s="27"/>
      <c r="CE72" s="27"/>
      <c r="CF72" s="27"/>
      <c r="CG72" s="27"/>
      <c r="CH72" s="27"/>
      <c r="CI72" s="27"/>
      <c r="CJ72" s="27"/>
      <c r="CK72" s="27"/>
      <c r="CL72" s="27"/>
      <c r="CM72" s="27"/>
      <c r="CN72" s="27"/>
      <c r="CO72" s="27"/>
      <c r="CP72" s="27"/>
      <c r="CQ72" s="27"/>
      <c r="CR72" s="27"/>
      <c r="CS72" s="27"/>
      <c r="CT72" s="27"/>
      <c r="CU72" s="27"/>
      <c r="CV72" s="27"/>
      <c r="CW72" s="27"/>
      <c r="CX72" s="27"/>
      <c r="CY72" s="27"/>
      <c r="CZ72" s="27"/>
      <c r="DA72" s="27"/>
      <c r="DB72" s="27"/>
      <c r="DC72" s="27"/>
      <c r="DD72" s="27"/>
      <c r="DE72" s="27"/>
      <c r="DF72" s="27"/>
      <c r="DG72" s="27"/>
      <c r="DH72" s="27"/>
      <c r="DI72" s="27"/>
      <c r="DJ72" s="27"/>
      <c r="DK72" s="27"/>
      <c r="DL72" s="27"/>
      <c r="DM72" s="27"/>
      <c r="DN72" s="27"/>
      <c r="DO72" s="27"/>
      <c r="DP72" s="27"/>
      <c r="DQ72" s="27"/>
      <c r="DR72" s="27"/>
      <c r="DS72" s="27"/>
      <c r="DT72" s="27"/>
      <c r="DU72" s="27"/>
      <c r="DV72" s="27"/>
      <c r="DW72" s="27"/>
      <c r="DX72" s="27"/>
      <c r="DY72" s="27"/>
      <c r="DZ72" s="27"/>
      <c r="EA72" s="27"/>
      <c r="EB72" s="27"/>
      <c r="EC72" s="27"/>
      <c r="ED72" s="27"/>
      <c r="EE72" s="27"/>
      <c r="EF72" s="27"/>
      <c r="EG72" s="27"/>
      <c r="EH72" s="27"/>
      <c r="EI72" s="27"/>
      <c r="EJ72" s="27"/>
      <c r="EK72" s="27"/>
      <c r="EL72" s="27"/>
      <c r="EM72" s="27"/>
      <c r="EN72" s="27"/>
      <c r="EO72" s="27"/>
      <c r="EP72" s="27"/>
      <c r="EQ72" s="27"/>
      <c r="ER72" s="27"/>
      <c r="ES72" s="27"/>
      <c r="ET72" s="27"/>
      <c r="EU72" s="27"/>
      <c r="EV72" s="27"/>
      <c r="EW72" s="27"/>
      <c r="EX72" s="27"/>
      <c r="EY72" s="27"/>
      <c r="EZ72" s="27"/>
      <c r="FA72" s="27"/>
      <c r="FB72" s="27"/>
      <c r="FC72" s="27"/>
      <c r="FD72" s="27"/>
      <c r="FE72" s="27"/>
      <c r="FF72" s="27"/>
      <c r="FG72" s="27"/>
      <c r="FH72" s="27"/>
      <c r="FI72" s="27"/>
      <c r="FJ72" s="27"/>
      <c r="FK72" s="27"/>
      <c r="FL72" s="27"/>
      <c r="FM72" s="27"/>
      <c r="FN72" s="27"/>
      <c r="FO72" s="27"/>
      <c r="FP72" s="27"/>
      <c r="FQ72" s="27"/>
      <c r="FR72" s="27"/>
      <c r="FS72" s="27"/>
      <c r="FT72" s="27"/>
      <c r="FU72" s="27"/>
      <c r="FV72" s="27"/>
      <c r="FW72" s="27"/>
      <c r="FX72" s="27"/>
      <c r="FY72" s="27"/>
      <c r="FZ72" s="27"/>
      <c r="GA72" s="27"/>
      <c r="GB72" s="27"/>
      <c r="GC72" s="27"/>
      <c r="GD72" s="27"/>
      <c r="GE72" s="27"/>
      <c r="GF72" s="27"/>
      <c r="GG72" s="27"/>
      <c r="GH72" s="27"/>
      <c r="GI72" s="27"/>
      <c r="GJ72" s="27"/>
      <c r="GK72" s="27"/>
      <c r="GL72" s="27"/>
      <c r="GM72" s="27"/>
      <c r="GN72" s="27"/>
      <c r="GO72" s="27"/>
      <c r="GP72" s="27"/>
      <c r="GQ72" s="27"/>
      <c r="GR72" s="27"/>
      <c r="GS72" s="27"/>
      <c r="GT72" s="27"/>
      <c r="GU72" s="27"/>
      <c r="GV72" s="27"/>
      <c r="GW72" s="27"/>
      <c r="GX72" s="27"/>
      <c r="GY72" s="27"/>
      <c r="GZ72" s="27"/>
      <c r="HA72" s="27"/>
      <c r="HB72" s="27"/>
      <c r="HC72" s="27"/>
      <c r="HD72" s="27"/>
      <c r="HE72" s="27"/>
      <c r="HF72" s="27"/>
      <c r="HG72" s="27"/>
      <c r="HH72" s="27"/>
      <c r="HI72" s="27"/>
      <c r="HJ72" s="27"/>
      <c r="HK72" s="27"/>
      <c r="HL72" s="27"/>
      <c r="HM72" s="27"/>
      <c r="HN72" s="27"/>
      <c r="HO72" s="27"/>
      <c r="HP72" s="27"/>
      <c r="HQ72" s="27"/>
      <c r="HR72" s="27"/>
      <c r="HS72" s="27"/>
      <c r="HT72" s="27"/>
      <c r="HU72" s="27"/>
      <c r="HV72" s="27"/>
      <c r="HW72" s="27"/>
      <c r="HX72" s="27"/>
      <c r="HY72" s="27"/>
      <c r="HZ72" s="27"/>
      <c r="IA72" s="27"/>
      <c r="IB72" s="27"/>
      <c r="IC72" s="27"/>
      <c r="ID72" s="27"/>
      <c r="IE72" s="27"/>
      <c r="IF72" s="27"/>
      <c r="IG72" s="27"/>
      <c r="IH72" s="27"/>
      <c r="II72" s="27"/>
      <c r="IJ72" s="27"/>
      <c r="IK72" s="27"/>
      <c r="IL72" s="27"/>
      <c r="IM72" s="27"/>
      <c r="IN72" s="27"/>
      <c r="IO72" s="27"/>
      <c r="IP72" s="27"/>
      <c r="IQ72" s="27"/>
      <c r="IR72" s="27"/>
      <c r="IS72" s="27"/>
      <c r="IT72" s="27"/>
      <c r="IU72" s="27"/>
      <c r="IV72" s="27"/>
      <c r="IW72" s="27"/>
    </row>
    <row r="73" customFormat="false" ht="15.75" hidden="true" customHeight="false" outlineLevel="0" collapsed="false">
      <c r="A73" s="177" t="n">
        <f aca="false">IF($C$6&lt;='Jan 2001'!Q74,'Jan 2001'!A74,0)</f>
        <v>0</v>
      </c>
      <c r="B73" s="177" t="n">
        <f aca="false">IF($C$6&lt;='Jan 2001'!Q74,'Jan 2001'!C74,0)</f>
        <v>0</v>
      </c>
      <c r="C73" s="178" t="n">
        <f aca="false">IF($C$6&lt;='Jan 2001'!Q74,'Jan 2001'!E74,0)</f>
        <v>0</v>
      </c>
      <c r="D73" s="179" t="n">
        <f aca="false">IF($C$6&lt;='Jan 2001'!Q74,'Jan 2001'!H74,0)</f>
        <v>0</v>
      </c>
      <c r="E73" s="180"/>
      <c r="F73" s="181"/>
      <c r="G73" s="181"/>
      <c r="H73" s="181"/>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c r="BV73" s="27"/>
      <c r="BW73" s="27"/>
      <c r="BX73" s="27"/>
      <c r="BY73" s="27"/>
      <c r="BZ73" s="27"/>
      <c r="CA73" s="27"/>
      <c r="CB73" s="27"/>
      <c r="CC73" s="27"/>
      <c r="CD73" s="27"/>
      <c r="CE73" s="27"/>
      <c r="CF73" s="27"/>
      <c r="CG73" s="27"/>
      <c r="CH73" s="27"/>
      <c r="CI73" s="27"/>
      <c r="CJ73" s="27"/>
      <c r="CK73" s="27"/>
      <c r="CL73" s="27"/>
      <c r="CM73" s="27"/>
      <c r="CN73" s="27"/>
      <c r="CO73" s="27"/>
      <c r="CP73" s="27"/>
      <c r="CQ73" s="27"/>
      <c r="CR73" s="27"/>
      <c r="CS73" s="27"/>
      <c r="CT73" s="27"/>
      <c r="CU73" s="27"/>
      <c r="CV73" s="27"/>
      <c r="CW73" s="27"/>
      <c r="CX73" s="27"/>
      <c r="CY73" s="27"/>
      <c r="CZ73" s="27"/>
      <c r="DA73" s="27"/>
      <c r="DB73" s="27"/>
      <c r="DC73" s="27"/>
      <c r="DD73" s="27"/>
      <c r="DE73" s="27"/>
      <c r="DF73" s="27"/>
      <c r="DG73" s="27"/>
      <c r="DH73" s="27"/>
      <c r="DI73" s="27"/>
      <c r="DJ73" s="27"/>
      <c r="DK73" s="27"/>
      <c r="DL73" s="27"/>
      <c r="DM73" s="27"/>
      <c r="DN73" s="27"/>
      <c r="DO73" s="27"/>
      <c r="DP73" s="27"/>
      <c r="DQ73" s="27"/>
      <c r="DR73" s="27"/>
      <c r="DS73" s="27"/>
      <c r="DT73" s="27"/>
      <c r="DU73" s="27"/>
      <c r="DV73" s="27"/>
      <c r="DW73" s="27"/>
      <c r="DX73" s="27"/>
      <c r="DY73" s="27"/>
      <c r="DZ73" s="27"/>
      <c r="EA73" s="27"/>
      <c r="EB73" s="27"/>
      <c r="EC73" s="27"/>
      <c r="ED73" s="27"/>
      <c r="EE73" s="27"/>
      <c r="EF73" s="27"/>
      <c r="EG73" s="27"/>
      <c r="EH73" s="27"/>
      <c r="EI73" s="27"/>
      <c r="EJ73" s="27"/>
      <c r="EK73" s="27"/>
      <c r="EL73" s="27"/>
      <c r="EM73" s="27"/>
      <c r="EN73" s="27"/>
      <c r="EO73" s="27"/>
      <c r="EP73" s="27"/>
      <c r="EQ73" s="27"/>
      <c r="ER73" s="27"/>
      <c r="ES73" s="27"/>
      <c r="ET73" s="27"/>
      <c r="EU73" s="27"/>
      <c r="EV73" s="27"/>
      <c r="EW73" s="27"/>
      <c r="EX73" s="27"/>
      <c r="EY73" s="27"/>
      <c r="EZ73" s="27"/>
      <c r="FA73" s="27"/>
      <c r="FB73" s="27"/>
      <c r="FC73" s="27"/>
      <c r="FD73" s="27"/>
      <c r="FE73" s="27"/>
      <c r="FF73" s="27"/>
      <c r="FG73" s="27"/>
      <c r="FH73" s="27"/>
      <c r="FI73" s="27"/>
      <c r="FJ73" s="27"/>
      <c r="FK73" s="27"/>
      <c r="FL73" s="27"/>
      <c r="FM73" s="27"/>
      <c r="FN73" s="27"/>
      <c r="FO73" s="27"/>
      <c r="FP73" s="27"/>
      <c r="FQ73" s="27"/>
      <c r="FR73" s="27"/>
      <c r="FS73" s="27"/>
      <c r="FT73" s="27"/>
      <c r="FU73" s="27"/>
      <c r="FV73" s="27"/>
      <c r="FW73" s="27"/>
      <c r="FX73" s="27"/>
      <c r="FY73" s="27"/>
      <c r="FZ73" s="27"/>
      <c r="GA73" s="27"/>
      <c r="GB73" s="27"/>
      <c r="GC73" s="27"/>
      <c r="GD73" s="27"/>
      <c r="GE73" s="27"/>
      <c r="GF73" s="27"/>
      <c r="GG73" s="27"/>
      <c r="GH73" s="27"/>
      <c r="GI73" s="27"/>
      <c r="GJ73" s="27"/>
      <c r="GK73" s="27"/>
      <c r="GL73" s="27"/>
      <c r="GM73" s="27"/>
      <c r="GN73" s="27"/>
      <c r="GO73" s="27"/>
      <c r="GP73" s="27"/>
      <c r="GQ73" s="27"/>
      <c r="GR73" s="27"/>
      <c r="GS73" s="27"/>
      <c r="GT73" s="27"/>
      <c r="GU73" s="27"/>
      <c r="GV73" s="27"/>
      <c r="GW73" s="27"/>
      <c r="GX73" s="27"/>
      <c r="GY73" s="27"/>
      <c r="GZ73" s="27"/>
      <c r="HA73" s="27"/>
      <c r="HB73" s="27"/>
      <c r="HC73" s="27"/>
      <c r="HD73" s="27"/>
      <c r="HE73" s="27"/>
      <c r="HF73" s="27"/>
      <c r="HG73" s="27"/>
      <c r="HH73" s="27"/>
      <c r="HI73" s="27"/>
      <c r="HJ73" s="27"/>
      <c r="HK73" s="27"/>
      <c r="HL73" s="27"/>
      <c r="HM73" s="27"/>
      <c r="HN73" s="27"/>
      <c r="HO73" s="27"/>
      <c r="HP73" s="27"/>
      <c r="HQ73" s="27"/>
      <c r="HR73" s="27"/>
      <c r="HS73" s="27"/>
      <c r="HT73" s="27"/>
      <c r="HU73" s="27"/>
      <c r="HV73" s="27"/>
      <c r="HW73" s="27"/>
      <c r="HX73" s="27"/>
      <c r="HY73" s="27"/>
      <c r="HZ73" s="27"/>
      <c r="IA73" s="27"/>
      <c r="IB73" s="27"/>
      <c r="IC73" s="27"/>
      <c r="ID73" s="27"/>
      <c r="IE73" s="27"/>
      <c r="IF73" s="27"/>
      <c r="IG73" s="27"/>
      <c r="IH73" s="27"/>
      <c r="II73" s="27"/>
      <c r="IJ73" s="27"/>
      <c r="IK73" s="27"/>
      <c r="IL73" s="27"/>
      <c r="IM73" s="27"/>
      <c r="IN73" s="27"/>
      <c r="IO73" s="27"/>
      <c r="IP73" s="27"/>
      <c r="IQ73" s="27"/>
      <c r="IR73" s="27"/>
      <c r="IS73" s="27"/>
      <c r="IT73" s="27"/>
      <c r="IU73" s="27"/>
      <c r="IV73" s="27"/>
      <c r="IW73" s="27"/>
    </row>
    <row r="74" customFormat="false" ht="15.75" hidden="true" customHeight="false" outlineLevel="0" collapsed="false">
      <c r="A74" s="177" t="n">
        <f aca="false">IF($C$6&lt;='Jan 2001'!Q75,'Jan 2001'!A75,0)</f>
        <v>0</v>
      </c>
      <c r="B74" s="177" t="n">
        <f aca="false">IF($C$6&lt;='Jan 2001'!Q75,'Jan 2001'!C75,0)</f>
        <v>0</v>
      </c>
      <c r="C74" s="178" t="n">
        <f aca="false">IF($C$6&lt;='Jan 2001'!Q75,'Jan 2001'!E75,0)</f>
        <v>0</v>
      </c>
      <c r="D74" s="179" t="n">
        <f aca="false">IF($C$6&lt;='Jan 2001'!Q75,'Jan 2001'!H75,0)</f>
        <v>0</v>
      </c>
      <c r="E74" s="180"/>
      <c r="F74" s="181"/>
      <c r="G74" s="181"/>
      <c r="H74" s="181"/>
      <c r="I74" s="27"/>
      <c r="J74" s="27"/>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c r="BV74" s="27"/>
      <c r="BW74" s="27"/>
      <c r="BX74" s="27"/>
      <c r="BY74" s="27"/>
      <c r="BZ74" s="27"/>
      <c r="CA74" s="27"/>
      <c r="CB74" s="27"/>
      <c r="CC74" s="27"/>
      <c r="CD74" s="27"/>
      <c r="CE74" s="27"/>
      <c r="CF74" s="27"/>
      <c r="CG74" s="27"/>
      <c r="CH74" s="27"/>
      <c r="CI74" s="27"/>
      <c r="CJ74" s="27"/>
      <c r="CK74" s="27"/>
      <c r="CL74" s="27"/>
      <c r="CM74" s="27"/>
      <c r="CN74" s="27"/>
      <c r="CO74" s="27"/>
      <c r="CP74" s="27"/>
      <c r="CQ74" s="27"/>
      <c r="CR74" s="27"/>
      <c r="CS74" s="27"/>
      <c r="CT74" s="27"/>
      <c r="CU74" s="27"/>
      <c r="CV74" s="27"/>
      <c r="CW74" s="27"/>
      <c r="CX74" s="27"/>
      <c r="CY74" s="27"/>
      <c r="CZ74" s="27"/>
      <c r="DA74" s="27"/>
      <c r="DB74" s="27"/>
      <c r="DC74" s="27"/>
      <c r="DD74" s="27"/>
      <c r="DE74" s="27"/>
      <c r="DF74" s="27"/>
      <c r="DG74" s="27"/>
      <c r="DH74" s="27"/>
      <c r="DI74" s="27"/>
      <c r="DJ74" s="27"/>
      <c r="DK74" s="27"/>
      <c r="DL74" s="27"/>
      <c r="DM74" s="27"/>
      <c r="DN74" s="27"/>
      <c r="DO74" s="27"/>
      <c r="DP74" s="27"/>
      <c r="DQ74" s="27"/>
      <c r="DR74" s="27"/>
      <c r="DS74" s="27"/>
      <c r="DT74" s="27"/>
      <c r="DU74" s="27"/>
      <c r="DV74" s="27"/>
      <c r="DW74" s="27"/>
      <c r="DX74" s="27"/>
      <c r="DY74" s="27"/>
      <c r="DZ74" s="27"/>
      <c r="EA74" s="27"/>
      <c r="EB74" s="27"/>
      <c r="EC74" s="27"/>
      <c r="ED74" s="27"/>
      <c r="EE74" s="27"/>
      <c r="EF74" s="27"/>
      <c r="EG74" s="27"/>
      <c r="EH74" s="27"/>
      <c r="EI74" s="27"/>
      <c r="EJ74" s="27"/>
      <c r="EK74" s="27"/>
      <c r="EL74" s="27"/>
      <c r="EM74" s="27"/>
      <c r="EN74" s="27"/>
      <c r="EO74" s="27"/>
      <c r="EP74" s="27"/>
      <c r="EQ74" s="27"/>
      <c r="ER74" s="27"/>
      <c r="ES74" s="27"/>
      <c r="ET74" s="27"/>
      <c r="EU74" s="27"/>
      <c r="EV74" s="27"/>
      <c r="EW74" s="27"/>
      <c r="EX74" s="27"/>
      <c r="EY74" s="27"/>
      <c r="EZ74" s="27"/>
      <c r="FA74" s="27"/>
      <c r="FB74" s="27"/>
      <c r="FC74" s="27"/>
      <c r="FD74" s="27"/>
      <c r="FE74" s="27"/>
      <c r="FF74" s="27"/>
      <c r="FG74" s="27"/>
      <c r="FH74" s="27"/>
      <c r="FI74" s="27"/>
      <c r="FJ74" s="27"/>
      <c r="FK74" s="27"/>
      <c r="FL74" s="27"/>
      <c r="FM74" s="27"/>
      <c r="FN74" s="27"/>
      <c r="FO74" s="27"/>
      <c r="FP74" s="27"/>
      <c r="FQ74" s="27"/>
      <c r="FR74" s="27"/>
      <c r="FS74" s="27"/>
      <c r="FT74" s="27"/>
      <c r="FU74" s="27"/>
      <c r="FV74" s="27"/>
      <c r="FW74" s="27"/>
      <c r="FX74" s="27"/>
      <c r="FY74" s="27"/>
      <c r="FZ74" s="27"/>
      <c r="GA74" s="27"/>
      <c r="GB74" s="27"/>
      <c r="GC74" s="27"/>
      <c r="GD74" s="27"/>
      <c r="GE74" s="27"/>
      <c r="GF74" s="27"/>
      <c r="GG74" s="27"/>
      <c r="GH74" s="27"/>
      <c r="GI74" s="27"/>
      <c r="GJ74" s="27"/>
      <c r="GK74" s="27"/>
      <c r="GL74" s="27"/>
      <c r="GM74" s="27"/>
      <c r="GN74" s="27"/>
      <c r="GO74" s="27"/>
      <c r="GP74" s="27"/>
      <c r="GQ74" s="27"/>
      <c r="GR74" s="27"/>
      <c r="GS74" s="27"/>
      <c r="GT74" s="27"/>
      <c r="GU74" s="27"/>
      <c r="GV74" s="27"/>
      <c r="GW74" s="27"/>
      <c r="GX74" s="27"/>
      <c r="GY74" s="27"/>
      <c r="GZ74" s="27"/>
      <c r="HA74" s="27"/>
      <c r="HB74" s="27"/>
      <c r="HC74" s="27"/>
      <c r="HD74" s="27"/>
      <c r="HE74" s="27"/>
      <c r="HF74" s="27"/>
      <c r="HG74" s="27"/>
      <c r="HH74" s="27"/>
      <c r="HI74" s="27"/>
      <c r="HJ74" s="27"/>
      <c r="HK74" s="27"/>
      <c r="HL74" s="27"/>
      <c r="HM74" s="27"/>
      <c r="HN74" s="27"/>
      <c r="HO74" s="27"/>
      <c r="HP74" s="27"/>
      <c r="HQ74" s="27"/>
      <c r="HR74" s="27"/>
      <c r="HS74" s="27"/>
      <c r="HT74" s="27"/>
      <c r="HU74" s="27"/>
      <c r="HV74" s="27"/>
      <c r="HW74" s="27"/>
      <c r="HX74" s="27"/>
      <c r="HY74" s="27"/>
      <c r="HZ74" s="27"/>
      <c r="IA74" s="27"/>
      <c r="IB74" s="27"/>
      <c r="IC74" s="27"/>
      <c r="ID74" s="27"/>
      <c r="IE74" s="27"/>
      <c r="IF74" s="27"/>
      <c r="IG74" s="27"/>
      <c r="IH74" s="27"/>
      <c r="II74" s="27"/>
      <c r="IJ74" s="27"/>
      <c r="IK74" s="27"/>
      <c r="IL74" s="27"/>
      <c r="IM74" s="27"/>
      <c r="IN74" s="27"/>
      <c r="IO74" s="27"/>
      <c r="IP74" s="27"/>
      <c r="IQ74" s="27"/>
      <c r="IR74" s="27"/>
      <c r="IS74" s="27"/>
      <c r="IT74" s="27"/>
      <c r="IU74" s="27"/>
      <c r="IV74" s="27"/>
      <c r="IW74" s="27"/>
    </row>
    <row r="75" customFormat="false" ht="15.75" hidden="true" customHeight="false" outlineLevel="0" collapsed="false">
      <c r="A75" s="177" t="n">
        <f aca="false">IF($C$6&lt;='Jan 2001'!Q76,'Jan 2001'!A76,0)</f>
        <v>0</v>
      </c>
      <c r="B75" s="177" t="n">
        <f aca="false">IF($C$6&lt;='Jan 2001'!Q76,'Jan 2001'!C76,0)</f>
        <v>0</v>
      </c>
      <c r="C75" s="178" t="n">
        <f aca="false">IF($C$6&lt;='Jan 2001'!Q76,'Jan 2001'!E76,0)</f>
        <v>0</v>
      </c>
      <c r="D75" s="179" t="n">
        <f aca="false">IF($C$6&lt;='Jan 2001'!Q76,'Jan 2001'!H76,0)</f>
        <v>0</v>
      </c>
      <c r="E75" s="180"/>
      <c r="F75" s="181"/>
      <c r="G75" s="181"/>
      <c r="H75" s="181"/>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c r="BV75" s="27"/>
      <c r="BW75" s="27"/>
      <c r="BX75" s="27"/>
      <c r="BY75" s="27"/>
      <c r="BZ75" s="27"/>
      <c r="CA75" s="27"/>
      <c r="CB75" s="27"/>
      <c r="CC75" s="27"/>
      <c r="CD75" s="27"/>
      <c r="CE75" s="27"/>
      <c r="CF75" s="27"/>
      <c r="CG75" s="27"/>
      <c r="CH75" s="27"/>
      <c r="CI75" s="27"/>
      <c r="CJ75" s="27"/>
      <c r="CK75" s="27"/>
      <c r="CL75" s="27"/>
      <c r="CM75" s="27"/>
      <c r="CN75" s="27"/>
      <c r="CO75" s="27"/>
      <c r="CP75" s="27"/>
      <c r="CQ75" s="27"/>
      <c r="CR75" s="27"/>
      <c r="CS75" s="27"/>
      <c r="CT75" s="27"/>
      <c r="CU75" s="27"/>
      <c r="CV75" s="27"/>
      <c r="CW75" s="27"/>
      <c r="CX75" s="27"/>
      <c r="CY75" s="27"/>
      <c r="CZ75" s="27"/>
      <c r="DA75" s="27"/>
      <c r="DB75" s="27"/>
      <c r="DC75" s="27"/>
      <c r="DD75" s="27"/>
      <c r="DE75" s="27"/>
      <c r="DF75" s="27"/>
      <c r="DG75" s="27"/>
      <c r="DH75" s="27"/>
      <c r="DI75" s="27"/>
      <c r="DJ75" s="27"/>
      <c r="DK75" s="27"/>
      <c r="DL75" s="27"/>
      <c r="DM75" s="27"/>
      <c r="DN75" s="27"/>
      <c r="DO75" s="27"/>
      <c r="DP75" s="27"/>
      <c r="DQ75" s="27"/>
      <c r="DR75" s="27"/>
      <c r="DS75" s="27"/>
      <c r="DT75" s="27"/>
      <c r="DU75" s="27"/>
      <c r="DV75" s="27"/>
      <c r="DW75" s="27"/>
      <c r="DX75" s="27"/>
      <c r="DY75" s="27"/>
      <c r="DZ75" s="27"/>
      <c r="EA75" s="27"/>
      <c r="EB75" s="27"/>
      <c r="EC75" s="27"/>
      <c r="ED75" s="27"/>
      <c r="EE75" s="27"/>
      <c r="EF75" s="27"/>
      <c r="EG75" s="27"/>
      <c r="EH75" s="27"/>
      <c r="EI75" s="27"/>
      <c r="EJ75" s="27"/>
      <c r="EK75" s="27"/>
      <c r="EL75" s="27"/>
      <c r="EM75" s="27"/>
      <c r="EN75" s="27"/>
      <c r="EO75" s="27"/>
      <c r="EP75" s="27"/>
      <c r="EQ75" s="27"/>
      <c r="ER75" s="27"/>
      <c r="ES75" s="27"/>
      <c r="ET75" s="27"/>
      <c r="EU75" s="27"/>
      <c r="EV75" s="27"/>
      <c r="EW75" s="27"/>
      <c r="EX75" s="27"/>
      <c r="EY75" s="27"/>
      <c r="EZ75" s="27"/>
      <c r="FA75" s="27"/>
      <c r="FB75" s="27"/>
      <c r="FC75" s="27"/>
      <c r="FD75" s="27"/>
      <c r="FE75" s="27"/>
      <c r="FF75" s="27"/>
      <c r="FG75" s="27"/>
      <c r="FH75" s="27"/>
      <c r="FI75" s="27"/>
      <c r="FJ75" s="27"/>
      <c r="FK75" s="27"/>
      <c r="FL75" s="27"/>
      <c r="FM75" s="27"/>
      <c r="FN75" s="27"/>
      <c r="FO75" s="27"/>
      <c r="FP75" s="27"/>
      <c r="FQ75" s="27"/>
      <c r="FR75" s="27"/>
      <c r="FS75" s="27"/>
      <c r="FT75" s="27"/>
      <c r="FU75" s="27"/>
      <c r="FV75" s="27"/>
      <c r="FW75" s="27"/>
      <c r="FX75" s="27"/>
      <c r="FY75" s="27"/>
      <c r="FZ75" s="27"/>
      <c r="GA75" s="27"/>
      <c r="GB75" s="27"/>
      <c r="GC75" s="27"/>
      <c r="GD75" s="27"/>
      <c r="GE75" s="27"/>
      <c r="GF75" s="27"/>
      <c r="GG75" s="27"/>
      <c r="GH75" s="27"/>
      <c r="GI75" s="27"/>
      <c r="GJ75" s="27"/>
      <c r="GK75" s="27"/>
      <c r="GL75" s="27"/>
      <c r="GM75" s="27"/>
      <c r="GN75" s="27"/>
      <c r="GO75" s="27"/>
      <c r="GP75" s="27"/>
      <c r="GQ75" s="27"/>
      <c r="GR75" s="27"/>
      <c r="GS75" s="27"/>
      <c r="GT75" s="27"/>
      <c r="GU75" s="27"/>
      <c r="GV75" s="27"/>
      <c r="GW75" s="27"/>
      <c r="GX75" s="27"/>
      <c r="GY75" s="27"/>
      <c r="GZ75" s="27"/>
      <c r="HA75" s="27"/>
      <c r="HB75" s="27"/>
      <c r="HC75" s="27"/>
      <c r="HD75" s="27"/>
      <c r="HE75" s="27"/>
      <c r="HF75" s="27"/>
      <c r="HG75" s="27"/>
      <c r="HH75" s="27"/>
      <c r="HI75" s="27"/>
      <c r="HJ75" s="27"/>
      <c r="HK75" s="27"/>
      <c r="HL75" s="27"/>
      <c r="HM75" s="27"/>
      <c r="HN75" s="27"/>
      <c r="HO75" s="27"/>
      <c r="HP75" s="27"/>
      <c r="HQ75" s="27"/>
      <c r="HR75" s="27"/>
      <c r="HS75" s="27"/>
      <c r="HT75" s="27"/>
      <c r="HU75" s="27"/>
      <c r="HV75" s="27"/>
      <c r="HW75" s="27"/>
      <c r="HX75" s="27"/>
      <c r="HY75" s="27"/>
      <c r="HZ75" s="27"/>
      <c r="IA75" s="27"/>
      <c r="IB75" s="27"/>
      <c r="IC75" s="27"/>
      <c r="ID75" s="27"/>
      <c r="IE75" s="27"/>
      <c r="IF75" s="27"/>
      <c r="IG75" s="27"/>
      <c r="IH75" s="27"/>
      <c r="II75" s="27"/>
      <c r="IJ75" s="27"/>
      <c r="IK75" s="27"/>
      <c r="IL75" s="27"/>
      <c r="IM75" s="27"/>
      <c r="IN75" s="27"/>
      <c r="IO75" s="27"/>
      <c r="IP75" s="27"/>
      <c r="IQ75" s="27"/>
      <c r="IR75" s="27"/>
      <c r="IS75" s="27"/>
      <c r="IT75" s="27"/>
      <c r="IU75" s="27"/>
      <c r="IV75" s="27"/>
      <c r="IW75" s="27"/>
    </row>
    <row r="76" customFormat="false" ht="15.75" hidden="true" customHeight="false" outlineLevel="0" collapsed="false">
      <c r="A76" s="177" t="n">
        <f aca="false">IF($C$6&lt;='Jan 2001'!Q77,'Jan 2001'!A77,0)</f>
        <v>0</v>
      </c>
      <c r="B76" s="177" t="n">
        <f aca="false">IF($C$6&lt;='Jan 2001'!Q77,'Jan 2001'!C77,0)</f>
        <v>0</v>
      </c>
      <c r="C76" s="178" t="n">
        <f aca="false">IF($C$6&lt;='Jan 2001'!Q77,'Jan 2001'!E77,0)</f>
        <v>0</v>
      </c>
      <c r="D76" s="179" t="n">
        <f aca="false">IF($C$6&lt;='Jan 2001'!Q77,'Jan 2001'!H77,0)</f>
        <v>0</v>
      </c>
      <c r="E76" s="180"/>
      <c r="F76" s="181"/>
      <c r="G76" s="181"/>
      <c r="H76" s="181"/>
      <c r="I76" s="27"/>
      <c r="J76" s="27"/>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c r="BV76" s="27"/>
      <c r="BW76" s="27"/>
      <c r="BX76" s="27"/>
      <c r="BY76" s="27"/>
      <c r="BZ76" s="27"/>
      <c r="CA76" s="27"/>
      <c r="CB76" s="27"/>
      <c r="CC76" s="27"/>
      <c r="CD76" s="27"/>
      <c r="CE76" s="27"/>
      <c r="CF76" s="27"/>
      <c r="CG76" s="27"/>
      <c r="CH76" s="27"/>
      <c r="CI76" s="27"/>
      <c r="CJ76" s="27"/>
      <c r="CK76" s="27"/>
      <c r="CL76" s="27"/>
      <c r="CM76" s="27"/>
      <c r="CN76" s="27"/>
      <c r="CO76" s="27"/>
      <c r="CP76" s="27"/>
      <c r="CQ76" s="27"/>
      <c r="CR76" s="27"/>
      <c r="CS76" s="27"/>
      <c r="CT76" s="27"/>
      <c r="CU76" s="27"/>
      <c r="CV76" s="27"/>
      <c r="CW76" s="27"/>
      <c r="CX76" s="27"/>
      <c r="CY76" s="27"/>
      <c r="CZ76" s="27"/>
      <c r="DA76" s="27"/>
      <c r="DB76" s="27"/>
      <c r="DC76" s="27"/>
      <c r="DD76" s="27"/>
      <c r="DE76" s="27"/>
      <c r="DF76" s="27"/>
      <c r="DG76" s="27"/>
      <c r="DH76" s="27"/>
      <c r="DI76" s="27"/>
      <c r="DJ76" s="27"/>
      <c r="DK76" s="27"/>
      <c r="DL76" s="27"/>
      <c r="DM76" s="27"/>
      <c r="DN76" s="27"/>
      <c r="DO76" s="27"/>
      <c r="DP76" s="27"/>
      <c r="DQ76" s="27"/>
      <c r="DR76" s="27"/>
      <c r="DS76" s="27"/>
      <c r="DT76" s="27"/>
      <c r="DU76" s="27"/>
      <c r="DV76" s="27"/>
      <c r="DW76" s="27"/>
      <c r="DX76" s="27"/>
      <c r="DY76" s="27"/>
      <c r="DZ76" s="27"/>
      <c r="EA76" s="27"/>
      <c r="EB76" s="27"/>
      <c r="EC76" s="27"/>
      <c r="ED76" s="27"/>
      <c r="EE76" s="27"/>
      <c r="EF76" s="27"/>
      <c r="EG76" s="27"/>
      <c r="EH76" s="27"/>
      <c r="EI76" s="27"/>
      <c r="EJ76" s="27"/>
      <c r="EK76" s="27"/>
      <c r="EL76" s="27"/>
      <c r="EM76" s="27"/>
      <c r="EN76" s="27"/>
      <c r="EO76" s="27"/>
      <c r="EP76" s="27"/>
      <c r="EQ76" s="27"/>
      <c r="ER76" s="27"/>
      <c r="ES76" s="27"/>
      <c r="ET76" s="27"/>
      <c r="EU76" s="27"/>
      <c r="EV76" s="27"/>
      <c r="EW76" s="27"/>
      <c r="EX76" s="27"/>
      <c r="EY76" s="27"/>
      <c r="EZ76" s="27"/>
      <c r="FA76" s="27"/>
      <c r="FB76" s="27"/>
      <c r="FC76" s="27"/>
      <c r="FD76" s="27"/>
      <c r="FE76" s="27"/>
      <c r="FF76" s="27"/>
      <c r="FG76" s="27"/>
      <c r="FH76" s="27"/>
      <c r="FI76" s="27"/>
      <c r="FJ76" s="27"/>
      <c r="FK76" s="27"/>
      <c r="FL76" s="27"/>
      <c r="FM76" s="27"/>
      <c r="FN76" s="27"/>
      <c r="FO76" s="27"/>
      <c r="FP76" s="27"/>
      <c r="FQ76" s="27"/>
      <c r="FR76" s="27"/>
      <c r="FS76" s="27"/>
      <c r="FT76" s="27"/>
      <c r="FU76" s="27"/>
      <c r="FV76" s="27"/>
      <c r="FW76" s="27"/>
      <c r="FX76" s="27"/>
      <c r="FY76" s="27"/>
      <c r="FZ76" s="27"/>
      <c r="GA76" s="27"/>
      <c r="GB76" s="27"/>
      <c r="GC76" s="27"/>
      <c r="GD76" s="27"/>
      <c r="GE76" s="27"/>
      <c r="GF76" s="27"/>
      <c r="GG76" s="27"/>
      <c r="GH76" s="27"/>
      <c r="GI76" s="27"/>
      <c r="GJ76" s="27"/>
      <c r="GK76" s="27"/>
      <c r="GL76" s="27"/>
      <c r="GM76" s="27"/>
      <c r="GN76" s="27"/>
      <c r="GO76" s="27"/>
      <c r="GP76" s="27"/>
      <c r="GQ76" s="27"/>
      <c r="GR76" s="27"/>
      <c r="GS76" s="27"/>
      <c r="GT76" s="27"/>
      <c r="GU76" s="27"/>
      <c r="GV76" s="27"/>
      <c r="GW76" s="27"/>
      <c r="GX76" s="27"/>
      <c r="GY76" s="27"/>
      <c r="GZ76" s="27"/>
      <c r="HA76" s="27"/>
      <c r="HB76" s="27"/>
      <c r="HC76" s="27"/>
      <c r="HD76" s="27"/>
      <c r="HE76" s="27"/>
      <c r="HF76" s="27"/>
      <c r="HG76" s="27"/>
      <c r="HH76" s="27"/>
      <c r="HI76" s="27"/>
      <c r="HJ76" s="27"/>
      <c r="HK76" s="27"/>
      <c r="HL76" s="27"/>
      <c r="HM76" s="27"/>
      <c r="HN76" s="27"/>
      <c r="HO76" s="27"/>
      <c r="HP76" s="27"/>
      <c r="HQ76" s="27"/>
      <c r="HR76" s="27"/>
      <c r="HS76" s="27"/>
      <c r="HT76" s="27"/>
      <c r="HU76" s="27"/>
      <c r="HV76" s="27"/>
      <c r="HW76" s="27"/>
      <c r="HX76" s="27"/>
      <c r="HY76" s="27"/>
      <c r="HZ76" s="27"/>
      <c r="IA76" s="27"/>
      <c r="IB76" s="27"/>
      <c r="IC76" s="27"/>
      <c r="ID76" s="27"/>
      <c r="IE76" s="27"/>
      <c r="IF76" s="27"/>
      <c r="IG76" s="27"/>
      <c r="IH76" s="27"/>
      <c r="II76" s="27"/>
      <c r="IJ76" s="27"/>
      <c r="IK76" s="27"/>
      <c r="IL76" s="27"/>
      <c r="IM76" s="27"/>
      <c r="IN76" s="27"/>
      <c r="IO76" s="27"/>
      <c r="IP76" s="27"/>
      <c r="IQ76" s="27"/>
      <c r="IR76" s="27"/>
      <c r="IS76" s="27"/>
      <c r="IT76" s="27"/>
      <c r="IU76" s="27"/>
      <c r="IV76" s="27"/>
      <c r="IW76" s="27"/>
    </row>
    <row r="77" customFormat="false" ht="15.75" hidden="true" customHeight="false" outlineLevel="0" collapsed="false">
      <c r="A77" s="177" t="n">
        <f aca="false">IF($C$6&lt;='Jan 2001'!Q78,'Jan 2001'!A78,0)</f>
        <v>0</v>
      </c>
      <c r="B77" s="177" t="n">
        <f aca="false">IF($C$6&lt;='Jan 2001'!Q78,'Jan 2001'!C78,0)</f>
        <v>0</v>
      </c>
      <c r="C77" s="178" t="n">
        <f aca="false">IF($C$6&lt;='Jan 2001'!Q78,'Jan 2001'!E78,0)</f>
        <v>0</v>
      </c>
      <c r="D77" s="179" t="n">
        <f aca="false">IF($C$6&lt;='Jan 2001'!Q78,'Jan 2001'!H78,0)</f>
        <v>0</v>
      </c>
      <c r="E77" s="180"/>
      <c r="F77" s="181"/>
      <c r="G77" s="181"/>
      <c r="H77" s="181"/>
      <c r="I77" s="27"/>
      <c r="J77" s="27"/>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c r="BV77" s="27"/>
      <c r="BW77" s="27"/>
      <c r="BX77" s="27"/>
      <c r="BY77" s="27"/>
      <c r="BZ77" s="27"/>
      <c r="CA77" s="27"/>
      <c r="CB77" s="27"/>
      <c r="CC77" s="27"/>
      <c r="CD77" s="27"/>
      <c r="CE77" s="27"/>
      <c r="CF77" s="27"/>
      <c r="CG77" s="27"/>
      <c r="CH77" s="27"/>
      <c r="CI77" s="27"/>
      <c r="CJ77" s="27"/>
      <c r="CK77" s="27"/>
      <c r="CL77" s="27"/>
      <c r="CM77" s="27"/>
      <c r="CN77" s="27"/>
      <c r="CO77" s="27"/>
      <c r="CP77" s="27"/>
      <c r="CQ77" s="27"/>
      <c r="CR77" s="27"/>
      <c r="CS77" s="27"/>
      <c r="CT77" s="27"/>
      <c r="CU77" s="27"/>
      <c r="CV77" s="27"/>
      <c r="CW77" s="27"/>
      <c r="CX77" s="27"/>
      <c r="CY77" s="27"/>
      <c r="CZ77" s="27"/>
      <c r="DA77" s="27"/>
      <c r="DB77" s="27"/>
      <c r="DC77" s="27"/>
      <c r="DD77" s="27"/>
      <c r="DE77" s="27"/>
      <c r="DF77" s="27"/>
      <c r="DG77" s="27"/>
      <c r="DH77" s="27"/>
      <c r="DI77" s="27"/>
      <c r="DJ77" s="27"/>
      <c r="DK77" s="27"/>
      <c r="DL77" s="27"/>
      <c r="DM77" s="27"/>
      <c r="DN77" s="27"/>
      <c r="DO77" s="27"/>
      <c r="DP77" s="27"/>
      <c r="DQ77" s="27"/>
      <c r="DR77" s="27"/>
      <c r="DS77" s="27"/>
      <c r="DT77" s="27"/>
      <c r="DU77" s="27"/>
      <c r="DV77" s="27"/>
      <c r="DW77" s="27"/>
      <c r="DX77" s="27"/>
      <c r="DY77" s="27"/>
      <c r="DZ77" s="27"/>
      <c r="EA77" s="27"/>
      <c r="EB77" s="27"/>
      <c r="EC77" s="27"/>
      <c r="ED77" s="27"/>
      <c r="EE77" s="27"/>
      <c r="EF77" s="27"/>
      <c r="EG77" s="27"/>
      <c r="EH77" s="27"/>
      <c r="EI77" s="27"/>
      <c r="EJ77" s="27"/>
      <c r="EK77" s="27"/>
      <c r="EL77" s="27"/>
      <c r="EM77" s="27"/>
      <c r="EN77" s="27"/>
      <c r="EO77" s="27"/>
      <c r="EP77" s="27"/>
      <c r="EQ77" s="27"/>
      <c r="ER77" s="27"/>
      <c r="ES77" s="27"/>
      <c r="ET77" s="27"/>
      <c r="EU77" s="27"/>
      <c r="EV77" s="27"/>
      <c r="EW77" s="27"/>
      <c r="EX77" s="27"/>
      <c r="EY77" s="27"/>
      <c r="EZ77" s="27"/>
      <c r="FA77" s="27"/>
      <c r="FB77" s="27"/>
      <c r="FC77" s="27"/>
      <c r="FD77" s="27"/>
      <c r="FE77" s="27"/>
      <c r="FF77" s="27"/>
      <c r="FG77" s="27"/>
      <c r="FH77" s="27"/>
      <c r="FI77" s="27"/>
      <c r="FJ77" s="27"/>
      <c r="FK77" s="27"/>
      <c r="FL77" s="27"/>
      <c r="FM77" s="27"/>
      <c r="FN77" s="27"/>
      <c r="FO77" s="27"/>
      <c r="FP77" s="27"/>
      <c r="FQ77" s="27"/>
      <c r="FR77" s="27"/>
      <c r="FS77" s="27"/>
      <c r="FT77" s="27"/>
      <c r="FU77" s="27"/>
      <c r="FV77" s="27"/>
      <c r="FW77" s="27"/>
      <c r="FX77" s="27"/>
      <c r="FY77" s="27"/>
      <c r="FZ77" s="27"/>
      <c r="GA77" s="27"/>
      <c r="GB77" s="27"/>
      <c r="GC77" s="27"/>
      <c r="GD77" s="27"/>
      <c r="GE77" s="27"/>
      <c r="GF77" s="27"/>
      <c r="GG77" s="27"/>
      <c r="GH77" s="27"/>
      <c r="GI77" s="27"/>
      <c r="GJ77" s="27"/>
      <c r="GK77" s="27"/>
      <c r="GL77" s="27"/>
      <c r="GM77" s="27"/>
      <c r="GN77" s="27"/>
      <c r="GO77" s="27"/>
      <c r="GP77" s="27"/>
      <c r="GQ77" s="27"/>
      <c r="GR77" s="27"/>
      <c r="GS77" s="27"/>
      <c r="GT77" s="27"/>
      <c r="GU77" s="27"/>
      <c r="GV77" s="27"/>
      <c r="GW77" s="27"/>
      <c r="GX77" s="27"/>
      <c r="GY77" s="27"/>
      <c r="GZ77" s="27"/>
      <c r="HA77" s="27"/>
      <c r="HB77" s="27"/>
      <c r="HC77" s="27"/>
      <c r="HD77" s="27"/>
      <c r="HE77" s="27"/>
      <c r="HF77" s="27"/>
      <c r="HG77" s="27"/>
      <c r="HH77" s="27"/>
      <c r="HI77" s="27"/>
      <c r="HJ77" s="27"/>
      <c r="HK77" s="27"/>
      <c r="HL77" s="27"/>
      <c r="HM77" s="27"/>
      <c r="HN77" s="27"/>
      <c r="HO77" s="27"/>
      <c r="HP77" s="27"/>
      <c r="HQ77" s="27"/>
      <c r="HR77" s="27"/>
      <c r="HS77" s="27"/>
      <c r="HT77" s="27"/>
      <c r="HU77" s="27"/>
      <c r="HV77" s="27"/>
      <c r="HW77" s="27"/>
      <c r="HX77" s="27"/>
      <c r="HY77" s="27"/>
      <c r="HZ77" s="27"/>
      <c r="IA77" s="27"/>
      <c r="IB77" s="27"/>
      <c r="IC77" s="27"/>
      <c r="ID77" s="27"/>
      <c r="IE77" s="27"/>
      <c r="IF77" s="27"/>
      <c r="IG77" s="27"/>
      <c r="IH77" s="27"/>
      <c r="II77" s="27"/>
      <c r="IJ77" s="27"/>
      <c r="IK77" s="27"/>
      <c r="IL77" s="27"/>
      <c r="IM77" s="27"/>
      <c r="IN77" s="27"/>
      <c r="IO77" s="27"/>
      <c r="IP77" s="27"/>
      <c r="IQ77" s="27"/>
      <c r="IR77" s="27"/>
      <c r="IS77" s="27"/>
      <c r="IT77" s="27"/>
      <c r="IU77" s="27"/>
      <c r="IV77" s="27"/>
      <c r="IW77" s="27"/>
    </row>
    <row r="78" customFormat="false" ht="15.75" hidden="true" customHeight="false" outlineLevel="0" collapsed="false">
      <c r="A78" s="177" t="n">
        <f aca="false">IF($C$6&lt;='Jan 2001'!Q79,'Jan 2001'!A79,0)</f>
        <v>0</v>
      </c>
      <c r="B78" s="177" t="n">
        <f aca="false">IF($C$6&lt;='Jan 2001'!Q79,'Jan 2001'!C79,0)</f>
        <v>0</v>
      </c>
      <c r="C78" s="178" t="n">
        <f aca="false">IF($C$6&lt;='Jan 2001'!Q79,'Jan 2001'!E79,0)</f>
        <v>0</v>
      </c>
      <c r="D78" s="179" t="n">
        <f aca="false">IF($C$6&lt;='Jan 2001'!Q79,'Jan 2001'!H79,0)</f>
        <v>0</v>
      </c>
      <c r="E78" s="180"/>
      <c r="F78" s="181"/>
      <c r="G78" s="181"/>
      <c r="H78" s="181"/>
      <c r="I78" s="27"/>
      <c r="J78" s="27"/>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c r="BV78" s="27"/>
      <c r="BW78" s="27"/>
      <c r="BX78" s="27"/>
      <c r="BY78" s="27"/>
      <c r="BZ78" s="27"/>
      <c r="CA78" s="27"/>
      <c r="CB78" s="27"/>
      <c r="CC78" s="27"/>
      <c r="CD78" s="27"/>
      <c r="CE78" s="27"/>
      <c r="CF78" s="27"/>
      <c r="CG78" s="27"/>
      <c r="CH78" s="27"/>
      <c r="CI78" s="27"/>
      <c r="CJ78" s="27"/>
      <c r="CK78" s="27"/>
      <c r="CL78" s="27"/>
      <c r="CM78" s="27"/>
      <c r="CN78" s="27"/>
      <c r="CO78" s="27"/>
      <c r="CP78" s="27"/>
      <c r="CQ78" s="27"/>
      <c r="CR78" s="27"/>
      <c r="CS78" s="27"/>
      <c r="CT78" s="27"/>
      <c r="CU78" s="27"/>
      <c r="CV78" s="27"/>
      <c r="CW78" s="27"/>
      <c r="CX78" s="27"/>
      <c r="CY78" s="27"/>
      <c r="CZ78" s="27"/>
      <c r="DA78" s="27"/>
      <c r="DB78" s="27"/>
      <c r="DC78" s="27"/>
      <c r="DD78" s="27"/>
      <c r="DE78" s="27"/>
      <c r="DF78" s="27"/>
      <c r="DG78" s="27"/>
      <c r="DH78" s="27"/>
      <c r="DI78" s="27"/>
      <c r="DJ78" s="27"/>
      <c r="DK78" s="27"/>
      <c r="DL78" s="27"/>
      <c r="DM78" s="27"/>
      <c r="DN78" s="27"/>
      <c r="DO78" s="27"/>
      <c r="DP78" s="27"/>
      <c r="DQ78" s="27"/>
      <c r="DR78" s="27"/>
      <c r="DS78" s="27"/>
      <c r="DT78" s="27"/>
      <c r="DU78" s="27"/>
      <c r="DV78" s="27"/>
      <c r="DW78" s="27"/>
      <c r="DX78" s="27"/>
      <c r="DY78" s="27"/>
      <c r="DZ78" s="27"/>
      <c r="EA78" s="27"/>
      <c r="EB78" s="27"/>
      <c r="EC78" s="27"/>
      <c r="ED78" s="27"/>
      <c r="EE78" s="27"/>
      <c r="EF78" s="27"/>
      <c r="EG78" s="27"/>
      <c r="EH78" s="27"/>
      <c r="EI78" s="27"/>
      <c r="EJ78" s="27"/>
      <c r="EK78" s="27"/>
      <c r="EL78" s="27"/>
      <c r="EM78" s="27"/>
      <c r="EN78" s="27"/>
      <c r="EO78" s="27"/>
      <c r="EP78" s="27"/>
      <c r="EQ78" s="27"/>
      <c r="ER78" s="27"/>
      <c r="ES78" s="27"/>
      <c r="ET78" s="27"/>
      <c r="EU78" s="27"/>
      <c r="EV78" s="27"/>
      <c r="EW78" s="27"/>
      <c r="EX78" s="27"/>
      <c r="EY78" s="27"/>
      <c r="EZ78" s="27"/>
      <c r="FA78" s="27"/>
      <c r="FB78" s="27"/>
      <c r="FC78" s="27"/>
      <c r="FD78" s="27"/>
      <c r="FE78" s="27"/>
      <c r="FF78" s="27"/>
      <c r="FG78" s="27"/>
      <c r="FH78" s="27"/>
      <c r="FI78" s="27"/>
      <c r="FJ78" s="27"/>
      <c r="FK78" s="27"/>
      <c r="FL78" s="27"/>
      <c r="FM78" s="27"/>
      <c r="FN78" s="27"/>
      <c r="FO78" s="27"/>
      <c r="FP78" s="27"/>
      <c r="FQ78" s="27"/>
      <c r="FR78" s="27"/>
      <c r="FS78" s="27"/>
      <c r="FT78" s="27"/>
      <c r="FU78" s="27"/>
      <c r="FV78" s="27"/>
      <c r="FW78" s="27"/>
      <c r="FX78" s="27"/>
      <c r="FY78" s="27"/>
      <c r="FZ78" s="27"/>
      <c r="GA78" s="27"/>
      <c r="GB78" s="27"/>
      <c r="GC78" s="27"/>
      <c r="GD78" s="27"/>
      <c r="GE78" s="27"/>
      <c r="GF78" s="27"/>
      <c r="GG78" s="27"/>
      <c r="GH78" s="27"/>
      <c r="GI78" s="27"/>
      <c r="GJ78" s="27"/>
      <c r="GK78" s="27"/>
      <c r="GL78" s="27"/>
      <c r="GM78" s="27"/>
      <c r="GN78" s="27"/>
      <c r="GO78" s="27"/>
      <c r="GP78" s="27"/>
      <c r="GQ78" s="27"/>
      <c r="GR78" s="27"/>
      <c r="GS78" s="27"/>
      <c r="GT78" s="27"/>
      <c r="GU78" s="27"/>
      <c r="GV78" s="27"/>
      <c r="GW78" s="27"/>
      <c r="GX78" s="27"/>
      <c r="GY78" s="27"/>
      <c r="GZ78" s="27"/>
      <c r="HA78" s="27"/>
      <c r="HB78" s="27"/>
      <c r="HC78" s="27"/>
      <c r="HD78" s="27"/>
      <c r="HE78" s="27"/>
      <c r="HF78" s="27"/>
      <c r="HG78" s="27"/>
      <c r="HH78" s="27"/>
      <c r="HI78" s="27"/>
      <c r="HJ78" s="27"/>
      <c r="HK78" s="27"/>
      <c r="HL78" s="27"/>
      <c r="HM78" s="27"/>
      <c r="HN78" s="27"/>
      <c r="HO78" s="27"/>
      <c r="HP78" s="27"/>
      <c r="HQ78" s="27"/>
      <c r="HR78" s="27"/>
      <c r="HS78" s="27"/>
      <c r="HT78" s="27"/>
      <c r="HU78" s="27"/>
      <c r="HV78" s="27"/>
      <c r="HW78" s="27"/>
      <c r="HX78" s="27"/>
      <c r="HY78" s="27"/>
      <c r="HZ78" s="27"/>
      <c r="IA78" s="27"/>
      <c r="IB78" s="27"/>
      <c r="IC78" s="27"/>
      <c r="ID78" s="27"/>
      <c r="IE78" s="27"/>
      <c r="IF78" s="27"/>
      <c r="IG78" s="27"/>
      <c r="IH78" s="27"/>
      <c r="II78" s="27"/>
      <c r="IJ78" s="27"/>
      <c r="IK78" s="27"/>
      <c r="IL78" s="27"/>
      <c r="IM78" s="27"/>
      <c r="IN78" s="27"/>
      <c r="IO78" s="27"/>
      <c r="IP78" s="27"/>
      <c r="IQ78" s="27"/>
      <c r="IR78" s="27"/>
      <c r="IS78" s="27"/>
      <c r="IT78" s="27"/>
      <c r="IU78" s="27"/>
      <c r="IV78" s="27"/>
      <c r="IW78" s="27"/>
    </row>
    <row r="79" customFormat="false" ht="15.75" hidden="true" customHeight="false" outlineLevel="0" collapsed="false">
      <c r="A79" s="177" t="n">
        <f aca="false">IF($C$6&lt;='Jan 2001'!Q80,'Jan 2001'!A80,0)</f>
        <v>0</v>
      </c>
      <c r="B79" s="177" t="n">
        <f aca="false">IF($C$6&lt;='Jan 2001'!Q80,'Jan 2001'!C80,0)</f>
        <v>0</v>
      </c>
      <c r="C79" s="178" t="n">
        <f aca="false">IF($C$6&lt;='Jan 2001'!Q80,'Jan 2001'!E80,0)</f>
        <v>0</v>
      </c>
      <c r="D79" s="179" t="n">
        <f aca="false">IF($C$6&lt;='Jan 2001'!Q80,'Jan 2001'!H80,0)</f>
        <v>0</v>
      </c>
      <c r="E79" s="180"/>
      <c r="F79" s="181"/>
      <c r="G79" s="181"/>
      <c r="H79" s="181"/>
      <c r="I79" s="27"/>
      <c r="J79" s="27"/>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c r="BV79" s="27"/>
      <c r="BW79" s="27"/>
      <c r="BX79" s="27"/>
      <c r="BY79" s="27"/>
      <c r="BZ79" s="27"/>
      <c r="CA79" s="27"/>
      <c r="CB79" s="27"/>
      <c r="CC79" s="27"/>
      <c r="CD79" s="27"/>
      <c r="CE79" s="27"/>
      <c r="CF79" s="27"/>
      <c r="CG79" s="27"/>
      <c r="CH79" s="27"/>
      <c r="CI79" s="27"/>
      <c r="CJ79" s="27"/>
      <c r="CK79" s="27"/>
      <c r="CL79" s="27"/>
      <c r="CM79" s="27"/>
      <c r="CN79" s="27"/>
      <c r="CO79" s="27"/>
      <c r="CP79" s="27"/>
      <c r="CQ79" s="27"/>
      <c r="CR79" s="27"/>
      <c r="CS79" s="27"/>
      <c r="CT79" s="27"/>
      <c r="CU79" s="27"/>
      <c r="CV79" s="27"/>
      <c r="CW79" s="27"/>
      <c r="CX79" s="27"/>
      <c r="CY79" s="27"/>
      <c r="CZ79" s="27"/>
      <c r="DA79" s="27"/>
      <c r="DB79" s="27"/>
      <c r="DC79" s="27"/>
      <c r="DD79" s="27"/>
      <c r="DE79" s="27"/>
      <c r="DF79" s="27"/>
      <c r="DG79" s="27"/>
      <c r="DH79" s="27"/>
      <c r="DI79" s="27"/>
      <c r="DJ79" s="27"/>
      <c r="DK79" s="27"/>
      <c r="DL79" s="27"/>
      <c r="DM79" s="27"/>
      <c r="DN79" s="27"/>
      <c r="DO79" s="27"/>
      <c r="DP79" s="27"/>
      <c r="DQ79" s="27"/>
      <c r="DR79" s="27"/>
      <c r="DS79" s="27"/>
      <c r="DT79" s="27"/>
      <c r="DU79" s="27"/>
      <c r="DV79" s="27"/>
      <c r="DW79" s="27"/>
      <c r="DX79" s="27"/>
      <c r="DY79" s="27"/>
      <c r="DZ79" s="27"/>
      <c r="EA79" s="27"/>
      <c r="EB79" s="27"/>
      <c r="EC79" s="27"/>
      <c r="ED79" s="27"/>
      <c r="EE79" s="27"/>
      <c r="EF79" s="27"/>
      <c r="EG79" s="27"/>
      <c r="EH79" s="27"/>
      <c r="EI79" s="27"/>
      <c r="EJ79" s="27"/>
      <c r="EK79" s="27"/>
      <c r="EL79" s="27"/>
      <c r="EM79" s="27"/>
      <c r="EN79" s="27"/>
      <c r="EO79" s="27"/>
      <c r="EP79" s="27"/>
      <c r="EQ79" s="27"/>
      <c r="ER79" s="27"/>
      <c r="ES79" s="27"/>
      <c r="ET79" s="27"/>
      <c r="EU79" s="27"/>
      <c r="EV79" s="27"/>
      <c r="EW79" s="27"/>
      <c r="EX79" s="27"/>
      <c r="EY79" s="27"/>
      <c r="EZ79" s="27"/>
      <c r="FA79" s="27"/>
      <c r="FB79" s="27"/>
      <c r="FC79" s="27"/>
      <c r="FD79" s="27"/>
      <c r="FE79" s="27"/>
      <c r="FF79" s="27"/>
      <c r="FG79" s="27"/>
      <c r="FH79" s="27"/>
      <c r="FI79" s="27"/>
      <c r="FJ79" s="27"/>
      <c r="FK79" s="27"/>
      <c r="FL79" s="27"/>
      <c r="FM79" s="27"/>
      <c r="FN79" s="27"/>
      <c r="FO79" s="27"/>
      <c r="FP79" s="27"/>
      <c r="FQ79" s="27"/>
      <c r="FR79" s="27"/>
      <c r="FS79" s="27"/>
      <c r="FT79" s="27"/>
      <c r="FU79" s="27"/>
      <c r="FV79" s="27"/>
      <c r="FW79" s="27"/>
      <c r="FX79" s="27"/>
      <c r="FY79" s="27"/>
      <c r="FZ79" s="27"/>
      <c r="GA79" s="27"/>
      <c r="GB79" s="27"/>
      <c r="GC79" s="27"/>
      <c r="GD79" s="27"/>
      <c r="GE79" s="27"/>
      <c r="GF79" s="27"/>
      <c r="GG79" s="27"/>
      <c r="GH79" s="27"/>
      <c r="GI79" s="27"/>
      <c r="GJ79" s="27"/>
      <c r="GK79" s="27"/>
      <c r="GL79" s="27"/>
      <c r="GM79" s="27"/>
      <c r="GN79" s="27"/>
      <c r="GO79" s="27"/>
      <c r="GP79" s="27"/>
      <c r="GQ79" s="27"/>
      <c r="GR79" s="27"/>
      <c r="GS79" s="27"/>
      <c r="GT79" s="27"/>
      <c r="GU79" s="27"/>
      <c r="GV79" s="27"/>
      <c r="GW79" s="27"/>
      <c r="GX79" s="27"/>
      <c r="GY79" s="27"/>
      <c r="GZ79" s="27"/>
      <c r="HA79" s="27"/>
      <c r="HB79" s="27"/>
      <c r="HC79" s="27"/>
      <c r="HD79" s="27"/>
      <c r="HE79" s="27"/>
      <c r="HF79" s="27"/>
      <c r="HG79" s="27"/>
      <c r="HH79" s="27"/>
      <c r="HI79" s="27"/>
      <c r="HJ79" s="27"/>
      <c r="HK79" s="27"/>
      <c r="HL79" s="27"/>
      <c r="HM79" s="27"/>
      <c r="HN79" s="27"/>
      <c r="HO79" s="27"/>
      <c r="HP79" s="27"/>
      <c r="HQ79" s="27"/>
      <c r="HR79" s="27"/>
      <c r="HS79" s="27"/>
      <c r="HT79" s="27"/>
      <c r="HU79" s="27"/>
      <c r="HV79" s="27"/>
      <c r="HW79" s="27"/>
      <c r="HX79" s="27"/>
      <c r="HY79" s="27"/>
      <c r="HZ79" s="27"/>
      <c r="IA79" s="27"/>
      <c r="IB79" s="27"/>
      <c r="IC79" s="27"/>
      <c r="ID79" s="27"/>
      <c r="IE79" s="27"/>
      <c r="IF79" s="27"/>
      <c r="IG79" s="27"/>
      <c r="IH79" s="27"/>
      <c r="II79" s="27"/>
      <c r="IJ79" s="27"/>
      <c r="IK79" s="27"/>
      <c r="IL79" s="27"/>
      <c r="IM79" s="27"/>
      <c r="IN79" s="27"/>
      <c r="IO79" s="27"/>
      <c r="IP79" s="27"/>
      <c r="IQ79" s="27"/>
      <c r="IR79" s="27"/>
      <c r="IS79" s="27"/>
      <c r="IT79" s="27"/>
      <c r="IU79" s="27"/>
      <c r="IV79" s="27"/>
      <c r="IW79" s="27"/>
    </row>
    <row r="80" customFormat="false" ht="15.75" hidden="true" customHeight="false" outlineLevel="0" collapsed="false">
      <c r="A80" s="177" t="n">
        <f aca="false">IF($C$6&lt;='Jan 2001'!Q81,'Jan 2001'!A81,0)</f>
        <v>0</v>
      </c>
      <c r="B80" s="177" t="n">
        <f aca="false">IF($C$6&lt;='Jan 2001'!Q81,'Jan 2001'!C81,0)</f>
        <v>0</v>
      </c>
      <c r="C80" s="178" t="n">
        <f aca="false">IF($C$6&lt;='Jan 2001'!Q81,'Jan 2001'!E81,0)</f>
        <v>0</v>
      </c>
      <c r="D80" s="179" t="n">
        <f aca="false">IF($C$6&lt;='Jan 2001'!Q81,'Jan 2001'!H81,0)</f>
        <v>0</v>
      </c>
      <c r="E80" s="180"/>
      <c r="F80" s="181"/>
      <c r="G80" s="181"/>
      <c r="H80" s="181"/>
      <c r="I80" s="27"/>
      <c r="J80" s="27"/>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c r="BV80" s="27"/>
      <c r="BW80" s="27"/>
      <c r="BX80" s="27"/>
      <c r="BY80" s="27"/>
      <c r="BZ80" s="27"/>
      <c r="CA80" s="27"/>
      <c r="CB80" s="27"/>
      <c r="CC80" s="27"/>
      <c r="CD80" s="27"/>
      <c r="CE80" s="27"/>
      <c r="CF80" s="27"/>
      <c r="CG80" s="27"/>
      <c r="CH80" s="27"/>
      <c r="CI80" s="27"/>
      <c r="CJ80" s="27"/>
      <c r="CK80" s="27"/>
      <c r="CL80" s="27"/>
      <c r="CM80" s="27"/>
      <c r="CN80" s="27"/>
      <c r="CO80" s="27"/>
      <c r="CP80" s="27"/>
      <c r="CQ80" s="27"/>
      <c r="CR80" s="27"/>
      <c r="CS80" s="27"/>
      <c r="CT80" s="27"/>
      <c r="CU80" s="27"/>
      <c r="CV80" s="27"/>
      <c r="CW80" s="27"/>
      <c r="CX80" s="27"/>
      <c r="CY80" s="27"/>
      <c r="CZ80" s="27"/>
      <c r="DA80" s="27"/>
      <c r="DB80" s="27"/>
      <c r="DC80" s="27"/>
      <c r="DD80" s="27"/>
      <c r="DE80" s="27"/>
      <c r="DF80" s="27"/>
      <c r="DG80" s="27"/>
      <c r="DH80" s="27"/>
      <c r="DI80" s="27"/>
      <c r="DJ80" s="27"/>
      <c r="DK80" s="27"/>
      <c r="DL80" s="27"/>
      <c r="DM80" s="27"/>
      <c r="DN80" s="27"/>
      <c r="DO80" s="27"/>
      <c r="DP80" s="27"/>
      <c r="DQ80" s="27"/>
      <c r="DR80" s="27"/>
      <c r="DS80" s="27"/>
      <c r="DT80" s="27"/>
      <c r="DU80" s="27"/>
      <c r="DV80" s="27"/>
      <c r="DW80" s="27"/>
      <c r="DX80" s="27"/>
      <c r="DY80" s="27"/>
      <c r="DZ80" s="27"/>
      <c r="EA80" s="27"/>
      <c r="EB80" s="27"/>
      <c r="EC80" s="27"/>
      <c r="ED80" s="27"/>
      <c r="EE80" s="27"/>
      <c r="EF80" s="27"/>
      <c r="EG80" s="27"/>
      <c r="EH80" s="27"/>
      <c r="EI80" s="27"/>
      <c r="EJ80" s="27"/>
      <c r="EK80" s="27"/>
      <c r="EL80" s="27"/>
      <c r="EM80" s="27"/>
      <c r="EN80" s="27"/>
      <c r="EO80" s="27"/>
      <c r="EP80" s="27"/>
      <c r="EQ80" s="27"/>
      <c r="ER80" s="27"/>
      <c r="ES80" s="27"/>
      <c r="ET80" s="27"/>
      <c r="EU80" s="27"/>
      <c r="EV80" s="27"/>
      <c r="EW80" s="27"/>
      <c r="EX80" s="27"/>
      <c r="EY80" s="27"/>
      <c r="EZ80" s="27"/>
      <c r="FA80" s="27"/>
      <c r="FB80" s="27"/>
      <c r="FC80" s="27"/>
      <c r="FD80" s="27"/>
      <c r="FE80" s="27"/>
      <c r="FF80" s="27"/>
      <c r="FG80" s="27"/>
      <c r="FH80" s="27"/>
      <c r="FI80" s="27"/>
      <c r="FJ80" s="27"/>
      <c r="FK80" s="27"/>
      <c r="FL80" s="27"/>
      <c r="FM80" s="27"/>
      <c r="FN80" s="27"/>
      <c r="FO80" s="27"/>
      <c r="FP80" s="27"/>
      <c r="FQ80" s="27"/>
      <c r="FR80" s="27"/>
      <c r="FS80" s="27"/>
      <c r="FT80" s="27"/>
      <c r="FU80" s="27"/>
      <c r="FV80" s="27"/>
      <c r="FW80" s="27"/>
      <c r="FX80" s="27"/>
      <c r="FY80" s="27"/>
      <c r="FZ80" s="27"/>
      <c r="GA80" s="27"/>
      <c r="GB80" s="27"/>
      <c r="GC80" s="27"/>
      <c r="GD80" s="27"/>
      <c r="GE80" s="27"/>
      <c r="GF80" s="27"/>
      <c r="GG80" s="27"/>
      <c r="GH80" s="27"/>
      <c r="GI80" s="27"/>
      <c r="GJ80" s="27"/>
      <c r="GK80" s="27"/>
      <c r="GL80" s="27"/>
      <c r="GM80" s="27"/>
      <c r="GN80" s="27"/>
      <c r="GO80" s="27"/>
      <c r="GP80" s="27"/>
      <c r="GQ80" s="27"/>
      <c r="GR80" s="27"/>
      <c r="GS80" s="27"/>
      <c r="GT80" s="27"/>
      <c r="GU80" s="27"/>
      <c r="GV80" s="27"/>
      <c r="GW80" s="27"/>
      <c r="GX80" s="27"/>
      <c r="GY80" s="27"/>
      <c r="GZ80" s="27"/>
      <c r="HA80" s="27"/>
      <c r="HB80" s="27"/>
      <c r="HC80" s="27"/>
      <c r="HD80" s="27"/>
      <c r="HE80" s="27"/>
      <c r="HF80" s="27"/>
      <c r="HG80" s="27"/>
      <c r="HH80" s="27"/>
      <c r="HI80" s="27"/>
      <c r="HJ80" s="27"/>
      <c r="HK80" s="27"/>
      <c r="HL80" s="27"/>
      <c r="HM80" s="27"/>
      <c r="HN80" s="27"/>
      <c r="HO80" s="27"/>
      <c r="HP80" s="27"/>
      <c r="HQ80" s="27"/>
      <c r="HR80" s="27"/>
      <c r="HS80" s="27"/>
      <c r="HT80" s="27"/>
      <c r="HU80" s="27"/>
      <c r="HV80" s="27"/>
      <c r="HW80" s="27"/>
      <c r="HX80" s="27"/>
      <c r="HY80" s="27"/>
      <c r="HZ80" s="27"/>
      <c r="IA80" s="27"/>
      <c r="IB80" s="27"/>
      <c r="IC80" s="27"/>
      <c r="ID80" s="27"/>
      <c r="IE80" s="27"/>
      <c r="IF80" s="27"/>
      <c r="IG80" s="27"/>
      <c r="IH80" s="27"/>
      <c r="II80" s="27"/>
      <c r="IJ80" s="27"/>
      <c r="IK80" s="27"/>
      <c r="IL80" s="27"/>
      <c r="IM80" s="27"/>
      <c r="IN80" s="27"/>
      <c r="IO80" s="27"/>
      <c r="IP80" s="27"/>
      <c r="IQ80" s="27"/>
      <c r="IR80" s="27"/>
      <c r="IS80" s="27"/>
      <c r="IT80" s="27"/>
      <c r="IU80" s="27"/>
      <c r="IV80" s="27"/>
      <c r="IW80" s="27"/>
    </row>
    <row r="81" customFormat="false" ht="15.75" hidden="true" customHeight="false" outlineLevel="0" collapsed="false">
      <c r="A81" s="177" t="n">
        <f aca="false">IF($C$6&lt;='Jan 2001'!Q82,'Jan 2001'!A82,0)</f>
        <v>0</v>
      </c>
      <c r="B81" s="177" t="n">
        <f aca="false">IF($C$6&lt;='Jan 2001'!Q82,'Jan 2001'!C82,0)</f>
        <v>0</v>
      </c>
      <c r="C81" s="178" t="n">
        <f aca="false">IF($C$6&lt;='Jan 2001'!Q82,'Jan 2001'!E82,0)</f>
        <v>0</v>
      </c>
      <c r="D81" s="179" t="n">
        <f aca="false">IF($C$6&lt;='Jan 2001'!Q82,'Jan 2001'!H82,0)</f>
        <v>0</v>
      </c>
      <c r="E81" s="180"/>
      <c r="F81" s="181"/>
      <c r="G81" s="181"/>
      <c r="H81" s="181"/>
      <c r="I81" s="27"/>
      <c r="J81" s="27"/>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c r="BV81" s="27"/>
      <c r="BW81" s="27"/>
      <c r="BX81" s="27"/>
      <c r="BY81" s="27"/>
      <c r="BZ81" s="27"/>
      <c r="CA81" s="27"/>
      <c r="CB81" s="27"/>
      <c r="CC81" s="27"/>
      <c r="CD81" s="27"/>
      <c r="CE81" s="27"/>
      <c r="CF81" s="27"/>
      <c r="CG81" s="27"/>
      <c r="CH81" s="27"/>
      <c r="CI81" s="27"/>
      <c r="CJ81" s="27"/>
      <c r="CK81" s="27"/>
      <c r="CL81" s="27"/>
      <c r="CM81" s="27"/>
      <c r="CN81" s="27"/>
      <c r="CO81" s="27"/>
      <c r="CP81" s="27"/>
      <c r="CQ81" s="27"/>
      <c r="CR81" s="27"/>
      <c r="CS81" s="27"/>
      <c r="CT81" s="27"/>
      <c r="CU81" s="27"/>
      <c r="CV81" s="27"/>
      <c r="CW81" s="27"/>
      <c r="CX81" s="27"/>
      <c r="CY81" s="27"/>
      <c r="CZ81" s="27"/>
      <c r="DA81" s="27"/>
      <c r="DB81" s="27"/>
      <c r="DC81" s="27"/>
      <c r="DD81" s="27"/>
      <c r="DE81" s="27"/>
      <c r="DF81" s="27"/>
      <c r="DG81" s="27"/>
      <c r="DH81" s="27"/>
      <c r="DI81" s="27"/>
      <c r="DJ81" s="27"/>
      <c r="DK81" s="27"/>
      <c r="DL81" s="27"/>
      <c r="DM81" s="27"/>
      <c r="DN81" s="27"/>
      <c r="DO81" s="27"/>
      <c r="DP81" s="27"/>
      <c r="DQ81" s="27"/>
      <c r="DR81" s="27"/>
      <c r="DS81" s="27"/>
      <c r="DT81" s="27"/>
      <c r="DU81" s="27"/>
      <c r="DV81" s="27"/>
      <c r="DW81" s="27"/>
      <c r="DX81" s="27"/>
      <c r="DY81" s="27"/>
      <c r="DZ81" s="27"/>
      <c r="EA81" s="27"/>
      <c r="EB81" s="27"/>
      <c r="EC81" s="27"/>
      <c r="ED81" s="27"/>
      <c r="EE81" s="27"/>
      <c r="EF81" s="27"/>
      <c r="EG81" s="27"/>
      <c r="EH81" s="27"/>
      <c r="EI81" s="27"/>
      <c r="EJ81" s="27"/>
      <c r="EK81" s="27"/>
      <c r="EL81" s="27"/>
      <c r="EM81" s="27"/>
      <c r="EN81" s="27"/>
      <c r="EO81" s="27"/>
      <c r="EP81" s="27"/>
      <c r="EQ81" s="27"/>
      <c r="ER81" s="27"/>
      <c r="ES81" s="27"/>
      <c r="ET81" s="27"/>
      <c r="EU81" s="27"/>
      <c r="EV81" s="27"/>
      <c r="EW81" s="27"/>
      <c r="EX81" s="27"/>
      <c r="EY81" s="27"/>
      <c r="EZ81" s="27"/>
      <c r="FA81" s="27"/>
      <c r="FB81" s="27"/>
      <c r="FC81" s="27"/>
      <c r="FD81" s="27"/>
      <c r="FE81" s="27"/>
      <c r="FF81" s="27"/>
      <c r="FG81" s="27"/>
      <c r="FH81" s="27"/>
      <c r="FI81" s="27"/>
      <c r="FJ81" s="27"/>
      <c r="FK81" s="27"/>
      <c r="FL81" s="27"/>
      <c r="FM81" s="27"/>
      <c r="FN81" s="27"/>
      <c r="FO81" s="27"/>
      <c r="FP81" s="27"/>
      <c r="FQ81" s="27"/>
      <c r="FR81" s="27"/>
      <c r="FS81" s="27"/>
      <c r="FT81" s="27"/>
      <c r="FU81" s="27"/>
      <c r="FV81" s="27"/>
      <c r="FW81" s="27"/>
      <c r="FX81" s="27"/>
      <c r="FY81" s="27"/>
      <c r="FZ81" s="27"/>
      <c r="GA81" s="27"/>
      <c r="GB81" s="27"/>
      <c r="GC81" s="27"/>
      <c r="GD81" s="27"/>
      <c r="GE81" s="27"/>
      <c r="GF81" s="27"/>
      <c r="GG81" s="27"/>
      <c r="GH81" s="27"/>
      <c r="GI81" s="27"/>
      <c r="GJ81" s="27"/>
      <c r="GK81" s="27"/>
      <c r="GL81" s="27"/>
      <c r="GM81" s="27"/>
      <c r="GN81" s="27"/>
      <c r="GO81" s="27"/>
      <c r="GP81" s="27"/>
      <c r="GQ81" s="27"/>
      <c r="GR81" s="27"/>
      <c r="GS81" s="27"/>
      <c r="GT81" s="27"/>
      <c r="GU81" s="27"/>
      <c r="GV81" s="27"/>
      <c r="GW81" s="27"/>
      <c r="GX81" s="27"/>
      <c r="GY81" s="27"/>
      <c r="GZ81" s="27"/>
      <c r="HA81" s="27"/>
      <c r="HB81" s="27"/>
      <c r="HC81" s="27"/>
      <c r="HD81" s="27"/>
      <c r="HE81" s="27"/>
      <c r="HF81" s="27"/>
      <c r="HG81" s="27"/>
      <c r="HH81" s="27"/>
      <c r="HI81" s="27"/>
      <c r="HJ81" s="27"/>
      <c r="HK81" s="27"/>
      <c r="HL81" s="27"/>
      <c r="HM81" s="27"/>
      <c r="HN81" s="27"/>
      <c r="HO81" s="27"/>
      <c r="HP81" s="27"/>
      <c r="HQ81" s="27"/>
      <c r="HR81" s="27"/>
      <c r="HS81" s="27"/>
      <c r="HT81" s="27"/>
      <c r="HU81" s="27"/>
      <c r="HV81" s="27"/>
      <c r="HW81" s="27"/>
      <c r="HX81" s="27"/>
      <c r="HY81" s="27"/>
      <c r="HZ81" s="27"/>
      <c r="IA81" s="27"/>
      <c r="IB81" s="27"/>
      <c r="IC81" s="27"/>
      <c r="ID81" s="27"/>
      <c r="IE81" s="27"/>
      <c r="IF81" s="27"/>
      <c r="IG81" s="27"/>
      <c r="IH81" s="27"/>
      <c r="II81" s="27"/>
      <c r="IJ81" s="27"/>
      <c r="IK81" s="27"/>
      <c r="IL81" s="27"/>
      <c r="IM81" s="27"/>
      <c r="IN81" s="27"/>
      <c r="IO81" s="27"/>
      <c r="IP81" s="27"/>
      <c r="IQ81" s="27"/>
      <c r="IR81" s="27"/>
      <c r="IS81" s="27"/>
      <c r="IT81" s="27"/>
      <c r="IU81" s="27"/>
      <c r="IV81" s="27"/>
      <c r="IW81" s="27"/>
    </row>
    <row r="82" customFormat="false" ht="15.75" hidden="true" customHeight="false" outlineLevel="0" collapsed="false">
      <c r="A82" s="177" t="n">
        <f aca="false">IF($C$6&lt;='Jan 2001'!Q83,'Jan 2001'!A83,0)</f>
        <v>0</v>
      </c>
      <c r="B82" s="177" t="n">
        <f aca="false">IF($C$6&lt;='Jan 2001'!Q83,'Jan 2001'!C83,0)</f>
        <v>0</v>
      </c>
      <c r="C82" s="178" t="n">
        <f aca="false">IF($C$6&lt;='Jan 2001'!Q83,'Jan 2001'!E83,0)</f>
        <v>0</v>
      </c>
      <c r="D82" s="179" t="n">
        <f aca="false">IF($C$6&lt;='Jan 2001'!Q83,'Jan 2001'!H83,0)</f>
        <v>0</v>
      </c>
      <c r="E82" s="180"/>
      <c r="F82" s="181"/>
      <c r="G82" s="181"/>
      <c r="H82" s="181"/>
      <c r="I82" s="27"/>
      <c r="J82" s="27"/>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c r="BV82" s="27"/>
      <c r="BW82" s="27"/>
      <c r="BX82" s="27"/>
      <c r="BY82" s="27"/>
      <c r="BZ82" s="27"/>
      <c r="CA82" s="27"/>
      <c r="CB82" s="27"/>
      <c r="CC82" s="27"/>
      <c r="CD82" s="27"/>
      <c r="CE82" s="27"/>
      <c r="CF82" s="27"/>
      <c r="CG82" s="27"/>
      <c r="CH82" s="27"/>
      <c r="CI82" s="27"/>
      <c r="CJ82" s="27"/>
      <c r="CK82" s="27"/>
      <c r="CL82" s="27"/>
      <c r="CM82" s="27"/>
      <c r="CN82" s="27"/>
      <c r="CO82" s="27"/>
      <c r="CP82" s="27"/>
      <c r="CQ82" s="27"/>
      <c r="CR82" s="27"/>
      <c r="CS82" s="27"/>
      <c r="CT82" s="27"/>
      <c r="CU82" s="27"/>
      <c r="CV82" s="27"/>
      <c r="CW82" s="27"/>
      <c r="CX82" s="27"/>
      <c r="CY82" s="27"/>
      <c r="CZ82" s="27"/>
      <c r="DA82" s="27"/>
      <c r="DB82" s="27"/>
      <c r="DC82" s="27"/>
      <c r="DD82" s="27"/>
      <c r="DE82" s="27"/>
      <c r="DF82" s="27"/>
      <c r="DG82" s="27"/>
      <c r="DH82" s="27"/>
      <c r="DI82" s="27"/>
      <c r="DJ82" s="27"/>
      <c r="DK82" s="27"/>
      <c r="DL82" s="27"/>
      <c r="DM82" s="27"/>
      <c r="DN82" s="27"/>
      <c r="DO82" s="27"/>
      <c r="DP82" s="27"/>
      <c r="DQ82" s="27"/>
      <c r="DR82" s="27"/>
      <c r="DS82" s="27"/>
      <c r="DT82" s="27"/>
      <c r="DU82" s="27"/>
      <c r="DV82" s="27"/>
      <c r="DW82" s="27"/>
      <c r="DX82" s="27"/>
      <c r="DY82" s="27"/>
      <c r="DZ82" s="27"/>
      <c r="EA82" s="27"/>
      <c r="EB82" s="27"/>
      <c r="EC82" s="27"/>
      <c r="ED82" s="27"/>
      <c r="EE82" s="27"/>
      <c r="EF82" s="27"/>
      <c r="EG82" s="27"/>
      <c r="EH82" s="27"/>
      <c r="EI82" s="27"/>
      <c r="EJ82" s="27"/>
      <c r="EK82" s="27"/>
      <c r="EL82" s="27"/>
      <c r="EM82" s="27"/>
      <c r="EN82" s="27"/>
      <c r="EO82" s="27"/>
      <c r="EP82" s="27"/>
      <c r="EQ82" s="27"/>
      <c r="ER82" s="27"/>
      <c r="ES82" s="27"/>
      <c r="ET82" s="27"/>
      <c r="EU82" s="27"/>
      <c r="EV82" s="27"/>
      <c r="EW82" s="27"/>
      <c r="EX82" s="27"/>
      <c r="EY82" s="27"/>
      <c r="EZ82" s="27"/>
      <c r="FA82" s="27"/>
      <c r="FB82" s="27"/>
      <c r="FC82" s="27"/>
      <c r="FD82" s="27"/>
      <c r="FE82" s="27"/>
      <c r="FF82" s="27"/>
      <c r="FG82" s="27"/>
      <c r="FH82" s="27"/>
      <c r="FI82" s="27"/>
      <c r="FJ82" s="27"/>
      <c r="FK82" s="27"/>
      <c r="FL82" s="27"/>
      <c r="FM82" s="27"/>
      <c r="FN82" s="27"/>
      <c r="FO82" s="27"/>
      <c r="FP82" s="27"/>
      <c r="FQ82" s="27"/>
      <c r="FR82" s="27"/>
      <c r="FS82" s="27"/>
      <c r="FT82" s="27"/>
      <c r="FU82" s="27"/>
      <c r="FV82" s="27"/>
      <c r="FW82" s="27"/>
      <c r="FX82" s="27"/>
      <c r="FY82" s="27"/>
      <c r="FZ82" s="27"/>
      <c r="GA82" s="27"/>
      <c r="GB82" s="27"/>
      <c r="GC82" s="27"/>
      <c r="GD82" s="27"/>
      <c r="GE82" s="27"/>
      <c r="GF82" s="27"/>
      <c r="GG82" s="27"/>
      <c r="GH82" s="27"/>
      <c r="GI82" s="27"/>
      <c r="GJ82" s="27"/>
      <c r="GK82" s="27"/>
      <c r="GL82" s="27"/>
      <c r="GM82" s="27"/>
      <c r="GN82" s="27"/>
      <c r="GO82" s="27"/>
      <c r="GP82" s="27"/>
      <c r="GQ82" s="27"/>
      <c r="GR82" s="27"/>
      <c r="GS82" s="27"/>
      <c r="GT82" s="27"/>
      <c r="GU82" s="27"/>
      <c r="GV82" s="27"/>
      <c r="GW82" s="27"/>
      <c r="GX82" s="27"/>
      <c r="GY82" s="27"/>
      <c r="GZ82" s="27"/>
      <c r="HA82" s="27"/>
      <c r="HB82" s="27"/>
      <c r="HC82" s="27"/>
      <c r="HD82" s="27"/>
      <c r="HE82" s="27"/>
      <c r="HF82" s="27"/>
      <c r="HG82" s="27"/>
      <c r="HH82" s="27"/>
      <c r="HI82" s="27"/>
      <c r="HJ82" s="27"/>
      <c r="HK82" s="27"/>
      <c r="HL82" s="27"/>
      <c r="HM82" s="27"/>
      <c r="HN82" s="27"/>
      <c r="HO82" s="27"/>
      <c r="HP82" s="27"/>
      <c r="HQ82" s="27"/>
      <c r="HR82" s="27"/>
      <c r="HS82" s="27"/>
      <c r="HT82" s="27"/>
      <c r="HU82" s="27"/>
      <c r="HV82" s="27"/>
      <c r="HW82" s="27"/>
      <c r="HX82" s="27"/>
      <c r="HY82" s="27"/>
      <c r="HZ82" s="27"/>
      <c r="IA82" s="27"/>
      <c r="IB82" s="27"/>
      <c r="IC82" s="27"/>
      <c r="ID82" s="27"/>
      <c r="IE82" s="27"/>
      <c r="IF82" s="27"/>
      <c r="IG82" s="27"/>
      <c r="IH82" s="27"/>
      <c r="II82" s="27"/>
      <c r="IJ82" s="27"/>
      <c r="IK82" s="27"/>
      <c r="IL82" s="27"/>
      <c r="IM82" s="27"/>
      <c r="IN82" s="27"/>
      <c r="IO82" s="27"/>
      <c r="IP82" s="27"/>
      <c r="IQ82" s="27"/>
      <c r="IR82" s="27"/>
      <c r="IS82" s="27"/>
      <c r="IT82" s="27"/>
      <c r="IU82" s="27"/>
      <c r="IV82" s="27"/>
      <c r="IW82" s="27"/>
    </row>
    <row r="83" customFormat="false" ht="15.75" hidden="true" customHeight="false" outlineLevel="0" collapsed="false">
      <c r="A83" s="177" t="n">
        <f aca="false">IF($C$6&lt;='Jan 2001'!Q84,'Jan 2001'!A84,0)</f>
        <v>0</v>
      </c>
      <c r="B83" s="177" t="n">
        <f aca="false">IF($C$6&lt;='Jan 2001'!Q84,'Jan 2001'!C84,0)</f>
        <v>0</v>
      </c>
      <c r="C83" s="178" t="n">
        <f aca="false">IF($C$6&lt;='Jan 2001'!Q84,'Jan 2001'!E84,0)</f>
        <v>0</v>
      </c>
      <c r="D83" s="179" t="n">
        <f aca="false">IF($C$6&lt;='Jan 2001'!Q84,'Jan 2001'!H84,0)</f>
        <v>0</v>
      </c>
      <c r="E83" s="180"/>
      <c r="F83" s="181"/>
      <c r="G83" s="181"/>
      <c r="H83" s="181"/>
      <c r="I83" s="27"/>
      <c r="J83" s="2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c r="BV83" s="27"/>
      <c r="BW83" s="27"/>
      <c r="BX83" s="27"/>
      <c r="BY83" s="27"/>
      <c r="BZ83" s="27"/>
      <c r="CA83" s="27"/>
      <c r="CB83" s="27"/>
      <c r="CC83" s="27"/>
      <c r="CD83" s="27"/>
      <c r="CE83" s="27"/>
      <c r="CF83" s="27"/>
      <c r="CG83" s="27"/>
      <c r="CH83" s="27"/>
      <c r="CI83" s="27"/>
      <c r="CJ83" s="27"/>
      <c r="CK83" s="27"/>
      <c r="CL83" s="27"/>
      <c r="CM83" s="27"/>
      <c r="CN83" s="27"/>
      <c r="CO83" s="27"/>
      <c r="CP83" s="27"/>
      <c r="CQ83" s="27"/>
      <c r="CR83" s="27"/>
      <c r="CS83" s="27"/>
      <c r="CT83" s="27"/>
      <c r="CU83" s="27"/>
      <c r="CV83" s="27"/>
      <c r="CW83" s="27"/>
      <c r="CX83" s="27"/>
      <c r="CY83" s="27"/>
      <c r="CZ83" s="27"/>
      <c r="DA83" s="27"/>
      <c r="DB83" s="27"/>
      <c r="DC83" s="27"/>
      <c r="DD83" s="27"/>
      <c r="DE83" s="27"/>
      <c r="DF83" s="27"/>
      <c r="DG83" s="27"/>
      <c r="DH83" s="27"/>
      <c r="DI83" s="27"/>
      <c r="DJ83" s="27"/>
      <c r="DK83" s="27"/>
      <c r="DL83" s="27"/>
      <c r="DM83" s="27"/>
      <c r="DN83" s="27"/>
      <c r="DO83" s="27"/>
      <c r="DP83" s="27"/>
      <c r="DQ83" s="27"/>
      <c r="DR83" s="27"/>
      <c r="DS83" s="27"/>
      <c r="DT83" s="27"/>
      <c r="DU83" s="27"/>
      <c r="DV83" s="27"/>
      <c r="DW83" s="27"/>
      <c r="DX83" s="27"/>
      <c r="DY83" s="27"/>
      <c r="DZ83" s="27"/>
      <c r="EA83" s="27"/>
      <c r="EB83" s="27"/>
      <c r="EC83" s="27"/>
      <c r="ED83" s="27"/>
      <c r="EE83" s="27"/>
      <c r="EF83" s="27"/>
      <c r="EG83" s="27"/>
      <c r="EH83" s="27"/>
      <c r="EI83" s="27"/>
      <c r="EJ83" s="27"/>
      <c r="EK83" s="27"/>
      <c r="EL83" s="27"/>
      <c r="EM83" s="27"/>
      <c r="EN83" s="27"/>
      <c r="EO83" s="27"/>
      <c r="EP83" s="27"/>
      <c r="EQ83" s="27"/>
      <c r="ER83" s="27"/>
      <c r="ES83" s="27"/>
      <c r="ET83" s="27"/>
      <c r="EU83" s="27"/>
      <c r="EV83" s="27"/>
      <c r="EW83" s="27"/>
      <c r="EX83" s="27"/>
      <c r="EY83" s="27"/>
      <c r="EZ83" s="27"/>
      <c r="FA83" s="27"/>
      <c r="FB83" s="27"/>
      <c r="FC83" s="27"/>
      <c r="FD83" s="27"/>
      <c r="FE83" s="27"/>
      <c r="FF83" s="27"/>
      <c r="FG83" s="27"/>
      <c r="FH83" s="27"/>
      <c r="FI83" s="27"/>
      <c r="FJ83" s="27"/>
      <c r="FK83" s="27"/>
      <c r="FL83" s="27"/>
      <c r="FM83" s="27"/>
      <c r="FN83" s="27"/>
      <c r="FO83" s="27"/>
      <c r="FP83" s="27"/>
      <c r="FQ83" s="27"/>
      <c r="FR83" s="27"/>
      <c r="FS83" s="27"/>
      <c r="FT83" s="27"/>
      <c r="FU83" s="27"/>
      <c r="FV83" s="27"/>
      <c r="FW83" s="27"/>
      <c r="FX83" s="27"/>
      <c r="FY83" s="27"/>
      <c r="FZ83" s="27"/>
      <c r="GA83" s="27"/>
      <c r="GB83" s="27"/>
      <c r="GC83" s="27"/>
      <c r="GD83" s="27"/>
      <c r="GE83" s="27"/>
      <c r="GF83" s="27"/>
      <c r="GG83" s="27"/>
      <c r="GH83" s="27"/>
      <c r="GI83" s="27"/>
      <c r="GJ83" s="27"/>
      <c r="GK83" s="27"/>
      <c r="GL83" s="27"/>
      <c r="GM83" s="27"/>
      <c r="GN83" s="27"/>
      <c r="GO83" s="27"/>
      <c r="GP83" s="27"/>
      <c r="GQ83" s="27"/>
      <c r="GR83" s="27"/>
      <c r="GS83" s="27"/>
      <c r="GT83" s="27"/>
      <c r="GU83" s="27"/>
      <c r="GV83" s="27"/>
      <c r="GW83" s="27"/>
      <c r="GX83" s="27"/>
      <c r="GY83" s="27"/>
      <c r="GZ83" s="27"/>
      <c r="HA83" s="27"/>
      <c r="HB83" s="27"/>
      <c r="HC83" s="27"/>
      <c r="HD83" s="27"/>
      <c r="HE83" s="27"/>
      <c r="HF83" s="27"/>
      <c r="HG83" s="27"/>
      <c r="HH83" s="27"/>
      <c r="HI83" s="27"/>
      <c r="HJ83" s="27"/>
      <c r="HK83" s="27"/>
      <c r="HL83" s="27"/>
      <c r="HM83" s="27"/>
      <c r="HN83" s="27"/>
      <c r="HO83" s="27"/>
      <c r="HP83" s="27"/>
      <c r="HQ83" s="27"/>
      <c r="HR83" s="27"/>
      <c r="HS83" s="27"/>
      <c r="HT83" s="27"/>
      <c r="HU83" s="27"/>
      <c r="HV83" s="27"/>
      <c r="HW83" s="27"/>
      <c r="HX83" s="27"/>
      <c r="HY83" s="27"/>
      <c r="HZ83" s="27"/>
      <c r="IA83" s="27"/>
      <c r="IB83" s="27"/>
      <c r="IC83" s="27"/>
      <c r="ID83" s="27"/>
      <c r="IE83" s="27"/>
      <c r="IF83" s="27"/>
      <c r="IG83" s="27"/>
      <c r="IH83" s="27"/>
      <c r="II83" s="27"/>
      <c r="IJ83" s="27"/>
      <c r="IK83" s="27"/>
      <c r="IL83" s="27"/>
      <c r="IM83" s="27"/>
      <c r="IN83" s="27"/>
      <c r="IO83" s="27"/>
      <c r="IP83" s="27"/>
      <c r="IQ83" s="27"/>
      <c r="IR83" s="27"/>
      <c r="IS83" s="27"/>
      <c r="IT83" s="27"/>
      <c r="IU83" s="27"/>
      <c r="IV83" s="27"/>
      <c r="IW83" s="27"/>
    </row>
    <row r="84" customFormat="false" ht="15.75" hidden="true" customHeight="false" outlineLevel="0" collapsed="false">
      <c r="A84" s="177" t="n">
        <f aca="false">IF($C$6&lt;='Jan 2001'!Q85,'Jan 2001'!A85,0)</f>
        <v>0</v>
      </c>
      <c r="B84" s="177" t="n">
        <f aca="false">IF($C$6&lt;='Jan 2001'!Q85,'Jan 2001'!C85,0)</f>
        <v>0</v>
      </c>
      <c r="C84" s="178" t="n">
        <f aca="false">IF($C$6&lt;='Jan 2001'!Q85,'Jan 2001'!E85,0)</f>
        <v>0</v>
      </c>
      <c r="D84" s="179" t="n">
        <f aca="false">IF($C$6&lt;='Jan 2001'!Q85,'Jan 2001'!H85,0)</f>
        <v>0</v>
      </c>
      <c r="E84" s="180"/>
      <c r="F84" s="181"/>
      <c r="G84" s="181"/>
      <c r="H84" s="181"/>
      <c r="I84" s="27"/>
      <c r="J84" s="27"/>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c r="BV84" s="27"/>
      <c r="BW84" s="27"/>
      <c r="BX84" s="27"/>
      <c r="BY84" s="27"/>
      <c r="BZ84" s="27"/>
      <c r="CA84" s="27"/>
      <c r="CB84" s="27"/>
      <c r="CC84" s="27"/>
      <c r="CD84" s="27"/>
      <c r="CE84" s="27"/>
      <c r="CF84" s="27"/>
      <c r="CG84" s="27"/>
      <c r="CH84" s="27"/>
      <c r="CI84" s="27"/>
      <c r="CJ84" s="27"/>
      <c r="CK84" s="27"/>
      <c r="CL84" s="27"/>
      <c r="CM84" s="27"/>
      <c r="CN84" s="27"/>
      <c r="CO84" s="27"/>
      <c r="CP84" s="27"/>
      <c r="CQ84" s="27"/>
      <c r="CR84" s="27"/>
      <c r="CS84" s="27"/>
      <c r="CT84" s="27"/>
      <c r="CU84" s="27"/>
      <c r="CV84" s="27"/>
      <c r="CW84" s="27"/>
      <c r="CX84" s="27"/>
      <c r="CY84" s="27"/>
      <c r="CZ84" s="27"/>
      <c r="DA84" s="27"/>
      <c r="DB84" s="27"/>
      <c r="DC84" s="27"/>
      <c r="DD84" s="27"/>
      <c r="DE84" s="27"/>
      <c r="DF84" s="27"/>
      <c r="DG84" s="27"/>
      <c r="DH84" s="27"/>
      <c r="DI84" s="27"/>
      <c r="DJ84" s="27"/>
      <c r="DK84" s="27"/>
      <c r="DL84" s="27"/>
      <c r="DM84" s="27"/>
      <c r="DN84" s="27"/>
      <c r="DO84" s="27"/>
      <c r="DP84" s="27"/>
      <c r="DQ84" s="27"/>
      <c r="DR84" s="27"/>
      <c r="DS84" s="27"/>
      <c r="DT84" s="27"/>
      <c r="DU84" s="27"/>
      <c r="DV84" s="27"/>
      <c r="DW84" s="27"/>
      <c r="DX84" s="27"/>
      <c r="DY84" s="27"/>
      <c r="DZ84" s="27"/>
      <c r="EA84" s="27"/>
      <c r="EB84" s="27"/>
      <c r="EC84" s="27"/>
      <c r="ED84" s="27"/>
      <c r="EE84" s="27"/>
      <c r="EF84" s="27"/>
      <c r="EG84" s="27"/>
      <c r="EH84" s="27"/>
      <c r="EI84" s="27"/>
      <c r="EJ84" s="27"/>
      <c r="EK84" s="27"/>
      <c r="EL84" s="27"/>
      <c r="EM84" s="27"/>
      <c r="EN84" s="27"/>
      <c r="EO84" s="27"/>
      <c r="EP84" s="27"/>
      <c r="EQ84" s="27"/>
      <c r="ER84" s="27"/>
      <c r="ES84" s="27"/>
      <c r="ET84" s="27"/>
      <c r="EU84" s="27"/>
      <c r="EV84" s="27"/>
      <c r="EW84" s="27"/>
      <c r="EX84" s="27"/>
      <c r="EY84" s="27"/>
      <c r="EZ84" s="27"/>
      <c r="FA84" s="27"/>
      <c r="FB84" s="27"/>
      <c r="FC84" s="27"/>
      <c r="FD84" s="27"/>
      <c r="FE84" s="27"/>
      <c r="FF84" s="27"/>
      <c r="FG84" s="27"/>
      <c r="FH84" s="27"/>
      <c r="FI84" s="27"/>
      <c r="FJ84" s="27"/>
      <c r="FK84" s="27"/>
      <c r="FL84" s="27"/>
      <c r="FM84" s="27"/>
      <c r="FN84" s="27"/>
      <c r="FO84" s="27"/>
      <c r="FP84" s="27"/>
      <c r="FQ84" s="27"/>
      <c r="FR84" s="27"/>
      <c r="FS84" s="27"/>
      <c r="FT84" s="27"/>
      <c r="FU84" s="27"/>
      <c r="FV84" s="27"/>
      <c r="FW84" s="27"/>
      <c r="FX84" s="27"/>
      <c r="FY84" s="27"/>
      <c r="FZ84" s="27"/>
      <c r="GA84" s="27"/>
      <c r="GB84" s="27"/>
      <c r="GC84" s="27"/>
      <c r="GD84" s="27"/>
      <c r="GE84" s="27"/>
      <c r="GF84" s="27"/>
      <c r="GG84" s="27"/>
      <c r="GH84" s="27"/>
      <c r="GI84" s="27"/>
      <c r="GJ84" s="27"/>
      <c r="GK84" s="27"/>
      <c r="GL84" s="27"/>
      <c r="GM84" s="27"/>
      <c r="GN84" s="27"/>
      <c r="GO84" s="27"/>
      <c r="GP84" s="27"/>
      <c r="GQ84" s="27"/>
      <c r="GR84" s="27"/>
      <c r="GS84" s="27"/>
      <c r="GT84" s="27"/>
      <c r="GU84" s="27"/>
      <c r="GV84" s="27"/>
      <c r="GW84" s="27"/>
      <c r="GX84" s="27"/>
      <c r="GY84" s="27"/>
      <c r="GZ84" s="27"/>
      <c r="HA84" s="27"/>
      <c r="HB84" s="27"/>
      <c r="HC84" s="27"/>
      <c r="HD84" s="27"/>
      <c r="HE84" s="27"/>
      <c r="HF84" s="27"/>
      <c r="HG84" s="27"/>
      <c r="HH84" s="27"/>
      <c r="HI84" s="27"/>
      <c r="HJ84" s="27"/>
      <c r="HK84" s="27"/>
      <c r="HL84" s="27"/>
      <c r="HM84" s="27"/>
      <c r="HN84" s="27"/>
      <c r="HO84" s="27"/>
      <c r="HP84" s="27"/>
      <c r="HQ84" s="27"/>
      <c r="HR84" s="27"/>
      <c r="HS84" s="27"/>
      <c r="HT84" s="27"/>
      <c r="HU84" s="27"/>
      <c r="HV84" s="27"/>
      <c r="HW84" s="27"/>
      <c r="HX84" s="27"/>
      <c r="HY84" s="27"/>
      <c r="HZ84" s="27"/>
      <c r="IA84" s="27"/>
      <c r="IB84" s="27"/>
      <c r="IC84" s="27"/>
      <c r="ID84" s="27"/>
      <c r="IE84" s="27"/>
      <c r="IF84" s="27"/>
      <c r="IG84" s="27"/>
      <c r="IH84" s="27"/>
      <c r="II84" s="27"/>
      <c r="IJ84" s="27"/>
      <c r="IK84" s="27"/>
      <c r="IL84" s="27"/>
      <c r="IM84" s="27"/>
      <c r="IN84" s="27"/>
      <c r="IO84" s="27"/>
      <c r="IP84" s="27"/>
      <c r="IQ84" s="27"/>
      <c r="IR84" s="27"/>
      <c r="IS84" s="27"/>
      <c r="IT84" s="27"/>
      <c r="IU84" s="27"/>
      <c r="IV84" s="27"/>
      <c r="IW84" s="27"/>
    </row>
    <row r="85" customFormat="false" ht="15.75" hidden="true" customHeight="false" outlineLevel="0" collapsed="false">
      <c r="A85" s="177" t="n">
        <f aca="false">IF($C$6&lt;='Jan 2001'!Q86,'Jan 2001'!A86,0)</f>
        <v>0</v>
      </c>
      <c r="B85" s="177" t="n">
        <f aca="false">IF($C$6&lt;='Jan 2001'!Q86,'Jan 2001'!C86,0)</f>
        <v>0</v>
      </c>
      <c r="C85" s="178" t="n">
        <f aca="false">IF($C$6&lt;='Jan 2001'!Q86,'Jan 2001'!E86,0)</f>
        <v>0</v>
      </c>
      <c r="D85" s="179" t="n">
        <f aca="false">IF($C$6&lt;='Jan 2001'!Q86,'Jan 2001'!H86,0)</f>
        <v>0</v>
      </c>
      <c r="E85" s="180"/>
      <c r="F85" s="181"/>
      <c r="G85" s="181"/>
      <c r="H85" s="181"/>
      <c r="I85" s="27"/>
      <c r="J85" s="27"/>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c r="BV85" s="27"/>
      <c r="BW85" s="27"/>
      <c r="BX85" s="27"/>
      <c r="BY85" s="27"/>
      <c r="BZ85" s="27"/>
      <c r="CA85" s="27"/>
      <c r="CB85" s="27"/>
      <c r="CC85" s="27"/>
      <c r="CD85" s="27"/>
      <c r="CE85" s="27"/>
      <c r="CF85" s="27"/>
      <c r="CG85" s="27"/>
      <c r="CH85" s="27"/>
      <c r="CI85" s="27"/>
      <c r="CJ85" s="27"/>
      <c r="CK85" s="27"/>
      <c r="CL85" s="27"/>
      <c r="CM85" s="27"/>
      <c r="CN85" s="27"/>
      <c r="CO85" s="27"/>
      <c r="CP85" s="27"/>
      <c r="CQ85" s="27"/>
      <c r="CR85" s="27"/>
      <c r="CS85" s="27"/>
      <c r="CT85" s="27"/>
      <c r="CU85" s="27"/>
      <c r="CV85" s="27"/>
      <c r="CW85" s="27"/>
      <c r="CX85" s="27"/>
      <c r="CY85" s="27"/>
      <c r="CZ85" s="27"/>
      <c r="DA85" s="27"/>
      <c r="DB85" s="27"/>
      <c r="DC85" s="27"/>
      <c r="DD85" s="27"/>
      <c r="DE85" s="27"/>
      <c r="DF85" s="27"/>
      <c r="DG85" s="27"/>
      <c r="DH85" s="27"/>
      <c r="DI85" s="27"/>
      <c r="DJ85" s="27"/>
      <c r="DK85" s="27"/>
      <c r="DL85" s="27"/>
      <c r="DM85" s="27"/>
      <c r="DN85" s="27"/>
      <c r="DO85" s="27"/>
      <c r="DP85" s="27"/>
      <c r="DQ85" s="27"/>
      <c r="DR85" s="27"/>
      <c r="DS85" s="27"/>
      <c r="DT85" s="27"/>
      <c r="DU85" s="27"/>
      <c r="DV85" s="27"/>
      <c r="DW85" s="27"/>
      <c r="DX85" s="27"/>
      <c r="DY85" s="27"/>
      <c r="DZ85" s="27"/>
      <c r="EA85" s="27"/>
      <c r="EB85" s="27"/>
      <c r="EC85" s="27"/>
      <c r="ED85" s="27"/>
      <c r="EE85" s="27"/>
      <c r="EF85" s="27"/>
      <c r="EG85" s="27"/>
      <c r="EH85" s="27"/>
      <c r="EI85" s="27"/>
      <c r="EJ85" s="27"/>
      <c r="EK85" s="27"/>
      <c r="EL85" s="27"/>
      <c r="EM85" s="27"/>
      <c r="EN85" s="27"/>
      <c r="EO85" s="27"/>
      <c r="EP85" s="27"/>
      <c r="EQ85" s="27"/>
      <c r="ER85" s="27"/>
      <c r="ES85" s="27"/>
      <c r="ET85" s="27"/>
      <c r="EU85" s="27"/>
      <c r="EV85" s="27"/>
      <c r="EW85" s="27"/>
      <c r="EX85" s="27"/>
      <c r="EY85" s="27"/>
      <c r="EZ85" s="27"/>
      <c r="FA85" s="27"/>
      <c r="FB85" s="27"/>
      <c r="FC85" s="27"/>
      <c r="FD85" s="27"/>
      <c r="FE85" s="27"/>
      <c r="FF85" s="27"/>
      <c r="FG85" s="27"/>
      <c r="FH85" s="27"/>
      <c r="FI85" s="27"/>
      <c r="FJ85" s="27"/>
      <c r="FK85" s="27"/>
      <c r="FL85" s="27"/>
      <c r="FM85" s="27"/>
      <c r="FN85" s="27"/>
      <c r="FO85" s="27"/>
      <c r="FP85" s="27"/>
      <c r="FQ85" s="27"/>
      <c r="FR85" s="27"/>
      <c r="FS85" s="27"/>
      <c r="FT85" s="27"/>
      <c r="FU85" s="27"/>
      <c r="FV85" s="27"/>
      <c r="FW85" s="27"/>
      <c r="FX85" s="27"/>
      <c r="FY85" s="27"/>
      <c r="FZ85" s="27"/>
      <c r="GA85" s="27"/>
      <c r="GB85" s="27"/>
      <c r="GC85" s="27"/>
      <c r="GD85" s="27"/>
      <c r="GE85" s="27"/>
      <c r="GF85" s="27"/>
      <c r="GG85" s="27"/>
      <c r="GH85" s="27"/>
      <c r="GI85" s="27"/>
      <c r="GJ85" s="27"/>
      <c r="GK85" s="27"/>
      <c r="GL85" s="27"/>
      <c r="GM85" s="27"/>
      <c r="GN85" s="27"/>
      <c r="GO85" s="27"/>
      <c r="GP85" s="27"/>
      <c r="GQ85" s="27"/>
      <c r="GR85" s="27"/>
      <c r="GS85" s="27"/>
      <c r="GT85" s="27"/>
      <c r="GU85" s="27"/>
      <c r="GV85" s="27"/>
      <c r="GW85" s="27"/>
      <c r="GX85" s="27"/>
      <c r="GY85" s="27"/>
      <c r="GZ85" s="27"/>
      <c r="HA85" s="27"/>
      <c r="HB85" s="27"/>
      <c r="HC85" s="27"/>
      <c r="HD85" s="27"/>
      <c r="HE85" s="27"/>
      <c r="HF85" s="27"/>
      <c r="HG85" s="27"/>
      <c r="HH85" s="27"/>
      <c r="HI85" s="27"/>
      <c r="HJ85" s="27"/>
      <c r="HK85" s="27"/>
      <c r="HL85" s="27"/>
      <c r="HM85" s="27"/>
      <c r="HN85" s="27"/>
      <c r="HO85" s="27"/>
      <c r="HP85" s="27"/>
      <c r="HQ85" s="27"/>
      <c r="HR85" s="27"/>
      <c r="HS85" s="27"/>
      <c r="HT85" s="27"/>
      <c r="HU85" s="27"/>
      <c r="HV85" s="27"/>
      <c r="HW85" s="27"/>
      <c r="HX85" s="27"/>
      <c r="HY85" s="27"/>
      <c r="HZ85" s="27"/>
      <c r="IA85" s="27"/>
      <c r="IB85" s="27"/>
      <c r="IC85" s="27"/>
      <c r="ID85" s="27"/>
      <c r="IE85" s="27"/>
      <c r="IF85" s="27"/>
      <c r="IG85" s="27"/>
      <c r="IH85" s="27"/>
      <c r="II85" s="27"/>
      <c r="IJ85" s="27"/>
      <c r="IK85" s="27"/>
      <c r="IL85" s="27"/>
      <c r="IM85" s="27"/>
      <c r="IN85" s="27"/>
      <c r="IO85" s="27"/>
      <c r="IP85" s="27"/>
      <c r="IQ85" s="27"/>
      <c r="IR85" s="27"/>
      <c r="IS85" s="27"/>
      <c r="IT85" s="27"/>
      <c r="IU85" s="27"/>
      <c r="IV85" s="27"/>
      <c r="IW85" s="27"/>
    </row>
    <row r="86" customFormat="false" ht="15.75" hidden="true" customHeight="false" outlineLevel="0" collapsed="false">
      <c r="A86" s="177" t="n">
        <f aca="false">IF($C$6&lt;='Jan 2001'!Q87,'Jan 2001'!A87,0)</f>
        <v>0</v>
      </c>
      <c r="B86" s="177" t="n">
        <f aca="false">IF($C$6&lt;='Jan 2001'!Q87,'Jan 2001'!C87,0)</f>
        <v>0</v>
      </c>
      <c r="C86" s="178" t="n">
        <f aca="false">IF($C$6&lt;='Jan 2001'!Q87,'Jan 2001'!E87,0)</f>
        <v>0</v>
      </c>
      <c r="D86" s="179" t="n">
        <f aca="false">IF($C$6&lt;='Jan 2001'!Q87,'Jan 2001'!H87,0)</f>
        <v>0</v>
      </c>
      <c r="E86" s="180"/>
      <c r="F86" s="181"/>
      <c r="G86" s="181"/>
      <c r="H86" s="181"/>
      <c r="I86" s="27"/>
      <c r="J86" s="27"/>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c r="BV86" s="27"/>
      <c r="BW86" s="27"/>
      <c r="BX86" s="27"/>
      <c r="BY86" s="27"/>
      <c r="BZ86" s="27"/>
      <c r="CA86" s="27"/>
      <c r="CB86" s="27"/>
      <c r="CC86" s="27"/>
      <c r="CD86" s="27"/>
      <c r="CE86" s="27"/>
      <c r="CF86" s="27"/>
      <c r="CG86" s="27"/>
      <c r="CH86" s="27"/>
      <c r="CI86" s="27"/>
      <c r="CJ86" s="27"/>
      <c r="CK86" s="27"/>
      <c r="CL86" s="27"/>
      <c r="CM86" s="27"/>
      <c r="CN86" s="27"/>
      <c r="CO86" s="27"/>
      <c r="CP86" s="27"/>
      <c r="CQ86" s="27"/>
      <c r="CR86" s="27"/>
      <c r="CS86" s="27"/>
      <c r="CT86" s="27"/>
      <c r="CU86" s="27"/>
      <c r="CV86" s="27"/>
      <c r="CW86" s="27"/>
      <c r="CX86" s="27"/>
      <c r="CY86" s="27"/>
      <c r="CZ86" s="27"/>
      <c r="DA86" s="27"/>
      <c r="DB86" s="27"/>
      <c r="DC86" s="27"/>
      <c r="DD86" s="27"/>
      <c r="DE86" s="27"/>
      <c r="DF86" s="27"/>
      <c r="DG86" s="27"/>
      <c r="DH86" s="27"/>
      <c r="DI86" s="27"/>
      <c r="DJ86" s="27"/>
      <c r="DK86" s="27"/>
      <c r="DL86" s="27"/>
      <c r="DM86" s="27"/>
      <c r="DN86" s="27"/>
      <c r="DO86" s="27"/>
      <c r="DP86" s="27"/>
      <c r="DQ86" s="27"/>
      <c r="DR86" s="27"/>
      <c r="DS86" s="27"/>
      <c r="DT86" s="27"/>
      <c r="DU86" s="27"/>
      <c r="DV86" s="27"/>
      <c r="DW86" s="27"/>
      <c r="DX86" s="27"/>
      <c r="DY86" s="27"/>
      <c r="DZ86" s="27"/>
      <c r="EA86" s="27"/>
      <c r="EB86" s="27"/>
      <c r="EC86" s="27"/>
      <c r="ED86" s="27"/>
      <c r="EE86" s="27"/>
      <c r="EF86" s="27"/>
      <c r="EG86" s="27"/>
      <c r="EH86" s="27"/>
      <c r="EI86" s="27"/>
      <c r="EJ86" s="27"/>
      <c r="EK86" s="27"/>
      <c r="EL86" s="27"/>
      <c r="EM86" s="27"/>
      <c r="EN86" s="27"/>
      <c r="EO86" s="27"/>
      <c r="EP86" s="27"/>
      <c r="EQ86" s="27"/>
      <c r="ER86" s="27"/>
      <c r="ES86" s="27"/>
      <c r="ET86" s="27"/>
      <c r="EU86" s="27"/>
      <c r="EV86" s="27"/>
      <c r="EW86" s="27"/>
      <c r="EX86" s="27"/>
      <c r="EY86" s="27"/>
      <c r="EZ86" s="27"/>
      <c r="FA86" s="27"/>
      <c r="FB86" s="27"/>
      <c r="FC86" s="27"/>
      <c r="FD86" s="27"/>
      <c r="FE86" s="27"/>
      <c r="FF86" s="27"/>
      <c r="FG86" s="27"/>
      <c r="FH86" s="27"/>
      <c r="FI86" s="27"/>
      <c r="FJ86" s="27"/>
      <c r="FK86" s="27"/>
      <c r="FL86" s="27"/>
      <c r="FM86" s="27"/>
      <c r="FN86" s="27"/>
      <c r="FO86" s="27"/>
      <c r="FP86" s="27"/>
      <c r="FQ86" s="27"/>
      <c r="FR86" s="27"/>
      <c r="FS86" s="27"/>
      <c r="FT86" s="27"/>
      <c r="FU86" s="27"/>
      <c r="FV86" s="27"/>
      <c r="FW86" s="27"/>
      <c r="FX86" s="27"/>
      <c r="FY86" s="27"/>
      <c r="FZ86" s="27"/>
      <c r="GA86" s="27"/>
      <c r="GB86" s="27"/>
      <c r="GC86" s="27"/>
      <c r="GD86" s="27"/>
      <c r="GE86" s="27"/>
      <c r="GF86" s="27"/>
      <c r="GG86" s="27"/>
      <c r="GH86" s="27"/>
      <c r="GI86" s="27"/>
      <c r="GJ86" s="27"/>
      <c r="GK86" s="27"/>
      <c r="GL86" s="27"/>
      <c r="GM86" s="27"/>
      <c r="GN86" s="27"/>
      <c r="GO86" s="27"/>
      <c r="GP86" s="27"/>
      <c r="GQ86" s="27"/>
      <c r="GR86" s="27"/>
      <c r="GS86" s="27"/>
      <c r="GT86" s="27"/>
      <c r="GU86" s="27"/>
      <c r="GV86" s="27"/>
      <c r="GW86" s="27"/>
      <c r="GX86" s="27"/>
      <c r="GY86" s="27"/>
      <c r="GZ86" s="27"/>
      <c r="HA86" s="27"/>
      <c r="HB86" s="27"/>
      <c r="HC86" s="27"/>
      <c r="HD86" s="27"/>
      <c r="HE86" s="27"/>
      <c r="HF86" s="27"/>
      <c r="HG86" s="27"/>
      <c r="HH86" s="27"/>
      <c r="HI86" s="27"/>
      <c r="HJ86" s="27"/>
      <c r="HK86" s="27"/>
      <c r="HL86" s="27"/>
      <c r="HM86" s="27"/>
      <c r="HN86" s="27"/>
      <c r="HO86" s="27"/>
      <c r="HP86" s="27"/>
      <c r="HQ86" s="27"/>
      <c r="HR86" s="27"/>
      <c r="HS86" s="27"/>
      <c r="HT86" s="27"/>
      <c r="HU86" s="27"/>
      <c r="HV86" s="27"/>
      <c r="HW86" s="27"/>
      <c r="HX86" s="27"/>
      <c r="HY86" s="27"/>
      <c r="HZ86" s="27"/>
      <c r="IA86" s="27"/>
      <c r="IB86" s="27"/>
      <c r="IC86" s="27"/>
      <c r="ID86" s="27"/>
      <c r="IE86" s="27"/>
      <c r="IF86" s="27"/>
      <c r="IG86" s="27"/>
      <c r="IH86" s="27"/>
      <c r="II86" s="27"/>
      <c r="IJ86" s="27"/>
      <c r="IK86" s="27"/>
      <c r="IL86" s="27"/>
      <c r="IM86" s="27"/>
      <c r="IN86" s="27"/>
      <c r="IO86" s="27"/>
      <c r="IP86" s="27"/>
      <c r="IQ86" s="27"/>
      <c r="IR86" s="27"/>
      <c r="IS86" s="27"/>
      <c r="IT86" s="27"/>
      <c r="IU86" s="27"/>
      <c r="IV86" s="27"/>
      <c r="IW86" s="27"/>
    </row>
    <row r="87" customFormat="false" ht="15.75" hidden="true" customHeight="false" outlineLevel="0" collapsed="false">
      <c r="A87" s="177" t="n">
        <f aca="false">IF($C$6&lt;='Jan 2001'!Q88,'Jan 2001'!A88,0)</f>
        <v>0</v>
      </c>
      <c r="B87" s="177" t="n">
        <f aca="false">IF($C$6&lt;='Jan 2001'!Q88,'Jan 2001'!C88,0)</f>
        <v>0</v>
      </c>
      <c r="C87" s="178" t="n">
        <f aca="false">IF($C$6&lt;='Jan 2001'!Q88,'Jan 2001'!E88,0)</f>
        <v>0</v>
      </c>
      <c r="D87" s="179" t="n">
        <f aca="false">IF($C$6&lt;='Jan 2001'!Q88,'Jan 2001'!H88,0)</f>
        <v>0</v>
      </c>
      <c r="E87" s="180"/>
      <c r="F87" s="181"/>
      <c r="G87" s="181"/>
      <c r="H87" s="181"/>
      <c r="I87" s="27"/>
      <c r="J87" s="27"/>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c r="BV87" s="27"/>
      <c r="BW87" s="27"/>
      <c r="BX87" s="27"/>
      <c r="BY87" s="27"/>
      <c r="BZ87" s="27"/>
      <c r="CA87" s="27"/>
      <c r="CB87" s="27"/>
      <c r="CC87" s="27"/>
      <c r="CD87" s="27"/>
      <c r="CE87" s="27"/>
      <c r="CF87" s="27"/>
      <c r="CG87" s="27"/>
      <c r="CH87" s="27"/>
      <c r="CI87" s="27"/>
      <c r="CJ87" s="27"/>
      <c r="CK87" s="27"/>
      <c r="CL87" s="27"/>
      <c r="CM87" s="27"/>
      <c r="CN87" s="27"/>
      <c r="CO87" s="27"/>
      <c r="CP87" s="27"/>
      <c r="CQ87" s="27"/>
      <c r="CR87" s="27"/>
      <c r="CS87" s="27"/>
      <c r="CT87" s="27"/>
      <c r="CU87" s="27"/>
      <c r="CV87" s="27"/>
      <c r="CW87" s="27"/>
      <c r="CX87" s="27"/>
      <c r="CY87" s="27"/>
      <c r="CZ87" s="27"/>
      <c r="DA87" s="27"/>
      <c r="DB87" s="27"/>
      <c r="DC87" s="27"/>
      <c r="DD87" s="27"/>
      <c r="DE87" s="27"/>
      <c r="DF87" s="27"/>
      <c r="DG87" s="27"/>
      <c r="DH87" s="27"/>
      <c r="DI87" s="27"/>
      <c r="DJ87" s="27"/>
      <c r="DK87" s="27"/>
      <c r="DL87" s="27"/>
      <c r="DM87" s="27"/>
      <c r="DN87" s="27"/>
      <c r="DO87" s="27"/>
      <c r="DP87" s="27"/>
      <c r="DQ87" s="27"/>
      <c r="DR87" s="27"/>
      <c r="DS87" s="27"/>
      <c r="DT87" s="27"/>
      <c r="DU87" s="27"/>
      <c r="DV87" s="27"/>
      <c r="DW87" s="27"/>
      <c r="DX87" s="27"/>
      <c r="DY87" s="27"/>
      <c r="DZ87" s="27"/>
      <c r="EA87" s="27"/>
      <c r="EB87" s="27"/>
      <c r="EC87" s="27"/>
      <c r="ED87" s="27"/>
      <c r="EE87" s="27"/>
      <c r="EF87" s="27"/>
      <c r="EG87" s="27"/>
      <c r="EH87" s="27"/>
      <c r="EI87" s="27"/>
      <c r="EJ87" s="27"/>
      <c r="EK87" s="27"/>
      <c r="EL87" s="27"/>
      <c r="EM87" s="27"/>
      <c r="EN87" s="27"/>
      <c r="EO87" s="27"/>
      <c r="EP87" s="27"/>
      <c r="EQ87" s="27"/>
      <c r="ER87" s="27"/>
      <c r="ES87" s="27"/>
      <c r="ET87" s="27"/>
      <c r="EU87" s="27"/>
      <c r="EV87" s="27"/>
      <c r="EW87" s="27"/>
      <c r="EX87" s="27"/>
      <c r="EY87" s="27"/>
      <c r="EZ87" s="27"/>
      <c r="FA87" s="27"/>
      <c r="FB87" s="27"/>
      <c r="FC87" s="27"/>
      <c r="FD87" s="27"/>
      <c r="FE87" s="27"/>
      <c r="FF87" s="27"/>
      <c r="FG87" s="27"/>
      <c r="FH87" s="27"/>
      <c r="FI87" s="27"/>
      <c r="FJ87" s="27"/>
      <c r="FK87" s="27"/>
      <c r="FL87" s="27"/>
      <c r="FM87" s="27"/>
      <c r="FN87" s="27"/>
      <c r="FO87" s="27"/>
      <c r="FP87" s="27"/>
      <c r="FQ87" s="27"/>
      <c r="FR87" s="27"/>
      <c r="FS87" s="27"/>
      <c r="FT87" s="27"/>
      <c r="FU87" s="27"/>
      <c r="FV87" s="27"/>
      <c r="FW87" s="27"/>
      <c r="FX87" s="27"/>
      <c r="FY87" s="27"/>
      <c r="FZ87" s="27"/>
      <c r="GA87" s="27"/>
      <c r="GB87" s="27"/>
      <c r="GC87" s="27"/>
      <c r="GD87" s="27"/>
      <c r="GE87" s="27"/>
      <c r="GF87" s="27"/>
      <c r="GG87" s="27"/>
      <c r="GH87" s="27"/>
      <c r="GI87" s="27"/>
      <c r="GJ87" s="27"/>
      <c r="GK87" s="27"/>
      <c r="GL87" s="27"/>
      <c r="GM87" s="27"/>
      <c r="GN87" s="27"/>
      <c r="GO87" s="27"/>
      <c r="GP87" s="27"/>
      <c r="GQ87" s="27"/>
      <c r="GR87" s="27"/>
      <c r="GS87" s="27"/>
      <c r="GT87" s="27"/>
      <c r="GU87" s="27"/>
      <c r="GV87" s="27"/>
      <c r="GW87" s="27"/>
      <c r="GX87" s="27"/>
      <c r="GY87" s="27"/>
      <c r="GZ87" s="27"/>
      <c r="HA87" s="27"/>
      <c r="HB87" s="27"/>
      <c r="HC87" s="27"/>
      <c r="HD87" s="27"/>
      <c r="HE87" s="27"/>
      <c r="HF87" s="27"/>
      <c r="HG87" s="27"/>
      <c r="HH87" s="27"/>
      <c r="HI87" s="27"/>
      <c r="HJ87" s="27"/>
      <c r="HK87" s="27"/>
      <c r="HL87" s="27"/>
      <c r="HM87" s="27"/>
      <c r="HN87" s="27"/>
      <c r="HO87" s="27"/>
      <c r="HP87" s="27"/>
      <c r="HQ87" s="27"/>
      <c r="HR87" s="27"/>
      <c r="HS87" s="27"/>
      <c r="HT87" s="27"/>
      <c r="HU87" s="27"/>
      <c r="HV87" s="27"/>
      <c r="HW87" s="27"/>
      <c r="HX87" s="27"/>
      <c r="HY87" s="27"/>
      <c r="HZ87" s="27"/>
      <c r="IA87" s="27"/>
      <c r="IB87" s="27"/>
      <c r="IC87" s="27"/>
      <c r="ID87" s="27"/>
      <c r="IE87" s="27"/>
      <c r="IF87" s="27"/>
      <c r="IG87" s="27"/>
      <c r="IH87" s="27"/>
      <c r="II87" s="27"/>
      <c r="IJ87" s="27"/>
      <c r="IK87" s="27"/>
      <c r="IL87" s="27"/>
      <c r="IM87" s="27"/>
      <c r="IN87" s="27"/>
      <c r="IO87" s="27"/>
      <c r="IP87" s="27"/>
      <c r="IQ87" s="27"/>
      <c r="IR87" s="27"/>
      <c r="IS87" s="27"/>
      <c r="IT87" s="27"/>
      <c r="IU87" s="27"/>
      <c r="IV87" s="27"/>
      <c r="IW87" s="27"/>
    </row>
    <row r="88" customFormat="false" ht="15.75" hidden="true" customHeight="false" outlineLevel="0" collapsed="false">
      <c r="A88" s="177" t="n">
        <f aca="false">IF($C$6&lt;='Jan 2001'!Q89,'Jan 2001'!A89,0)</f>
        <v>0</v>
      </c>
      <c r="B88" s="177" t="n">
        <f aca="false">IF($C$6&lt;='Jan 2001'!Q89,'Jan 2001'!C89,0)</f>
        <v>0</v>
      </c>
      <c r="C88" s="178" t="n">
        <f aca="false">IF($C$6&lt;='Jan 2001'!Q89,'Jan 2001'!E89,0)</f>
        <v>0</v>
      </c>
      <c r="D88" s="179" t="n">
        <f aca="false">IF($C$6&lt;='Jan 2001'!Q89,'Jan 2001'!H89,0)</f>
        <v>0</v>
      </c>
      <c r="E88" s="180"/>
      <c r="F88" s="181"/>
      <c r="G88" s="181"/>
      <c r="H88" s="181"/>
      <c r="I88" s="27"/>
      <c r="J88" s="27"/>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c r="BV88" s="27"/>
      <c r="BW88" s="27"/>
      <c r="BX88" s="27"/>
      <c r="BY88" s="27"/>
      <c r="BZ88" s="27"/>
      <c r="CA88" s="27"/>
      <c r="CB88" s="27"/>
      <c r="CC88" s="27"/>
      <c r="CD88" s="27"/>
      <c r="CE88" s="27"/>
      <c r="CF88" s="27"/>
      <c r="CG88" s="27"/>
      <c r="CH88" s="27"/>
      <c r="CI88" s="27"/>
      <c r="CJ88" s="27"/>
      <c r="CK88" s="27"/>
      <c r="CL88" s="27"/>
      <c r="CM88" s="27"/>
      <c r="CN88" s="27"/>
      <c r="CO88" s="27"/>
      <c r="CP88" s="27"/>
      <c r="CQ88" s="27"/>
      <c r="CR88" s="27"/>
      <c r="CS88" s="27"/>
      <c r="CT88" s="27"/>
      <c r="CU88" s="27"/>
      <c r="CV88" s="27"/>
      <c r="CW88" s="27"/>
      <c r="CX88" s="27"/>
      <c r="CY88" s="27"/>
      <c r="CZ88" s="27"/>
      <c r="DA88" s="27"/>
      <c r="DB88" s="27"/>
      <c r="DC88" s="27"/>
      <c r="DD88" s="27"/>
      <c r="DE88" s="27"/>
      <c r="DF88" s="27"/>
      <c r="DG88" s="27"/>
      <c r="DH88" s="27"/>
      <c r="DI88" s="27"/>
      <c r="DJ88" s="27"/>
      <c r="DK88" s="27"/>
      <c r="DL88" s="27"/>
      <c r="DM88" s="27"/>
      <c r="DN88" s="27"/>
      <c r="DO88" s="27"/>
      <c r="DP88" s="27"/>
      <c r="DQ88" s="27"/>
      <c r="DR88" s="27"/>
      <c r="DS88" s="27"/>
      <c r="DT88" s="27"/>
      <c r="DU88" s="27"/>
      <c r="DV88" s="27"/>
      <c r="DW88" s="27"/>
      <c r="DX88" s="27"/>
      <c r="DY88" s="27"/>
      <c r="DZ88" s="27"/>
      <c r="EA88" s="27"/>
      <c r="EB88" s="27"/>
      <c r="EC88" s="27"/>
      <c r="ED88" s="27"/>
      <c r="EE88" s="27"/>
      <c r="EF88" s="27"/>
      <c r="EG88" s="27"/>
      <c r="EH88" s="27"/>
      <c r="EI88" s="27"/>
      <c r="EJ88" s="27"/>
      <c r="EK88" s="27"/>
      <c r="EL88" s="27"/>
      <c r="EM88" s="27"/>
      <c r="EN88" s="27"/>
      <c r="EO88" s="27"/>
      <c r="EP88" s="27"/>
      <c r="EQ88" s="27"/>
      <c r="ER88" s="27"/>
      <c r="ES88" s="27"/>
      <c r="ET88" s="27"/>
      <c r="EU88" s="27"/>
      <c r="EV88" s="27"/>
      <c r="EW88" s="27"/>
      <c r="EX88" s="27"/>
      <c r="EY88" s="27"/>
      <c r="EZ88" s="27"/>
      <c r="FA88" s="27"/>
      <c r="FB88" s="27"/>
      <c r="FC88" s="27"/>
      <c r="FD88" s="27"/>
      <c r="FE88" s="27"/>
      <c r="FF88" s="27"/>
      <c r="FG88" s="27"/>
      <c r="FH88" s="27"/>
      <c r="FI88" s="27"/>
      <c r="FJ88" s="27"/>
      <c r="FK88" s="27"/>
      <c r="FL88" s="27"/>
      <c r="FM88" s="27"/>
      <c r="FN88" s="27"/>
      <c r="FO88" s="27"/>
      <c r="FP88" s="27"/>
      <c r="FQ88" s="27"/>
      <c r="FR88" s="27"/>
      <c r="FS88" s="27"/>
      <c r="FT88" s="27"/>
      <c r="FU88" s="27"/>
      <c r="FV88" s="27"/>
      <c r="FW88" s="27"/>
      <c r="FX88" s="27"/>
      <c r="FY88" s="27"/>
      <c r="FZ88" s="27"/>
      <c r="GA88" s="27"/>
      <c r="GB88" s="27"/>
      <c r="GC88" s="27"/>
      <c r="GD88" s="27"/>
      <c r="GE88" s="27"/>
      <c r="GF88" s="27"/>
      <c r="GG88" s="27"/>
      <c r="GH88" s="27"/>
      <c r="GI88" s="27"/>
      <c r="GJ88" s="27"/>
      <c r="GK88" s="27"/>
      <c r="GL88" s="27"/>
      <c r="GM88" s="27"/>
      <c r="GN88" s="27"/>
      <c r="GO88" s="27"/>
      <c r="GP88" s="27"/>
      <c r="GQ88" s="27"/>
      <c r="GR88" s="27"/>
      <c r="GS88" s="27"/>
      <c r="GT88" s="27"/>
      <c r="GU88" s="27"/>
      <c r="GV88" s="27"/>
      <c r="GW88" s="27"/>
      <c r="GX88" s="27"/>
      <c r="GY88" s="27"/>
      <c r="GZ88" s="27"/>
      <c r="HA88" s="27"/>
      <c r="HB88" s="27"/>
      <c r="HC88" s="27"/>
      <c r="HD88" s="27"/>
      <c r="HE88" s="27"/>
      <c r="HF88" s="27"/>
      <c r="HG88" s="27"/>
      <c r="HH88" s="27"/>
      <c r="HI88" s="27"/>
      <c r="HJ88" s="27"/>
      <c r="HK88" s="27"/>
      <c r="HL88" s="27"/>
      <c r="HM88" s="27"/>
      <c r="HN88" s="27"/>
      <c r="HO88" s="27"/>
      <c r="HP88" s="27"/>
      <c r="HQ88" s="27"/>
      <c r="HR88" s="27"/>
      <c r="HS88" s="27"/>
      <c r="HT88" s="27"/>
      <c r="HU88" s="27"/>
      <c r="HV88" s="27"/>
      <c r="HW88" s="27"/>
      <c r="HX88" s="27"/>
      <c r="HY88" s="27"/>
      <c r="HZ88" s="27"/>
      <c r="IA88" s="27"/>
      <c r="IB88" s="27"/>
      <c r="IC88" s="27"/>
      <c r="ID88" s="27"/>
      <c r="IE88" s="27"/>
      <c r="IF88" s="27"/>
      <c r="IG88" s="27"/>
      <c r="IH88" s="27"/>
      <c r="II88" s="27"/>
      <c r="IJ88" s="27"/>
      <c r="IK88" s="27"/>
      <c r="IL88" s="27"/>
      <c r="IM88" s="27"/>
      <c r="IN88" s="27"/>
      <c r="IO88" s="27"/>
      <c r="IP88" s="27"/>
      <c r="IQ88" s="27"/>
      <c r="IR88" s="27"/>
      <c r="IS88" s="27"/>
      <c r="IT88" s="27"/>
      <c r="IU88" s="27"/>
      <c r="IV88" s="27"/>
      <c r="IW88" s="27"/>
    </row>
    <row r="89" customFormat="false" ht="15.75" hidden="true" customHeight="false" outlineLevel="0" collapsed="false">
      <c r="A89" s="177" t="n">
        <f aca="false">IF($C$6&lt;='Jan 2001'!Q90,'Jan 2001'!A90,0)</f>
        <v>0</v>
      </c>
      <c r="B89" s="177" t="n">
        <f aca="false">IF($C$6&lt;='Jan 2001'!Q90,'Jan 2001'!C90,0)</f>
        <v>0</v>
      </c>
      <c r="C89" s="178" t="n">
        <f aca="false">IF($C$6&lt;='Jan 2001'!Q90,'Jan 2001'!E90,0)</f>
        <v>0</v>
      </c>
      <c r="D89" s="179" t="n">
        <f aca="false">IF($C$6&lt;='Jan 2001'!Q90,'Jan 2001'!H90,0)</f>
        <v>0</v>
      </c>
      <c r="E89" s="180"/>
      <c r="F89" s="181"/>
      <c r="G89" s="181"/>
      <c r="H89" s="181"/>
      <c r="I89" s="27"/>
      <c r="J89" s="27"/>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c r="BV89" s="27"/>
      <c r="BW89" s="27"/>
      <c r="BX89" s="27"/>
      <c r="BY89" s="27"/>
      <c r="BZ89" s="27"/>
      <c r="CA89" s="27"/>
      <c r="CB89" s="27"/>
      <c r="CC89" s="27"/>
      <c r="CD89" s="27"/>
      <c r="CE89" s="27"/>
      <c r="CF89" s="27"/>
      <c r="CG89" s="27"/>
      <c r="CH89" s="27"/>
      <c r="CI89" s="27"/>
      <c r="CJ89" s="27"/>
      <c r="CK89" s="27"/>
      <c r="CL89" s="27"/>
      <c r="CM89" s="27"/>
      <c r="CN89" s="27"/>
      <c r="CO89" s="27"/>
      <c r="CP89" s="27"/>
      <c r="CQ89" s="27"/>
      <c r="CR89" s="27"/>
      <c r="CS89" s="27"/>
      <c r="CT89" s="27"/>
      <c r="CU89" s="27"/>
      <c r="CV89" s="27"/>
      <c r="CW89" s="27"/>
      <c r="CX89" s="27"/>
      <c r="CY89" s="27"/>
      <c r="CZ89" s="27"/>
      <c r="DA89" s="27"/>
      <c r="DB89" s="27"/>
      <c r="DC89" s="27"/>
      <c r="DD89" s="27"/>
      <c r="DE89" s="27"/>
      <c r="DF89" s="27"/>
      <c r="DG89" s="27"/>
      <c r="DH89" s="27"/>
      <c r="DI89" s="27"/>
      <c r="DJ89" s="27"/>
      <c r="DK89" s="27"/>
      <c r="DL89" s="27"/>
      <c r="DM89" s="27"/>
      <c r="DN89" s="27"/>
      <c r="DO89" s="27"/>
      <c r="DP89" s="27"/>
      <c r="DQ89" s="27"/>
      <c r="DR89" s="27"/>
      <c r="DS89" s="27"/>
      <c r="DT89" s="27"/>
      <c r="DU89" s="27"/>
      <c r="DV89" s="27"/>
      <c r="DW89" s="27"/>
      <c r="DX89" s="27"/>
      <c r="DY89" s="27"/>
      <c r="DZ89" s="27"/>
      <c r="EA89" s="27"/>
      <c r="EB89" s="27"/>
      <c r="EC89" s="27"/>
      <c r="ED89" s="27"/>
      <c r="EE89" s="27"/>
      <c r="EF89" s="27"/>
      <c r="EG89" s="27"/>
      <c r="EH89" s="27"/>
      <c r="EI89" s="27"/>
      <c r="EJ89" s="27"/>
      <c r="EK89" s="27"/>
      <c r="EL89" s="27"/>
      <c r="EM89" s="27"/>
      <c r="EN89" s="27"/>
      <c r="EO89" s="27"/>
      <c r="EP89" s="27"/>
      <c r="EQ89" s="27"/>
      <c r="ER89" s="27"/>
      <c r="ES89" s="27"/>
      <c r="ET89" s="27"/>
      <c r="EU89" s="27"/>
      <c r="EV89" s="27"/>
      <c r="EW89" s="27"/>
      <c r="EX89" s="27"/>
      <c r="EY89" s="27"/>
      <c r="EZ89" s="27"/>
      <c r="FA89" s="27"/>
      <c r="FB89" s="27"/>
      <c r="FC89" s="27"/>
      <c r="FD89" s="27"/>
      <c r="FE89" s="27"/>
      <c r="FF89" s="27"/>
      <c r="FG89" s="27"/>
      <c r="FH89" s="27"/>
      <c r="FI89" s="27"/>
      <c r="FJ89" s="27"/>
      <c r="FK89" s="27"/>
      <c r="FL89" s="27"/>
      <c r="FM89" s="27"/>
      <c r="FN89" s="27"/>
      <c r="FO89" s="27"/>
      <c r="FP89" s="27"/>
      <c r="FQ89" s="27"/>
      <c r="FR89" s="27"/>
      <c r="FS89" s="27"/>
      <c r="FT89" s="27"/>
      <c r="FU89" s="27"/>
      <c r="FV89" s="27"/>
      <c r="FW89" s="27"/>
      <c r="FX89" s="27"/>
      <c r="FY89" s="27"/>
      <c r="FZ89" s="27"/>
      <c r="GA89" s="27"/>
      <c r="GB89" s="27"/>
      <c r="GC89" s="27"/>
      <c r="GD89" s="27"/>
      <c r="GE89" s="27"/>
      <c r="GF89" s="27"/>
      <c r="GG89" s="27"/>
      <c r="GH89" s="27"/>
      <c r="GI89" s="27"/>
      <c r="GJ89" s="27"/>
      <c r="GK89" s="27"/>
      <c r="GL89" s="27"/>
      <c r="GM89" s="27"/>
      <c r="GN89" s="27"/>
      <c r="GO89" s="27"/>
      <c r="GP89" s="27"/>
      <c r="GQ89" s="27"/>
      <c r="GR89" s="27"/>
      <c r="GS89" s="27"/>
      <c r="GT89" s="27"/>
      <c r="GU89" s="27"/>
      <c r="GV89" s="27"/>
      <c r="GW89" s="27"/>
      <c r="GX89" s="27"/>
      <c r="GY89" s="27"/>
      <c r="GZ89" s="27"/>
      <c r="HA89" s="27"/>
      <c r="HB89" s="27"/>
      <c r="HC89" s="27"/>
      <c r="HD89" s="27"/>
      <c r="HE89" s="27"/>
      <c r="HF89" s="27"/>
      <c r="HG89" s="27"/>
      <c r="HH89" s="27"/>
      <c r="HI89" s="27"/>
      <c r="HJ89" s="27"/>
      <c r="HK89" s="27"/>
      <c r="HL89" s="27"/>
      <c r="HM89" s="27"/>
      <c r="HN89" s="27"/>
      <c r="HO89" s="27"/>
      <c r="HP89" s="27"/>
      <c r="HQ89" s="27"/>
      <c r="HR89" s="27"/>
      <c r="HS89" s="27"/>
      <c r="HT89" s="27"/>
      <c r="HU89" s="27"/>
      <c r="HV89" s="27"/>
      <c r="HW89" s="27"/>
      <c r="HX89" s="27"/>
      <c r="HY89" s="27"/>
      <c r="HZ89" s="27"/>
      <c r="IA89" s="27"/>
      <c r="IB89" s="27"/>
      <c r="IC89" s="27"/>
      <c r="ID89" s="27"/>
      <c r="IE89" s="27"/>
      <c r="IF89" s="27"/>
      <c r="IG89" s="27"/>
      <c r="IH89" s="27"/>
      <c r="II89" s="27"/>
      <c r="IJ89" s="27"/>
      <c r="IK89" s="27"/>
      <c r="IL89" s="27"/>
      <c r="IM89" s="27"/>
      <c r="IN89" s="27"/>
      <c r="IO89" s="27"/>
      <c r="IP89" s="27"/>
      <c r="IQ89" s="27"/>
      <c r="IR89" s="27"/>
      <c r="IS89" s="27"/>
      <c r="IT89" s="27"/>
      <c r="IU89" s="27"/>
      <c r="IV89" s="27"/>
      <c r="IW89" s="27"/>
    </row>
    <row r="90" customFormat="false" ht="15.75" hidden="true" customHeight="false" outlineLevel="0" collapsed="false">
      <c r="A90" s="177" t="n">
        <f aca="false">IF($C$6&lt;='Jan 2001'!Q91,'Jan 2001'!A91,0)</f>
        <v>0</v>
      </c>
      <c r="B90" s="177" t="n">
        <f aca="false">IF($C$6&lt;='Jan 2001'!Q91,'Jan 2001'!C91,0)</f>
        <v>0</v>
      </c>
      <c r="C90" s="178" t="n">
        <f aca="false">IF($C$6&lt;='Jan 2001'!Q91,'Jan 2001'!E91,0)</f>
        <v>0</v>
      </c>
      <c r="D90" s="179" t="n">
        <f aca="false">IF($C$6&lt;='Jan 2001'!Q91,'Jan 2001'!H91,0)</f>
        <v>0</v>
      </c>
      <c r="E90" s="180"/>
      <c r="F90" s="181"/>
      <c r="G90" s="181"/>
      <c r="H90" s="181"/>
      <c r="I90" s="27"/>
      <c r="J90" s="27"/>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c r="BV90" s="27"/>
      <c r="BW90" s="27"/>
      <c r="BX90" s="27"/>
      <c r="BY90" s="27"/>
      <c r="BZ90" s="27"/>
      <c r="CA90" s="27"/>
      <c r="CB90" s="27"/>
      <c r="CC90" s="27"/>
      <c r="CD90" s="27"/>
      <c r="CE90" s="27"/>
      <c r="CF90" s="27"/>
      <c r="CG90" s="27"/>
      <c r="CH90" s="27"/>
      <c r="CI90" s="27"/>
      <c r="CJ90" s="27"/>
      <c r="CK90" s="27"/>
      <c r="CL90" s="27"/>
      <c r="CM90" s="27"/>
      <c r="CN90" s="27"/>
      <c r="CO90" s="27"/>
      <c r="CP90" s="27"/>
      <c r="CQ90" s="27"/>
      <c r="CR90" s="27"/>
      <c r="CS90" s="27"/>
      <c r="CT90" s="27"/>
      <c r="CU90" s="27"/>
      <c r="CV90" s="27"/>
      <c r="CW90" s="27"/>
      <c r="CX90" s="27"/>
      <c r="CY90" s="27"/>
      <c r="CZ90" s="27"/>
      <c r="DA90" s="27"/>
      <c r="DB90" s="27"/>
      <c r="DC90" s="27"/>
      <c r="DD90" s="27"/>
      <c r="DE90" s="27"/>
      <c r="DF90" s="27"/>
      <c r="DG90" s="27"/>
      <c r="DH90" s="27"/>
      <c r="DI90" s="27"/>
      <c r="DJ90" s="27"/>
      <c r="DK90" s="27"/>
      <c r="DL90" s="27"/>
      <c r="DM90" s="27"/>
      <c r="DN90" s="27"/>
      <c r="DO90" s="27"/>
      <c r="DP90" s="27"/>
      <c r="DQ90" s="27"/>
      <c r="DR90" s="27"/>
      <c r="DS90" s="27"/>
      <c r="DT90" s="27"/>
      <c r="DU90" s="27"/>
      <c r="DV90" s="27"/>
      <c r="DW90" s="27"/>
      <c r="DX90" s="27"/>
      <c r="DY90" s="27"/>
      <c r="DZ90" s="27"/>
      <c r="EA90" s="27"/>
      <c r="EB90" s="27"/>
      <c r="EC90" s="27"/>
      <c r="ED90" s="27"/>
      <c r="EE90" s="27"/>
      <c r="EF90" s="27"/>
      <c r="EG90" s="27"/>
      <c r="EH90" s="27"/>
      <c r="EI90" s="27"/>
      <c r="EJ90" s="27"/>
      <c r="EK90" s="27"/>
      <c r="EL90" s="27"/>
      <c r="EM90" s="27"/>
      <c r="EN90" s="27"/>
      <c r="EO90" s="27"/>
      <c r="EP90" s="27"/>
      <c r="EQ90" s="27"/>
      <c r="ER90" s="27"/>
      <c r="ES90" s="27"/>
      <c r="ET90" s="27"/>
      <c r="EU90" s="27"/>
      <c r="EV90" s="27"/>
      <c r="EW90" s="27"/>
      <c r="EX90" s="27"/>
      <c r="EY90" s="27"/>
      <c r="EZ90" s="27"/>
      <c r="FA90" s="27"/>
      <c r="FB90" s="27"/>
      <c r="FC90" s="27"/>
      <c r="FD90" s="27"/>
      <c r="FE90" s="27"/>
      <c r="FF90" s="27"/>
      <c r="FG90" s="27"/>
      <c r="FH90" s="27"/>
      <c r="FI90" s="27"/>
      <c r="FJ90" s="27"/>
      <c r="FK90" s="27"/>
      <c r="FL90" s="27"/>
      <c r="FM90" s="27"/>
      <c r="FN90" s="27"/>
      <c r="FO90" s="27"/>
      <c r="FP90" s="27"/>
      <c r="FQ90" s="27"/>
      <c r="FR90" s="27"/>
      <c r="FS90" s="27"/>
      <c r="FT90" s="27"/>
      <c r="FU90" s="27"/>
      <c r="FV90" s="27"/>
      <c r="FW90" s="27"/>
      <c r="FX90" s="27"/>
      <c r="FY90" s="27"/>
      <c r="FZ90" s="27"/>
      <c r="GA90" s="27"/>
      <c r="GB90" s="27"/>
      <c r="GC90" s="27"/>
      <c r="GD90" s="27"/>
      <c r="GE90" s="27"/>
      <c r="GF90" s="27"/>
      <c r="GG90" s="27"/>
      <c r="GH90" s="27"/>
      <c r="GI90" s="27"/>
      <c r="GJ90" s="27"/>
      <c r="GK90" s="27"/>
      <c r="GL90" s="27"/>
      <c r="GM90" s="27"/>
      <c r="GN90" s="27"/>
      <c r="GO90" s="27"/>
      <c r="GP90" s="27"/>
      <c r="GQ90" s="27"/>
      <c r="GR90" s="27"/>
      <c r="GS90" s="27"/>
      <c r="GT90" s="27"/>
      <c r="GU90" s="27"/>
      <c r="GV90" s="27"/>
      <c r="GW90" s="27"/>
      <c r="GX90" s="27"/>
      <c r="GY90" s="27"/>
      <c r="GZ90" s="27"/>
      <c r="HA90" s="27"/>
      <c r="HB90" s="27"/>
      <c r="HC90" s="27"/>
      <c r="HD90" s="27"/>
      <c r="HE90" s="27"/>
      <c r="HF90" s="27"/>
      <c r="HG90" s="27"/>
      <c r="HH90" s="27"/>
      <c r="HI90" s="27"/>
      <c r="HJ90" s="27"/>
      <c r="HK90" s="27"/>
      <c r="HL90" s="27"/>
      <c r="HM90" s="27"/>
      <c r="HN90" s="27"/>
      <c r="HO90" s="27"/>
      <c r="HP90" s="27"/>
      <c r="HQ90" s="27"/>
      <c r="HR90" s="27"/>
      <c r="HS90" s="27"/>
      <c r="HT90" s="27"/>
      <c r="HU90" s="27"/>
      <c r="HV90" s="27"/>
      <c r="HW90" s="27"/>
      <c r="HX90" s="27"/>
      <c r="HY90" s="27"/>
      <c r="HZ90" s="27"/>
      <c r="IA90" s="27"/>
      <c r="IB90" s="27"/>
      <c r="IC90" s="27"/>
      <c r="ID90" s="27"/>
      <c r="IE90" s="27"/>
      <c r="IF90" s="27"/>
      <c r="IG90" s="27"/>
      <c r="IH90" s="27"/>
      <c r="II90" s="27"/>
      <c r="IJ90" s="27"/>
      <c r="IK90" s="27"/>
      <c r="IL90" s="27"/>
      <c r="IM90" s="27"/>
      <c r="IN90" s="27"/>
      <c r="IO90" s="27"/>
      <c r="IP90" s="27"/>
      <c r="IQ90" s="27"/>
      <c r="IR90" s="27"/>
      <c r="IS90" s="27"/>
      <c r="IT90" s="27"/>
      <c r="IU90" s="27"/>
      <c r="IV90" s="27"/>
      <c r="IW90" s="27"/>
    </row>
    <row r="91" customFormat="false" ht="15.75" hidden="true" customHeight="false" outlineLevel="0" collapsed="false">
      <c r="A91" s="177" t="n">
        <f aca="false">IF($C$6&lt;='Jan 2001'!Q92,'Jan 2001'!A92,0)</f>
        <v>0</v>
      </c>
      <c r="B91" s="177" t="n">
        <f aca="false">IF($C$6&lt;='Jan 2001'!Q92,'Jan 2001'!C92,0)</f>
        <v>0</v>
      </c>
      <c r="C91" s="178" t="n">
        <f aca="false">IF($C$6&lt;='Jan 2001'!Q92,'Jan 2001'!E92,0)</f>
        <v>0</v>
      </c>
      <c r="D91" s="179" t="n">
        <f aca="false">IF($C$6&lt;='Jan 2001'!Q92,'Jan 2001'!H92,0)</f>
        <v>0</v>
      </c>
      <c r="E91" s="180"/>
      <c r="F91" s="181"/>
      <c r="G91" s="181"/>
      <c r="H91" s="181"/>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c r="AU91" s="27"/>
      <c r="AV91" s="27"/>
      <c r="AW91" s="27"/>
      <c r="AX91" s="27"/>
      <c r="AY91" s="27"/>
      <c r="AZ91" s="27"/>
      <c r="BA91" s="27"/>
      <c r="BB91" s="27"/>
      <c r="BC91" s="27"/>
      <c r="BD91" s="27"/>
      <c r="BE91" s="27"/>
      <c r="BF91" s="27"/>
      <c r="BG91" s="27"/>
      <c r="BH91" s="27"/>
      <c r="BI91" s="27"/>
      <c r="BJ91" s="27"/>
      <c r="BK91" s="27"/>
      <c r="BL91" s="27"/>
      <c r="BM91" s="27"/>
      <c r="BN91" s="27"/>
      <c r="BO91" s="27"/>
      <c r="BP91" s="27"/>
      <c r="BQ91" s="27"/>
      <c r="BR91" s="27"/>
      <c r="BS91" s="27"/>
      <c r="BT91" s="27"/>
      <c r="BU91" s="27"/>
      <c r="BV91" s="27"/>
      <c r="BW91" s="27"/>
      <c r="BX91" s="27"/>
      <c r="BY91" s="27"/>
      <c r="BZ91" s="27"/>
      <c r="CA91" s="27"/>
      <c r="CB91" s="27"/>
      <c r="CC91" s="27"/>
      <c r="CD91" s="27"/>
      <c r="CE91" s="27"/>
      <c r="CF91" s="27"/>
      <c r="CG91" s="27"/>
      <c r="CH91" s="27"/>
      <c r="CI91" s="27"/>
      <c r="CJ91" s="27"/>
      <c r="CK91" s="27"/>
      <c r="CL91" s="27"/>
      <c r="CM91" s="27"/>
      <c r="CN91" s="27"/>
      <c r="CO91" s="27"/>
      <c r="CP91" s="27"/>
      <c r="CQ91" s="27"/>
      <c r="CR91" s="27"/>
      <c r="CS91" s="27"/>
      <c r="CT91" s="27"/>
      <c r="CU91" s="27"/>
      <c r="CV91" s="27"/>
      <c r="CW91" s="27"/>
      <c r="CX91" s="27"/>
      <c r="CY91" s="27"/>
      <c r="CZ91" s="27"/>
      <c r="DA91" s="27"/>
      <c r="DB91" s="27"/>
      <c r="DC91" s="27"/>
      <c r="DD91" s="27"/>
      <c r="DE91" s="27"/>
      <c r="DF91" s="27"/>
      <c r="DG91" s="27"/>
      <c r="DH91" s="27"/>
      <c r="DI91" s="27"/>
      <c r="DJ91" s="27"/>
      <c r="DK91" s="27"/>
      <c r="DL91" s="27"/>
      <c r="DM91" s="27"/>
      <c r="DN91" s="27"/>
      <c r="DO91" s="27"/>
      <c r="DP91" s="27"/>
      <c r="DQ91" s="27"/>
      <c r="DR91" s="27"/>
      <c r="DS91" s="27"/>
      <c r="DT91" s="27"/>
      <c r="DU91" s="27"/>
      <c r="DV91" s="27"/>
      <c r="DW91" s="27"/>
      <c r="DX91" s="27"/>
      <c r="DY91" s="27"/>
      <c r="DZ91" s="27"/>
      <c r="EA91" s="27"/>
      <c r="EB91" s="27"/>
      <c r="EC91" s="27"/>
      <c r="ED91" s="27"/>
      <c r="EE91" s="27"/>
      <c r="EF91" s="27"/>
      <c r="EG91" s="27"/>
      <c r="EH91" s="27"/>
      <c r="EI91" s="27"/>
      <c r="EJ91" s="27"/>
      <c r="EK91" s="27"/>
      <c r="EL91" s="27"/>
      <c r="EM91" s="27"/>
      <c r="EN91" s="27"/>
      <c r="EO91" s="27"/>
      <c r="EP91" s="27"/>
      <c r="EQ91" s="27"/>
      <c r="ER91" s="27"/>
      <c r="ES91" s="27"/>
      <c r="ET91" s="27"/>
      <c r="EU91" s="27"/>
      <c r="EV91" s="27"/>
      <c r="EW91" s="27"/>
      <c r="EX91" s="27"/>
      <c r="EY91" s="27"/>
      <c r="EZ91" s="27"/>
      <c r="FA91" s="27"/>
      <c r="FB91" s="27"/>
      <c r="FC91" s="27"/>
      <c r="FD91" s="27"/>
      <c r="FE91" s="27"/>
      <c r="FF91" s="27"/>
      <c r="FG91" s="27"/>
      <c r="FH91" s="27"/>
      <c r="FI91" s="27"/>
      <c r="FJ91" s="27"/>
      <c r="FK91" s="27"/>
      <c r="FL91" s="27"/>
      <c r="FM91" s="27"/>
      <c r="FN91" s="27"/>
      <c r="FO91" s="27"/>
      <c r="FP91" s="27"/>
      <c r="FQ91" s="27"/>
      <c r="FR91" s="27"/>
      <c r="FS91" s="27"/>
      <c r="FT91" s="27"/>
      <c r="FU91" s="27"/>
      <c r="FV91" s="27"/>
      <c r="FW91" s="27"/>
      <c r="FX91" s="27"/>
      <c r="FY91" s="27"/>
      <c r="FZ91" s="27"/>
      <c r="GA91" s="27"/>
      <c r="GB91" s="27"/>
      <c r="GC91" s="27"/>
      <c r="GD91" s="27"/>
      <c r="GE91" s="27"/>
      <c r="GF91" s="27"/>
      <c r="GG91" s="27"/>
      <c r="GH91" s="27"/>
      <c r="GI91" s="27"/>
      <c r="GJ91" s="27"/>
      <c r="GK91" s="27"/>
      <c r="GL91" s="27"/>
      <c r="GM91" s="27"/>
      <c r="GN91" s="27"/>
      <c r="GO91" s="27"/>
      <c r="GP91" s="27"/>
      <c r="GQ91" s="27"/>
      <c r="GR91" s="27"/>
      <c r="GS91" s="27"/>
      <c r="GT91" s="27"/>
      <c r="GU91" s="27"/>
      <c r="GV91" s="27"/>
      <c r="GW91" s="27"/>
      <c r="GX91" s="27"/>
      <c r="GY91" s="27"/>
      <c r="GZ91" s="27"/>
      <c r="HA91" s="27"/>
      <c r="HB91" s="27"/>
      <c r="HC91" s="27"/>
      <c r="HD91" s="27"/>
      <c r="HE91" s="27"/>
      <c r="HF91" s="27"/>
      <c r="HG91" s="27"/>
      <c r="HH91" s="27"/>
      <c r="HI91" s="27"/>
      <c r="HJ91" s="27"/>
      <c r="HK91" s="27"/>
      <c r="HL91" s="27"/>
      <c r="HM91" s="27"/>
      <c r="HN91" s="27"/>
      <c r="HO91" s="27"/>
      <c r="HP91" s="27"/>
      <c r="HQ91" s="27"/>
      <c r="HR91" s="27"/>
      <c r="HS91" s="27"/>
      <c r="HT91" s="27"/>
      <c r="HU91" s="27"/>
      <c r="HV91" s="27"/>
      <c r="HW91" s="27"/>
      <c r="HX91" s="27"/>
      <c r="HY91" s="27"/>
      <c r="HZ91" s="27"/>
      <c r="IA91" s="27"/>
      <c r="IB91" s="27"/>
      <c r="IC91" s="27"/>
      <c r="ID91" s="27"/>
      <c r="IE91" s="27"/>
      <c r="IF91" s="27"/>
      <c r="IG91" s="27"/>
      <c r="IH91" s="27"/>
      <c r="II91" s="27"/>
      <c r="IJ91" s="27"/>
      <c r="IK91" s="27"/>
      <c r="IL91" s="27"/>
      <c r="IM91" s="27"/>
      <c r="IN91" s="27"/>
      <c r="IO91" s="27"/>
      <c r="IP91" s="27"/>
      <c r="IQ91" s="27"/>
      <c r="IR91" s="27"/>
      <c r="IS91" s="27"/>
      <c r="IT91" s="27"/>
      <c r="IU91" s="27"/>
      <c r="IV91" s="27"/>
      <c r="IW91" s="27"/>
    </row>
    <row r="92" customFormat="false" ht="15.75" hidden="true" customHeight="false" outlineLevel="0" collapsed="false">
      <c r="A92" s="177" t="n">
        <f aca="false">IF($C$6&lt;='Jan 2001'!Q93,'Jan 2001'!A93,0)</f>
        <v>0</v>
      </c>
      <c r="B92" s="177" t="n">
        <f aca="false">IF($C$6&lt;='Jan 2001'!Q93,'Jan 2001'!C93,0)</f>
        <v>0</v>
      </c>
      <c r="C92" s="178" t="n">
        <f aca="false">IF($C$6&lt;='Jan 2001'!Q93,'Jan 2001'!E93,0)</f>
        <v>0</v>
      </c>
      <c r="D92" s="179" t="n">
        <f aca="false">IF($C$6&lt;='Jan 2001'!Q93,'Jan 2001'!H93,0)</f>
        <v>0</v>
      </c>
      <c r="E92" s="180"/>
      <c r="F92" s="181"/>
      <c r="G92" s="181"/>
      <c r="H92" s="181"/>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c r="AU92" s="27"/>
      <c r="AV92" s="27"/>
      <c r="AW92" s="27"/>
      <c r="AX92" s="27"/>
      <c r="AY92" s="27"/>
      <c r="AZ92" s="27"/>
      <c r="BA92" s="27"/>
      <c r="BB92" s="27"/>
      <c r="BC92" s="27"/>
      <c r="BD92" s="27"/>
      <c r="BE92" s="27"/>
      <c r="BF92" s="27"/>
      <c r="BG92" s="27"/>
      <c r="BH92" s="27"/>
      <c r="BI92" s="27"/>
      <c r="BJ92" s="27"/>
      <c r="BK92" s="27"/>
      <c r="BL92" s="27"/>
      <c r="BM92" s="27"/>
      <c r="BN92" s="27"/>
      <c r="BO92" s="27"/>
      <c r="BP92" s="27"/>
      <c r="BQ92" s="27"/>
      <c r="BR92" s="27"/>
      <c r="BS92" s="27"/>
      <c r="BT92" s="27"/>
      <c r="BU92" s="27"/>
      <c r="BV92" s="27"/>
      <c r="BW92" s="27"/>
      <c r="BX92" s="27"/>
      <c r="BY92" s="27"/>
      <c r="BZ92" s="27"/>
      <c r="CA92" s="27"/>
      <c r="CB92" s="27"/>
      <c r="CC92" s="27"/>
      <c r="CD92" s="27"/>
      <c r="CE92" s="27"/>
      <c r="CF92" s="27"/>
      <c r="CG92" s="27"/>
      <c r="CH92" s="27"/>
      <c r="CI92" s="27"/>
      <c r="CJ92" s="27"/>
      <c r="CK92" s="27"/>
      <c r="CL92" s="27"/>
      <c r="CM92" s="27"/>
      <c r="CN92" s="27"/>
      <c r="CO92" s="27"/>
      <c r="CP92" s="27"/>
      <c r="CQ92" s="27"/>
      <c r="CR92" s="27"/>
      <c r="CS92" s="27"/>
      <c r="CT92" s="27"/>
      <c r="CU92" s="27"/>
      <c r="CV92" s="27"/>
      <c r="CW92" s="27"/>
      <c r="CX92" s="27"/>
      <c r="CY92" s="27"/>
      <c r="CZ92" s="27"/>
      <c r="DA92" s="27"/>
      <c r="DB92" s="27"/>
      <c r="DC92" s="27"/>
      <c r="DD92" s="27"/>
      <c r="DE92" s="27"/>
      <c r="DF92" s="27"/>
      <c r="DG92" s="27"/>
      <c r="DH92" s="27"/>
      <c r="DI92" s="27"/>
      <c r="DJ92" s="27"/>
      <c r="DK92" s="27"/>
      <c r="DL92" s="27"/>
      <c r="DM92" s="27"/>
      <c r="DN92" s="27"/>
      <c r="DO92" s="27"/>
      <c r="DP92" s="27"/>
      <c r="DQ92" s="27"/>
      <c r="DR92" s="27"/>
      <c r="DS92" s="27"/>
      <c r="DT92" s="27"/>
      <c r="DU92" s="27"/>
      <c r="DV92" s="27"/>
      <c r="DW92" s="27"/>
      <c r="DX92" s="27"/>
      <c r="DY92" s="27"/>
      <c r="DZ92" s="27"/>
      <c r="EA92" s="27"/>
      <c r="EB92" s="27"/>
      <c r="EC92" s="27"/>
      <c r="ED92" s="27"/>
      <c r="EE92" s="27"/>
      <c r="EF92" s="27"/>
      <c r="EG92" s="27"/>
      <c r="EH92" s="27"/>
      <c r="EI92" s="27"/>
      <c r="EJ92" s="27"/>
      <c r="EK92" s="27"/>
      <c r="EL92" s="27"/>
      <c r="EM92" s="27"/>
      <c r="EN92" s="27"/>
      <c r="EO92" s="27"/>
      <c r="EP92" s="27"/>
      <c r="EQ92" s="27"/>
      <c r="ER92" s="27"/>
      <c r="ES92" s="27"/>
      <c r="ET92" s="27"/>
      <c r="EU92" s="27"/>
      <c r="EV92" s="27"/>
      <c r="EW92" s="27"/>
      <c r="EX92" s="27"/>
      <c r="EY92" s="27"/>
      <c r="EZ92" s="27"/>
      <c r="FA92" s="27"/>
      <c r="FB92" s="27"/>
      <c r="FC92" s="27"/>
      <c r="FD92" s="27"/>
      <c r="FE92" s="27"/>
      <c r="FF92" s="27"/>
      <c r="FG92" s="27"/>
      <c r="FH92" s="27"/>
      <c r="FI92" s="27"/>
      <c r="FJ92" s="27"/>
      <c r="FK92" s="27"/>
      <c r="FL92" s="27"/>
      <c r="FM92" s="27"/>
      <c r="FN92" s="27"/>
      <c r="FO92" s="27"/>
      <c r="FP92" s="27"/>
      <c r="FQ92" s="27"/>
      <c r="FR92" s="27"/>
      <c r="FS92" s="27"/>
      <c r="FT92" s="27"/>
      <c r="FU92" s="27"/>
      <c r="FV92" s="27"/>
      <c r="FW92" s="27"/>
      <c r="FX92" s="27"/>
      <c r="FY92" s="27"/>
      <c r="FZ92" s="27"/>
      <c r="GA92" s="27"/>
      <c r="GB92" s="27"/>
      <c r="GC92" s="27"/>
      <c r="GD92" s="27"/>
      <c r="GE92" s="27"/>
      <c r="GF92" s="27"/>
      <c r="GG92" s="27"/>
      <c r="GH92" s="27"/>
      <c r="GI92" s="27"/>
      <c r="GJ92" s="27"/>
      <c r="GK92" s="27"/>
      <c r="GL92" s="27"/>
      <c r="GM92" s="27"/>
      <c r="GN92" s="27"/>
      <c r="GO92" s="27"/>
      <c r="GP92" s="27"/>
      <c r="GQ92" s="27"/>
      <c r="GR92" s="27"/>
      <c r="GS92" s="27"/>
      <c r="GT92" s="27"/>
      <c r="GU92" s="27"/>
      <c r="GV92" s="27"/>
      <c r="GW92" s="27"/>
      <c r="GX92" s="27"/>
      <c r="GY92" s="27"/>
      <c r="GZ92" s="27"/>
      <c r="HA92" s="27"/>
      <c r="HB92" s="27"/>
      <c r="HC92" s="27"/>
      <c r="HD92" s="27"/>
      <c r="HE92" s="27"/>
      <c r="HF92" s="27"/>
      <c r="HG92" s="27"/>
      <c r="HH92" s="27"/>
      <c r="HI92" s="27"/>
      <c r="HJ92" s="27"/>
      <c r="HK92" s="27"/>
      <c r="HL92" s="27"/>
      <c r="HM92" s="27"/>
      <c r="HN92" s="27"/>
      <c r="HO92" s="27"/>
      <c r="HP92" s="27"/>
      <c r="HQ92" s="27"/>
      <c r="HR92" s="27"/>
      <c r="HS92" s="27"/>
      <c r="HT92" s="27"/>
      <c r="HU92" s="27"/>
      <c r="HV92" s="27"/>
      <c r="HW92" s="27"/>
      <c r="HX92" s="27"/>
      <c r="HY92" s="27"/>
      <c r="HZ92" s="27"/>
      <c r="IA92" s="27"/>
      <c r="IB92" s="27"/>
      <c r="IC92" s="27"/>
      <c r="ID92" s="27"/>
      <c r="IE92" s="27"/>
      <c r="IF92" s="27"/>
      <c r="IG92" s="27"/>
      <c r="IH92" s="27"/>
      <c r="II92" s="27"/>
      <c r="IJ92" s="27"/>
      <c r="IK92" s="27"/>
      <c r="IL92" s="27"/>
      <c r="IM92" s="27"/>
      <c r="IN92" s="27"/>
      <c r="IO92" s="27"/>
      <c r="IP92" s="27"/>
      <c r="IQ92" s="27"/>
      <c r="IR92" s="27"/>
      <c r="IS92" s="27"/>
      <c r="IT92" s="27"/>
      <c r="IU92" s="27"/>
      <c r="IV92" s="27"/>
      <c r="IW92" s="27"/>
    </row>
    <row r="93" customFormat="false" ht="15.75" hidden="true" customHeight="false" outlineLevel="0" collapsed="false">
      <c r="A93" s="177" t="n">
        <f aca="false">IF($C$6&lt;='Jan 2001'!Q94,'Jan 2001'!A94,0)</f>
        <v>0</v>
      </c>
      <c r="B93" s="177" t="n">
        <f aca="false">IF($C$6&lt;='Jan 2001'!Q94,'Jan 2001'!C94,0)</f>
        <v>0</v>
      </c>
      <c r="C93" s="178" t="n">
        <f aca="false">IF($C$6&lt;='Jan 2001'!Q94,'Jan 2001'!E94,0)</f>
        <v>0</v>
      </c>
      <c r="D93" s="179" t="n">
        <f aca="false">IF($C$6&lt;='Jan 2001'!Q94,'Jan 2001'!H94,0)</f>
        <v>0</v>
      </c>
      <c r="E93" s="180"/>
      <c r="F93" s="181"/>
      <c r="G93" s="181"/>
      <c r="H93" s="181"/>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c r="AU93" s="27"/>
      <c r="AV93" s="27"/>
      <c r="AW93" s="27"/>
      <c r="AX93" s="27"/>
      <c r="AY93" s="27"/>
      <c r="AZ93" s="27"/>
      <c r="BA93" s="27"/>
      <c r="BB93" s="27"/>
      <c r="BC93" s="27"/>
      <c r="BD93" s="27"/>
      <c r="BE93" s="27"/>
      <c r="BF93" s="27"/>
      <c r="BG93" s="27"/>
      <c r="BH93" s="27"/>
      <c r="BI93" s="27"/>
      <c r="BJ93" s="27"/>
      <c r="BK93" s="27"/>
      <c r="BL93" s="27"/>
      <c r="BM93" s="27"/>
      <c r="BN93" s="27"/>
      <c r="BO93" s="27"/>
      <c r="BP93" s="27"/>
      <c r="BQ93" s="27"/>
      <c r="BR93" s="27"/>
      <c r="BS93" s="27"/>
      <c r="BT93" s="27"/>
      <c r="BU93" s="27"/>
      <c r="BV93" s="27"/>
      <c r="BW93" s="27"/>
      <c r="BX93" s="27"/>
      <c r="BY93" s="27"/>
      <c r="BZ93" s="27"/>
      <c r="CA93" s="27"/>
      <c r="CB93" s="27"/>
      <c r="CC93" s="27"/>
      <c r="CD93" s="27"/>
      <c r="CE93" s="27"/>
      <c r="CF93" s="27"/>
      <c r="CG93" s="27"/>
      <c r="CH93" s="27"/>
      <c r="CI93" s="27"/>
      <c r="CJ93" s="27"/>
      <c r="CK93" s="27"/>
      <c r="CL93" s="27"/>
      <c r="CM93" s="27"/>
      <c r="CN93" s="27"/>
      <c r="CO93" s="27"/>
      <c r="CP93" s="27"/>
      <c r="CQ93" s="27"/>
      <c r="CR93" s="27"/>
      <c r="CS93" s="27"/>
      <c r="CT93" s="27"/>
      <c r="CU93" s="27"/>
      <c r="CV93" s="27"/>
      <c r="CW93" s="27"/>
      <c r="CX93" s="27"/>
      <c r="CY93" s="27"/>
      <c r="CZ93" s="27"/>
      <c r="DA93" s="27"/>
      <c r="DB93" s="27"/>
      <c r="DC93" s="27"/>
      <c r="DD93" s="27"/>
      <c r="DE93" s="27"/>
      <c r="DF93" s="27"/>
      <c r="DG93" s="27"/>
      <c r="DH93" s="27"/>
      <c r="DI93" s="27"/>
      <c r="DJ93" s="27"/>
      <c r="DK93" s="27"/>
      <c r="DL93" s="27"/>
      <c r="DM93" s="27"/>
      <c r="DN93" s="27"/>
      <c r="DO93" s="27"/>
      <c r="DP93" s="27"/>
      <c r="DQ93" s="27"/>
      <c r="DR93" s="27"/>
      <c r="DS93" s="27"/>
      <c r="DT93" s="27"/>
      <c r="DU93" s="27"/>
      <c r="DV93" s="27"/>
      <c r="DW93" s="27"/>
      <c r="DX93" s="27"/>
      <c r="DY93" s="27"/>
      <c r="DZ93" s="27"/>
      <c r="EA93" s="27"/>
      <c r="EB93" s="27"/>
      <c r="EC93" s="27"/>
      <c r="ED93" s="27"/>
      <c r="EE93" s="27"/>
      <c r="EF93" s="27"/>
      <c r="EG93" s="27"/>
      <c r="EH93" s="27"/>
      <c r="EI93" s="27"/>
      <c r="EJ93" s="27"/>
      <c r="EK93" s="27"/>
      <c r="EL93" s="27"/>
      <c r="EM93" s="27"/>
      <c r="EN93" s="27"/>
      <c r="EO93" s="27"/>
      <c r="EP93" s="27"/>
      <c r="EQ93" s="27"/>
      <c r="ER93" s="27"/>
      <c r="ES93" s="27"/>
      <c r="ET93" s="27"/>
      <c r="EU93" s="27"/>
      <c r="EV93" s="27"/>
      <c r="EW93" s="27"/>
      <c r="EX93" s="27"/>
      <c r="EY93" s="27"/>
      <c r="EZ93" s="27"/>
      <c r="FA93" s="27"/>
      <c r="FB93" s="27"/>
      <c r="FC93" s="27"/>
      <c r="FD93" s="27"/>
      <c r="FE93" s="27"/>
      <c r="FF93" s="27"/>
      <c r="FG93" s="27"/>
      <c r="FH93" s="27"/>
      <c r="FI93" s="27"/>
      <c r="FJ93" s="27"/>
      <c r="FK93" s="27"/>
      <c r="FL93" s="27"/>
      <c r="FM93" s="27"/>
      <c r="FN93" s="27"/>
      <c r="FO93" s="27"/>
      <c r="FP93" s="27"/>
      <c r="FQ93" s="27"/>
      <c r="FR93" s="27"/>
      <c r="FS93" s="27"/>
      <c r="FT93" s="27"/>
      <c r="FU93" s="27"/>
      <c r="FV93" s="27"/>
      <c r="FW93" s="27"/>
      <c r="FX93" s="27"/>
      <c r="FY93" s="27"/>
      <c r="FZ93" s="27"/>
      <c r="GA93" s="27"/>
      <c r="GB93" s="27"/>
      <c r="GC93" s="27"/>
      <c r="GD93" s="27"/>
      <c r="GE93" s="27"/>
      <c r="GF93" s="27"/>
      <c r="GG93" s="27"/>
      <c r="GH93" s="27"/>
      <c r="GI93" s="27"/>
      <c r="GJ93" s="27"/>
      <c r="GK93" s="27"/>
      <c r="GL93" s="27"/>
      <c r="GM93" s="27"/>
      <c r="GN93" s="27"/>
      <c r="GO93" s="27"/>
      <c r="GP93" s="27"/>
      <c r="GQ93" s="27"/>
      <c r="GR93" s="27"/>
      <c r="GS93" s="27"/>
      <c r="GT93" s="27"/>
      <c r="GU93" s="27"/>
      <c r="GV93" s="27"/>
      <c r="GW93" s="27"/>
      <c r="GX93" s="27"/>
      <c r="GY93" s="27"/>
      <c r="GZ93" s="27"/>
      <c r="HA93" s="27"/>
      <c r="HB93" s="27"/>
      <c r="HC93" s="27"/>
      <c r="HD93" s="27"/>
      <c r="HE93" s="27"/>
      <c r="HF93" s="27"/>
      <c r="HG93" s="27"/>
      <c r="HH93" s="27"/>
      <c r="HI93" s="27"/>
      <c r="HJ93" s="27"/>
      <c r="HK93" s="27"/>
      <c r="HL93" s="27"/>
      <c r="HM93" s="27"/>
      <c r="HN93" s="27"/>
      <c r="HO93" s="27"/>
      <c r="HP93" s="27"/>
      <c r="HQ93" s="27"/>
      <c r="HR93" s="27"/>
      <c r="HS93" s="27"/>
      <c r="HT93" s="27"/>
      <c r="HU93" s="27"/>
      <c r="HV93" s="27"/>
      <c r="HW93" s="27"/>
      <c r="HX93" s="27"/>
      <c r="HY93" s="27"/>
      <c r="HZ93" s="27"/>
      <c r="IA93" s="27"/>
      <c r="IB93" s="27"/>
      <c r="IC93" s="27"/>
      <c r="ID93" s="27"/>
      <c r="IE93" s="27"/>
      <c r="IF93" s="27"/>
      <c r="IG93" s="27"/>
      <c r="IH93" s="27"/>
      <c r="II93" s="27"/>
      <c r="IJ93" s="27"/>
      <c r="IK93" s="27"/>
      <c r="IL93" s="27"/>
      <c r="IM93" s="27"/>
      <c r="IN93" s="27"/>
      <c r="IO93" s="27"/>
      <c r="IP93" s="27"/>
      <c r="IQ93" s="27"/>
      <c r="IR93" s="27"/>
      <c r="IS93" s="27"/>
      <c r="IT93" s="27"/>
      <c r="IU93" s="27"/>
      <c r="IV93" s="27"/>
      <c r="IW93" s="27"/>
    </row>
    <row r="94" customFormat="false" ht="15.75" hidden="true" customHeight="false" outlineLevel="0" collapsed="false">
      <c r="A94" s="177" t="n">
        <f aca="false">IF($C$6&lt;='Jan 2001'!Q95,'Jan 2001'!A95,0)</f>
        <v>0</v>
      </c>
      <c r="B94" s="177" t="n">
        <f aca="false">IF($C$6&lt;='Jan 2001'!Q95,'Jan 2001'!C95,0)</f>
        <v>0</v>
      </c>
      <c r="C94" s="178" t="n">
        <f aca="false">IF($C$6&lt;='Jan 2001'!Q95,'Jan 2001'!E95,0)</f>
        <v>0</v>
      </c>
      <c r="D94" s="179" t="n">
        <f aca="false">IF($C$6&lt;='Jan 2001'!Q95,'Jan 2001'!H95,0)</f>
        <v>0</v>
      </c>
      <c r="E94" s="180"/>
      <c r="F94" s="181"/>
      <c r="G94" s="181"/>
      <c r="H94" s="181"/>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c r="AU94" s="27"/>
      <c r="AV94" s="27"/>
      <c r="AW94" s="27"/>
      <c r="AX94" s="27"/>
      <c r="AY94" s="27"/>
      <c r="AZ94" s="27"/>
      <c r="BA94" s="27"/>
      <c r="BB94" s="27"/>
      <c r="BC94" s="27"/>
      <c r="BD94" s="27"/>
      <c r="BE94" s="27"/>
      <c r="BF94" s="27"/>
      <c r="BG94" s="27"/>
      <c r="BH94" s="27"/>
      <c r="BI94" s="27"/>
      <c r="BJ94" s="27"/>
      <c r="BK94" s="27"/>
      <c r="BL94" s="27"/>
      <c r="BM94" s="27"/>
      <c r="BN94" s="27"/>
      <c r="BO94" s="27"/>
      <c r="BP94" s="27"/>
      <c r="BQ94" s="27"/>
      <c r="BR94" s="27"/>
      <c r="BS94" s="27"/>
      <c r="BT94" s="27"/>
      <c r="BU94" s="27"/>
      <c r="BV94" s="27"/>
      <c r="BW94" s="27"/>
      <c r="BX94" s="27"/>
      <c r="BY94" s="27"/>
      <c r="BZ94" s="27"/>
      <c r="CA94" s="27"/>
      <c r="CB94" s="27"/>
      <c r="CC94" s="27"/>
      <c r="CD94" s="27"/>
      <c r="CE94" s="27"/>
      <c r="CF94" s="27"/>
      <c r="CG94" s="27"/>
      <c r="CH94" s="27"/>
      <c r="CI94" s="27"/>
      <c r="CJ94" s="27"/>
      <c r="CK94" s="27"/>
      <c r="CL94" s="27"/>
      <c r="CM94" s="27"/>
      <c r="CN94" s="27"/>
      <c r="CO94" s="27"/>
      <c r="CP94" s="27"/>
      <c r="CQ94" s="27"/>
      <c r="CR94" s="27"/>
      <c r="CS94" s="27"/>
      <c r="CT94" s="27"/>
      <c r="CU94" s="27"/>
      <c r="CV94" s="27"/>
      <c r="CW94" s="27"/>
      <c r="CX94" s="27"/>
      <c r="CY94" s="27"/>
      <c r="CZ94" s="27"/>
      <c r="DA94" s="27"/>
      <c r="DB94" s="27"/>
      <c r="DC94" s="27"/>
      <c r="DD94" s="27"/>
      <c r="DE94" s="27"/>
      <c r="DF94" s="27"/>
      <c r="DG94" s="27"/>
      <c r="DH94" s="27"/>
      <c r="DI94" s="27"/>
      <c r="DJ94" s="27"/>
      <c r="DK94" s="27"/>
      <c r="DL94" s="27"/>
      <c r="DM94" s="27"/>
      <c r="DN94" s="27"/>
      <c r="DO94" s="27"/>
      <c r="DP94" s="27"/>
      <c r="DQ94" s="27"/>
      <c r="DR94" s="27"/>
      <c r="DS94" s="27"/>
      <c r="DT94" s="27"/>
      <c r="DU94" s="27"/>
      <c r="DV94" s="27"/>
      <c r="DW94" s="27"/>
      <c r="DX94" s="27"/>
      <c r="DY94" s="27"/>
      <c r="DZ94" s="27"/>
      <c r="EA94" s="27"/>
      <c r="EB94" s="27"/>
      <c r="EC94" s="27"/>
      <c r="ED94" s="27"/>
      <c r="EE94" s="27"/>
      <c r="EF94" s="27"/>
      <c r="EG94" s="27"/>
      <c r="EH94" s="27"/>
      <c r="EI94" s="27"/>
      <c r="EJ94" s="27"/>
      <c r="EK94" s="27"/>
      <c r="EL94" s="27"/>
      <c r="EM94" s="27"/>
      <c r="EN94" s="27"/>
      <c r="EO94" s="27"/>
      <c r="EP94" s="27"/>
      <c r="EQ94" s="27"/>
      <c r="ER94" s="27"/>
      <c r="ES94" s="27"/>
      <c r="ET94" s="27"/>
      <c r="EU94" s="27"/>
      <c r="EV94" s="27"/>
      <c r="EW94" s="27"/>
      <c r="EX94" s="27"/>
      <c r="EY94" s="27"/>
      <c r="EZ94" s="27"/>
      <c r="FA94" s="27"/>
      <c r="FB94" s="27"/>
      <c r="FC94" s="27"/>
      <c r="FD94" s="27"/>
      <c r="FE94" s="27"/>
      <c r="FF94" s="27"/>
      <c r="FG94" s="27"/>
      <c r="FH94" s="27"/>
      <c r="FI94" s="27"/>
      <c r="FJ94" s="27"/>
      <c r="FK94" s="27"/>
      <c r="FL94" s="27"/>
      <c r="FM94" s="27"/>
      <c r="FN94" s="27"/>
      <c r="FO94" s="27"/>
      <c r="FP94" s="27"/>
      <c r="FQ94" s="27"/>
      <c r="FR94" s="27"/>
      <c r="FS94" s="27"/>
      <c r="FT94" s="27"/>
      <c r="FU94" s="27"/>
      <c r="FV94" s="27"/>
      <c r="FW94" s="27"/>
      <c r="FX94" s="27"/>
      <c r="FY94" s="27"/>
      <c r="FZ94" s="27"/>
      <c r="GA94" s="27"/>
      <c r="GB94" s="27"/>
      <c r="GC94" s="27"/>
      <c r="GD94" s="27"/>
      <c r="GE94" s="27"/>
      <c r="GF94" s="27"/>
      <c r="GG94" s="27"/>
      <c r="GH94" s="27"/>
      <c r="GI94" s="27"/>
      <c r="GJ94" s="27"/>
      <c r="GK94" s="27"/>
      <c r="GL94" s="27"/>
      <c r="GM94" s="27"/>
      <c r="GN94" s="27"/>
      <c r="GO94" s="27"/>
      <c r="GP94" s="27"/>
      <c r="GQ94" s="27"/>
      <c r="GR94" s="27"/>
      <c r="GS94" s="27"/>
      <c r="GT94" s="27"/>
      <c r="GU94" s="27"/>
      <c r="GV94" s="27"/>
      <c r="GW94" s="27"/>
      <c r="GX94" s="27"/>
      <c r="GY94" s="27"/>
      <c r="GZ94" s="27"/>
      <c r="HA94" s="27"/>
      <c r="HB94" s="27"/>
      <c r="HC94" s="27"/>
      <c r="HD94" s="27"/>
      <c r="HE94" s="27"/>
      <c r="HF94" s="27"/>
      <c r="HG94" s="27"/>
      <c r="HH94" s="27"/>
      <c r="HI94" s="27"/>
      <c r="HJ94" s="27"/>
      <c r="HK94" s="27"/>
      <c r="HL94" s="27"/>
      <c r="HM94" s="27"/>
      <c r="HN94" s="27"/>
      <c r="HO94" s="27"/>
      <c r="HP94" s="27"/>
      <c r="HQ94" s="27"/>
      <c r="HR94" s="27"/>
      <c r="HS94" s="27"/>
      <c r="HT94" s="27"/>
      <c r="HU94" s="27"/>
      <c r="HV94" s="27"/>
      <c r="HW94" s="27"/>
      <c r="HX94" s="27"/>
      <c r="HY94" s="27"/>
      <c r="HZ94" s="27"/>
      <c r="IA94" s="27"/>
      <c r="IB94" s="27"/>
      <c r="IC94" s="27"/>
      <c r="ID94" s="27"/>
      <c r="IE94" s="27"/>
      <c r="IF94" s="27"/>
      <c r="IG94" s="27"/>
      <c r="IH94" s="27"/>
      <c r="II94" s="27"/>
      <c r="IJ94" s="27"/>
      <c r="IK94" s="27"/>
      <c r="IL94" s="27"/>
      <c r="IM94" s="27"/>
      <c r="IN94" s="27"/>
      <c r="IO94" s="27"/>
      <c r="IP94" s="27"/>
      <c r="IQ94" s="27"/>
      <c r="IR94" s="27"/>
      <c r="IS94" s="27"/>
      <c r="IT94" s="27"/>
      <c r="IU94" s="27"/>
      <c r="IV94" s="27"/>
      <c r="IW94" s="27"/>
    </row>
    <row r="95" customFormat="false" ht="15.75" hidden="true" customHeight="false" outlineLevel="0" collapsed="false">
      <c r="A95" s="177" t="n">
        <f aca="false">IF($C$6&lt;='Jan 2001'!Q96,'Jan 2001'!A96,0)</f>
        <v>0</v>
      </c>
      <c r="B95" s="177" t="n">
        <f aca="false">IF($C$6&lt;='Jan 2001'!Q96,'Jan 2001'!C96,0)</f>
        <v>0</v>
      </c>
      <c r="C95" s="178" t="n">
        <f aca="false">IF($C$6&lt;='Jan 2001'!Q96,'Jan 2001'!E96,0)</f>
        <v>0</v>
      </c>
      <c r="D95" s="179" t="n">
        <f aca="false">IF($C$6&lt;='Jan 2001'!Q96,'Jan 2001'!H96,0)</f>
        <v>0</v>
      </c>
      <c r="E95" s="180"/>
      <c r="F95" s="181"/>
      <c r="G95" s="181"/>
      <c r="H95" s="181"/>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c r="AU95" s="27"/>
      <c r="AV95" s="27"/>
      <c r="AW95" s="27"/>
      <c r="AX95" s="27"/>
      <c r="AY95" s="27"/>
      <c r="AZ95" s="27"/>
      <c r="BA95" s="27"/>
      <c r="BB95" s="27"/>
      <c r="BC95" s="27"/>
      <c r="BD95" s="27"/>
      <c r="BE95" s="27"/>
      <c r="BF95" s="27"/>
      <c r="BG95" s="27"/>
      <c r="BH95" s="27"/>
      <c r="BI95" s="27"/>
      <c r="BJ95" s="27"/>
      <c r="BK95" s="27"/>
      <c r="BL95" s="27"/>
      <c r="BM95" s="27"/>
      <c r="BN95" s="27"/>
      <c r="BO95" s="27"/>
      <c r="BP95" s="27"/>
      <c r="BQ95" s="27"/>
      <c r="BR95" s="27"/>
      <c r="BS95" s="27"/>
      <c r="BT95" s="27"/>
      <c r="BU95" s="27"/>
      <c r="BV95" s="27"/>
      <c r="BW95" s="27"/>
      <c r="BX95" s="27"/>
      <c r="BY95" s="27"/>
      <c r="BZ95" s="27"/>
      <c r="CA95" s="27"/>
      <c r="CB95" s="27"/>
      <c r="CC95" s="27"/>
      <c r="CD95" s="27"/>
      <c r="CE95" s="27"/>
      <c r="CF95" s="27"/>
      <c r="CG95" s="27"/>
      <c r="CH95" s="27"/>
      <c r="CI95" s="27"/>
      <c r="CJ95" s="27"/>
      <c r="CK95" s="27"/>
      <c r="CL95" s="27"/>
      <c r="CM95" s="27"/>
      <c r="CN95" s="27"/>
      <c r="CO95" s="27"/>
      <c r="CP95" s="27"/>
      <c r="CQ95" s="27"/>
      <c r="CR95" s="27"/>
      <c r="CS95" s="27"/>
      <c r="CT95" s="27"/>
      <c r="CU95" s="27"/>
      <c r="CV95" s="27"/>
      <c r="CW95" s="27"/>
      <c r="CX95" s="27"/>
      <c r="CY95" s="27"/>
      <c r="CZ95" s="27"/>
      <c r="DA95" s="27"/>
      <c r="DB95" s="27"/>
      <c r="DC95" s="27"/>
      <c r="DD95" s="27"/>
      <c r="DE95" s="27"/>
      <c r="DF95" s="27"/>
      <c r="DG95" s="27"/>
      <c r="DH95" s="27"/>
      <c r="DI95" s="27"/>
      <c r="DJ95" s="27"/>
      <c r="DK95" s="27"/>
      <c r="DL95" s="27"/>
      <c r="DM95" s="27"/>
      <c r="DN95" s="27"/>
      <c r="DO95" s="27"/>
      <c r="DP95" s="27"/>
      <c r="DQ95" s="27"/>
      <c r="DR95" s="27"/>
      <c r="DS95" s="27"/>
      <c r="DT95" s="27"/>
      <c r="DU95" s="27"/>
      <c r="DV95" s="27"/>
      <c r="DW95" s="27"/>
      <c r="DX95" s="27"/>
      <c r="DY95" s="27"/>
      <c r="DZ95" s="27"/>
      <c r="EA95" s="27"/>
      <c r="EB95" s="27"/>
      <c r="EC95" s="27"/>
      <c r="ED95" s="27"/>
      <c r="EE95" s="27"/>
      <c r="EF95" s="27"/>
      <c r="EG95" s="27"/>
      <c r="EH95" s="27"/>
      <c r="EI95" s="27"/>
      <c r="EJ95" s="27"/>
      <c r="EK95" s="27"/>
      <c r="EL95" s="27"/>
      <c r="EM95" s="27"/>
      <c r="EN95" s="27"/>
      <c r="EO95" s="27"/>
      <c r="EP95" s="27"/>
      <c r="EQ95" s="27"/>
      <c r="ER95" s="27"/>
      <c r="ES95" s="27"/>
      <c r="ET95" s="27"/>
      <c r="EU95" s="27"/>
      <c r="EV95" s="27"/>
      <c r="EW95" s="27"/>
      <c r="EX95" s="27"/>
      <c r="EY95" s="27"/>
      <c r="EZ95" s="27"/>
      <c r="FA95" s="27"/>
      <c r="FB95" s="27"/>
      <c r="FC95" s="27"/>
      <c r="FD95" s="27"/>
      <c r="FE95" s="27"/>
      <c r="FF95" s="27"/>
      <c r="FG95" s="27"/>
      <c r="FH95" s="27"/>
      <c r="FI95" s="27"/>
      <c r="FJ95" s="27"/>
      <c r="FK95" s="27"/>
      <c r="FL95" s="27"/>
      <c r="FM95" s="27"/>
      <c r="FN95" s="27"/>
      <c r="FO95" s="27"/>
      <c r="FP95" s="27"/>
      <c r="FQ95" s="27"/>
      <c r="FR95" s="27"/>
      <c r="FS95" s="27"/>
      <c r="FT95" s="27"/>
      <c r="FU95" s="27"/>
      <c r="FV95" s="27"/>
      <c r="FW95" s="27"/>
      <c r="FX95" s="27"/>
      <c r="FY95" s="27"/>
      <c r="FZ95" s="27"/>
      <c r="GA95" s="27"/>
      <c r="GB95" s="27"/>
      <c r="GC95" s="27"/>
      <c r="GD95" s="27"/>
      <c r="GE95" s="27"/>
      <c r="GF95" s="27"/>
      <c r="GG95" s="27"/>
      <c r="GH95" s="27"/>
      <c r="GI95" s="27"/>
      <c r="GJ95" s="27"/>
      <c r="GK95" s="27"/>
      <c r="GL95" s="27"/>
      <c r="GM95" s="27"/>
      <c r="GN95" s="27"/>
      <c r="GO95" s="27"/>
      <c r="GP95" s="27"/>
      <c r="GQ95" s="27"/>
      <c r="GR95" s="27"/>
      <c r="GS95" s="27"/>
      <c r="GT95" s="27"/>
      <c r="GU95" s="27"/>
      <c r="GV95" s="27"/>
      <c r="GW95" s="27"/>
      <c r="GX95" s="27"/>
      <c r="GY95" s="27"/>
      <c r="GZ95" s="27"/>
      <c r="HA95" s="27"/>
      <c r="HB95" s="27"/>
      <c r="HC95" s="27"/>
      <c r="HD95" s="27"/>
      <c r="HE95" s="27"/>
      <c r="HF95" s="27"/>
      <c r="HG95" s="27"/>
      <c r="HH95" s="27"/>
      <c r="HI95" s="27"/>
      <c r="HJ95" s="27"/>
      <c r="HK95" s="27"/>
      <c r="HL95" s="27"/>
      <c r="HM95" s="27"/>
      <c r="HN95" s="27"/>
      <c r="HO95" s="27"/>
      <c r="HP95" s="27"/>
      <c r="HQ95" s="27"/>
      <c r="HR95" s="27"/>
      <c r="HS95" s="27"/>
      <c r="HT95" s="27"/>
      <c r="HU95" s="27"/>
      <c r="HV95" s="27"/>
      <c r="HW95" s="27"/>
      <c r="HX95" s="27"/>
      <c r="HY95" s="27"/>
      <c r="HZ95" s="27"/>
      <c r="IA95" s="27"/>
      <c r="IB95" s="27"/>
      <c r="IC95" s="27"/>
      <c r="ID95" s="27"/>
      <c r="IE95" s="27"/>
      <c r="IF95" s="27"/>
      <c r="IG95" s="27"/>
      <c r="IH95" s="27"/>
      <c r="II95" s="27"/>
      <c r="IJ95" s="27"/>
      <c r="IK95" s="27"/>
      <c r="IL95" s="27"/>
      <c r="IM95" s="27"/>
      <c r="IN95" s="27"/>
      <c r="IO95" s="27"/>
      <c r="IP95" s="27"/>
      <c r="IQ95" s="27"/>
      <c r="IR95" s="27"/>
      <c r="IS95" s="27"/>
      <c r="IT95" s="27"/>
      <c r="IU95" s="27"/>
      <c r="IV95" s="27"/>
      <c r="IW95" s="27"/>
    </row>
    <row r="96" customFormat="false" ht="15.75" hidden="true" customHeight="false" outlineLevel="0" collapsed="false">
      <c r="A96" s="177" t="n">
        <f aca="false">IF($C$6&lt;='Jan 2001'!Q97,'Jan 2001'!A97,0)</f>
        <v>0</v>
      </c>
      <c r="B96" s="177" t="n">
        <f aca="false">IF($C$6&lt;='Jan 2001'!Q97,'Jan 2001'!C97,0)</f>
        <v>0</v>
      </c>
      <c r="C96" s="178" t="n">
        <f aca="false">IF($C$6&lt;='Jan 2001'!Q97,'Jan 2001'!E97,0)</f>
        <v>0</v>
      </c>
      <c r="D96" s="179" t="n">
        <f aca="false">IF($C$6&lt;='Jan 2001'!Q97,'Jan 2001'!H97,0)</f>
        <v>0</v>
      </c>
      <c r="E96" s="180"/>
      <c r="F96" s="181"/>
      <c r="G96" s="181"/>
      <c r="H96" s="181"/>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c r="AU96" s="27"/>
      <c r="AV96" s="27"/>
      <c r="AW96" s="27"/>
      <c r="AX96" s="27"/>
      <c r="AY96" s="27"/>
      <c r="AZ96" s="27"/>
      <c r="BA96" s="27"/>
      <c r="BB96" s="27"/>
      <c r="BC96" s="27"/>
      <c r="BD96" s="27"/>
      <c r="BE96" s="27"/>
      <c r="BF96" s="27"/>
      <c r="BG96" s="27"/>
      <c r="BH96" s="27"/>
      <c r="BI96" s="27"/>
      <c r="BJ96" s="27"/>
      <c r="BK96" s="27"/>
      <c r="BL96" s="27"/>
      <c r="BM96" s="27"/>
      <c r="BN96" s="27"/>
      <c r="BO96" s="27"/>
      <c r="BP96" s="27"/>
      <c r="BQ96" s="27"/>
      <c r="BR96" s="27"/>
      <c r="BS96" s="27"/>
      <c r="BT96" s="27"/>
      <c r="BU96" s="27"/>
      <c r="BV96" s="27"/>
      <c r="BW96" s="27"/>
      <c r="BX96" s="27"/>
      <c r="BY96" s="27"/>
      <c r="BZ96" s="27"/>
      <c r="CA96" s="27"/>
      <c r="CB96" s="27"/>
      <c r="CC96" s="27"/>
      <c r="CD96" s="27"/>
      <c r="CE96" s="27"/>
      <c r="CF96" s="27"/>
      <c r="CG96" s="27"/>
      <c r="CH96" s="27"/>
      <c r="CI96" s="27"/>
      <c r="CJ96" s="27"/>
      <c r="CK96" s="27"/>
      <c r="CL96" s="27"/>
      <c r="CM96" s="27"/>
      <c r="CN96" s="27"/>
      <c r="CO96" s="27"/>
      <c r="CP96" s="27"/>
      <c r="CQ96" s="27"/>
      <c r="CR96" s="27"/>
      <c r="CS96" s="27"/>
      <c r="CT96" s="27"/>
      <c r="CU96" s="27"/>
      <c r="CV96" s="27"/>
      <c r="CW96" s="27"/>
      <c r="CX96" s="27"/>
      <c r="CY96" s="27"/>
      <c r="CZ96" s="27"/>
      <c r="DA96" s="27"/>
      <c r="DB96" s="27"/>
      <c r="DC96" s="27"/>
      <c r="DD96" s="27"/>
      <c r="DE96" s="27"/>
      <c r="DF96" s="27"/>
      <c r="DG96" s="27"/>
      <c r="DH96" s="27"/>
      <c r="DI96" s="27"/>
      <c r="DJ96" s="27"/>
      <c r="DK96" s="27"/>
      <c r="DL96" s="27"/>
      <c r="DM96" s="27"/>
      <c r="DN96" s="27"/>
      <c r="DO96" s="27"/>
      <c r="DP96" s="27"/>
      <c r="DQ96" s="27"/>
      <c r="DR96" s="27"/>
      <c r="DS96" s="27"/>
      <c r="DT96" s="27"/>
      <c r="DU96" s="27"/>
      <c r="DV96" s="27"/>
      <c r="DW96" s="27"/>
      <c r="DX96" s="27"/>
      <c r="DY96" s="27"/>
      <c r="DZ96" s="27"/>
      <c r="EA96" s="27"/>
      <c r="EB96" s="27"/>
      <c r="EC96" s="27"/>
      <c r="ED96" s="27"/>
      <c r="EE96" s="27"/>
      <c r="EF96" s="27"/>
      <c r="EG96" s="27"/>
      <c r="EH96" s="27"/>
      <c r="EI96" s="27"/>
      <c r="EJ96" s="27"/>
      <c r="EK96" s="27"/>
      <c r="EL96" s="27"/>
      <c r="EM96" s="27"/>
      <c r="EN96" s="27"/>
      <c r="EO96" s="27"/>
      <c r="EP96" s="27"/>
      <c r="EQ96" s="27"/>
      <c r="ER96" s="27"/>
      <c r="ES96" s="27"/>
      <c r="ET96" s="27"/>
      <c r="EU96" s="27"/>
      <c r="EV96" s="27"/>
      <c r="EW96" s="27"/>
      <c r="EX96" s="27"/>
      <c r="EY96" s="27"/>
      <c r="EZ96" s="27"/>
      <c r="FA96" s="27"/>
      <c r="FB96" s="27"/>
      <c r="FC96" s="27"/>
      <c r="FD96" s="27"/>
      <c r="FE96" s="27"/>
      <c r="FF96" s="27"/>
      <c r="FG96" s="27"/>
      <c r="FH96" s="27"/>
      <c r="FI96" s="27"/>
      <c r="FJ96" s="27"/>
      <c r="FK96" s="27"/>
      <c r="FL96" s="27"/>
      <c r="FM96" s="27"/>
      <c r="FN96" s="27"/>
      <c r="FO96" s="27"/>
      <c r="FP96" s="27"/>
      <c r="FQ96" s="27"/>
      <c r="FR96" s="27"/>
      <c r="FS96" s="27"/>
      <c r="FT96" s="27"/>
      <c r="FU96" s="27"/>
      <c r="FV96" s="27"/>
      <c r="FW96" s="27"/>
      <c r="FX96" s="27"/>
      <c r="FY96" s="27"/>
      <c r="FZ96" s="27"/>
      <c r="GA96" s="27"/>
      <c r="GB96" s="27"/>
      <c r="GC96" s="27"/>
      <c r="GD96" s="27"/>
      <c r="GE96" s="27"/>
      <c r="GF96" s="27"/>
      <c r="GG96" s="27"/>
      <c r="GH96" s="27"/>
      <c r="GI96" s="27"/>
      <c r="GJ96" s="27"/>
      <c r="GK96" s="27"/>
      <c r="GL96" s="27"/>
      <c r="GM96" s="27"/>
      <c r="GN96" s="27"/>
      <c r="GO96" s="27"/>
      <c r="GP96" s="27"/>
      <c r="GQ96" s="27"/>
      <c r="GR96" s="27"/>
      <c r="GS96" s="27"/>
      <c r="GT96" s="27"/>
      <c r="GU96" s="27"/>
      <c r="GV96" s="27"/>
      <c r="GW96" s="27"/>
      <c r="GX96" s="27"/>
      <c r="GY96" s="27"/>
      <c r="GZ96" s="27"/>
      <c r="HA96" s="27"/>
      <c r="HB96" s="27"/>
      <c r="HC96" s="27"/>
      <c r="HD96" s="27"/>
      <c r="HE96" s="27"/>
      <c r="HF96" s="27"/>
      <c r="HG96" s="27"/>
      <c r="HH96" s="27"/>
      <c r="HI96" s="27"/>
      <c r="HJ96" s="27"/>
      <c r="HK96" s="27"/>
      <c r="HL96" s="27"/>
      <c r="HM96" s="27"/>
      <c r="HN96" s="27"/>
      <c r="HO96" s="27"/>
      <c r="HP96" s="27"/>
      <c r="HQ96" s="27"/>
      <c r="HR96" s="27"/>
      <c r="HS96" s="27"/>
      <c r="HT96" s="27"/>
      <c r="HU96" s="27"/>
      <c r="HV96" s="27"/>
      <c r="HW96" s="27"/>
      <c r="HX96" s="27"/>
      <c r="HY96" s="27"/>
      <c r="HZ96" s="27"/>
      <c r="IA96" s="27"/>
      <c r="IB96" s="27"/>
      <c r="IC96" s="27"/>
      <c r="ID96" s="27"/>
      <c r="IE96" s="27"/>
      <c r="IF96" s="27"/>
      <c r="IG96" s="27"/>
      <c r="IH96" s="27"/>
      <c r="II96" s="27"/>
      <c r="IJ96" s="27"/>
      <c r="IK96" s="27"/>
      <c r="IL96" s="27"/>
      <c r="IM96" s="27"/>
      <c r="IN96" s="27"/>
      <c r="IO96" s="27"/>
      <c r="IP96" s="27"/>
      <c r="IQ96" s="27"/>
      <c r="IR96" s="27"/>
      <c r="IS96" s="27"/>
      <c r="IT96" s="27"/>
      <c r="IU96" s="27"/>
      <c r="IV96" s="27"/>
      <c r="IW96" s="27"/>
    </row>
    <row r="97" customFormat="false" ht="15.75" hidden="true" customHeight="false" outlineLevel="0" collapsed="false">
      <c r="A97" s="177" t="n">
        <f aca="false">IF($C$6&lt;='Jan 2001'!Q98,'Jan 2001'!A98,0)</f>
        <v>0</v>
      </c>
      <c r="B97" s="177" t="n">
        <f aca="false">IF($C$6&lt;='Jan 2001'!Q98,'Jan 2001'!C98,0)</f>
        <v>0</v>
      </c>
      <c r="C97" s="178" t="n">
        <f aca="false">IF($C$6&lt;='Jan 2001'!Q98,'Jan 2001'!E98,0)</f>
        <v>0</v>
      </c>
      <c r="D97" s="179" t="n">
        <f aca="false">IF($C$6&lt;='Jan 2001'!Q98,'Jan 2001'!H98,0)</f>
        <v>0</v>
      </c>
      <c r="E97" s="180"/>
      <c r="F97" s="181"/>
      <c r="G97" s="181"/>
      <c r="H97" s="181"/>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c r="AU97" s="27"/>
      <c r="AV97" s="27"/>
      <c r="AW97" s="27"/>
      <c r="AX97" s="27"/>
      <c r="AY97" s="27"/>
      <c r="AZ97" s="27"/>
      <c r="BA97" s="27"/>
      <c r="BB97" s="27"/>
      <c r="BC97" s="27"/>
      <c r="BD97" s="27"/>
      <c r="BE97" s="27"/>
      <c r="BF97" s="27"/>
      <c r="BG97" s="27"/>
      <c r="BH97" s="27"/>
      <c r="BI97" s="27"/>
      <c r="BJ97" s="27"/>
      <c r="BK97" s="27"/>
      <c r="BL97" s="27"/>
      <c r="BM97" s="27"/>
      <c r="BN97" s="27"/>
      <c r="BO97" s="27"/>
      <c r="BP97" s="27"/>
      <c r="BQ97" s="27"/>
      <c r="BR97" s="27"/>
      <c r="BS97" s="27"/>
      <c r="BT97" s="27"/>
      <c r="BU97" s="27"/>
      <c r="BV97" s="27"/>
      <c r="BW97" s="27"/>
      <c r="BX97" s="27"/>
      <c r="BY97" s="27"/>
      <c r="BZ97" s="27"/>
      <c r="CA97" s="27"/>
      <c r="CB97" s="27"/>
      <c r="CC97" s="27"/>
      <c r="CD97" s="27"/>
      <c r="CE97" s="27"/>
      <c r="CF97" s="27"/>
      <c r="CG97" s="27"/>
      <c r="CH97" s="27"/>
      <c r="CI97" s="27"/>
      <c r="CJ97" s="27"/>
      <c r="CK97" s="27"/>
      <c r="CL97" s="27"/>
      <c r="CM97" s="27"/>
      <c r="CN97" s="27"/>
      <c r="CO97" s="27"/>
      <c r="CP97" s="27"/>
      <c r="CQ97" s="27"/>
      <c r="CR97" s="27"/>
      <c r="CS97" s="27"/>
      <c r="CT97" s="27"/>
      <c r="CU97" s="27"/>
      <c r="CV97" s="27"/>
      <c r="CW97" s="27"/>
      <c r="CX97" s="27"/>
      <c r="CY97" s="27"/>
      <c r="CZ97" s="27"/>
      <c r="DA97" s="27"/>
      <c r="DB97" s="27"/>
      <c r="DC97" s="27"/>
      <c r="DD97" s="27"/>
      <c r="DE97" s="27"/>
      <c r="DF97" s="27"/>
      <c r="DG97" s="27"/>
      <c r="DH97" s="27"/>
      <c r="DI97" s="27"/>
      <c r="DJ97" s="27"/>
      <c r="DK97" s="27"/>
      <c r="DL97" s="27"/>
      <c r="DM97" s="27"/>
      <c r="DN97" s="27"/>
      <c r="DO97" s="27"/>
      <c r="DP97" s="27"/>
      <c r="DQ97" s="27"/>
      <c r="DR97" s="27"/>
      <c r="DS97" s="27"/>
      <c r="DT97" s="27"/>
      <c r="DU97" s="27"/>
      <c r="DV97" s="27"/>
      <c r="DW97" s="27"/>
      <c r="DX97" s="27"/>
      <c r="DY97" s="27"/>
      <c r="DZ97" s="27"/>
      <c r="EA97" s="27"/>
      <c r="EB97" s="27"/>
      <c r="EC97" s="27"/>
      <c r="ED97" s="27"/>
      <c r="EE97" s="27"/>
      <c r="EF97" s="27"/>
      <c r="EG97" s="27"/>
      <c r="EH97" s="27"/>
      <c r="EI97" s="27"/>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27"/>
      <c r="FU97" s="27"/>
      <c r="FV97" s="27"/>
      <c r="FW97" s="27"/>
      <c r="FX97" s="27"/>
      <c r="FY97" s="27"/>
      <c r="FZ97" s="27"/>
      <c r="GA97" s="27"/>
      <c r="GB97" s="27"/>
      <c r="GC97" s="27"/>
      <c r="GD97" s="27"/>
      <c r="GE97" s="27"/>
      <c r="GF97" s="27"/>
      <c r="GG97" s="27"/>
      <c r="GH97" s="27"/>
      <c r="GI97" s="27"/>
      <c r="GJ97" s="27"/>
      <c r="GK97" s="27"/>
      <c r="GL97" s="27"/>
      <c r="GM97" s="27"/>
      <c r="GN97" s="27"/>
      <c r="GO97" s="27"/>
      <c r="GP97" s="27"/>
      <c r="GQ97" s="27"/>
      <c r="GR97" s="27"/>
      <c r="GS97" s="27"/>
      <c r="GT97" s="27"/>
      <c r="GU97" s="27"/>
      <c r="GV97" s="27"/>
      <c r="GW97" s="27"/>
      <c r="GX97" s="27"/>
      <c r="GY97" s="27"/>
      <c r="GZ97" s="27"/>
      <c r="HA97" s="27"/>
      <c r="HB97" s="27"/>
      <c r="HC97" s="27"/>
      <c r="HD97" s="27"/>
      <c r="HE97" s="27"/>
      <c r="HF97" s="27"/>
      <c r="HG97" s="27"/>
      <c r="HH97" s="27"/>
      <c r="HI97" s="27"/>
      <c r="HJ97" s="27"/>
      <c r="HK97" s="27"/>
      <c r="HL97" s="27"/>
      <c r="HM97" s="27"/>
      <c r="HN97" s="27"/>
      <c r="HO97" s="27"/>
      <c r="HP97" s="27"/>
      <c r="HQ97" s="27"/>
      <c r="HR97" s="27"/>
      <c r="HS97" s="27"/>
      <c r="HT97" s="27"/>
      <c r="HU97" s="27"/>
      <c r="HV97" s="27"/>
      <c r="HW97" s="27"/>
      <c r="HX97" s="27"/>
      <c r="HY97" s="27"/>
      <c r="HZ97" s="27"/>
      <c r="IA97" s="27"/>
      <c r="IB97" s="27"/>
      <c r="IC97" s="27"/>
      <c r="ID97" s="27"/>
      <c r="IE97" s="27"/>
      <c r="IF97" s="27"/>
      <c r="IG97" s="27"/>
      <c r="IH97" s="27"/>
      <c r="II97" s="27"/>
      <c r="IJ97" s="27"/>
      <c r="IK97" s="27"/>
      <c r="IL97" s="27"/>
      <c r="IM97" s="27"/>
      <c r="IN97" s="27"/>
      <c r="IO97" s="27"/>
      <c r="IP97" s="27"/>
      <c r="IQ97" s="27"/>
      <c r="IR97" s="27"/>
      <c r="IS97" s="27"/>
      <c r="IT97" s="27"/>
      <c r="IU97" s="27"/>
      <c r="IV97" s="27"/>
      <c r="IW97" s="27"/>
    </row>
    <row r="98" customFormat="false" ht="15.75" hidden="true" customHeight="false" outlineLevel="0" collapsed="false">
      <c r="A98" s="177" t="n">
        <f aca="false">IF($C$6&lt;='Jan 2001'!Q99,'Jan 2001'!A99,0)</f>
        <v>0</v>
      </c>
      <c r="B98" s="177" t="n">
        <f aca="false">IF($C$6&lt;='Jan 2001'!Q99,'Jan 2001'!C99,0)</f>
        <v>0</v>
      </c>
      <c r="C98" s="178" t="n">
        <f aca="false">IF($C$6&lt;='Jan 2001'!Q99,'Jan 2001'!E99,0)</f>
        <v>0</v>
      </c>
      <c r="D98" s="179" t="n">
        <f aca="false">IF($C$6&lt;='Jan 2001'!Q99,'Jan 2001'!H99,0)</f>
        <v>0</v>
      </c>
      <c r="E98" s="180"/>
      <c r="F98" s="181"/>
      <c r="G98" s="181"/>
      <c r="H98" s="181"/>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c r="AU98" s="27"/>
      <c r="AV98" s="27"/>
      <c r="AW98" s="27"/>
      <c r="AX98" s="27"/>
      <c r="AY98" s="27"/>
      <c r="AZ98" s="27"/>
      <c r="BA98" s="27"/>
      <c r="BB98" s="27"/>
      <c r="BC98" s="27"/>
      <c r="BD98" s="27"/>
      <c r="BE98" s="27"/>
      <c r="BF98" s="27"/>
      <c r="BG98" s="27"/>
      <c r="BH98" s="27"/>
      <c r="BI98" s="27"/>
      <c r="BJ98" s="27"/>
      <c r="BK98" s="27"/>
      <c r="BL98" s="27"/>
      <c r="BM98" s="27"/>
      <c r="BN98" s="27"/>
      <c r="BO98" s="27"/>
      <c r="BP98" s="27"/>
      <c r="BQ98" s="27"/>
      <c r="BR98" s="27"/>
      <c r="BS98" s="27"/>
      <c r="BT98" s="27"/>
      <c r="BU98" s="27"/>
      <c r="BV98" s="27"/>
      <c r="BW98" s="27"/>
      <c r="BX98" s="27"/>
      <c r="BY98" s="27"/>
      <c r="BZ98" s="27"/>
      <c r="CA98" s="27"/>
      <c r="CB98" s="27"/>
      <c r="CC98" s="27"/>
      <c r="CD98" s="27"/>
      <c r="CE98" s="27"/>
      <c r="CF98" s="27"/>
      <c r="CG98" s="27"/>
      <c r="CH98" s="27"/>
      <c r="CI98" s="27"/>
      <c r="CJ98" s="27"/>
      <c r="CK98" s="27"/>
      <c r="CL98" s="27"/>
      <c r="CM98" s="27"/>
      <c r="CN98" s="27"/>
      <c r="CO98" s="27"/>
      <c r="CP98" s="27"/>
      <c r="CQ98" s="27"/>
      <c r="CR98" s="27"/>
      <c r="CS98" s="27"/>
      <c r="CT98" s="27"/>
      <c r="CU98" s="27"/>
      <c r="CV98" s="27"/>
      <c r="CW98" s="27"/>
      <c r="CX98" s="27"/>
      <c r="CY98" s="27"/>
      <c r="CZ98" s="27"/>
      <c r="DA98" s="27"/>
      <c r="DB98" s="27"/>
      <c r="DC98" s="27"/>
      <c r="DD98" s="27"/>
      <c r="DE98" s="27"/>
      <c r="DF98" s="27"/>
      <c r="DG98" s="27"/>
      <c r="DH98" s="27"/>
      <c r="DI98" s="27"/>
      <c r="DJ98" s="27"/>
      <c r="DK98" s="27"/>
      <c r="DL98" s="27"/>
      <c r="DM98" s="27"/>
      <c r="DN98" s="27"/>
      <c r="DO98" s="27"/>
      <c r="DP98" s="27"/>
      <c r="DQ98" s="27"/>
      <c r="DR98" s="27"/>
      <c r="DS98" s="27"/>
      <c r="DT98" s="27"/>
      <c r="DU98" s="27"/>
      <c r="DV98" s="27"/>
      <c r="DW98" s="27"/>
      <c r="DX98" s="27"/>
      <c r="DY98" s="27"/>
      <c r="DZ98" s="27"/>
      <c r="EA98" s="27"/>
      <c r="EB98" s="27"/>
      <c r="EC98" s="27"/>
      <c r="ED98" s="27"/>
      <c r="EE98" s="27"/>
      <c r="EF98" s="27"/>
      <c r="EG98" s="27"/>
      <c r="EH98" s="27"/>
      <c r="EI98" s="27"/>
      <c r="EJ98" s="27"/>
      <c r="EK98" s="27"/>
      <c r="EL98" s="27"/>
      <c r="EM98" s="27"/>
      <c r="EN98" s="27"/>
      <c r="EO98" s="27"/>
      <c r="EP98" s="27"/>
      <c r="EQ98" s="27"/>
      <c r="ER98" s="27"/>
      <c r="ES98" s="27"/>
      <c r="ET98" s="27"/>
      <c r="EU98" s="27"/>
      <c r="EV98" s="27"/>
      <c r="EW98" s="27"/>
      <c r="EX98" s="27"/>
      <c r="EY98" s="27"/>
      <c r="EZ98" s="27"/>
      <c r="FA98" s="27"/>
      <c r="FB98" s="27"/>
      <c r="FC98" s="27"/>
      <c r="FD98" s="27"/>
      <c r="FE98" s="27"/>
      <c r="FF98" s="27"/>
      <c r="FG98" s="27"/>
      <c r="FH98" s="27"/>
      <c r="FI98" s="27"/>
      <c r="FJ98" s="27"/>
      <c r="FK98" s="27"/>
      <c r="FL98" s="27"/>
      <c r="FM98" s="27"/>
      <c r="FN98" s="27"/>
      <c r="FO98" s="27"/>
      <c r="FP98" s="27"/>
      <c r="FQ98" s="27"/>
      <c r="FR98" s="27"/>
      <c r="FS98" s="27"/>
      <c r="FT98" s="27"/>
      <c r="FU98" s="27"/>
      <c r="FV98" s="27"/>
      <c r="FW98" s="27"/>
      <c r="FX98" s="27"/>
      <c r="FY98" s="27"/>
      <c r="FZ98" s="27"/>
      <c r="GA98" s="27"/>
      <c r="GB98" s="27"/>
      <c r="GC98" s="27"/>
      <c r="GD98" s="27"/>
      <c r="GE98" s="27"/>
      <c r="GF98" s="27"/>
      <c r="GG98" s="27"/>
      <c r="GH98" s="27"/>
      <c r="GI98" s="27"/>
      <c r="GJ98" s="27"/>
      <c r="GK98" s="27"/>
      <c r="GL98" s="27"/>
      <c r="GM98" s="27"/>
      <c r="GN98" s="27"/>
      <c r="GO98" s="27"/>
      <c r="GP98" s="27"/>
      <c r="GQ98" s="27"/>
      <c r="GR98" s="27"/>
      <c r="GS98" s="27"/>
      <c r="GT98" s="27"/>
      <c r="GU98" s="27"/>
      <c r="GV98" s="27"/>
      <c r="GW98" s="27"/>
      <c r="GX98" s="27"/>
      <c r="GY98" s="27"/>
      <c r="GZ98" s="27"/>
      <c r="HA98" s="27"/>
      <c r="HB98" s="27"/>
      <c r="HC98" s="27"/>
      <c r="HD98" s="27"/>
      <c r="HE98" s="27"/>
      <c r="HF98" s="27"/>
      <c r="HG98" s="27"/>
      <c r="HH98" s="27"/>
      <c r="HI98" s="27"/>
      <c r="HJ98" s="27"/>
      <c r="HK98" s="27"/>
      <c r="HL98" s="27"/>
      <c r="HM98" s="27"/>
      <c r="HN98" s="27"/>
      <c r="HO98" s="27"/>
      <c r="HP98" s="27"/>
      <c r="HQ98" s="27"/>
      <c r="HR98" s="27"/>
      <c r="HS98" s="27"/>
      <c r="HT98" s="27"/>
      <c r="HU98" s="27"/>
      <c r="HV98" s="27"/>
      <c r="HW98" s="27"/>
      <c r="HX98" s="27"/>
      <c r="HY98" s="27"/>
      <c r="HZ98" s="27"/>
      <c r="IA98" s="27"/>
      <c r="IB98" s="27"/>
      <c r="IC98" s="27"/>
      <c r="ID98" s="27"/>
      <c r="IE98" s="27"/>
      <c r="IF98" s="27"/>
      <c r="IG98" s="27"/>
      <c r="IH98" s="27"/>
      <c r="II98" s="27"/>
      <c r="IJ98" s="27"/>
      <c r="IK98" s="27"/>
      <c r="IL98" s="27"/>
      <c r="IM98" s="27"/>
      <c r="IN98" s="27"/>
      <c r="IO98" s="27"/>
      <c r="IP98" s="27"/>
      <c r="IQ98" s="27"/>
      <c r="IR98" s="27"/>
      <c r="IS98" s="27"/>
      <c r="IT98" s="27"/>
      <c r="IU98" s="27"/>
      <c r="IV98" s="27"/>
      <c r="IW98" s="27"/>
    </row>
    <row r="99" customFormat="false" ht="15.75" hidden="true" customHeight="false" outlineLevel="0" collapsed="false">
      <c r="A99" s="177" t="n">
        <f aca="false">IF($C$6&lt;='Jan 2001'!Q100,'Jan 2001'!A100,0)</f>
        <v>0</v>
      </c>
      <c r="B99" s="177" t="n">
        <f aca="false">IF($C$6&lt;='Jan 2001'!Q100,'Jan 2001'!C100,0)</f>
        <v>0</v>
      </c>
      <c r="C99" s="178" t="n">
        <f aca="false">IF($C$6&lt;='Jan 2001'!Q100,'Jan 2001'!E100,0)</f>
        <v>0</v>
      </c>
      <c r="D99" s="179" t="n">
        <f aca="false">IF($C$6&lt;='Jan 2001'!Q100,'Jan 2001'!H100,0)</f>
        <v>0</v>
      </c>
      <c r="E99" s="180"/>
      <c r="F99" s="181"/>
      <c r="G99" s="181"/>
      <c r="H99" s="181"/>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c r="AU99" s="27"/>
      <c r="AV99" s="27"/>
      <c r="AW99" s="27"/>
      <c r="AX99" s="27"/>
      <c r="AY99" s="27"/>
      <c r="AZ99" s="27"/>
      <c r="BA99" s="27"/>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c r="BZ99" s="27"/>
      <c r="CA99" s="27"/>
      <c r="CB99" s="27"/>
      <c r="CC99" s="27"/>
      <c r="CD99" s="27"/>
      <c r="CE99" s="27"/>
      <c r="CF99" s="27"/>
      <c r="CG99" s="27"/>
      <c r="CH99" s="27"/>
      <c r="CI99" s="27"/>
      <c r="CJ99" s="27"/>
      <c r="CK99" s="27"/>
      <c r="CL99" s="27"/>
      <c r="CM99" s="27"/>
      <c r="CN99" s="27"/>
      <c r="CO99" s="27"/>
      <c r="CP99" s="27"/>
      <c r="CQ99" s="27"/>
      <c r="CR99" s="27"/>
      <c r="CS99" s="27"/>
      <c r="CT99" s="27"/>
      <c r="CU99" s="27"/>
      <c r="CV99" s="27"/>
      <c r="CW99" s="27"/>
      <c r="CX99" s="27"/>
      <c r="CY99" s="27"/>
      <c r="CZ99" s="27"/>
      <c r="DA99" s="27"/>
      <c r="DB99" s="27"/>
      <c r="DC99" s="27"/>
      <c r="DD99" s="27"/>
      <c r="DE99" s="27"/>
      <c r="DF99" s="27"/>
      <c r="DG99" s="27"/>
      <c r="DH99" s="27"/>
      <c r="DI99" s="27"/>
      <c r="DJ99" s="27"/>
      <c r="DK99" s="27"/>
      <c r="DL99" s="27"/>
      <c r="DM99" s="27"/>
      <c r="DN99" s="27"/>
      <c r="DO99" s="27"/>
      <c r="DP99" s="27"/>
      <c r="DQ99" s="27"/>
      <c r="DR99" s="27"/>
      <c r="DS99" s="27"/>
      <c r="DT99" s="27"/>
      <c r="DU99" s="27"/>
      <c r="DV99" s="27"/>
      <c r="DW99" s="27"/>
      <c r="DX99" s="27"/>
      <c r="DY99" s="27"/>
      <c r="DZ99" s="27"/>
      <c r="EA99" s="27"/>
      <c r="EB99" s="27"/>
      <c r="EC99" s="27"/>
      <c r="ED99" s="27"/>
      <c r="EE99" s="27"/>
      <c r="EF99" s="27"/>
      <c r="EG99" s="27"/>
      <c r="EH99" s="27"/>
      <c r="EI99" s="27"/>
      <c r="EJ99" s="27"/>
      <c r="EK99" s="27"/>
      <c r="EL99" s="27"/>
      <c r="EM99" s="27"/>
      <c r="EN99" s="27"/>
      <c r="EO99" s="27"/>
      <c r="EP99" s="27"/>
      <c r="EQ99" s="27"/>
      <c r="ER99" s="27"/>
      <c r="ES99" s="27"/>
      <c r="ET99" s="27"/>
      <c r="EU99" s="27"/>
      <c r="EV99" s="27"/>
      <c r="EW99" s="27"/>
      <c r="EX99" s="27"/>
      <c r="EY99" s="27"/>
      <c r="EZ99" s="27"/>
      <c r="FA99" s="27"/>
      <c r="FB99" s="27"/>
      <c r="FC99" s="27"/>
      <c r="FD99" s="27"/>
      <c r="FE99" s="27"/>
      <c r="FF99" s="27"/>
      <c r="FG99" s="27"/>
      <c r="FH99" s="27"/>
      <c r="FI99" s="27"/>
      <c r="FJ99" s="27"/>
      <c r="FK99" s="27"/>
      <c r="FL99" s="27"/>
      <c r="FM99" s="27"/>
      <c r="FN99" s="27"/>
      <c r="FO99" s="27"/>
      <c r="FP99" s="27"/>
      <c r="FQ99" s="27"/>
      <c r="FR99" s="27"/>
      <c r="FS99" s="27"/>
      <c r="FT99" s="27"/>
      <c r="FU99" s="27"/>
      <c r="FV99" s="27"/>
      <c r="FW99" s="27"/>
      <c r="FX99" s="27"/>
      <c r="FY99" s="27"/>
      <c r="FZ99" s="27"/>
      <c r="GA99" s="27"/>
      <c r="GB99" s="27"/>
      <c r="GC99" s="27"/>
      <c r="GD99" s="27"/>
      <c r="GE99" s="27"/>
      <c r="GF99" s="27"/>
      <c r="GG99" s="27"/>
      <c r="GH99" s="27"/>
      <c r="GI99" s="27"/>
      <c r="GJ99" s="27"/>
      <c r="GK99" s="27"/>
      <c r="GL99" s="27"/>
      <c r="GM99" s="27"/>
      <c r="GN99" s="27"/>
      <c r="GO99" s="27"/>
      <c r="GP99" s="27"/>
      <c r="GQ99" s="27"/>
      <c r="GR99" s="27"/>
      <c r="GS99" s="27"/>
      <c r="GT99" s="27"/>
      <c r="GU99" s="27"/>
      <c r="GV99" s="27"/>
      <c r="GW99" s="27"/>
      <c r="GX99" s="27"/>
      <c r="GY99" s="27"/>
      <c r="GZ99" s="27"/>
      <c r="HA99" s="27"/>
      <c r="HB99" s="27"/>
      <c r="HC99" s="27"/>
      <c r="HD99" s="27"/>
      <c r="HE99" s="27"/>
      <c r="HF99" s="27"/>
      <c r="HG99" s="27"/>
      <c r="HH99" s="27"/>
      <c r="HI99" s="27"/>
      <c r="HJ99" s="27"/>
      <c r="HK99" s="27"/>
      <c r="HL99" s="27"/>
      <c r="HM99" s="27"/>
      <c r="HN99" s="27"/>
      <c r="HO99" s="27"/>
      <c r="HP99" s="27"/>
      <c r="HQ99" s="27"/>
      <c r="HR99" s="27"/>
      <c r="HS99" s="27"/>
      <c r="HT99" s="27"/>
      <c r="HU99" s="27"/>
      <c r="HV99" s="27"/>
      <c r="HW99" s="27"/>
      <c r="HX99" s="27"/>
      <c r="HY99" s="27"/>
      <c r="HZ99" s="27"/>
      <c r="IA99" s="27"/>
      <c r="IB99" s="27"/>
      <c r="IC99" s="27"/>
      <c r="ID99" s="27"/>
      <c r="IE99" s="27"/>
      <c r="IF99" s="27"/>
      <c r="IG99" s="27"/>
      <c r="IH99" s="27"/>
      <c r="II99" s="27"/>
      <c r="IJ99" s="27"/>
      <c r="IK99" s="27"/>
      <c r="IL99" s="27"/>
      <c r="IM99" s="27"/>
      <c r="IN99" s="27"/>
      <c r="IO99" s="27"/>
      <c r="IP99" s="27"/>
      <c r="IQ99" s="27"/>
      <c r="IR99" s="27"/>
      <c r="IS99" s="27"/>
      <c r="IT99" s="27"/>
      <c r="IU99" s="27"/>
      <c r="IV99" s="27"/>
      <c r="IW99" s="27"/>
    </row>
    <row r="100" customFormat="false" ht="15.75" hidden="true" customHeight="false" outlineLevel="0" collapsed="false">
      <c r="A100" s="177" t="n">
        <f aca="false">IF($C$6&lt;='Jan 2001'!Q101,'Jan 2001'!A101,0)</f>
        <v>0</v>
      </c>
      <c r="B100" s="177" t="n">
        <f aca="false">IF($C$6&lt;='Jan 2001'!Q101,'Jan 2001'!C101,0)</f>
        <v>0</v>
      </c>
      <c r="C100" s="178" t="n">
        <f aca="false">IF($C$6&lt;='Jan 2001'!Q101,'Jan 2001'!E101,0)</f>
        <v>0</v>
      </c>
      <c r="D100" s="179" t="n">
        <f aca="false">IF($C$6&lt;='Jan 2001'!Q101,'Jan 2001'!H101,0)</f>
        <v>0</v>
      </c>
      <c r="E100" s="180"/>
      <c r="F100" s="181"/>
      <c r="G100" s="181"/>
      <c r="H100" s="181"/>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c r="AU100" s="27"/>
      <c r="AV100" s="27"/>
      <c r="AW100" s="27"/>
      <c r="AX100" s="27"/>
      <c r="AY100" s="27"/>
      <c r="AZ100" s="27"/>
      <c r="BA100" s="27"/>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c r="BZ100" s="27"/>
      <c r="CA100" s="27"/>
      <c r="CB100" s="27"/>
      <c r="CC100" s="27"/>
      <c r="CD100" s="27"/>
      <c r="CE100" s="27"/>
      <c r="CF100" s="27"/>
      <c r="CG100" s="27"/>
      <c r="CH100" s="27"/>
      <c r="CI100" s="27"/>
      <c r="CJ100" s="27"/>
      <c r="CK100" s="27"/>
      <c r="CL100" s="27"/>
      <c r="CM100" s="27"/>
      <c r="CN100" s="27"/>
      <c r="CO100" s="27"/>
      <c r="CP100" s="27"/>
      <c r="CQ100" s="27"/>
      <c r="CR100" s="27"/>
      <c r="CS100" s="27"/>
      <c r="CT100" s="27"/>
      <c r="CU100" s="27"/>
      <c r="CV100" s="27"/>
      <c r="CW100" s="27"/>
      <c r="CX100" s="27"/>
      <c r="CY100" s="27"/>
      <c r="CZ100" s="27"/>
      <c r="DA100" s="27"/>
      <c r="DB100" s="27"/>
      <c r="DC100" s="27"/>
      <c r="DD100" s="27"/>
      <c r="DE100" s="27"/>
      <c r="DF100" s="27"/>
      <c r="DG100" s="27"/>
      <c r="DH100" s="27"/>
      <c r="DI100" s="27"/>
      <c r="DJ100" s="27"/>
      <c r="DK100" s="27"/>
      <c r="DL100" s="27"/>
      <c r="DM100" s="27"/>
      <c r="DN100" s="27"/>
      <c r="DO100" s="27"/>
      <c r="DP100" s="27"/>
      <c r="DQ100" s="27"/>
      <c r="DR100" s="27"/>
      <c r="DS100" s="27"/>
      <c r="DT100" s="27"/>
      <c r="DU100" s="27"/>
      <c r="DV100" s="27"/>
      <c r="DW100" s="27"/>
      <c r="DX100" s="27"/>
      <c r="DY100" s="27"/>
      <c r="DZ100" s="27"/>
      <c r="EA100" s="27"/>
      <c r="EB100" s="27"/>
      <c r="EC100" s="27"/>
      <c r="ED100" s="27"/>
      <c r="EE100" s="27"/>
      <c r="EF100" s="27"/>
      <c r="EG100" s="27"/>
      <c r="EH100" s="27"/>
      <c r="EI100" s="27"/>
      <c r="EJ100" s="27"/>
      <c r="EK100" s="27"/>
      <c r="EL100" s="27"/>
      <c r="EM100" s="27"/>
      <c r="EN100" s="27"/>
      <c r="EO100" s="27"/>
      <c r="EP100" s="27"/>
      <c r="EQ100" s="27"/>
      <c r="ER100" s="27"/>
      <c r="ES100" s="27"/>
      <c r="ET100" s="27"/>
      <c r="EU100" s="27"/>
      <c r="EV100" s="27"/>
      <c r="EW100" s="27"/>
      <c r="EX100" s="27"/>
      <c r="EY100" s="27"/>
      <c r="EZ100" s="27"/>
      <c r="FA100" s="27"/>
      <c r="FB100" s="27"/>
      <c r="FC100" s="27"/>
      <c r="FD100" s="27"/>
      <c r="FE100" s="27"/>
      <c r="FF100" s="27"/>
      <c r="FG100" s="27"/>
      <c r="FH100" s="27"/>
      <c r="FI100" s="27"/>
      <c r="FJ100" s="27"/>
      <c r="FK100" s="27"/>
      <c r="FL100" s="27"/>
      <c r="FM100" s="27"/>
      <c r="FN100" s="27"/>
      <c r="FO100" s="27"/>
      <c r="FP100" s="27"/>
      <c r="FQ100" s="27"/>
      <c r="FR100" s="27"/>
      <c r="FS100" s="27"/>
      <c r="FT100" s="27"/>
      <c r="FU100" s="27"/>
      <c r="FV100" s="27"/>
      <c r="FW100" s="27"/>
      <c r="FX100" s="27"/>
      <c r="FY100" s="27"/>
      <c r="FZ100" s="27"/>
      <c r="GA100" s="27"/>
      <c r="GB100" s="27"/>
      <c r="GC100" s="27"/>
      <c r="GD100" s="27"/>
      <c r="GE100" s="27"/>
      <c r="GF100" s="27"/>
      <c r="GG100" s="27"/>
      <c r="GH100" s="27"/>
      <c r="GI100" s="27"/>
      <c r="GJ100" s="27"/>
      <c r="GK100" s="27"/>
      <c r="GL100" s="27"/>
      <c r="GM100" s="27"/>
      <c r="GN100" s="27"/>
      <c r="GO100" s="27"/>
      <c r="GP100" s="27"/>
      <c r="GQ100" s="27"/>
      <c r="GR100" s="27"/>
      <c r="GS100" s="27"/>
      <c r="GT100" s="27"/>
      <c r="GU100" s="27"/>
      <c r="GV100" s="27"/>
      <c r="GW100" s="27"/>
      <c r="GX100" s="27"/>
      <c r="GY100" s="27"/>
      <c r="GZ100" s="27"/>
      <c r="HA100" s="27"/>
      <c r="HB100" s="27"/>
      <c r="HC100" s="27"/>
      <c r="HD100" s="27"/>
      <c r="HE100" s="27"/>
      <c r="HF100" s="27"/>
      <c r="HG100" s="27"/>
      <c r="HH100" s="27"/>
      <c r="HI100" s="27"/>
      <c r="HJ100" s="27"/>
      <c r="HK100" s="27"/>
      <c r="HL100" s="27"/>
      <c r="HM100" s="27"/>
      <c r="HN100" s="27"/>
      <c r="HO100" s="27"/>
      <c r="HP100" s="27"/>
      <c r="HQ100" s="27"/>
      <c r="HR100" s="27"/>
      <c r="HS100" s="27"/>
      <c r="HT100" s="27"/>
      <c r="HU100" s="27"/>
      <c r="HV100" s="27"/>
      <c r="HW100" s="27"/>
      <c r="HX100" s="27"/>
      <c r="HY100" s="27"/>
      <c r="HZ100" s="27"/>
      <c r="IA100" s="27"/>
      <c r="IB100" s="27"/>
      <c r="IC100" s="27"/>
      <c r="ID100" s="27"/>
      <c r="IE100" s="27"/>
      <c r="IF100" s="27"/>
      <c r="IG100" s="27"/>
      <c r="IH100" s="27"/>
      <c r="II100" s="27"/>
      <c r="IJ100" s="27"/>
      <c r="IK100" s="27"/>
      <c r="IL100" s="27"/>
      <c r="IM100" s="27"/>
      <c r="IN100" s="27"/>
      <c r="IO100" s="27"/>
      <c r="IP100" s="27"/>
      <c r="IQ100" s="27"/>
      <c r="IR100" s="27"/>
      <c r="IS100" s="27"/>
      <c r="IT100" s="27"/>
      <c r="IU100" s="27"/>
      <c r="IV100" s="27"/>
      <c r="IW100" s="27"/>
    </row>
    <row r="101" customFormat="false" ht="15.75" hidden="true" customHeight="false" outlineLevel="0" collapsed="false">
      <c r="A101" s="177" t="n">
        <f aca="false">IF($C$6&lt;='Jan 2001'!Q102,'Jan 2001'!A102,0)</f>
        <v>0</v>
      </c>
      <c r="B101" s="177" t="n">
        <f aca="false">IF($C$6&lt;='Jan 2001'!Q102,'Jan 2001'!C102,0)</f>
        <v>0</v>
      </c>
      <c r="C101" s="178" t="n">
        <f aca="false">IF($C$6&lt;='Jan 2001'!Q102,'Jan 2001'!E102,0)</f>
        <v>0</v>
      </c>
      <c r="D101" s="179" t="n">
        <f aca="false">IF($C$6&lt;='Jan 2001'!Q102,'Jan 2001'!H102,0)</f>
        <v>0</v>
      </c>
      <c r="E101" s="180"/>
      <c r="F101" s="181"/>
      <c r="G101" s="181"/>
      <c r="H101" s="181"/>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c r="AU101" s="27"/>
      <c r="AV101" s="27"/>
      <c r="AW101" s="27"/>
      <c r="AX101" s="27"/>
      <c r="AY101" s="27"/>
      <c r="AZ101" s="27"/>
      <c r="BA101" s="27"/>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c r="BZ101" s="27"/>
      <c r="CA101" s="27"/>
      <c r="CB101" s="27"/>
      <c r="CC101" s="27"/>
      <c r="CD101" s="27"/>
      <c r="CE101" s="27"/>
      <c r="CF101" s="27"/>
      <c r="CG101" s="27"/>
      <c r="CH101" s="27"/>
      <c r="CI101" s="27"/>
      <c r="CJ101" s="27"/>
      <c r="CK101" s="27"/>
      <c r="CL101" s="27"/>
      <c r="CM101" s="27"/>
      <c r="CN101" s="27"/>
      <c r="CO101" s="27"/>
      <c r="CP101" s="27"/>
      <c r="CQ101" s="27"/>
      <c r="CR101" s="27"/>
      <c r="CS101" s="27"/>
      <c r="CT101" s="27"/>
      <c r="CU101" s="27"/>
      <c r="CV101" s="27"/>
      <c r="CW101" s="27"/>
      <c r="CX101" s="27"/>
      <c r="CY101" s="27"/>
      <c r="CZ101" s="27"/>
      <c r="DA101" s="27"/>
      <c r="DB101" s="27"/>
      <c r="DC101" s="27"/>
      <c r="DD101" s="27"/>
      <c r="DE101" s="27"/>
      <c r="DF101" s="27"/>
      <c r="DG101" s="27"/>
      <c r="DH101" s="27"/>
      <c r="DI101" s="27"/>
      <c r="DJ101" s="27"/>
      <c r="DK101" s="27"/>
      <c r="DL101" s="27"/>
      <c r="DM101" s="27"/>
      <c r="DN101" s="27"/>
      <c r="DO101" s="27"/>
      <c r="DP101" s="27"/>
      <c r="DQ101" s="27"/>
      <c r="DR101" s="27"/>
      <c r="DS101" s="27"/>
      <c r="DT101" s="27"/>
      <c r="DU101" s="27"/>
      <c r="DV101" s="27"/>
      <c r="DW101" s="27"/>
      <c r="DX101" s="27"/>
      <c r="DY101" s="27"/>
      <c r="DZ101" s="27"/>
      <c r="EA101" s="27"/>
      <c r="EB101" s="27"/>
      <c r="EC101" s="27"/>
      <c r="ED101" s="27"/>
      <c r="EE101" s="27"/>
      <c r="EF101" s="27"/>
      <c r="EG101" s="27"/>
      <c r="EH101" s="27"/>
      <c r="EI101" s="27"/>
      <c r="EJ101" s="27"/>
      <c r="EK101" s="27"/>
      <c r="EL101" s="27"/>
      <c r="EM101" s="27"/>
      <c r="EN101" s="27"/>
      <c r="EO101" s="27"/>
      <c r="EP101" s="27"/>
      <c r="EQ101" s="27"/>
      <c r="ER101" s="27"/>
      <c r="ES101" s="27"/>
      <c r="ET101" s="27"/>
      <c r="EU101" s="27"/>
      <c r="EV101" s="27"/>
      <c r="EW101" s="27"/>
      <c r="EX101" s="27"/>
      <c r="EY101" s="27"/>
      <c r="EZ101" s="27"/>
      <c r="FA101" s="27"/>
      <c r="FB101" s="27"/>
      <c r="FC101" s="27"/>
      <c r="FD101" s="27"/>
      <c r="FE101" s="27"/>
      <c r="FF101" s="27"/>
      <c r="FG101" s="27"/>
      <c r="FH101" s="27"/>
      <c r="FI101" s="27"/>
      <c r="FJ101" s="27"/>
      <c r="FK101" s="27"/>
      <c r="FL101" s="27"/>
      <c r="FM101" s="27"/>
      <c r="FN101" s="27"/>
      <c r="FO101" s="27"/>
      <c r="FP101" s="27"/>
      <c r="FQ101" s="27"/>
      <c r="FR101" s="27"/>
      <c r="FS101" s="27"/>
      <c r="FT101" s="27"/>
      <c r="FU101" s="27"/>
      <c r="FV101" s="27"/>
      <c r="FW101" s="27"/>
      <c r="FX101" s="27"/>
      <c r="FY101" s="27"/>
      <c r="FZ101" s="27"/>
      <c r="GA101" s="27"/>
      <c r="GB101" s="27"/>
      <c r="GC101" s="27"/>
      <c r="GD101" s="27"/>
      <c r="GE101" s="27"/>
      <c r="GF101" s="27"/>
      <c r="GG101" s="27"/>
      <c r="GH101" s="27"/>
      <c r="GI101" s="27"/>
      <c r="GJ101" s="27"/>
      <c r="GK101" s="27"/>
      <c r="GL101" s="27"/>
      <c r="GM101" s="27"/>
      <c r="GN101" s="27"/>
      <c r="GO101" s="27"/>
      <c r="GP101" s="27"/>
      <c r="GQ101" s="27"/>
      <c r="GR101" s="27"/>
      <c r="GS101" s="27"/>
      <c r="GT101" s="27"/>
      <c r="GU101" s="27"/>
      <c r="GV101" s="27"/>
      <c r="GW101" s="27"/>
      <c r="GX101" s="27"/>
      <c r="GY101" s="27"/>
      <c r="GZ101" s="27"/>
      <c r="HA101" s="27"/>
      <c r="HB101" s="27"/>
      <c r="HC101" s="27"/>
      <c r="HD101" s="27"/>
      <c r="HE101" s="27"/>
      <c r="HF101" s="27"/>
      <c r="HG101" s="27"/>
      <c r="HH101" s="27"/>
      <c r="HI101" s="27"/>
      <c r="HJ101" s="27"/>
      <c r="HK101" s="27"/>
      <c r="HL101" s="27"/>
      <c r="HM101" s="27"/>
      <c r="HN101" s="27"/>
      <c r="HO101" s="27"/>
      <c r="HP101" s="27"/>
      <c r="HQ101" s="27"/>
      <c r="HR101" s="27"/>
      <c r="HS101" s="27"/>
      <c r="HT101" s="27"/>
      <c r="HU101" s="27"/>
      <c r="HV101" s="27"/>
      <c r="HW101" s="27"/>
      <c r="HX101" s="27"/>
      <c r="HY101" s="27"/>
      <c r="HZ101" s="27"/>
      <c r="IA101" s="27"/>
      <c r="IB101" s="27"/>
      <c r="IC101" s="27"/>
      <c r="ID101" s="27"/>
      <c r="IE101" s="27"/>
      <c r="IF101" s="27"/>
      <c r="IG101" s="27"/>
      <c r="IH101" s="27"/>
      <c r="II101" s="27"/>
      <c r="IJ101" s="27"/>
      <c r="IK101" s="27"/>
      <c r="IL101" s="27"/>
      <c r="IM101" s="27"/>
      <c r="IN101" s="27"/>
      <c r="IO101" s="27"/>
      <c r="IP101" s="27"/>
      <c r="IQ101" s="27"/>
      <c r="IR101" s="27"/>
      <c r="IS101" s="27"/>
      <c r="IT101" s="27"/>
      <c r="IU101" s="27"/>
      <c r="IV101" s="27"/>
      <c r="IW101" s="27"/>
    </row>
    <row r="102" customFormat="false" ht="15.75" hidden="true" customHeight="false" outlineLevel="0" collapsed="false">
      <c r="A102" s="177" t="n">
        <f aca="false">IF($C$6&lt;='Jan 2001'!Q103,'Jan 2001'!A103,0)</f>
        <v>0</v>
      </c>
      <c r="B102" s="177" t="n">
        <f aca="false">IF($C$6&lt;='Jan 2001'!Q103,'Jan 2001'!C103,0)</f>
        <v>0</v>
      </c>
      <c r="C102" s="178" t="n">
        <f aca="false">IF($C$6&lt;='Jan 2001'!Q103,'Jan 2001'!E103,0)</f>
        <v>0</v>
      </c>
      <c r="D102" s="179" t="n">
        <f aca="false">IF($C$6&lt;='Jan 2001'!Q103,'Jan 2001'!H103,0)</f>
        <v>0</v>
      </c>
      <c r="E102" s="180"/>
      <c r="F102" s="181"/>
      <c r="G102" s="181"/>
      <c r="H102" s="181"/>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c r="AU102" s="27"/>
      <c r="AV102" s="27"/>
      <c r="AW102" s="27"/>
      <c r="AX102" s="27"/>
      <c r="AY102" s="27"/>
      <c r="AZ102" s="27"/>
      <c r="BA102" s="27"/>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c r="BZ102" s="27"/>
      <c r="CA102" s="27"/>
      <c r="CB102" s="27"/>
      <c r="CC102" s="27"/>
      <c r="CD102" s="27"/>
      <c r="CE102" s="27"/>
      <c r="CF102" s="27"/>
      <c r="CG102" s="27"/>
      <c r="CH102" s="27"/>
      <c r="CI102" s="27"/>
      <c r="CJ102" s="27"/>
      <c r="CK102" s="27"/>
      <c r="CL102" s="27"/>
      <c r="CM102" s="27"/>
      <c r="CN102" s="27"/>
      <c r="CO102" s="27"/>
      <c r="CP102" s="27"/>
      <c r="CQ102" s="27"/>
      <c r="CR102" s="27"/>
      <c r="CS102" s="27"/>
      <c r="CT102" s="27"/>
      <c r="CU102" s="27"/>
      <c r="CV102" s="27"/>
      <c r="CW102" s="27"/>
      <c r="CX102" s="27"/>
      <c r="CY102" s="27"/>
      <c r="CZ102" s="27"/>
      <c r="DA102" s="27"/>
      <c r="DB102" s="27"/>
      <c r="DC102" s="27"/>
      <c r="DD102" s="27"/>
      <c r="DE102" s="27"/>
      <c r="DF102" s="27"/>
      <c r="DG102" s="27"/>
      <c r="DH102" s="27"/>
      <c r="DI102" s="27"/>
      <c r="DJ102" s="27"/>
      <c r="DK102" s="27"/>
      <c r="DL102" s="27"/>
      <c r="DM102" s="27"/>
      <c r="DN102" s="27"/>
      <c r="DO102" s="27"/>
      <c r="DP102" s="27"/>
      <c r="DQ102" s="27"/>
      <c r="DR102" s="27"/>
      <c r="DS102" s="27"/>
      <c r="DT102" s="27"/>
      <c r="DU102" s="27"/>
      <c r="DV102" s="27"/>
      <c r="DW102" s="27"/>
      <c r="DX102" s="27"/>
      <c r="DY102" s="27"/>
      <c r="DZ102" s="27"/>
      <c r="EA102" s="27"/>
      <c r="EB102" s="27"/>
      <c r="EC102" s="27"/>
      <c r="ED102" s="27"/>
      <c r="EE102" s="27"/>
      <c r="EF102" s="27"/>
      <c r="EG102" s="27"/>
      <c r="EH102" s="27"/>
      <c r="EI102" s="27"/>
      <c r="EJ102" s="27"/>
      <c r="EK102" s="27"/>
      <c r="EL102" s="27"/>
      <c r="EM102" s="27"/>
      <c r="EN102" s="27"/>
      <c r="EO102" s="27"/>
      <c r="EP102" s="27"/>
      <c r="EQ102" s="27"/>
      <c r="ER102" s="27"/>
      <c r="ES102" s="27"/>
      <c r="ET102" s="27"/>
      <c r="EU102" s="27"/>
      <c r="EV102" s="27"/>
      <c r="EW102" s="27"/>
      <c r="EX102" s="27"/>
      <c r="EY102" s="27"/>
      <c r="EZ102" s="27"/>
      <c r="FA102" s="27"/>
      <c r="FB102" s="27"/>
      <c r="FC102" s="27"/>
      <c r="FD102" s="27"/>
      <c r="FE102" s="27"/>
      <c r="FF102" s="27"/>
      <c r="FG102" s="27"/>
      <c r="FH102" s="27"/>
      <c r="FI102" s="27"/>
      <c r="FJ102" s="27"/>
      <c r="FK102" s="27"/>
      <c r="FL102" s="27"/>
      <c r="FM102" s="27"/>
      <c r="FN102" s="27"/>
      <c r="FO102" s="27"/>
      <c r="FP102" s="27"/>
      <c r="FQ102" s="27"/>
      <c r="FR102" s="27"/>
      <c r="FS102" s="27"/>
      <c r="FT102" s="27"/>
      <c r="FU102" s="27"/>
      <c r="FV102" s="27"/>
      <c r="FW102" s="27"/>
      <c r="FX102" s="27"/>
      <c r="FY102" s="27"/>
      <c r="FZ102" s="27"/>
      <c r="GA102" s="27"/>
      <c r="GB102" s="27"/>
      <c r="GC102" s="27"/>
      <c r="GD102" s="27"/>
      <c r="GE102" s="27"/>
      <c r="GF102" s="27"/>
      <c r="GG102" s="27"/>
      <c r="GH102" s="27"/>
      <c r="GI102" s="27"/>
      <c r="GJ102" s="27"/>
      <c r="GK102" s="27"/>
      <c r="GL102" s="27"/>
      <c r="GM102" s="27"/>
      <c r="GN102" s="27"/>
      <c r="GO102" s="27"/>
      <c r="GP102" s="27"/>
      <c r="GQ102" s="27"/>
      <c r="GR102" s="27"/>
      <c r="GS102" s="27"/>
      <c r="GT102" s="27"/>
      <c r="GU102" s="27"/>
      <c r="GV102" s="27"/>
      <c r="GW102" s="27"/>
      <c r="GX102" s="27"/>
      <c r="GY102" s="27"/>
      <c r="GZ102" s="27"/>
      <c r="HA102" s="27"/>
      <c r="HB102" s="27"/>
      <c r="HC102" s="27"/>
      <c r="HD102" s="27"/>
      <c r="HE102" s="27"/>
      <c r="HF102" s="27"/>
      <c r="HG102" s="27"/>
      <c r="HH102" s="27"/>
      <c r="HI102" s="27"/>
      <c r="HJ102" s="27"/>
      <c r="HK102" s="27"/>
      <c r="HL102" s="27"/>
      <c r="HM102" s="27"/>
      <c r="HN102" s="27"/>
      <c r="HO102" s="27"/>
      <c r="HP102" s="27"/>
      <c r="HQ102" s="27"/>
      <c r="HR102" s="27"/>
      <c r="HS102" s="27"/>
      <c r="HT102" s="27"/>
      <c r="HU102" s="27"/>
      <c r="HV102" s="27"/>
      <c r="HW102" s="27"/>
      <c r="HX102" s="27"/>
      <c r="HY102" s="27"/>
      <c r="HZ102" s="27"/>
      <c r="IA102" s="27"/>
      <c r="IB102" s="27"/>
      <c r="IC102" s="27"/>
      <c r="ID102" s="27"/>
      <c r="IE102" s="27"/>
      <c r="IF102" s="27"/>
      <c r="IG102" s="27"/>
      <c r="IH102" s="27"/>
      <c r="II102" s="27"/>
      <c r="IJ102" s="27"/>
      <c r="IK102" s="27"/>
      <c r="IL102" s="27"/>
      <c r="IM102" s="27"/>
      <c r="IN102" s="27"/>
      <c r="IO102" s="27"/>
      <c r="IP102" s="27"/>
      <c r="IQ102" s="27"/>
      <c r="IR102" s="27"/>
      <c r="IS102" s="27"/>
      <c r="IT102" s="27"/>
      <c r="IU102" s="27"/>
      <c r="IV102" s="27"/>
      <c r="IW102" s="27"/>
    </row>
    <row r="103" customFormat="false" ht="15.75" hidden="true" customHeight="false" outlineLevel="0" collapsed="false">
      <c r="A103" s="177" t="n">
        <f aca="false">IF($C$6&lt;='Jan 2001'!Q104,'Jan 2001'!A104,0)</f>
        <v>0</v>
      </c>
      <c r="B103" s="177" t="n">
        <f aca="false">IF($C$6&lt;='Jan 2001'!Q104,'Jan 2001'!C104,0)</f>
        <v>0</v>
      </c>
      <c r="C103" s="178" t="n">
        <f aca="false">IF($C$6&lt;='Jan 2001'!Q104,'Jan 2001'!E104,0)</f>
        <v>0</v>
      </c>
      <c r="D103" s="179" t="n">
        <f aca="false">IF($C$6&lt;='Jan 2001'!Q104,'Jan 2001'!H104,0)</f>
        <v>0</v>
      </c>
      <c r="E103" s="180"/>
      <c r="F103" s="181"/>
      <c r="G103" s="181"/>
      <c r="H103" s="181"/>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c r="AU103" s="27"/>
      <c r="AV103" s="27"/>
      <c r="AW103" s="27"/>
      <c r="AX103" s="27"/>
      <c r="AY103" s="27"/>
      <c r="AZ103" s="27"/>
      <c r="BA103" s="27"/>
      <c r="BB103" s="27"/>
      <c r="BC103" s="27"/>
      <c r="BD103" s="27"/>
      <c r="BE103" s="27"/>
      <c r="BF103" s="27"/>
      <c r="BG103" s="27"/>
      <c r="BH103" s="27"/>
      <c r="BI103" s="27"/>
      <c r="BJ103" s="27"/>
      <c r="BK103" s="27"/>
      <c r="BL103" s="27"/>
      <c r="BM103" s="27"/>
      <c r="BN103" s="27"/>
      <c r="BO103" s="27"/>
      <c r="BP103" s="27"/>
      <c r="BQ103" s="27"/>
      <c r="BR103" s="27"/>
      <c r="BS103" s="27"/>
      <c r="BT103" s="27"/>
      <c r="BU103" s="27"/>
      <c r="BV103" s="27"/>
      <c r="BW103" s="27"/>
      <c r="BX103" s="27"/>
      <c r="BY103" s="27"/>
      <c r="BZ103" s="27"/>
      <c r="CA103" s="27"/>
      <c r="CB103" s="27"/>
      <c r="CC103" s="27"/>
      <c r="CD103" s="27"/>
      <c r="CE103" s="27"/>
      <c r="CF103" s="27"/>
      <c r="CG103" s="27"/>
      <c r="CH103" s="27"/>
      <c r="CI103" s="27"/>
      <c r="CJ103" s="27"/>
      <c r="CK103" s="27"/>
      <c r="CL103" s="27"/>
      <c r="CM103" s="27"/>
      <c r="CN103" s="27"/>
      <c r="CO103" s="27"/>
      <c r="CP103" s="27"/>
      <c r="CQ103" s="27"/>
      <c r="CR103" s="27"/>
      <c r="CS103" s="27"/>
      <c r="CT103" s="27"/>
      <c r="CU103" s="27"/>
      <c r="CV103" s="27"/>
      <c r="CW103" s="27"/>
      <c r="CX103" s="27"/>
      <c r="CY103" s="27"/>
      <c r="CZ103" s="27"/>
      <c r="DA103" s="27"/>
      <c r="DB103" s="27"/>
      <c r="DC103" s="27"/>
      <c r="DD103" s="27"/>
      <c r="DE103" s="27"/>
      <c r="DF103" s="27"/>
      <c r="DG103" s="27"/>
      <c r="DH103" s="27"/>
      <c r="DI103" s="27"/>
      <c r="DJ103" s="27"/>
      <c r="DK103" s="27"/>
      <c r="DL103" s="27"/>
      <c r="DM103" s="27"/>
      <c r="DN103" s="27"/>
      <c r="DO103" s="27"/>
      <c r="DP103" s="27"/>
      <c r="DQ103" s="27"/>
      <c r="DR103" s="27"/>
      <c r="DS103" s="27"/>
      <c r="DT103" s="27"/>
      <c r="DU103" s="27"/>
      <c r="DV103" s="27"/>
      <c r="DW103" s="27"/>
      <c r="DX103" s="27"/>
      <c r="DY103" s="27"/>
      <c r="DZ103" s="27"/>
      <c r="EA103" s="27"/>
      <c r="EB103" s="27"/>
      <c r="EC103" s="27"/>
      <c r="ED103" s="27"/>
      <c r="EE103" s="27"/>
      <c r="EF103" s="27"/>
      <c r="EG103" s="27"/>
      <c r="EH103" s="27"/>
      <c r="EI103" s="27"/>
      <c r="EJ103" s="27"/>
      <c r="EK103" s="27"/>
      <c r="EL103" s="27"/>
      <c r="EM103" s="27"/>
      <c r="EN103" s="27"/>
      <c r="EO103" s="27"/>
      <c r="EP103" s="27"/>
      <c r="EQ103" s="27"/>
      <c r="ER103" s="27"/>
      <c r="ES103" s="27"/>
      <c r="ET103" s="27"/>
      <c r="EU103" s="27"/>
      <c r="EV103" s="27"/>
      <c r="EW103" s="27"/>
      <c r="EX103" s="27"/>
      <c r="EY103" s="27"/>
      <c r="EZ103" s="27"/>
      <c r="FA103" s="27"/>
      <c r="FB103" s="27"/>
      <c r="FC103" s="27"/>
      <c r="FD103" s="27"/>
      <c r="FE103" s="27"/>
      <c r="FF103" s="27"/>
      <c r="FG103" s="27"/>
      <c r="FH103" s="27"/>
      <c r="FI103" s="27"/>
      <c r="FJ103" s="27"/>
      <c r="FK103" s="27"/>
      <c r="FL103" s="27"/>
      <c r="FM103" s="27"/>
      <c r="FN103" s="27"/>
      <c r="FO103" s="27"/>
      <c r="FP103" s="27"/>
      <c r="FQ103" s="27"/>
      <c r="FR103" s="27"/>
      <c r="FS103" s="27"/>
      <c r="FT103" s="27"/>
      <c r="FU103" s="27"/>
      <c r="FV103" s="27"/>
      <c r="FW103" s="27"/>
      <c r="FX103" s="27"/>
      <c r="FY103" s="27"/>
      <c r="FZ103" s="27"/>
      <c r="GA103" s="27"/>
      <c r="GB103" s="27"/>
      <c r="GC103" s="27"/>
      <c r="GD103" s="27"/>
      <c r="GE103" s="27"/>
      <c r="GF103" s="27"/>
      <c r="GG103" s="27"/>
      <c r="GH103" s="27"/>
      <c r="GI103" s="27"/>
      <c r="GJ103" s="27"/>
      <c r="GK103" s="27"/>
      <c r="GL103" s="27"/>
      <c r="GM103" s="27"/>
      <c r="GN103" s="27"/>
      <c r="GO103" s="27"/>
      <c r="GP103" s="27"/>
      <c r="GQ103" s="27"/>
      <c r="GR103" s="27"/>
      <c r="GS103" s="27"/>
      <c r="GT103" s="27"/>
      <c r="GU103" s="27"/>
      <c r="GV103" s="27"/>
      <c r="GW103" s="27"/>
      <c r="GX103" s="27"/>
      <c r="GY103" s="27"/>
      <c r="GZ103" s="27"/>
      <c r="HA103" s="27"/>
      <c r="HB103" s="27"/>
      <c r="HC103" s="27"/>
      <c r="HD103" s="27"/>
      <c r="HE103" s="27"/>
      <c r="HF103" s="27"/>
      <c r="HG103" s="27"/>
      <c r="HH103" s="27"/>
      <c r="HI103" s="27"/>
      <c r="HJ103" s="27"/>
      <c r="HK103" s="27"/>
      <c r="HL103" s="27"/>
      <c r="HM103" s="27"/>
      <c r="HN103" s="27"/>
      <c r="HO103" s="27"/>
      <c r="HP103" s="27"/>
      <c r="HQ103" s="27"/>
      <c r="HR103" s="27"/>
      <c r="HS103" s="27"/>
      <c r="HT103" s="27"/>
      <c r="HU103" s="27"/>
      <c r="HV103" s="27"/>
      <c r="HW103" s="27"/>
      <c r="HX103" s="27"/>
      <c r="HY103" s="27"/>
      <c r="HZ103" s="27"/>
      <c r="IA103" s="27"/>
      <c r="IB103" s="27"/>
      <c r="IC103" s="27"/>
      <c r="ID103" s="27"/>
      <c r="IE103" s="27"/>
      <c r="IF103" s="27"/>
      <c r="IG103" s="27"/>
      <c r="IH103" s="27"/>
      <c r="II103" s="27"/>
      <c r="IJ103" s="27"/>
      <c r="IK103" s="27"/>
      <c r="IL103" s="27"/>
      <c r="IM103" s="27"/>
      <c r="IN103" s="27"/>
      <c r="IO103" s="27"/>
      <c r="IP103" s="27"/>
      <c r="IQ103" s="27"/>
      <c r="IR103" s="27"/>
      <c r="IS103" s="27"/>
      <c r="IT103" s="27"/>
      <c r="IU103" s="27"/>
      <c r="IV103" s="27"/>
      <c r="IW103" s="27"/>
    </row>
    <row r="104" customFormat="false" ht="15.75" hidden="true" customHeight="false" outlineLevel="0" collapsed="false">
      <c r="A104" s="177" t="n">
        <f aca="false">IF($C$6&lt;='Jan 2001'!Q105,'Jan 2001'!A105,0)</f>
        <v>0</v>
      </c>
      <c r="B104" s="177" t="n">
        <f aca="false">IF($C$6&lt;='Jan 2001'!Q105,'Jan 2001'!C105,0)</f>
        <v>0</v>
      </c>
      <c r="C104" s="178" t="n">
        <f aca="false">IF($C$6&lt;='Jan 2001'!Q105,'Jan 2001'!E105,0)</f>
        <v>0</v>
      </c>
      <c r="D104" s="179" t="n">
        <f aca="false">IF($C$6&lt;='Jan 2001'!Q105,'Jan 2001'!H105,0)</f>
        <v>0</v>
      </c>
      <c r="E104" s="180"/>
      <c r="F104" s="181"/>
      <c r="G104" s="181"/>
      <c r="H104" s="181"/>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c r="AU104" s="27"/>
      <c r="AV104" s="27"/>
      <c r="AW104" s="27"/>
      <c r="AX104" s="27"/>
      <c r="AY104" s="27"/>
      <c r="AZ104" s="27"/>
      <c r="BA104" s="27"/>
      <c r="BB104" s="27"/>
      <c r="BC104" s="27"/>
      <c r="BD104" s="27"/>
      <c r="BE104" s="27"/>
      <c r="BF104" s="27"/>
      <c r="BG104" s="27"/>
      <c r="BH104" s="27"/>
      <c r="BI104" s="27"/>
      <c r="BJ104" s="27"/>
      <c r="BK104" s="27"/>
      <c r="BL104" s="27"/>
      <c r="BM104" s="27"/>
      <c r="BN104" s="27"/>
      <c r="BO104" s="27"/>
      <c r="BP104" s="27"/>
      <c r="BQ104" s="27"/>
      <c r="BR104" s="27"/>
      <c r="BS104" s="27"/>
      <c r="BT104" s="27"/>
      <c r="BU104" s="27"/>
      <c r="BV104" s="27"/>
      <c r="BW104" s="27"/>
      <c r="BX104" s="27"/>
      <c r="BY104" s="27"/>
      <c r="BZ104" s="27"/>
      <c r="CA104" s="27"/>
      <c r="CB104" s="27"/>
      <c r="CC104" s="27"/>
      <c r="CD104" s="27"/>
      <c r="CE104" s="27"/>
      <c r="CF104" s="27"/>
      <c r="CG104" s="27"/>
      <c r="CH104" s="27"/>
      <c r="CI104" s="27"/>
      <c r="CJ104" s="27"/>
      <c r="CK104" s="27"/>
      <c r="CL104" s="27"/>
      <c r="CM104" s="27"/>
      <c r="CN104" s="27"/>
      <c r="CO104" s="27"/>
      <c r="CP104" s="27"/>
      <c r="CQ104" s="27"/>
      <c r="CR104" s="27"/>
      <c r="CS104" s="27"/>
      <c r="CT104" s="27"/>
      <c r="CU104" s="27"/>
      <c r="CV104" s="27"/>
      <c r="CW104" s="27"/>
      <c r="CX104" s="27"/>
      <c r="CY104" s="27"/>
      <c r="CZ104" s="27"/>
      <c r="DA104" s="27"/>
      <c r="DB104" s="27"/>
      <c r="DC104" s="27"/>
      <c r="DD104" s="27"/>
      <c r="DE104" s="27"/>
      <c r="DF104" s="27"/>
      <c r="DG104" s="27"/>
      <c r="DH104" s="27"/>
      <c r="DI104" s="27"/>
      <c r="DJ104" s="27"/>
      <c r="DK104" s="27"/>
      <c r="DL104" s="27"/>
      <c r="DM104" s="27"/>
      <c r="DN104" s="27"/>
      <c r="DO104" s="27"/>
      <c r="DP104" s="27"/>
      <c r="DQ104" s="27"/>
      <c r="DR104" s="27"/>
      <c r="DS104" s="27"/>
      <c r="DT104" s="27"/>
      <c r="DU104" s="27"/>
      <c r="DV104" s="27"/>
      <c r="DW104" s="27"/>
      <c r="DX104" s="27"/>
      <c r="DY104" s="27"/>
      <c r="DZ104" s="27"/>
      <c r="EA104" s="27"/>
      <c r="EB104" s="27"/>
      <c r="EC104" s="27"/>
      <c r="ED104" s="27"/>
      <c r="EE104" s="27"/>
      <c r="EF104" s="27"/>
      <c r="EG104" s="27"/>
      <c r="EH104" s="27"/>
      <c r="EI104" s="27"/>
      <c r="EJ104" s="27"/>
      <c r="EK104" s="27"/>
      <c r="EL104" s="27"/>
      <c r="EM104" s="27"/>
      <c r="EN104" s="27"/>
      <c r="EO104" s="27"/>
      <c r="EP104" s="27"/>
      <c r="EQ104" s="27"/>
      <c r="ER104" s="27"/>
      <c r="ES104" s="27"/>
      <c r="ET104" s="27"/>
      <c r="EU104" s="27"/>
      <c r="EV104" s="27"/>
      <c r="EW104" s="27"/>
      <c r="EX104" s="27"/>
      <c r="EY104" s="27"/>
      <c r="EZ104" s="27"/>
      <c r="FA104" s="27"/>
      <c r="FB104" s="27"/>
      <c r="FC104" s="27"/>
      <c r="FD104" s="27"/>
      <c r="FE104" s="27"/>
      <c r="FF104" s="27"/>
      <c r="FG104" s="27"/>
      <c r="FH104" s="27"/>
      <c r="FI104" s="27"/>
      <c r="FJ104" s="27"/>
      <c r="FK104" s="27"/>
      <c r="FL104" s="27"/>
      <c r="FM104" s="27"/>
      <c r="FN104" s="27"/>
      <c r="FO104" s="27"/>
      <c r="FP104" s="27"/>
      <c r="FQ104" s="27"/>
      <c r="FR104" s="27"/>
      <c r="FS104" s="27"/>
      <c r="FT104" s="27"/>
      <c r="FU104" s="27"/>
      <c r="FV104" s="27"/>
      <c r="FW104" s="27"/>
      <c r="FX104" s="27"/>
      <c r="FY104" s="27"/>
      <c r="FZ104" s="27"/>
      <c r="GA104" s="27"/>
      <c r="GB104" s="27"/>
      <c r="GC104" s="27"/>
      <c r="GD104" s="27"/>
      <c r="GE104" s="27"/>
      <c r="GF104" s="27"/>
      <c r="GG104" s="27"/>
      <c r="GH104" s="27"/>
      <c r="GI104" s="27"/>
      <c r="GJ104" s="27"/>
      <c r="GK104" s="27"/>
      <c r="GL104" s="27"/>
      <c r="GM104" s="27"/>
      <c r="GN104" s="27"/>
      <c r="GO104" s="27"/>
      <c r="GP104" s="27"/>
      <c r="GQ104" s="27"/>
      <c r="GR104" s="27"/>
      <c r="GS104" s="27"/>
      <c r="GT104" s="27"/>
      <c r="GU104" s="27"/>
      <c r="GV104" s="27"/>
      <c r="GW104" s="27"/>
      <c r="GX104" s="27"/>
      <c r="GY104" s="27"/>
      <c r="GZ104" s="27"/>
      <c r="HA104" s="27"/>
      <c r="HB104" s="27"/>
      <c r="HC104" s="27"/>
      <c r="HD104" s="27"/>
      <c r="HE104" s="27"/>
      <c r="HF104" s="27"/>
      <c r="HG104" s="27"/>
      <c r="HH104" s="27"/>
      <c r="HI104" s="27"/>
      <c r="HJ104" s="27"/>
      <c r="HK104" s="27"/>
      <c r="HL104" s="27"/>
      <c r="HM104" s="27"/>
      <c r="HN104" s="27"/>
      <c r="HO104" s="27"/>
      <c r="HP104" s="27"/>
      <c r="HQ104" s="27"/>
      <c r="HR104" s="27"/>
      <c r="HS104" s="27"/>
      <c r="HT104" s="27"/>
      <c r="HU104" s="27"/>
      <c r="HV104" s="27"/>
      <c r="HW104" s="27"/>
      <c r="HX104" s="27"/>
      <c r="HY104" s="27"/>
      <c r="HZ104" s="27"/>
      <c r="IA104" s="27"/>
      <c r="IB104" s="27"/>
      <c r="IC104" s="27"/>
      <c r="ID104" s="27"/>
      <c r="IE104" s="27"/>
      <c r="IF104" s="27"/>
      <c r="IG104" s="27"/>
      <c r="IH104" s="27"/>
      <c r="II104" s="27"/>
      <c r="IJ104" s="27"/>
      <c r="IK104" s="27"/>
      <c r="IL104" s="27"/>
      <c r="IM104" s="27"/>
      <c r="IN104" s="27"/>
      <c r="IO104" s="27"/>
      <c r="IP104" s="27"/>
      <c r="IQ104" s="27"/>
      <c r="IR104" s="27"/>
      <c r="IS104" s="27"/>
      <c r="IT104" s="27"/>
      <c r="IU104" s="27"/>
      <c r="IV104" s="27"/>
      <c r="IW104" s="27"/>
    </row>
    <row r="105" customFormat="false" ht="15.75" hidden="true" customHeight="false" outlineLevel="0" collapsed="false">
      <c r="A105" s="177" t="n">
        <f aca="false">IF($C$6&lt;='Jan 2001'!Q106,'Jan 2001'!A106,0)</f>
        <v>0</v>
      </c>
      <c r="B105" s="177" t="n">
        <f aca="false">IF($C$6&lt;='Jan 2001'!Q106,'Jan 2001'!C106,0)</f>
        <v>0</v>
      </c>
      <c r="C105" s="178" t="n">
        <f aca="false">IF($C$6&lt;='Jan 2001'!Q106,'Jan 2001'!E106,0)</f>
        <v>0</v>
      </c>
      <c r="D105" s="179" t="n">
        <f aca="false">IF($C$6&lt;='Jan 2001'!Q106,'Jan 2001'!H106,0)</f>
        <v>0</v>
      </c>
      <c r="E105" s="180"/>
      <c r="F105" s="181"/>
      <c r="G105" s="181"/>
      <c r="H105" s="181"/>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c r="AU105" s="27"/>
      <c r="AV105" s="27"/>
      <c r="AW105" s="27"/>
      <c r="AX105" s="27"/>
      <c r="AY105" s="27"/>
      <c r="AZ105" s="27"/>
      <c r="BA105" s="27"/>
      <c r="BB105" s="27"/>
      <c r="BC105" s="27"/>
      <c r="BD105" s="27"/>
      <c r="BE105" s="27"/>
      <c r="BF105" s="27"/>
      <c r="BG105" s="27"/>
      <c r="BH105" s="27"/>
      <c r="BI105" s="27"/>
      <c r="BJ105" s="27"/>
      <c r="BK105" s="27"/>
      <c r="BL105" s="27"/>
      <c r="BM105" s="27"/>
      <c r="BN105" s="27"/>
      <c r="BO105" s="27"/>
      <c r="BP105" s="27"/>
      <c r="BQ105" s="27"/>
      <c r="BR105" s="27"/>
      <c r="BS105" s="27"/>
      <c r="BT105" s="27"/>
      <c r="BU105" s="27"/>
      <c r="BV105" s="27"/>
      <c r="BW105" s="27"/>
      <c r="BX105" s="27"/>
      <c r="BY105" s="27"/>
      <c r="BZ105" s="27"/>
      <c r="CA105" s="27"/>
      <c r="CB105" s="27"/>
      <c r="CC105" s="27"/>
      <c r="CD105" s="27"/>
      <c r="CE105" s="27"/>
      <c r="CF105" s="27"/>
      <c r="CG105" s="27"/>
      <c r="CH105" s="27"/>
      <c r="CI105" s="27"/>
      <c r="CJ105" s="27"/>
      <c r="CK105" s="27"/>
      <c r="CL105" s="27"/>
      <c r="CM105" s="27"/>
      <c r="CN105" s="27"/>
      <c r="CO105" s="27"/>
      <c r="CP105" s="27"/>
      <c r="CQ105" s="27"/>
      <c r="CR105" s="27"/>
      <c r="CS105" s="27"/>
      <c r="CT105" s="27"/>
      <c r="CU105" s="27"/>
      <c r="CV105" s="27"/>
      <c r="CW105" s="27"/>
      <c r="CX105" s="27"/>
      <c r="CY105" s="27"/>
      <c r="CZ105" s="27"/>
      <c r="DA105" s="27"/>
      <c r="DB105" s="27"/>
      <c r="DC105" s="27"/>
      <c r="DD105" s="27"/>
      <c r="DE105" s="27"/>
      <c r="DF105" s="27"/>
      <c r="DG105" s="27"/>
      <c r="DH105" s="27"/>
      <c r="DI105" s="27"/>
      <c r="DJ105" s="27"/>
      <c r="DK105" s="27"/>
      <c r="DL105" s="27"/>
      <c r="DM105" s="27"/>
      <c r="DN105" s="27"/>
      <c r="DO105" s="27"/>
      <c r="DP105" s="27"/>
      <c r="DQ105" s="27"/>
      <c r="DR105" s="27"/>
      <c r="DS105" s="27"/>
      <c r="DT105" s="27"/>
      <c r="DU105" s="27"/>
      <c r="DV105" s="27"/>
      <c r="DW105" s="27"/>
      <c r="DX105" s="27"/>
      <c r="DY105" s="27"/>
      <c r="DZ105" s="27"/>
      <c r="EA105" s="27"/>
      <c r="EB105" s="27"/>
      <c r="EC105" s="27"/>
      <c r="ED105" s="27"/>
      <c r="EE105" s="27"/>
      <c r="EF105" s="27"/>
      <c r="EG105" s="27"/>
      <c r="EH105" s="27"/>
      <c r="EI105" s="27"/>
      <c r="EJ105" s="27"/>
      <c r="EK105" s="27"/>
      <c r="EL105" s="27"/>
      <c r="EM105" s="27"/>
      <c r="EN105" s="27"/>
      <c r="EO105" s="27"/>
      <c r="EP105" s="27"/>
      <c r="EQ105" s="27"/>
      <c r="ER105" s="27"/>
      <c r="ES105" s="27"/>
      <c r="ET105" s="27"/>
      <c r="EU105" s="27"/>
      <c r="EV105" s="27"/>
      <c r="EW105" s="27"/>
      <c r="EX105" s="27"/>
      <c r="EY105" s="27"/>
      <c r="EZ105" s="27"/>
      <c r="FA105" s="27"/>
      <c r="FB105" s="27"/>
      <c r="FC105" s="27"/>
      <c r="FD105" s="27"/>
      <c r="FE105" s="27"/>
      <c r="FF105" s="27"/>
      <c r="FG105" s="27"/>
      <c r="FH105" s="27"/>
      <c r="FI105" s="27"/>
      <c r="FJ105" s="27"/>
      <c r="FK105" s="27"/>
      <c r="FL105" s="27"/>
      <c r="FM105" s="27"/>
      <c r="FN105" s="27"/>
      <c r="FO105" s="27"/>
      <c r="FP105" s="27"/>
      <c r="FQ105" s="27"/>
      <c r="FR105" s="27"/>
      <c r="FS105" s="27"/>
      <c r="FT105" s="27"/>
      <c r="FU105" s="27"/>
      <c r="FV105" s="27"/>
      <c r="FW105" s="27"/>
      <c r="FX105" s="27"/>
      <c r="FY105" s="27"/>
      <c r="FZ105" s="27"/>
      <c r="GA105" s="27"/>
      <c r="GB105" s="27"/>
      <c r="GC105" s="27"/>
      <c r="GD105" s="27"/>
      <c r="GE105" s="27"/>
      <c r="GF105" s="27"/>
      <c r="GG105" s="27"/>
      <c r="GH105" s="27"/>
      <c r="GI105" s="27"/>
      <c r="GJ105" s="27"/>
      <c r="GK105" s="27"/>
      <c r="GL105" s="27"/>
      <c r="GM105" s="27"/>
      <c r="GN105" s="27"/>
      <c r="GO105" s="27"/>
      <c r="GP105" s="27"/>
      <c r="GQ105" s="27"/>
      <c r="GR105" s="27"/>
      <c r="GS105" s="27"/>
      <c r="GT105" s="27"/>
      <c r="GU105" s="27"/>
      <c r="GV105" s="27"/>
      <c r="GW105" s="27"/>
      <c r="GX105" s="27"/>
      <c r="GY105" s="27"/>
      <c r="GZ105" s="27"/>
      <c r="HA105" s="27"/>
      <c r="HB105" s="27"/>
      <c r="HC105" s="27"/>
      <c r="HD105" s="27"/>
      <c r="HE105" s="27"/>
      <c r="HF105" s="27"/>
      <c r="HG105" s="27"/>
      <c r="HH105" s="27"/>
      <c r="HI105" s="27"/>
      <c r="HJ105" s="27"/>
      <c r="HK105" s="27"/>
      <c r="HL105" s="27"/>
      <c r="HM105" s="27"/>
      <c r="HN105" s="27"/>
      <c r="HO105" s="27"/>
      <c r="HP105" s="27"/>
      <c r="HQ105" s="27"/>
      <c r="HR105" s="27"/>
      <c r="HS105" s="27"/>
      <c r="HT105" s="27"/>
      <c r="HU105" s="27"/>
      <c r="HV105" s="27"/>
      <c r="HW105" s="27"/>
      <c r="HX105" s="27"/>
      <c r="HY105" s="27"/>
      <c r="HZ105" s="27"/>
      <c r="IA105" s="27"/>
      <c r="IB105" s="27"/>
      <c r="IC105" s="27"/>
      <c r="ID105" s="27"/>
      <c r="IE105" s="27"/>
      <c r="IF105" s="27"/>
      <c r="IG105" s="27"/>
      <c r="IH105" s="27"/>
      <c r="II105" s="27"/>
      <c r="IJ105" s="27"/>
      <c r="IK105" s="27"/>
      <c r="IL105" s="27"/>
      <c r="IM105" s="27"/>
      <c r="IN105" s="27"/>
      <c r="IO105" s="27"/>
      <c r="IP105" s="27"/>
      <c r="IQ105" s="27"/>
      <c r="IR105" s="27"/>
      <c r="IS105" s="27"/>
      <c r="IT105" s="27"/>
      <c r="IU105" s="27"/>
      <c r="IV105" s="27"/>
      <c r="IW105" s="27"/>
    </row>
    <row r="106" customFormat="false" ht="15.75" hidden="true" customHeight="false" outlineLevel="0" collapsed="false">
      <c r="A106" s="177" t="n">
        <f aca="false">IF($C$6&lt;='Jan 2001'!Q107,'Jan 2001'!A107,0)</f>
        <v>0</v>
      </c>
      <c r="B106" s="177" t="n">
        <f aca="false">IF($C$6&lt;='Jan 2001'!Q107,'Jan 2001'!C107,0)</f>
        <v>0</v>
      </c>
      <c r="C106" s="178" t="n">
        <f aca="false">IF($C$6&lt;='Jan 2001'!Q107,'Jan 2001'!E107,0)</f>
        <v>0</v>
      </c>
      <c r="D106" s="179" t="n">
        <f aca="false">IF($C$6&lt;='Jan 2001'!Q107,'Jan 2001'!H107,0)</f>
        <v>0</v>
      </c>
      <c r="E106" s="180"/>
      <c r="F106" s="181"/>
      <c r="G106" s="181"/>
      <c r="H106" s="181"/>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c r="AU106" s="27"/>
      <c r="AV106" s="27"/>
      <c r="AW106" s="27"/>
      <c r="AX106" s="27"/>
      <c r="AY106" s="27"/>
      <c r="AZ106" s="27"/>
      <c r="BA106" s="27"/>
      <c r="BB106" s="27"/>
      <c r="BC106" s="27"/>
      <c r="BD106" s="27"/>
      <c r="BE106" s="27"/>
      <c r="BF106" s="27"/>
      <c r="BG106" s="27"/>
      <c r="BH106" s="27"/>
      <c r="BI106" s="27"/>
      <c r="BJ106" s="27"/>
      <c r="BK106" s="27"/>
      <c r="BL106" s="27"/>
      <c r="BM106" s="27"/>
      <c r="BN106" s="27"/>
      <c r="BO106" s="27"/>
      <c r="BP106" s="27"/>
      <c r="BQ106" s="27"/>
      <c r="BR106" s="27"/>
      <c r="BS106" s="27"/>
      <c r="BT106" s="27"/>
      <c r="BU106" s="27"/>
      <c r="BV106" s="27"/>
      <c r="BW106" s="27"/>
      <c r="BX106" s="27"/>
      <c r="BY106" s="27"/>
      <c r="BZ106" s="27"/>
      <c r="CA106" s="27"/>
      <c r="CB106" s="27"/>
      <c r="CC106" s="27"/>
      <c r="CD106" s="27"/>
      <c r="CE106" s="27"/>
      <c r="CF106" s="27"/>
      <c r="CG106" s="27"/>
      <c r="CH106" s="27"/>
      <c r="CI106" s="27"/>
      <c r="CJ106" s="27"/>
      <c r="CK106" s="27"/>
      <c r="CL106" s="27"/>
      <c r="CM106" s="27"/>
      <c r="CN106" s="27"/>
      <c r="CO106" s="27"/>
      <c r="CP106" s="27"/>
      <c r="CQ106" s="27"/>
      <c r="CR106" s="27"/>
      <c r="CS106" s="27"/>
      <c r="CT106" s="27"/>
      <c r="CU106" s="27"/>
      <c r="CV106" s="27"/>
      <c r="CW106" s="27"/>
      <c r="CX106" s="27"/>
      <c r="CY106" s="27"/>
      <c r="CZ106" s="27"/>
      <c r="DA106" s="27"/>
      <c r="DB106" s="27"/>
      <c r="DC106" s="27"/>
      <c r="DD106" s="27"/>
      <c r="DE106" s="27"/>
      <c r="DF106" s="27"/>
      <c r="DG106" s="27"/>
      <c r="DH106" s="27"/>
      <c r="DI106" s="27"/>
      <c r="DJ106" s="27"/>
      <c r="DK106" s="27"/>
      <c r="DL106" s="27"/>
      <c r="DM106" s="27"/>
      <c r="DN106" s="27"/>
      <c r="DO106" s="27"/>
      <c r="DP106" s="27"/>
      <c r="DQ106" s="27"/>
      <c r="DR106" s="27"/>
      <c r="DS106" s="27"/>
      <c r="DT106" s="27"/>
      <c r="DU106" s="27"/>
      <c r="DV106" s="27"/>
      <c r="DW106" s="27"/>
      <c r="DX106" s="27"/>
      <c r="DY106" s="27"/>
      <c r="DZ106" s="27"/>
      <c r="EA106" s="27"/>
      <c r="EB106" s="27"/>
      <c r="EC106" s="27"/>
      <c r="ED106" s="27"/>
      <c r="EE106" s="27"/>
      <c r="EF106" s="27"/>
      <c r="EG106" s="27"/>
      <c r="EH106" s="27"/>
      <c r="EI106" s="27"/>
      <c r="EJ106" s="27"/>
      <c r="EK106" s="27"/>
      <c r="EL106" s="27"/>
      <c r="EM106" s="27"/>
      <c r="EN106" s="27"/>
      <c r="EO106" s="27"/>
      <c r="EP106" s="27"/>
      <c r="EQ106" s="27"/>
      <c r="ER106" s="27"/>
      <c r="ES106" s="27"/>
      <c r="ET106" s="27"/>
      <c r="EU106" s="27"/>
      <c r="EV106" s="27"/>
      <c r="EW106" s="27"/>
      <c r="EX106" s="27"/>
      <c r="EY106" s="27"/>
      <c r="EZ106" s="27"/>
      <c r="FA106" s="27"/>
      <c r="FB106" s="27"/>
      <c r="FC106" s="27"/>
      <c r="FD106" s="27"/>
      <c r="FE106" s="27"/>
      <c r="FF106" s="27"/>
      <c r="FG106" s="27"/>
      <c r="FH106" s="27"/>
      <c r="FI106" s="27"/>
      <c r="FJ106" s="27"/>
      <c r="FK106" s="27"/>
      <c r="FL106" s="27"/>
      <c r="FM106" s="27"/>
      <c r="FN106" s="27"/>
      <c r="FO106" s="27"/>
      <c r="FP106" s="27"/>
      <c r="FQ106" s="27"/>
      <c r="FR106" s="27"/>
      <c r="FS106" s="27"/>
      <c r="FT106" s="27"/>
      <c r="FU106" s="27"/>
      <c r="FV106" s="27"/>
      <c r="FW106" s="27"/>
      <c r="FX106" s="27"/>
      <c r="FY106" s="27"/>
      <c r="FZ106" s="27"/>
      <c r="GA106" s="27"/>
      <c r="GB106" s="27"/>
      <c r="GC106" s="27"/>
      <c r="GD106" s="27"/>
      <c r="GE106" s="27"/>
      <c r="GF106" s="27"/>
      <c r="GG106" s="27"/>
      <c r="GH106" s="27"/>
      <c r="GI106" s="27"/>
      <c r="GJ106" s="27"/>
      <c r="GK106" s="27"/>
      <c r="GL106" s="27"/>
      <c r="GM106" s="27"/>
      <c r="GN106" s="27"/>
      <c r="GO106" s="27"/>
      <c r="GP106" s="27"/>
      <c r="GQ106" s="27"/>
      <c r="GR106" s="27"/>
      <c r="GS106" s="27"/>
      <c r="GT106" s="27"/>
      <c r="GU106" s="27"/>
      <c r="GV106" s="27"/>
      <c r="GW106" s="27"/>
      <c r="GX106" s="27"/>
      <c r="GY106" s="27"/>
      <c r="GZ106" s="27"/>
      <c r="HA106" s="27"/>
      <c r="HB106" s="27"/>
      <c r="HC106" s="27"/>
      <c r="HD106" s="27"/>
      <c r="HE106" s="27"/>
      <c r="HF106" s="27"/>
      <c r="HG106" s="27"/>
      <c r="HH106" s="27"/>
      <c r="HI106" s="27"/>
      <c r="HJ106" s="27"/>
      <c r="HK106" s="27"/>
      <c r="HL106" s="27"/>
      <c r="HM106" s="27"/>
      <c r="HN106" s="27"/>
      <c r="HO106" s="27"/>
      <c r="HP106" s="27"/>
      <c r="HQ106" s="27"/>
      <c r="HR106" s="27"/>
      <c r="HS106" s="27"/>
      <c r="HT106" s="27"/>
      <c r="HU106" s="27"/>
      <c r="HV106" s="27"/>
      <c r="HW106" s="27"/>
      <c r="HX106" s="27"/>
      <c r="HY106" s="27"/>
      <c r="HZ106" s="27"/>
      <c r="IA106" s="27"/>
      <c r="IB106" s="27"/>
      <c r="IC106" s="27"/>
      <c r="ID106" s="27"/>
      <c r="IE106" s="27"/>
      <c r="IF106" s="27"/>
      <c r="IG106" s="27"/>
      <c r="IH106" s="27"/>
      <c r="II106" s="27"/>
      <c r="IJ106" s="27"/>
      <c r="IK106" s="27"/>
      <c r="IL106" s="27"/>
      <c r="IM106" s="27"/>
      <c r="IN106" s="27"/>
      <c r="IO106" s="27"/>
      <c r="IP106" s="27"/>
      <c r="IQ106" s="27"/>
      <c r="IR106" s="27"/>
      <c r="IS106" s="27"/>
      <c r="IT106" s="27"/>
      <c r="IU106" s="27"/>
      <c r="IV106" s="27"/>
      <c r="IW106" s="27"/>
    </row>
    <row r="107" customFormat="false" ht="15.75" hidden="true" customHeight="false" outlineLevel="0" collapsed="false">
      <c r="A107" s="177" t="n">
        <f aca="false">IF($C$6&lt;='Jan 2001'!Q108,'Jan 2001'!A108,0)</f>
        <v>0</v>
      </c>
      <c r="B107" s="177" t="n">
        <f aca="false">IF($C$6&lt;='Jan 2001'!Q108,'Jan 2001'!C108,0)</f>
        <v>0</v>
      </c>
      <c r="C107" s="178" t="n">
        <f aca="false">IF($C$6&lt;='Jan 2001'!Q108,'Jan 2001'!E108,0)</f>
        <v>0</v>
      </c>
      <c r="D107" s="179" t="n">
        <f aca="false">IF($C$6&lt;='Jan 2001'!Q108,'Jan 2001'!H108,0)</f>
        <v>0</v>
      </c>
      <c r="E107" s="180"/>
      <c r="F107" s="181"/>
      <c r="G107" s="181"/>
      <c r="H107" s="181"/>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c r="AU107" s="27"/>
      <c r="AV107" s="27"/>
      <c r="AW107" s="27"/>
      <c r="AX107" s="27"/>
      <c r="AY107" s="27"/>
      <c r="AZ107" s="27"/>
      <c r="BA107" s="27"/>
      <c r="BB107" s="27"/>
      <c r="BC107" s="27"/>
      <c r="BD107" s="27"/>
      <c r="BE107" s="27"/>
      <c r="BF107" s="27"/>
      <c r="BG107" s="27"/>
      <c r="BH107" s="27"/>
      <c r="BI107" s="27"/>
      <c r="BJ107" s="27"/>
      <c r="BK107" s="27"/>
      <c r="BL107" s="27"/>
      <c r="BM107" s="27"/>
      <c r="BN107" s="27"/>
      <c r="BO107" s="27"/>
      <c r="BP107" s="27"/>
      <c r="BQ107" s="27"/>
      <c r="BR107" s="27"/>
      <c r="BS107" s="27"/>
      <c r="BT107" s="27"/>
      <c r="BU107" s="27"/>
      <c r="BV107" s="27"/>
      <c r="BW107" s="27"/>
      <c r="BX107" s="27"/>
      <c r="BY107" s="27"/>
      <c r="BZ107" s="27"/>
      <c r="CA107" s="27"/>
      <c r="CB107" s="27"/>
      <c r="CC107" s="27"/>
      <c r="CD107" s="27"/>
      <c r="CE107" s="27"/>
      <c r="CF107" s="27"/>
      <c r="CG107" s="27"/>
      <c r="CH107" s="27"/>
      <c r="CI107" s="27"/>
      <c r="CJ107" s="27"/>
      <c r="CK107" s="27"/>
      <c r="CL107" s="27"/>
      <c r="CM107" s="27"/>
      <c r="CN107" s="27"/>
      <c r="CO107" s="27"/>
      <c r="CP107" s="27"/>
      <c r="CQ107" s="27"/>
      <c r="CR107" s="27"/>
      <c r="CS107" s="27"/>
      <c r="CT107" s="27"/>
      <c r="CU107" s="27"/>
      <c r="CV107" s="27"/>
      <c r="CW107" s="27"/>
      <c r="CX107" s="27"/>
      <c r="CY107" s="27"/>
      <c r="CZ107" s="27"/>
      <c r="DA107" s="27"/>
      <c r="DB107" s="27"/>
      <c r="DC107" s="27"/>
      <c r="DD107" s="27"/>
      <c r="DE107" s="27"/>
      <c r="DF107" s="27"/>
      <c r="DG107" s="27"/>
      <c r="DH107" s="27"/>
      <c r="DI107" s="27"/>
      <c r="DJ107" s="27"/>
      <c r="DK107" s="27"/>
      <c r="DL107" s="27"/>
      <c r="DM107" s="27"/>
      <c r="DN107" s="27"/>
      <c r="DO107" s="27"/>
      <c r="DP107" s="27"/>
      <c r="DQ107" s="27"/>
      <c r="DR107" s="27"/>
      <c r="DS107" s="27"/>
      <c r="DT107" s="27"/>
      <c r="DU107" s="27"/>
      <c r="DV107" s="27"/>
      <c r="DW107" s="27"/>
      <c r="DX107" s="27"/>
      <c r="DY107" s="27"/>
      <c r="DZ107" s="27"/>
      <c r="EA107" s="27"/>
      <c r="EB107" s="27"/>
      <c r="EC107" s="27"/>
      <c r="ED107" s="27"/>
      <c r="EE107" s="27"/>
      <c r="EF107" s="27"/>
      <c r="EG107" s="27"/>
      <c r="EH107" s="27"/>
      <c r="EI107" s="27"/>
      <c r="EJ107" s="27"/>
      <c r="EK107" s="27"/>
      <c r="EL107" s="27"/>
      <c r="EM107" s="27"/>
      <c r="EN107" s="27"/>
      <c r="EO107" s="27"/>
      <c r="EP107" s="27"/>
      <c r="EQ107" s="27"/>
      <c r="ER107" s="27"/>
      <c r="ES107" s="27"/>
      <c r="ET107" s="27"/>
      <c r="EU107" s="27"/>
      <c r="EV107" s="27"/>
      <c r="EW107" s="27"/>
      <c r="EX107" s="27"/>
      <c r="EY107" s="27"/>
      <c r="EZ107" s="27"/>
      <c r="FA107" s="27"/>
      <c r="FB107" s="27"/>
      <c r="FC107" s="27"/>
      <c r="FD107" s="27"/>
      <c r="FE107" s="27"/>
      <c r="FF107" s="27"/>
      <c r="FG107" s="27"/>
      <c r="FH107" s="27"/>
      <c r="FI107" s="27"/>
      <c r="FJ107" s="27"/>
      <c r="FK107" s="27"/>
      <c r="FL107" s="27"/>
      <c r="FM107" s="27"/>
      <c r="FN107" s="27"/>
      <c r="FO107" s="27"/>
      <c r="FP107" s="27"/>
      <c r="FQ107" s="27"/>
      <c r="FR107" s="27"/>
      <c r="FS107" s="27"/>
      <c r="FT107" s="27"/>
      <c r="FU107" s="27"/>
      <c r="FV107" s="27"/>
      <c r="FW107" s="27"/>
      <c r="FX107" s="27"/>
      <c r="FY107" s="27"/>
      <c r="FZ107" s="27"/>
      <c r="GA107" s="27"/>
      <c r="GB107" s="27"/>
      <c r="GC107" s="27"/>
      <c r="GD107" s="27"/>
      <c r="GE107" s="27"/>
      <c r="GF107" s="27"/>
      <c r="GG107" s="27"/>
      <c r="GH107" s="27"/>
      <c r="GI107" s="27"/>
      <c r="GJ107" s="27"/>
      <c r="GK107" s="27"/>
      <c r="GL107" s="27"/>
      <c r="GM107" s="27"/>
      <c r="GN107" s="27"/>
      <c r="GO107" s="27"/>
      <c r="GP107" s="27"/>
      <c r="GQ107" s="27"/>
      <c r="GR107" s="27"/>
      <c r="GS107" s="27"/>
      <c r="GT107" s="27"/>
      <c r="GU107" s="27"/>
      <c r="GV107" s="27"/>
      <c r="GW107" s="27"/>
      <c r="GX107" s="27"/>
      <c r="GY107" s="27"/>
      <c r="GZ107" s="27"/>
      <c r="HA107" s="27"/>
      <c r="HB107" s="27"/>
      <c r="HC107" s="27"/>
      <c r="HD107" s="27"/>
      <c r="HE107" s="27"/>
      <c r="HF107" s="27"/>
      <c r="HG107" s="27"/>
      <c r="HH107" s="27"/>
      <c r="HI107" s="27"/>
      <c r="HJ107" s="27"/>
      <c r="HK107" s="27"/>
      <c r="HL107" s="27"/>
      <c r="HM107" s="27"/>
      <c r="HN107" s="27"/>
      <c r="HO107" s="27"/>
      <c r="HP107" s="27"/>
      <c r="HQ107" s="27"/>
      <c r="HR107" s="27"/>
      <c r="HS107" s="27"/>
      <c r="HT107" s="27"/>
      <c r="HU107" s="27"/>
      <c r="HV107" s="27"/>
      <c r="HW107" s="27"/>
      <c r="HX107" s="27"/>
      <c r="HY107" s="27"/>
      <c r="HZ107" s="27"/>
      <c r="IA107" s="27"/>
      <c r="IB107" s="27"/>
      <c r="IC107" s="27"/>
      <c r="ID107" s="27"/>
      <c r="IE107" s="27"/>
      <c r="IF107" s="27"/>
      <c r="IG107" s="27"/>
      <c r="IH107" s="27"/>
      <c r="II107" s="27"/>
      <c r="IJ107" s="27"/>
      <c r="IK107" s="27"/>
      <c r="IL107" s="27"/>
      <c r="IM107" s="27"/>
      <c r="IN107" s="27"/>
      <c r="IO107" s="27"/>
      <c r="IP107" s="27"/>
      <c r="IQ107" s="27"/>
      <c r="IR107" s="27"/>
      <c r="IS107" s="27"/>
      <c r="IT107" s="27"/>
      <c r="IU107" s="27"/>
      <c r="IV107" s="27"/>
      <c r="IW107" s="27"/>
    </row>
    <row r="108" customFormat="false" ht="15.75" hidden="true" customHeight="false" outlineLevel="0" collapsed="false">
      <c r="A108" s="177" t="n">
        <f aca="false">IF($C$6&lt;='Jan 2001'!Q109,'Jan 2001'!A109,0)</f>
        <v>0</v>
      </c>
      <c r="B108" s="177" t="n">
        <f aca="false">IF($C$6&lt;='Jan 2001'!Q109,'Jan 2001'!C109,0)</f>
        <v>0</v>
      </c>
      <c r="C108" s="178" t="n">
        <f aca="false">IF($C$6&lt;='Jan 2001'!Q109,'Jan 2001'!E109,0)</f>
        <v>0</v>
      </c>
      <c r="D108" s="179" t="n">
        <f aca="false">IF($C$6&lt;='Jan 2001'!Q109,'Jan 2001'!H109,0)</f>
        <v>0</v>
      </c>
      <c r="E108" s="180"/>
      <c r="F108" s="181"/>
      <c r="G108" s="181"/>
      <c r="H108" s="181"/>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c r="AU108" s="27"/>
      <c r="AV108" s="27"/>
      <c r="AW108" s="27"/>
      <c r="AX108" s="27"/>
      <c r="AY108" s="27"/>
      <c r="AZ108" s="27"/>
      <c r="BA108" s="27"/>
      <c r="BB108" s="27"/>
      <c r="BC108" s="27"/>
      <c r="BD108" s="27"/>
      <c r="BE108" s="27"/>
      <c r="BF108" s="27"/>
      <c r="BG108" s="27"/>
      <c r="BH108" s="27"/>
      <c r="BI108" s="27"/>
      <c r="BJ108" s="27"/>
      <c r="BK108" s="27"/>
      <c r="BL108" s="27"/>
      <c r="BM108" s="27"/>
      <c r="BN108" s="27"/>
      <c r="BO108" s="27"/>
      <c r="BP108" s="27"/>
      <c r="BQ108" s="27"/>
      <c r="BR108" s="27"/>
      <c r="BS108" s="27"/>
      <c r="BT108" s="27"/>
      <c r="BU108" s="27"/>
      <c r="BV108" s="27"/>
      <c r="BW108" s="27"/>
      <c r="BX108" s="27"/>
      <c r="BY108" s="27"/>
      <c r="BZ108" s="27"/>
      <c r="CA108" s="27"/>
      <c r="CB108" s="27"/>
      <c r="CC108" s="27"/>
      <c r="CD108" s="27"/>
      <c r="CE108" s="27"/>
      <c r="CF108" s="27"/>
      <c r="CG108" s="27"/>
      <c r="CH108" s="27"/>
      <c r="CI108" s="27"/>
      <c r="CJ108" s="27"/>
      <c r="CK108" s="27"/>
      <c r="CL108" s="27"/>
      <c r="CM108" s="27"/>
      <c r="CN108" s="27"/>
      <c r="CO108" s="27"/>
      <c r="CP108" s="27"/>
      <c r="CQ108" s="27"/>
      <c r="CR108" s="27"/>
      <c r="CS108" s="27"/>
      <c r="CT108" s="27"/>
      <c r="CU108" s="27"/>
      <c r="CV108" s="27"/>
      <c r="CW108" s="27"/>
      <c r="CX108" s="27"/>
      <c r="CY108" s="27"/>
      <c r="CZ108" s="27"/>
      <c r="DA108" s="27"/>
      <c r="DB108" s="27"/>
      <c r="DC108" s="27"/>
      <c r="DD108" s="27"/>
      <c r="DE108" s="27"/>
      <c r="DF108" s="27"/>
      <c r="DG108" s="27"/>
      <c r="DH108" s="27"/>
      <c r="DI108" s="27"/>
      <c r="DJ108" s="27"/>
      <c r="DK108" s="27"/>
      <c r="DL108" s="27"/>
      <c r="DM108" s="27"/>
      <c r="DN108" s="27"/>
      <c r="DO108" s="27"/>
      <c r="DP108" s="27"/>
      <c r="DQ108" s="27"/>
      <c r="DR108" s="27"/>
      <c r="DS108" s="27"/>
      <c r="DT108" s="27"/>
      <c r="DU108" s="27"/>
      <c r="DV108" s="27"/>
      <c r="DW108" s="27"/>
      <c r="DX108" s="27"/>
      <c r="DY108" s="27"/>
      <c r="DZ108" s="27"/>
      <c r="EA108" s="27"/>
      <c r="EB108" s="27"/>
      <c r="EC108" s="27"/>
      <c r="ED108" s="27"/>
      <c r="EE108" s="27"/>
      <c r="EF108" s="27"/>
      <c r="EG108" s="27"/>
      <c r="EH108" s="27"/>
      <c r="EI108" s="27"/>
      <c r="EJ108" s="27"/>
      <c r="EK108" s="27"/>
      <c r="EL108" s="27"/>
      <c r="EM108" s="27"/>
      <c r="EN108" s="27"/>
      <c r="EO108" s="27"/>
      <c r="EP108" s="27"/>
      <c r="EQ108" s="27"/>
      <c r="ER108" s="27"/>
      <c r="ES108" s="27"/>
      <c r="ET108" s="27"/>
      <c r="EU108" s="27"/>
      <c r="EV108" s="27"/>
      <c r="EW108" s="27"/>
      <c r="EX108" s="27"/>
      <c r="EY108" s="27"/>
      <c r="EZ108" s="27"/>
      <c r="FA108" s="27"/>
      <c r="FB108" s="27"/>
      <c r="FC108" s="27"/>
      <c r="FD108" s="27"/>
      <c r="FE108" s="27"/>
      <c r="FF108" s="27"/>
      <c r="FG108" s="27"/>
      <c r="FH108" s="27"/>
      <c r="FI108" s="27"/>
      <c r="FJ108" s="27"/>
      <c r="FK108" s="27"/>
      <c r="FL108" s="27"/>
      <c r="FM108" s="27"/>
      <c r="FN108" s="27"/>
      <c r="FO108" s="27"/>
      <c r="FP108" s="27"/>
      <c r="FQ108" s="27"/>
      <c r="FR108" s="27"/>
      <c r="FS108" s="27"/>
      <c r="FT108" s="27"/>
      <c r="FU108" s="27"/>
      <c r="FV108" s="27"/>
      <c r="FW108" s="27"/>
      <c r="FX108" s="27"/>
      <c r="FY108" s="27"/>
      <c r="FZ108" s="27"/>
      <c r="GA108" s="27"/>
      <c r="GB108" s="27"/>
      <c r="GC108" s="27"/>
      <c r="GD108" s="27"/>
      <c r="GE108" s="27"/>
      <c r="GF108" s="27"/>
      <c r="GG108" s="27"/>
      <c r="GH108" s="27"/>
      <c r="GI108" s="27"/>
      <c r="GJ108" s="27"/>
      <c r="GK108" s="27"/>
      <c r="GL108" s="27"/>
      <c r="GM108" s="27"/>
      <c r="GN108" s="27"/>
      <c r="GO108" s="27"/>
      <c r="GP108" s="27"/>
      <c r="GQ108" s="27"/>
      <c r="GR108" s="27"/>
      <c r="GS108" s="27"/>
      <c r="GT108" s="27"/>
      <c r="GU108" s="27"/>
      <c r="GV108" s="27"/>
      <c r="GW108" s="27"/>
      <c r="GX108" s="27"/>
      <c r="GY108" s="27"/>
      <c r="GZ108" s="27"/>
      <c r="HA108" s="27"/>
      <c r="HB108" s="27"/>
      <c r="HC108" s="27"/>
      <c r="HD108" s="27"/>
      <c r="HE108" s="27"/>
      <c r="HF108" s="27"/>
      <c r="HG108" s="27"/>
      <c r="HH108" s="27"/>
      <c r="HI108" s="27"/>
      <c r="HJ108" s="27"/>
      <c r="HK108" s="27"/>
      <c r="HL108" s="27"/>
      <c r="HM108" s="27"/>
      <c r="HN108" s="27"/>
      <c r="HO108" s="27"/>
      <c r="HP108" s="27"/>
      <c r="HQ108" s="27"/>
      <c r="HR108" s="27"/>
      <c r="HS108" s="27"/>
      <c r="HT108" s="27"/>
      <c r="HU108" s="27"/>
      <c r="HV108" s="27"/>
      <c r="HW108" s="27"/>
      <c r="HX108" s="27"/>
      <c r="HY108" s="27"/>
      <c r="HZ108" s="27"/>
      <c r="IA108" s="27"/>
      <c r="IB108" s="27"/>
      <c r="IC108" s="27"/>
      <c r="ID108" s="27"/>
      <c r="IE108" s="27"/>
      <c r="IF108" s="27"/>
      <c r="IG108" s="27"/>
      <c r="IH108" s="27"/>
      <c r="II108" s="27"/>
      <c r="IJ108" s="27"/>
      <c r="IK108" s="27"/>
      <c r="IL108" s="27"/>
      <c r="IM108" s="27"/>
      <c r="IN108" s="27"/>
      <c r="IO108" s="27"/>
      <c r="IP108" s="27"/>
      <c r="IQ108" s="27"/>
      <c r="IR108" s="27"/>
      <c r="IS108" s="27"/>
      <c r="IT108" s="27"/>
      <c r="IU108" s="27"/>
      <c r="IV108" s="27"/>
      <c r="IW108" s="27"/>
    </row>
    <row r="109" customFormat="false" ht="15.75" hidden="true" customHeight="false" outlineLevel="0" collapsed="false">
      <c r="A109" s="177" t="n">
        <f aca="false">IF($C$6&lt;='Jan 2001'!Q110,'Jan 2001'!A110,0)</f>
        <v>0</v>
      </c>
      <c r="B109" s="177" t="n">
        <f aca="false">IF($C$6&lt;='Jan 2001'!Q110,'Jan 2001'!C110,0)</f>
        <v>0</v>
      </c>
      <c r="C109" s="178" t="n">
        <f aca="false">IF($C$6&lt;='Jan 2001'!Q110,'Jan 2001'!E110,0)</f>
        <v>0</v>
      </c>
      <c r="D109" s="179" t="n">
        <f aca="false">IF($C$6&lt;='Jan 2001'!Q110,'Jan 2001'!H110,0)</f>
        <v>0</v>
      </c>
      <c r="E109" s="180"/>
      <c r="F109" s="181"/>
      <c r="G109" s="181"/>
      <c r="H109" s="181"/>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c r="AU109" s="27"/>
      <c r="AV109" s="27"/>
      <c r="AW109" s="27"/>
      <c r="AX109" s="27"/>
      <c r="AY109" s="27"/>
      <c r="AZ109" s="27"/>
      <c r="BA109" s="27"/>
      <c r="BB109" s="27"/>
      <c r="BC109" s="27"/>
      <c r="BD109" s="27"/>
      <c r="BE109" s="27"/>
      <c r="BF109" s="27"/>
      <c r="BG109" s="27"/>
      <c r="BH109" s="27"/>
      <c r="BI109" s="27"/>
      <c r="BJ109" s="27"/>
      <c r="BK109" s="27"/>
      <c r="BL109" s="27"/>
      <c r="BM109" s="27"/>
      <c r="BN109" s="27"/>
      <c r="BO109" s="27"/>
      <c r="BP109" s="27"/>
      <c r="BQ109" s="27"/>
      <c r="BR109" s="27"/>
      <c r="BS109" s="27"/>
      <c r="BT109" s="27"/>
      <c r="BU109" s="27"/>
      <c r="BV109" s="27"/>
      <c r="BW109" s="27"/>
      <c r="BX109" s="27"/>
      <c r="BY109" s="27"/>
      <c r="BZ109" s="27"/>
      <c r="CA109" s="27"/>
      <c r="CB109" s="27"/>
      <c r="CC109" s="27"/>
      <c r="CD109" s="27"/>
      <c r="CE109" s="27"/>
      <c r="CF109" s="27"/>
      <c r="CG109" s="27"/>
      <c r="CH109" s="27"/>
      <c r="CI109" s="27"/>
      <c r="CJ109" s="27"/>
      <c r="CK109" s="27"/>
      <c r="CL109" s="27"/>
      <c r="CM109" s="27"/>
      <c r="CN109" s="27"/>
      <c r="CO109" s="27"/>
      <c r="CP109" s="27"/>
      <c r="CQ109" s="27"/>
      <c r="CR109" s="27"/>
      <c r="CS109" s="27"/>
      <c r="CT109" s="27"/>
      <c r="CU109" s="27"/>
      <c r="CV109" s="27"/>
      <c r="CW109" s="27"/>
      <c r="CX109" s="27"/>
      <c r="CY109" s="27"/>
      <c r="CZ109" s="27"/>
      <c r="DA109" s="27"/>
      <c r="DB109" s="27"/>
      <c r="DC109" s="27"/>
      <c r="DD109" s="27"/>
      <c r="DE109" s="27"/>
      <c r="DF109" s="27"/>
      <c r="DG109" s="27"/>
      <c r="DH109" s="27"/>
      <c r="DI109" s="27"/>
      <c r="DJ109" s="27"/>
      <c r="DK109" s="27"/>
      <c r="DL109" s="27"/>
      <c r="DM109" s="27"/>
      <c r="DN109" s="27"/>
      <c r="DO109" s="27"/>
      <c r="DP109" s="27"/>
      <c r="DQ109" s="27"/>
      <c r="DR109" s="27"/>
      <c r="DS109" s="27"/>
      <c r="DT109" s="27"/>
      <c r="DU109" s="27"/>
      <c r="DV109" s="27"/>
      <c r="DW109" s="27"/>
      <c r="DX109" s="27"/>
      <c r="DY109" s="27"/>
      <c r="DZ109" s="27"/>
      <c r="EA109" s="27"/>
      <c r="EB109" s="27"/>
      <c r="EC109" s="27"/>
      <c r="ED109" s="27"/>
      <c r="EE109" s="27"/>
      <c r="EF109" s="27"/>
      <c r="EG109" s="27"/>
      <c r="EH109" s="27"/>
      <c r="EI109" s="27"/>
      <c r="EJ109" s="27"/>
      <c r="EK109" s="27"/>
      <c r="EL109" s="27"/>
      <c r="EM109" s="27"/>
      <c r="EN109" s="27"/>
      <c r="EO109" s="27"/>
      <c r="EP109" s="27"/>
      <c r="EQ109" s="27"/>
      <c r="ER109" s="27"/>
      <c r="ES109" s="27"/>
      <c r="ET109" s="27"/>
      <c r="EU109" s="27"/>
      <c r="EV109" s="27"/>
      <c r="EW109" s="27"/>
      <c r="EX109" s="27"/>
      <c r="EY109" s="27"/>
      <c r="EZ109" s="27"/>
      <c r="FA109" s="27"/>
      <c r="FB109" s="27"/>
      <c r="FC109" s="27"/>
      <c r="FD109" s="27"/>
      <c r="FE109" s="27"/>
      <c r="FF109" s="27"/>
      <c r="FG109" s="27"/>
      <c r="FH109" s="27"/>
      <c r="FI109" s="27"/>
      <c r="FJ109" s="27"/>
      <c r="FK109" s="27"/>
      <c r="FL109" s="27"/>
      <c r="FM109" s="27"/>
      <c r="FN109" s="27"/>
      <c r="FO109" s="27"/>
      <c r="FP109" s="27"/>
      <c r="FQ109" s="27"/>
      <c r="FR109" s="27"/>
      <c r="FS109" s="27"/>
      <c r="FT109" s="27"/>
      <c r="FU109" s="27"/>
      <c r="FV109" s="27"/>
      <c r="FW109" s="27"/>
      <c r="FX109" s="27"/>
      <c r="FY109" s="27"/>
      <c r="FZ109" s="27"/>
      <c r="GA109" s="27"/>
      <c r="GB109" s="27"/>
      <c r="GC109" s="27"/>
      <c r="GD109" s="27"/>
      <c r="GE109" s="27"/>
      <c r="GF109" s="27"/>
      <c r="GG109" s="27"/>
      <c r="GH109" s="27"/>
      <c r="GI109" s="27"/>
      <c r="GJ109" s="27"/>
      <c r="GK109" s="27"/>
      <c r="GL109" s="27"/>
      <c r="GM109" s="27"/>
      <c r="GN109" s="27"/>
      <c r="GO109" s="27"/>
      <c r="GP109" s="27"/>
      <c r="GQ109" s="27"/>
      <c r="GR109" s="27"/>
      <c r="GS109" s="27"/>
      <c r="GT109" s="27"/>
      <c r="GU109" s="27"/>
      <c r="GV109" s="27"/>
      <c r="GW109" s="27"/>
      <c r="GX109" s="27"/>
      <c r="GY109" s="27"/>
      <c r="GZ109" s="27"/>
      <c r="HA109" s="27"/>
      <c r="HB109" s="27"/>
      <c r="HC109" s="27"/>
      <c r="HD109" s="27"/>
      <c r="HE109" s="27"/>
      <c r="HF109" s="27"/>
      <c r="HG109" s="27"/>
      <c r="HH109" s="27"/>
      <c r="HI109" s="27"/>
      <c r="HJ109" s="27"/>
      <c r="HK109" s="27"/>
      <c r="HL109" s="27"/>
      <c r="HM109" s="27"/>
      <c r="HN109" s="27"/>
      <c r="HO109" s="27"/>
      <c r="HP109" s="27"/>
      <c r="HQ109" s="27"/>
      <c r="HR109" s="27"/>
      <c r="HS109" s="27"/>
      <c r="HT109" s="27"/>
      <c r="HU109" s="27"/>
      <c r="HV109" s="27"/>
      <c r="HW109" s="27"/>
      <c r="HX109" s="27"/>
      <c r="HY109" s="27"/>
      <c r="HZ109" s="27"/>
      <c r="IA109" s="27"/>
      <c r="IB109" s="27"/>
      <c r="IC109" s="27"/>
      <c r="ID109" s="27"/>
      <c r="IE109" s="27"/>
      <c r="IF109" s="27"/>
      <c r="IG109" s="27"/>
      <c r="IH109" s="27"/>
      <c r="II109" s="27"/>
      <c r="IJ109" s="27"/>
      <c r="IK109" s="27"/>
      <c r="IL109" s="27"/>
      <c r="IM109" s="27"/>
      <c r="IN109" s="27"/>
      <c r="IO109" s="27"/>
      <c r="IP109" s="27"/>
      <c r="IQ109" s="27"/>
      <c r="IR109" s="27"/>
      <c r="IS109" s="27"/>
      <c r="IT109" s="27"/>
      <c r="IU109" s="27"/>
      <c r="IV109" s="27"/>
      <c r="IW109" s="27"/>
    </row>
    <row r="110" customFormat="false" ht="15.75" hidden="true" customHeight="false" outlineLevel="0" collapsed="false">
      <c r="A110" s="177" t="n">
        <f aca="false">IF($C$6&lt;='Jan 2001'!Q111,'Jan 2001'!A111,0)</f>
        <v>0</v>
      </c>
      <c r="B110" s="177" t="n">
        <f aca="false">IF($C$6&lt;='Jan 2001'!Q111,'Jan 2001'!C111,0)</f>
        <v>0</v>
      </c>
      <c r="C110" s="178" t="n">
        <f aca="false">IF($C$6&lt;='Jan 2001'!Q111,'Jan 2001'!E111,0)</f>
        <v>0</v>
      </c>
      <c r="D110" s="179" t="n">
        <f aca="false">IF($C$6&lt;='Jan 2001'!Q111,'Jan 2001'!H111,0)</f>
        <v>0</v>
      </c>
      <c r="E110" s="180"/>
      <c r="F110" s="181"/>
      <c r="G110" s="181"/>
      <c r="H110" s="181"/>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c r="AU110" s="27"/>
      <c r="AV110" s="27"/>
      <c r="AW110" s="27"/>
      <c r="AX110" s="27"/>
      <c r="AY110" s="27"/>
      <c r="AZ110" s="27"/>
      <c r="BA110" s="27"/>
      <c r="BB110" s="27"/>
      <c r="BC110" s="27"/>
      <c r="BD110" s="27"/>
      <c r="BE110" s="27"/>
      <c r="BF110" s="27"/>
      <c r="BG110" s="27"/>
      <c r="BH110" s="27"/>
      <c r="BI110" s="27"/>
      <c r="BJ110" s="27"/>
      <c r="BK110" s="27"/>
      <c r="BL110" s="27"/>
      <c r="BM110" s="27"/>
      <c r="BN110" s="27"/>
      <c r="BO110" s="27"/>
      <c r="BP110" s="27"/>
      <c r="BQ110" s="27"/>
      <c r="BR110" s="27"/>
      <c r="BS110" s="27"/>
      <c r="BT110" s="27"/>
      <c r="BU110" s="27"/>
      <c r="BV110" s="27"/>
      <c r="BW110" s="27"/>
      <c r="BX110" s="27"/>
      <c r="BY110" s="27"/>
      <c r="BZ110" s="27"/>
      <c r="CA110" s="27"/>
      <c r="CB110" s="27"/>
      <c r="CC110" s="27"/>
      <c r="CD110" s="27"/>
      <c r="CE110" s="27"/>
      <c r="CF110" s="27"/>
      <c r="CG110" s="27"/>
      <c r="CH110" s="27"/>
      <c r="CI110" s="27"/>
      <c r="CJ110" s="27"/>
      <c r="CK110" s="27"/>
      <c r="CL110" s="27"/>
      <c r="CM110" s="27"/>
      <c r="CN110" s="27"/>
      <c r="CO110" s="27"/>
      <c r="CP110" s="27"/>
      <c r="CQ110" s="27"/>
      <c r="CR110" s="27"/>
      <c r="CS110" s="27"/>
      <c r="CT110" s="27"/>
      <c r="CU110" s="27"/>
      <c r="CV110" s="27"/>
      <c r="CW110" s="27"/>
      <c r="CX110" s="27"/>
      <c r="CY110" s="27"/>
      <c r="CZ110" s="27"/>
      <c r="DA110" s="27"/>
      <c r="DB110" s="27"/>
      <c r="DC110" s="27"/>
      <c r="DD110" s="27"/>
      <c r="DE110" s="27"/>
      <c r="DF110" s="27"/>
      <c r="DG110" s="27"/>
      <c r="DH110" s="27"/>
      <c r="DI110" s="27"/>
      <c r="DJ110" s="27"/>
      <c r="DK110" s="27"/>
      <c r="DL110" s="27"/>
      <c r="DM110" s="27"/>
      <c r="DN110" s="27"/>
      <c r="DO110" s="27"/>
      <c r="DP110" s="27"/>
      <c r="DQ110" s="27"/>
      <c r="DR110" s="27"/>
      <c r="DS110" s="27"/>
      <c r="DT110" s="27"/>
      <c r="DU110" s="27"/>
      <c r="DV110" s="27"/>
      <c r="DW110" s="27"/>
      <c r="DX110" s="27"/>
      <c r="DY110" s="27"/>
      <c r="DZ110" s="27"/>
      <c r="EA110" s="27"/>
      <c r="EB110" s="27"/>
      <c r="EC110" s="27"/>
      <c r="ED110" s="27"/>
      <c r="EE110" s="27"/>
      <c r="EF110" s="27"/>
      <c r="EG110" s="27"/>
      <c r="EH110" s="27"/>
      <c r="EI110" s="27"/>
      <c r="EJ110" s="27"/>
      <c r="EK110" s="27"/>
      <c r="EL110" s="27"/>
      <c r="EM110" s="27"/>
      <c r="EN110" s="27"/>
      <c r="EO110" s="27"/>
      <c r="EP110" s="27"/>
      <c r="EQ110" s="27"/>
      <c r="ER110" s="27"/>
      <c r="ES110" s="27"/>
      <c r="ET110" s="27"/>
      <c r="EU110" s="27"/>
      <c r="EV110" s="27"/>
      <c r="EW110" s="27"/>
      <c r="EX110" s="27"/>
      <c r="EY110" s="27"/>
      <c r="EZ110" s="27"/>
      <c r="FA110" s="27"/>
      <c r="FB110" s="27"/>
      <c r="FC110" s="27"/>
      <c r="FD110" s="27"/>
      <c r="FE110" s="27"/>
      <c r="FF110" s="27"/>
      <c r="FG110" s="27"/>
      <c r="FH110" s="27"/>
      <c r="FI110" s="27"/>
      <c r="FJ110" s="27"/>
      <c r="FK110" s="27"/>
      <c r="FL110" s="27"/>
      <c r="FM110" s="27"/>
      <c r="FN110" s="27"/>
      <c r="FO110" s="27"/>
      <c r="FP110" s="27"/>
      <c r="FQ110" s="27"/>
      <c r="FR110" s="27"/>
      <c r="FS110" s="27"/>
      <c r="FT110" s="27"/>
      <c r="FU110" s="27"/>
      <c r="FV110" s="27"/>
      <c r="FW110" s="27"/>
      <c r="FX110" s="27"/>
      <c r="FY110" s="27"/>
      <c r="FZ110" s="27"/>
      <c r="GA110" s="27"/>
      <c r="GB110" s="27"/>
      <c r="GC110" s="27"/>
      <c r="GD110" s="27"/>
      <c r="GE110" s="27"/>
      <c r="GF110" s="27"/>
      <c r="GG110" s="27"/>
      <c r="GH110" s="27"/>
      <c r="GI110" s="27"/>
      <c r="GJ110" s="27"/>
      <c r="GK110" s="27"/>
      <c r="GL110" s="27"/>
      <c r="GM110" s="27"/>
      <c r="GN110" s="27"/>
      <c r="GO110" s="27"/>
      <c r="GP110" s="27"/>
      <c r="GQ110" s="27"/>
      <c r="GR110" s="27"/>
      <c r="GS110" s="27"/>
      <c r="GT110" s="27"/>
      <c r="GU110" s="27"/>
      <c r="GV110" s="27"/>
      <c r="GW110" s="27"/>
      <c r="GX110" s="27"/>
      <c r="GY110" s="27"/>
      <c r="GZ110" s="27"/>
      <c r="HA110" s="27"/>
      <c r="HB110" s="27"/>
      <c r="HC110" s="27"/>
      <c r="HD110" s="27"/>
      <c r="HE110" s="27"/>
      <c r="HF110" s="27"/>
      <c r="HG110" s="27"/>
      <c r="HH110" s="27"/>
      <c r="HI110" s="27"/>
      <c r="HJ110" s="27"/>
      <c r="HK110" s="27"/>
      <c r="HL110" s="27"/>
      <c r="HM110" s="27"/>
      <c r="HN110" s="27"/>
      <c r="HO110" s="27"/>
      <c r="HP110" s="27"/>
      <c r="HQ110" s="27"/>
      <c r="HR110" s="27"/>
      <c r="HS110" s="27"/>
      <c r="HT110" s="27"/>
      <c r="HU110" s="27"/>
      <c r="HV110" s="27"/>
      <c r="HW110" s="27"/>
      <c r="HX110" s="27"/>
      <c r="HY110" s="27"/>
      <c r="HZ110" s="27"/>
      <c r="IA110" s="27"/>
      <c r="IB110" s="27"/>
      <c r="IC110" s="27"/>
      <c r="ID110" s="27"/>
      <c r="IE110" s="27"/>
      <c r="IF110" s="27"/>
      <c r="IG110" s="27"/>
      <c r="IH110" s="27"/>
      <c r="II110" s="27"/>
      <c r="IJ110" s="27"/>
      <c r="IK110" s="27"/>
      <c r="IL110" s="27"/>
      <c r="IM110" s="27"/>
      <c r="IN110" s="27"/>
      <c r="IO110" s="27"/>
      <c r="IP110" s="27"/>
      <c r="IQ110" s="27"/>
      <c r="IR110" s="27"/>
      <c r="IS110" s="27"/>
      <c r="IT110" s="27"/>
      <c r="IU110" s="27"/>
      <c r="IV110" s="27"/>
      <c r="IW110" s="27"/>
    </row>
    <row r="111" customFormat="false" ht="15.75" hidden="true" customHeight="false" outlineLevel="0" collapsed="false">
      <c r="A111" s="177" t="n">
        <f aca="false">IF($C$6&lt;='Jan 2001'!Q112,'Jan 2001'!A112,0)</f>
        <v>0</v>
      </c>
      <c r="B111" s="177" t="n">
        <f aca="false">IF($C$6&lt;='Jan 2001'!Q112,'Jan 2001'!C112,0)</f>
        <v>0</v>
      </c>
      <c r="C111" s="178" t="n">
        <f aca="false">IF($C$6&lt;='Jan 2001'!Q112,'Jan 2001'!E112,0)</f>
        <v>0</v>
      </c>
      <c r="D111" s="179" t="n">
        <f aca="false">IF($C$6&lt;='Jan 2001'!Q112,'Jan 2001'!H112,0)</f>
        <v>0</v>
      </c>
      <c r="E111" s="180"/>
      <c r="F111" s="181"/>
      <c r="G111" s="181"/>
      <c r="H111" s="181"/>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c r="AU111" s="27"/>
      <c r="AV111" s="27"/>
      <c r="AW111" s="27"/>
      <c r="AX111" s="27"/>
      <c r="AY111" s="27"/>
      <c r="AZ111" s="27"/>
      <c r="BA111" s="27"/>
      <c r="BB111" s="27"/>
      <c r="BC111" s="27"/>
      <c r="BD111" s="27"/>
      <c r="BE111" s="27"/>
      <c r="BF111" s="27"/>
      <c r="BG111" s="27"/>
      <c r="BH111" s="27"/>
      <c r="BI111" s="27"/>
      <c r="BJ111" s="27"/>
      <c r="BK111" s="27"/>
      <c r="BL111" s="27"/>
      <c r="BM111" s="27"/>
      <c r="BN111" s="27"/>
      <c r="BO111" s="27"/>
      <c r="BP111" s="27"/>
      <c r="BQ111" s="27"/>
      <c r="BR111" s="27"/>
      <c r="BS111" s="27"/>
      <c r="BT111" s="27"/>
      <c r="BU111" s="27"/>
      <c r="BV111" s="27"/>
      <c r="BW111" s="27"/>
      <c r="BX111" s="27"/>
      <c r="BY111" s="27"/>
      <c r="BZ111" s="27"/>
      <c r="CA111" s="27"/>
      <c r="CB111" s="27"/>
      <c r="CC111" s="27"/>
      <c r="CD111" s="27"/>
      <c r="CE111" s="27"/>
      <c r="CF111" s="27"/>
      <c r="CG111" s="27"/>
      <c r="CH111" s="27"/>
      <c r="CI111" s="27"/>
      <c r="CJ111" s="27"/>
      <c r="CK111" s="27"/>
      <c r="CL111" s="27"/>
      <c r="CM111" s="27"/>
      <c r="CN111" s="27"/>
      <c r="CO111" s="27"/>
      <c r="CP111" s="27"/>
      <c r="CQ111" s="27"/>
      <c r="CR111" s="27"/>
      <c r="CS111" s="27"/>
      <c r="CT111" s="27"/>
      <c r="CU111" s="27"/>
      <c r="CV111" s="27"/>
      <c r="CW111" s="27"/>
      <c r="CX111" s="27"/>
      <c r="CY111" s="27"/>
      <c r="CZ111" s="27"/>
      <c r="DA111" s="27"/>
      <c r="DB111" s="27"/>
      <c r="DC111" s="27"/>
      <c r="DD111" s="27"/>
      <c r="DE111" s="27"/>
      <c r="DF111" s="27"/>
      <c r="DG111" s="27"/>
      <c r="DH111" s="27"/>
      <c r="DI111" s="27"/>
      <c r="DJ111" s="27"/>
      <c r="DK111" s="27"/>
      <c r="DL111" s="27"/>
      <c r="DM111" s="27"/>
      <c r="DN111" s="27"/>
      <c r="DO111" s="27"/>
      <c r="DP111" s="27"/>
      <c r="DQ111" s="27"/>
      <c r="DR111" s="27"/>
      <c r="DS111" s="27"/>
      <c r="DT111" s="27"/>
      <c r="DU111" s="27"/>
      <c r="DV111" s="27"/>
      <c r="DW111" s="27"/>
      <c r="DX111" s="27"/>
      <c r="DY111" s="27"/>
      <c r="DZ111" s="27"/>
      <c r="EA111" s="27"/>
      <c r="EB111" s="27"/>
      <c r="EC111" s="27"/>
      <c r="ED111" s="27"/>
      <c r="EE111" s="27"/>
      <c r="EF111" s="27"/>
      <c r="EG111" s="27"/>
      <c r="EH111" s="27"/>
      <c r="EI111" s="27"/>
      <c r="EJ111" s="27"/>
      <c r="EK111" s="27"/>
      <c r="EL111" s="27"/>
      <c r="EM111" s="27"/>
      <c r="EN111" s="27"/>
      <c r="EO111" s="27"/>
      <c r="EP111" s="27"/>
      <c r="EQ111" s="27"/>
      <c r="ER111" s="27"/>
      <c r="ES111" s="27"/>
      <c r="ET111" s="27"/>
      <c r="EU111" s="27"/>
      <c r="EV111" s="27"/>
      <c r="EW111" s="27"/>
      <c r="EX111" s="27"/>
      <c r="EY111" s="27"/>
      <c r="EZ111" s="27"/>
      <c r="FA111" s="27"/>
      <c r="FB111" s="27"/>
      <c r="FC111" s="27"/>
      <c r="FD111" s="27"/>
      <c r="FE111" s="27"/>
      <c r="FF111" s="27"/>
      <c r="FG111" s="27"/>
      <c r="FH111" s="27"/>
      <c r="FI111" s="27"/>
      <c r="FJ111" s="27"/>
      <c r="FK111" s="27"/>
      <c r="FL111" s="27"/>
      <c r="FM111" s="27"/>
      <c r="FN111" s="27"/>
      <c r="FO111" s="27"/>
      <c r="FP111" s="27"/>
      <c r="FQ111" s="27"/>
      <c r="FR111" s="27"/>
      <c r="FS111" s="27"/>
      <c r="FT111" s="27"/>
      <c r="FU111" s="27"/>
      <c r="FV111" s="27"/>
      <c r="FW111" s="27"/>
      <c r="FX111" s="27"/>
      <c r="FY111" s="27"/>
      <c r="FZ111" s="27"/>
      <c r="GA111" s="27"/>
      <c r="GB111" s="27"/>
      <c r="GC111" s="27"/>
      <c r="GD111" s="27"/>
      <c r="GE111" s="27"/>
      <c r="GF111" s="27"/>
      <c r="GG111" s="27"/>
      <c r="GH111" s="27"/>
      <c r="GI111" s="27"/>
      <c r="GJ111" s="27"/>
      <c r="GK111" s="27"/>
      <c r="GL111" s="27"/>
      <c r="GM111" s="27"/>
      <c r="GN111" s="27"/>
      <c r="GO111" s="27"/>
      <c r="GP111" s="27"/>
      <c r="GQ111" s="27"/>
      <c r="GR111" s="27"/>
      <c r="GS111" s="27"/>
      <c r="GT111" s="27"/>
      <c r="GU111" s="27"/>
      <c r="GV111" s="27"/>
      <c r="GW111" s="27"/>
      <c r="GX111" s="27"/>
      <c r="GY111" s="27"/>
      <c r="GZ111" s="27"/>
      <c r="HA111" s="27"/>
      <c r="HB111" s="27"/>
      <c r="HC111" s="27"/>
      <c r="HD111" s="27"/>
      <c r="HE111" s="27"/>
      <c r="HF111" s="27"/>
      <c r="HG111" s="27"/>
      <c r="HH111" s="27"/>
      <c r="HI111" s="27"/>
      <c r="HJ111" s="27"/>
      <c r="HK111" s="27"/>
      <c r="HL111" s="27"/>
      <c r="HM111" s="27"/>
      <c r="HN111" s="27"/>
      <c r="HO111" s="27"/>
      <c r="HP111" s="27"/>
      <c r="HQ111" s="27"/>
      <c r="HR111" s="27"/>
      <c r="HS111" s="27"/>
      <c r="HT111" s="27"/>
      <c r="HU111" s="27"/>
      <c r="HV111" s="27"/>
      <c r="HW111" s="27"/>
      <c r="HX111" s="27"/>
      <c r="HY111" s="27"/>
      <c r="HZ111" s="27"/>
      <c r="IA111" s="27"/>
      <c r="IB111" s="27"/>
      <c r="IC111" s="27"/>
      <c r="ID111" s="27"/>
      <c r="IE111" s="27"/>
      <c r="IF111" s="27"/>
      <c r="IG111" s="27"/>
      <c r="IH111" s="27"/>
      <c r="II111" s="27"/>
      <c r="IJ111" s="27"/>
      <c r="IK111" s="27"/>
      <c r="IL111" s="27"/>
      <c r="IM111" s="27"/>
      <c r="IN111" s="27"/>
      <c r="IO111" s="27"/>
      <c r="IP111" s="27"/>
      <c r="IQ111" s="27"/>
      <c r="IR111" s="27"/>
      <c r="IS111" s="27"/>
      <c r="IT111" s="27"/>
      <c r="IU111" s="27"/>
      <c r="IV111" s="27"/>
      <c r="IW111" s="27"/>
    </row>
    <row r="112" customFormat="false" ht="15.75" hidden="true" customHeight="false" outlineLevel="0" collapsed="false">
      <c r="A112" s="177" t="n">
        <f aca="false">IF($C$6&lt;='Jan 2001'!Q113,'Jan 2001'!A113,0)</f>
        <v>0</v>
      </c>
      <c r="B112" s="177" t="n">
        <f aca="false">IF($C$6&lt;='Jan 2001'!Q113,'Jan 2001'!C113,0)</f>
        <v>0</v>
      </c>
      <c r="C112" s="178" t="n">
        <f aca="false">IF($C$6&lt;='Jan 2001'!Q113,'Jan 2001'!E113,0)</f>
        <v>0</v>
      </c>
      <c r="D112" s="179" t="n">
        <f aca="false">IF($C$6&lt;='Jan 2001'!Q113,'Jan 2001'!H113,0)</f>
        <v>0</v>
      </c>
      <c r="E112" s="180"/>
      <c r="F112" s="181"/>
      <c r="G112" s="181"/>
      <c r="H112" s="181"/>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c r="AU112" s="27"/>
      <c r="AV112" s="27"/>
      <c r="AW112" s="27"/>
      <c r="AX112" s="27"/>
      <c r="AY112" s="27"/>
      <c r="AZ112" s="27"/>
      <c r="BA112" s="27"/>
      <c r="BB112" s="27"/>
      <c r="BC112" s="27"/>
      <c r="BD112" s="27"/>
      <c r="BE112" s="27"/>
      <c r="BF112" s="27"/>
      <c r="BG112" s="27"/>
      <c r="BH112" s="27"/>
      <c r="BI112" s="27"/>
      <c r="BJ112" s="27"/>
      <c r="BK112" s="27"/>
      <c r="BL112" s="27"/>
      <c r="BM112" s="27"/>
      <c r="BN112" s="27"/>
      <c r="BO112" s="27"/>
      <c r="BP112" s="27"/>
      <c r="BQ112" s="27"/>
      <c r="BR112" s="27"/>
      <c r="BS112" s="27"/>
      <c r="BT112" s="27"/>
      <c r="BU112" s="27"/>
      <c r="BV112" s="27"/>
      <c r="BW112" s="27"/>
      <c r="BX112" s="27"/>
      <c r="BY112" s="27"/>
      <c r="BZ112" s="27"/>
      <c r="CA112" s="27"/>
      <c r="CB112" s="27"/>
      <c r="CC112" s="27"/>
      <c r="CD112" s="27"/>
      <c r="CE112" s="27"/>
      <c r="CF112" s="27"/>
      <c r="CG112" s="27"/>
      <c r="CH112" s="27"/>
      <c r="CI112" s="27"/>
      <c r="CJ112" s="27"/>
      <c r="CK112" s="27"/>
      <c r="CL112" s="27"/>
      <c r="CM112" s="27"/>
      <c r="CN112" s="27"/>
      <c r="CO112" s="27"/>
      <c r="CP112" s="27"/>
      <c r="CQ112" s="27"/>
      <c r="CR112" s="27"/>
      <c r="CS112" s="27"/>
      <c r="CT112" s="27"/>
      <c r="CU112" s="27"/>
      <c r="CV112" s="27"/>
      <c r="CW112" s="27"/>
      <c r="CX112" s="27"/>
      <c r="CY112" s="27"/>
      <c r="CZ112" s="27"/>
      <c r="DA112" s="27"/>
      <c r="DB112" s="27"/>
      <c r="DC112" s="27"/>
      <c r="DD112" s="27"/>
      <c r="DE112" s="27"/>
      <c r="DF112" s="27"/>
      <c r="DG112" s="27"/>
      <c r="DH112" s="27"/>
      <c r="DI112" s="27"/>
      <c r="DJ112" s="27"/>
      <c r="DK112" s="27"/>
      <c r="DL112" s="27"/>
      <c r="DM112" s="27"/>
      <c r="DN112" s="27"/>
      <c r="DO112" s="27"/>
      <c r="DP112" s="27"/>
      <c r="DQ112" s="27"/>
      <c r="DR112" s="27"/>
      <c r="DS112" s="27"/>
      <c r="DT112" s="27"/>
      <c r="DU112" s="27"/>
      <c r="DV112" s="27"/>
      <c r="DW112" s="27"/>
      <c r="DX112" s="27"/>
      <c r="DY112" s="27"/>
      <c r="DZ112" s="27"/>
      <c r="EA112" s="27"/>
      <c r="EB112" s="27"/>
      <c r="EC112" s="27"/>
      <c r="ED112" s="27"/>
      <c r="EE112" s="27"/>
      <c r="EF112" s="27"/>
      <c r="EG112" s="27"/>
      <c r="EH112" s="27"/>
      <c r="EI112" s="27"/>
      <c r="EJ112" s="27"/>
      <c r="EK112" s="27"/>
      <c r="EL112" s="27"/>
      <c r="EM112" s="27"/>
      <c r="EN112" s="27"/>
      <c r="EO112" s="27"/>
      <c r="EP112" s="27"/>
      <c r="EQ112" s="27"/>
      <c r="ER112" s="27"/>
      <c r="ES112" s="27"/>
      <c r="ET112" s="27"/>
      <c r="EU112" s="27"/>
      <c r="EV112" s="27"/>
      <c r="EW112" s="27"/>
      <c r="EX112" s="27"/>
      <c r="EY112" s="27"/>
      <c r="EZ112" s="27"/>
      <c r="FA112" s="27"/>
      <c r="FB112" s="27"/>
      <c r="FC112" s="27"/>
      <c r="FD112" s="27"/>
      <c r="FE112" s="27"/>
      <c r="FF112" s="27"/>
      <c r="FG112" s="27"/>
      <c r="FH112" s="27"/>
      <c r="FI112" s="27"/>
      <c r="FJ112" s="27"/>
      <c r="FK112" s="27"/>
      <c r="FL112" s="27"/>
      <c r="FM112" s="27"/>
      <c r="FN112" s="27"/>
      <c r="FO112" s="27"/>
      <c r="FP112" s="27"/>
      <c r="FQ112" s="27"/>
      <c r="FR112" s="27"/>
      <c r="FS112" s="27"/>
      <c r="FT112" s="27"/>
      <c r="FU112" s="27"/>
      <c r="FV112" s="27"/>
      <c r="FW112" s="27"/>
      <c r="FX112" s="27"/>
      <c r="FY112" s="27"/>
      <c r="FZ112" s="27"/>
      <c r="GA112" s="27"/>
      <c r="GB112" s="27"/>
      <c r="GC112" s="27"/>
      <c r="GD112" s="27"/>
      <c r="GE112" s="27"/>
      <c r="GF112" s="27"/>
      <c r="GG112" s="27"/>
      <c r="GH112" s="27"/>
      <c r="GI112" s="27"/>
      <c r="GJ112" s="27"/>
      <c r="GK112" s="27"/>
      <c r="GL112" s="27"/>
      <c r="GM112" s="27"/>
      <c r="GN112" s="27"/>
      <c r="GO112" s="27"/>
      <c r="GP112" s="27"/>
      <c r="GQ112" s="27"/>
      <c r="GR112" s="27"/>
      <c r="GS112" s="27"/>
      <c r="GT112" s="27"/>
      <c r="GU112" s="27"/>
      <c r="GV112" s="27"/>
      <c r="GW112" s="27"/>
      <c r="GX112" s="27"/>
      <c r="GY112" s="27"/>
      <c r="GZ112" s="27"/>
      <c r="HA112" s="27"/>
      <c r="HB112" s="27"/>
      <c r="HC112" s="27"/>
      <c r="HD112" s="27"/>
      <c r="HE112" s="27"/>
      <c r="HF112" s="27"/>
      <c r="HG112" s="27"/>
      <c r="HH112" s="27"/>
      <c r="HI112" s="27"/>
      <c r="HJ112" s="27"/>
      <c r="HK112" s="27"/>
      <c r="HL112" s="27"/>
      <c r="HM112" s="27"/>
      <c r="HN112" s="27"/>
      <c r="HO112" s="27"/>
      <c r="HP112" s="27"/>
      <c r="HQ112" s="27"/>
      <c r="HR112" s="27"/>
      <c r="HS112" s="27"/>
      <c r="HT112" s="27"/>
      <c r="HU112" s="27"/>
      <c r="HV112" s="27"/>
      <c r="HW112" s="27"/>
      <c r="HX112" s="27"/>
      <c r="HY112" s="27"/>
      <c r="HZ112" s="27"/>
      <c r="IA112" s="27"/>
      <c r="IB112" s="27"/>
      <c r="IC112" s="27"/>
      <c r="ID112" s="27"/>
      <c r="IE112" s="27"/>
      <c r="IF112" s="27"/>
      <c r="IG112" s="27"/>
      <c r="IH112" s="27"/>
      <c r="II112" s="27"/>
      <c r="IJ112" s="27"/>
      <c r="IK112" s="27"/>
      <c r="IL112" s="27"/>
      <c r="IM112" s="27"/>
      <c r="IN112" s="27"/>
      <c r="IO112" s="27"/>
      <c r="IP112" s="27"/>
      <c r="IQ112" s="27"/>
      <c r="IR112" s="27"/>
      <c r="IS112" s="27"/>
      <c r="IT112" s="27"/>
      <c r="IU112" s="27"/>
      <c r="IV112" s="27"/>
      <c r="IW112" s="27"/>
    </row>
    <row r="113" customFormat="false" ht="15.75" hidden="true" customHeight="false" outlineLevel="0" collapsed="false">
      <c r="A113" s="177" t="n">
        <f aca="false">IF($C$6&lt;='Jan 2001'!Q114,'Jan 2001'!A114,0)</f>
        <v>0</v>
      </c>
      <c r="B113" s="177" t="n">
        <f aca="false">IF($C$6&lt;='Jan 2001'!Q114,'Jan 2001'!C114,0)</f>
        <v>0</v>
      </c>
      <c r="C113" s="178" t="n">
        <f aca="false">IF($C$6&lt;='Jan 2001'!Q114,'Jan 2001'!E114,0)</f>
        <v>0</v>
      </c>
      <c r="D113" s="179" t="n">
        <f aca="false">IF($C$6&lt;='Jan 2001'!Q114,'Jan 2001'!H114,0)</f>
        <v>0</v>
      </c>
      <c r="E113" s="180"/>
      <c r="F113" s="181"/>
      <c r="G113" s="181"/>
      <c r="H113" s="181"/>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c r="AU113" s="27"/>
      <c r="AV113" s="27"/>
      <c r="AW113" s="27"/>
      <c r="AX113" s="27"/>
      <c r="AY113" s="27"/>
      <c r="AZ113" s="27"/>
      <c r="BA113" s="27"/>
      <c r="BB113" s="27"/>
      <c r="BC113" s="27"/>
      <c r="BD113" s="27"/>
      <c r="BE113" s="27"/>
      <c r="BF113" s="27"/>
      <c r="BG113" s="27"/>
      <c r="BH113" s="27"/>
      <c r="BI113" s="27"/>
      <c r="BJ113" s="27"/>
      <c r="BK113" s="27"/>
      <c r="BL113" s="27"/>
      <c r="BM113" s="27"/>
      <c r="BN113" s="27"/>
      <c r="BO113" s="27"/>
      <c r="BP113" s="27"/>
      <c r="BQ113" s="27"/>
      <c r="BR113" s="27"/>
      <c r="BS113" s="27"/>
      <c r="BT113" s="27"/>
      <c r="BU113" s="27"/>
      <c r="BV113" s="27"/>
      <c r="BW113" s="27"/>
      <c r="BX113" s="27"/>
      <c r="BY113" s="27"/>
      <c r="BZ113" s="27"/>
      <c r="CA113" s="27"/>
      <c r="CB113" s="27"/>
      <c r="CC113" s="27"/>
      <c r="CD113" s="27"/>
      <c r="CE113" s="27"/>
      <c r="CF113" s="27"/>
      <c r="CG113" s="27"/>
      <c r="CH113" s="27"/>
      <c r="CI113" s="27"/>
      <c r="CJ113" s="27"/>
      <c r="CK113" s="27"/>
      <c r="CL113" s="27"/>
      <c r="CM113" s="27"/>
      <c r="CN113" s="27"/>
      <c r="CO113" s="27"/>
      <c r="CP113" s="27"/>
      <c r="CQ113" s="27"/>
      <c r="CR113" s="27"/>
      <c r="CS113" s="27"/>
      <c r="CT113" s="27"/>
      <c r="CU113" s="27"/>
      <c r="CV113" s="27"/>
      <c r="CW113" s="27"/>
      <c r="CX113" s="27"/>
      <c r="CY113" s="27"/>
      <c r="CZ113" s="27"/>
      <c r="DA113" s="27"/>
      <c r="DB113" s="27"/>
      <c r="DC113" s="27"/>
      <c r="DD113" s="27"/>
      <c r="DE113" s="27"/>
      <c r="DF113" s="27"/>
      <c r="DG113" s="27"/>
      <c r="DH113" s="27"/>
      <c r="DI113" s="27"/>
      <c r="DJ113" s="27"/>
      <c r="DK113" s="27"/>
      <c r="DL113" s="27"/>
      <c r="DM113" s="27"/>
      <c r="DN113" s="27"/>
      <c r="DO113" s="27"/>
      <c r="DP113" s="27"/>
      <c r="DQ113" s="27"/>
      <c r="DR113" s="27"/>
      <c r="DS113" s="27"/>
      <c r="DT113" s="27"/>
      <c r="DU113" s="27"/>
      <c r="DV113" s="27"/>
      <c r="DW113" s="27"/>
      <c r="DX113" s="27"/>
      <c r="DY113" s="27"/>
      <c r="DZ113" s="27"/>
      <c r="EA113" s="27"/>
      <c r="EB113" s="27"/>
      <c r="EC113" s="27"/>
      <c r="ED113" s="27"/>
      <c r="EE113" s="27"/>
      <c r="EF113" s="27"/>
      <c r="EG113" s="27"/>
      <c r="EH113" s="27"/>
      <c r="EI113" s="27"/>
      <c r="EJ113" s="27"/>
      <c r="EK113" s="27"/>
      <c r="EL113" s="27"/>
      <c r="EM113" s="27"/>
      <c r="EN113" s="27"/>
      <c r="EO113" s="27"/>
      <c r="EP113" s="27"/>
      <c r="EQ113" s="27"/>
      <c r="ER113" s="27"/>
      <c r="ES113" s="27"/>
      <c r="ET113" s="27"/>
      <c r="EU113" s="27"/>
      <c r="EV113" s="27"/>
      <c r="EW113" s="27"/>
      <c r="EX113" s="27"/>
      <c r="EY113" s="27"/>
      <c r="EZ113" s="27"/>
      <c r="FA113" s="27"/>
      <c r="FB113" s="27"/>
      <c r="FC113" s="27"/>
      <c r="FD113" s="27"/>
      <c r="FE113" s="27"/>
      <c r="FF113" s="27"/>
      <c r="FG113" s="27"/>
      <c r="FH113" s="27"/>
      <c r="FI113" s="27"/>
      <c r="FJ113" s="27"/>
      <c r="FK113" s="27"/>
      <c r="FL113" s="27"/>
      <c r="FM113" s="27"/>
      <c r="FN113" s="27"/>
      <c r="FO113" s="27"/>
      <c r="FP113" s="27"/>
      <c r="FQ113" s="27"/>
      <c r="FR113" s="27"/>
      <c r="FS113" s="27"/>
      <c r="FT113" s="27"/>
      <c r="FU113" s="27"/>
      <c r="FV113" s="27"/>
      <c r="FW113" s="27"/>
      <c r="FX113" s="27"/>
      <c r="FY113" s="27"/>
      <c r="FZ113" s="27"/>
      <c r="GA113" s="27"/>
      <c r="GB113" s="27"/>
      <c r="GC113" s="27"/>
      <c r="GD113" s="27"/>
      <c r="GE113" s="27"/>
      <c r="GF113" s="27"/>
      <c r="GG113" s="27"/>
      <c r="GH113" s="27"/>
      <c r="GI113" s="27"/>
      <c r="GJ113" s="27"/>
      <c r="GK113" s="27"/>
      <c r="GL113" s="27"/>
      <c r="GM113" s="27"/>
      <c r="GN113" s="27"/>
      <c r="GO113" s="27"/>
      <c r="GP113" s="27"/>
      <c r="GQ113" s="27"/>
      <c r="GR113" s="27"/>
      <c r="GS113" s="27"/>
      <c r="GT113" s="27"/>
      <c r="GU113" s="27"/>
      <c r="GV113" s="27"/>
      <c r="GW113" s="27"/>
      <c r="GX113" s="27"/>
      <c r="GY113" s="27"/>
      <c r="GZ113" s="27"/>
      <c r="HA113" s="27"/>
      <c r="HB113" s="27"/>
      <c r="HC113" s="27"/>
      <c r="HD113" s="27"/>
      <c r="HE113" s="27"/>
      <c r="HF113" s="27"/>
      <c r="HG113" s="27"/>
      <c r="HH113" s="27"/>
      <c r="HI113" s="27"/>
      <c r="HJ113" s="27"/>
      <c r="HK113" s="27"/>
      <c r="HL113" s="27"/>
      <c r="HM113" s="27"/>
      <c r="HN113" s="27"/>
      <c r="HO113" s="27"/>
      <c r="HP113" s="27"/>
      <c r="HQ113" s="27"/>
      <c r="HR113" s="27"/>
      <c r="HS113" s="27"/>
      <c r="HT113" s="27"/>
      <c r="HU113" s="27"/>
      <c r="HV113" s="27"/>
      <c r="HW113" s="27"/>
      <c r="HX113" s="27"/>
      <c r="HY113" s="27"/>
      <c r="HZ113" s="27"/>
      <c r="IA113" s="27"/>
      <c r="IB113" s="27"/>
      <c r="IC113" s="27"/>
      <c r="ID113" s="27"/>
      <c r="IE113" s="27"/>
      <c r="IF113" s="27"/>
      <c r="IG113" s="27"/>
      <c r="IH113" s="27"/>
      <c r="II113" s="27"/>
      <c r="IJ113" s="27"/>
      <c r="IK113" s="27"/>
      <c r="IL113" s="27"/>
      <c r="IM113" s="27"/>
      <c r="IN113" s="27"/>
      <c r="IO113" s="27"/>
      <c r="IP113" s="27"/>
      <c r="IQ113" s="27"/>
      <c r="IR113" s="27"/>
      <c r="IS113" s="27"/>
      <c r="IT113" s="27"/>
      <c r="IU113" s="27"/>
      <c r="IV113" s="27"/>
      <c r="IW113" s="27"/>
    </row>
    <row r="114" customFormat="false" ht="15.75" hidden="true" customHeight="false" outlineLevel="0" collapsed="false">
      <c r="A114" s="177" t="n">
        <f aca="false">IF($C$6&lt;='Jan 2001'!Q115,'Jan 2001'!A115,0)</f>
        <v>0</v>
      </c>
      <c r="B114" s="177" t="n">
        <f aca="false">IF($C$6&lt;='Jan 2001'!Q115,'Jan 2001'!C115,0)</f>
        <v>0</v>
      </c>
      <c r="C114" s="178" t="n">
        <f aca="false">IF($C$6&lt;='Jan 2001'!Q115,'Jan 2001'!E115,0)</f>
        <v>0</v>
      </c>
      <c r="D114" s="179" t="n">
        <f aca="false">IF($C$6&lt;='Jan 2001'!Q115,'Jan 2001'!H115,0)</f>
        <v>0</v>
      </c>
      <c r="E114" s="180"/>
      <c r="F114" s="181"/>
      <c r="G114" s="181"/>
      <c r="H114" s="181"/>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7"/>
      <c r="AX114" s="27"/>
      <c r="AY114" s="27"/>
      <c r="AZ114" s="27"/>
      <c r="BA114" s="27"/>
      <c r="BB114" s="27"/>
      <c r="BC114" s="27"/>
      <c r="BD114" s="27"/>
      <c r="BE114" s="27"/>
      <c r="BF114" s="27"/>
      <c r="BG114" s="27"/>
      <c r="BH114" s="27"/>
      <c r="BI114" s="27"/>
      <c r="BJ114" s="27"/>
      <c r="BK114" s="27"/>
      <c r="BL114" s="27"/>
      <c r="BM114" s="27"/>
      <c r="BN114" s="27"/>
      <c r="BO114" s="27"/>
      <c r="BP114" s="27"/>
      <c r="BQ114" s="27"/>
      <c r="BR114" s="27"/>
      <c r="BS114" s="27"/>
      <c r="BT114" s="27"/>
      <c r="BU114" s="27"/>
      <c r="BV114" s="27"/>
      <c r="BW114" s="27"/>
      <c r="BX114" s="27"/>
      <c r="BY114" s="27"/>
      <c r="BZ114" s="27"/>
      <c r="CA114" s="27"/>
      <c r="CB114" s="27"/>
      <c r="CC114" s="27"/>
      <c r="CD114" s="27"/>
      <c r="CE114" s="27"/>
      <c r="CF114" s="27"/>
      <c r="CG114" s="27"/>
      <c r="CH114" s="27"/>
      <c r="CI114" s="27"/>
      <c r="CJ114" s="27"/>
      <c r="CK114" s="27"/>
      <c r="CL114" s="27"/>
      <c r="CM114" s="27"/>
      <c r="CN114" s="27"/>
      <c r="CO114" s="27"/>
      <c r="CP114" s="27"/>
      <c r="CQ114" s="27"/>
      <c r="CR114" s="27"/>
      <c r="CS114" s="27"/>
      <c r="CT114" s="27"/>
      <c r="CU114" s="27"/>
      <c r="CV114" s="27"/>
      <c r="CW114" s="27"/>
      <c r="CX114" s="27"/>
      <c r="CY114" s="27"/>
      <c r="CZ114" s="27"/>
      <c r="DA114" s="27"/>
      <c r="DB114" s="27"/>
      <c r="DC114" s="27"/>
      <c r="DD114" s="27"/>
      <c r="DE114" s="27"/>
      <c r="DF114" s="27"/>
      <c r="DG114" s="27"/>
      <c r="DH114" s="27"/>
      <c r="DI114" s="27"/>
      <c r="DJ114" s="27"/>
      <c r="DK114" s="27"/>
      <c r="DL114" s="27"/>
      <c r="DM114" s="27"/>
      <c r="DN114" s="27"/>
      <c r="DO114" s="27"/>
      <c r="DP114" s="27"/>
      <c r="DQ114" s="27"/>
      <c r="DR114" s="27"/>
      <c r="DS114" s="27"/>
      <c r="DT114" s="27"/>
      <c r="DU114" s="27"/>
      <c r="DV114" s="27"/>
      <c r="DW114" s="27"/>
      <c r="DX114" s="27"/>
      <c r="DY114" s="27"/>
      <c r="DZ114" s="27"/>
      <c r="EA114" s="27"/>
      <c r="EB114" s="27"/>
      <c r="EC114" s="27"/>
      <c r="ED114" s="27"/>
      <c r="EE114" s="27"/>
      <c r="EF114" s="27"/>
      <c r="EG114" s="27"/>
      <c r="EH114" s="27"/>
      <c r="EI114" s="27"/>
      <c r="EJ114" s="27"/>
      <c r="EK114" s="27"/>
      <c r="EL114" s="27"/>
      <c r="EM114" s="27"/>
      <c r="EN114" s="27"/>
      <c r="EO114" s="27"/>
      <c r="EP114" s="27"/>
      <c r="EQ114" s="27"/>
      <c r="ER114" s="27"/>
      <c r="ES114" s="27"/>
      <c r="ET114" s="27"/>
      <c r="EU114" s="27"/>
      <c r="EV114" s="27"/>
      <c r="EW114" s="27"/>
      <c r="EX114" s="27"/>
      <c r="EY114" s="27"/>
      <c r="EZ114" s="27"/>
      <c r="FA114" s="27"/>
      <c r="FB114" s="27"/>
      <c r="FC114" s="27"/>
      <c r="FD114" s="27"/>
      <c r="FE114" s="27"/>
      <c r="FF114" s="27"/>
      <c r="FG114" s="27"/>
      <c r="FH114" s="27"/>
      <c r="FI114" s="27"/>
      <c r="FJ114" s="27"/>
      <c r="FK114" s="27"/>
      <c r="FL114" s="27"/>
      <c r="FM114" s="27"/>
      <c r="FN114" s="27"/>
      <c r="FO114" s="27"/>
      <c r="FP114" s="27"/>
      <c r="FQ114" s="27"/>
      <c r="FR114" s="27"/>
      <c r="FS114" s="27"/>
      <c r="FT114" s="27"/>
      <c r="FU114" s="27"/>
      <c r="FV114" s="27"/>
      <c r="FW114" s="27"/>
      <c r="FX114" s="27"/>
      <c r="FY114" s="27"/>
      <c r="FZ114" s="27"/>
      <c r="GA114" s="27"/>
      <c r="GB114" s="27"/>
      <c r="GC114" s="27"/>
      <c r="GD114" s="27"/>
      <c r="GE114" s="27"/>
      <c r="GF114" s="27"/>
      <c r="GG114" s="27"/>
      <c r="GH114" s="27"/>
      <c r="GI114" s="27"/>
      <c r="GJ114" s="27"/>
      <c r="GK114" s="27"/>
      <c r="GL114" s="27"/>
      <c r="GM114" s="27"/>
      <c r="GN114" s="27"/>
      <c r="GO114" s="27"/>
      <c r="GP114" s="27"/>
      <c r="GQ114" s="27"/>
      <c r="GR114" s="27"/>
      <c r="GS114" s="27"/>
      <c r="GT114" s="27"/>
      <c r="GU114" s="27"/>
      <c r="GV114" s="27"/>
      <c r="GW114" s="27"/>
      <c r="GX114" s="27"/>
      <c r="GY114" s="27"/>
      <c r="GZ114" s="27"/>
      <c r="HA114" s="27"/>
      <c r="HB114" s="27"/>
      <c r="HC114" s="27"/>
      <c r="HD114" s="27"/>
      <c r="HE114" s="27"/>
      <c r="HF114" s="27"/>
      <c r="HG114" s="27"/>
      <c r="HH114" s="27"/>
      <c r="HI114" s="27"/>
      <c r="HJ114" s="27"/>
      <c r="HK114" s="27"/>
      <c r="HL114" s="27"/>
      <c r="HM114" s="27"/>
      <c r="HN114" s="27"/>
      <c r="HO114" s="27"/>
      <c r="HP114" s="27"/>
      <c r="HQ114" s="27"/>
      <c r="HR114" s="27"/>
      <c r="HS114" s="27"/>
      <c r="HT114" s="27"/>
      <c r="HU114" s="27"/>
      <c r="HV114" s="27"/>
      <c r="HW114" s="27"/>
      <c r="HX114" s="27"/>
      <c r="HY114" s="27"/>
      <c r="HZ114" s="27"/>
      <c r="IA114" s="27"/>
      <c r="IB114" s="27"/>
      <c r="IC114" s="27"/>
      <c r="ID114" s="27"/>
      <c r="IE114" s="27"/>
      <c r="IF114" s="27"/>
      <c r="IG114" s="27"/>
      <c r="IH114" s="27"/>
      <c r="II114" s="27"/>
      <c r="IJ114" s="27"/>
      <c r="IK114" s="27"/>
      <c r="IL114" s="27"/>
      <c r="IM114" s="27"/>
      <c r="IN114" s="27"/>
      <c r="IO114" s="27"/>
      <c r="IP114" s="27"/>
      <c r="IQ114" s="27"/>
      <c r="IR114" s="27"/>
      <c r="IS114" s="27"/>
      <c r="IT114" s="27"/>
      <c r="IU114" s="27"/>
      <c r="IV114" s="27"/>
      <c r="IW114" s="27"/>
    </row>
    <row r="115" customFormat="false" ht="15.75" hidden="true" customHeight="false" outlineLevel="0" collapsed="false">
      <c r="A115" s="177" t="n">
        <f aca="false">IF($C$6&lt;='Jan 2001'!Q116,'Jan 2001'!A116,0)</f>
        <v>0</v>
      </c>
      <c r="B115" s="177" t="n">
        <f aca="false">IF($C$6&lt;='Jan 2001'!Q116,'Jan 2001'!C116,0)</f>
        <v>0</v>
      </c>
      <c r="C115" s="178" t="n">
        <f aca="false">IF($C$6&lt;='Jan 2001'!Q116,'Jan 2001'!E116,0)</f>
        <v>0</v>
      </c>
      <c r="D115" s="179" t="n">
        <f aca="false">IF($C$6&lt;='Jan 2001'!Q116,'Jan 2001'!H116,0)</f>
        <v>0</v>
      </c>
      <c r="E115" s="180"/>
      <c r="F115" s="181"/>
      <c r="G115" s="181"/>
      <c r="H115" s="181"/>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c r="AU115" s="27"/>
      <c r="AV115" s="27"/>
      <c r="AW115" s="27"/>
      <c r="AX115" s="27"/>
      <c r="AY115" s="27"/>
      <c r="AZ115" s="27"/>
      <c r="BA115" s="27"/>
      <c r="BB115" s="27"/>
      <c r="BC115" s="27"/>
      <c r="BD115" s="27"/>
      <c r="BE115" s="27"/>
      <c r="BF115" s="27"/>
      <c r="BG115" s="27"/>
      <c r="BH115" s="27"/>
      <c r="BI115" s="27"/>
      <c r="BJ115" s="27"/>
      <c r="BK115" s="27"/>
      <c r="BL115" s="27"/>
      <c r="BM115" s="27"/>
      <c r="BN115" s="27"/>
      <c r="BO115" s="27"/>
      <c r="BP115" s="27"/>
      <c r="BQ115" s="27"/>
      <c r="BR115" s="27"/>
      <c r="BS115" s="27"/>
      <c r="BT115" s="27"/>
      <c r="BU115" s="27"/>
      <c r="BV115" s="27"/>
      <c r="BW115" s="27"/>
      <c r="BX115" s="27"/>
      <c r="BY115" s="27"/>
      <c r="BZ115" s="27"/>
      <c r="CA115" s="27"/>
      <c r="CB115" s="27"/>
      <c r="CC115" s="27"/>
      <c r="CD115" s="27"/>
      <c r="CE115" s="27"/>
      <c r="CF115" s="27"/>
      <c r="CG115" s="27"/>
      <c r="CH115" s="27"/>
      <c r="CI115" s="27"/>
      <c r="CJ115" s="27"/>
      <c r="CK115" s="27"/>
      <c r="CL115" s="27"/>
      <c r="CM115" s="27"/>
      <c r="CN115" s="27"/>
      <c r="CO115" s="27"/>
      <c r="CP115" s="27"/>
      <c r="CQ115" s="27"/>
      <c r="CR115" s="27"/>
      <c r="CS115" s="27"/>
      <c r="CT115" s="27"/>
      <c r="CU115" s="27"/>
      <c r="CV115" s="27"/>
      <c r="CW115" s="27"/>
      <c r="CX115" s="27"/>
      <c r="CY115" s="27"/>
      <c r="CZ115" s="27"/>
      <c r="DA115" s="27"/>
      <c r="DB115" s="27"/>
      <c r="DC115" s="27"/>
      <c r="DD115" s="27"/>
      <c r="DE115" s="27"/>
      <c r="DF115" s="27"/>
      <c r="DG115" s="27"/>
      <c r="DH115" s="27"/>
      <c r="DI115" s="27"/>
      <c r="DJ115" s="27"/>
      <c r="DK115" s="27"/>
      <c r="DL115" s="27"/>
      <c r="DM115" s="27"/>
      <c r="DN115" s="27"/>
      <c r="DO115" s="27"/>
      <c r="DP115" s="27"/>
      <c r="DQ115" s="27"/>
      <c r="DR115" s="27"/>
      <c r="DS115" s="27"/>
      <c r="DT115" s="27"/>
      <c r="DU115" s="27"/>
      <c r="DV115" s="27"/>
      <c r="DW115" s="27"/>
      <c r="DX115" s="27"/>
      <c r="DY115" s="27"/>
      <c r="DZ115" s="27"/>
      <c r="EA115" s="27"/>
      <c r="EB115" s="27"/>
      <c r="EC115" s="27"/>
      <c r="ED115" s="27"/>
      <c r="EE115" s="27"/>
      <c r="EF115" s="27"/>
      <c r="EG115" s="27"/>
      <c r="EH115" s="27"/>
      <c r="EI115" s="27"/>
      <c r="EJ115" s="27"/>
      <c r="EK115" s="27"/>
      <c r="EL115" s="27"/>
      <c r="EM115" s="27"/>
      <c r="EN115" s="27"/>
      <c r="EO115" s="27"/>
      <c r="EP115" s="27"/>
      <c r="EQ115" s="27"/>
      <c r="ER115" s="27"/>
      <c r="ES115" s="27"/>
      <c r="ET115" s="27"/>
      <c r="EU115" s="27"/>
      <c r="EV115" s="27"/>
      <c r="EW115" s="27"/>
      <c r="EX115" s="27"/>
      <c r="EY115" s="27"/>
      <c r="EZ115" s="27"/>
      <c r="FA115" s="27"/>
      <c r="FB115" s="27"/>
      <c r="FC115" s="27"/>
      <c r="FD115" s="27"/>
      <c r="FE115" s="27"/>
      <c r="FF115" s="27"/>
      <c r="FG115" s="27"/>
      <c r="FH115" s="27"/>
      <c r="FI115" s="27"/>
      <c r="FJ115" s="27"/>
      <c r="FK115" s="27"/>
      <c r="FL115" s="27"/>
      <c r="FM115" s="27"/>
      <c r="FN115" s="27"/>
      <c r="FO115" s="27"/>
      <c r="FP115" s="27"/>
      <c r="FQ115" s="27"/>
      <c r="FR115" s="27"/>
      <c r="FS115" s="27"/>
      <c r="FT115" s="27"/>
      <c r="FU115" s="27"/>
      <c r="FV115" s="27"/>
      <c r="FW115" s="27"/>
      <c r="FX115" s="27"/>
      <c r="FY115" s="27"/>
      <c r="FZ115" s="27"/>
      <c r="GA115" s="27"/>
      <c r="GB115" s="27"/>
      <c r="GC115" s="27"/>
      <c r="GD115" s="27"/>
      <c r="GE115" s="27"/>
      <c r="GF115" s="27"/>
      <c r="GG115" s="27"/>
      <c r="GH115" s="27"/>
      <c r="GI115" s="27"/>
      <c r="GJ115" s="27"/>
      <c r="GK115" s="27"/>
      <c r="GL115" s="27"/>
      <c r="GM115" s="27"/>
      <c r="GN115" s="27"/>
      <c r="GO115" s="27"/>
      <c r="GP115" s="27"/>
      <c r="GQ115" s="27"/>
      <c r="GR115" s="27"/>
      <c r="GS115" s="27"/>
      <c r="GT115" s="27"/>
      <c r="GU115" s="27"/>
      <c r="GV115" s="27"/>
      <c r="GW115" s="27"/>
      <c r="GX115" s="27"/>
      <c r="GY115" s="27"/>
      <c r="GZ115" s="27"/>
      <c r="HA115" s="27"/>
      <c r="HB115" s="27"/>
      <c r="HC115" s="27"/>
      <c r="HD115" s="27"/>
      <c r="HE115" s="27"/>
      <c r="HF115" s="27"/>
      <c r="HG115" s="27"/>
      <c r="HH115" s="27"/>
      <c r="HI115" s="27"/>
      <c r="HJ115" s="27"/>
      <c r="HK115" s="27"/>
      <c r="HL115" s="27"/>
      <c r="HM115" s="27"/>
      <c r="HN115" s="27"/>
      <c r="HO115" s="27"/>
      <c r="HP115" s="27"/>
      <c r="HQ115" s="27"/>
      <c r="HR115" s="27"/>
      <c r="HS115" s="27"/>
      <c r="HT115" s="27"/>
      <c r="HU115" s="27"/>
      <c r="HV115" s="27"/>
      <c r="HW115" s="27"/>
      <c r="HX115" s="27"/>
      <c r="HY115" s="27"/>
      <c r="HZ115" s="27"/>
      <c r="IA115" s="27"/>
      <c r="IB115" s="27"/>
      <c r="IC115" s="27"/>
      <c r="ID115" s="27"/>
      <c r="IE115" s="27"/>
      <c r="IF115" s="27"/>
      <c r="IG115" s="27"/>
      <c r="IH115" s="27"/>
      <c r="II115" s="27"/>
      <c r="IJ115" s="27"/>
      <c r="IK115" s="27"/>
      <c r="IL115" s="27"/>
      <c r="IM115" s="27"/>
      <c r="IN115" s="27"/>
      <c r="IO115" s="27"/>
      <c r="IP115" s="27"/>
      <c r="IQ115" s="27"/>
      <c r="IR115" s="27"/>
      <c r="IS115" s="27"/>
      <c r="IT115" s="27"/>
      <c r="IU115" s="27"/>
      <c r="IV115" s="27"/>
      <c r="IW115" s="27"/>
    </row>
    <row r="116" customFormat="false" ht="15.75" hidden="true" customHeight="false" outlineLevel="0" collapsed="false">
      <c r="A116" s="177" t="n">
        <f aca="false">IF($C$6&lt;='Jan 2001'!Q117,'Jan 2001'!A117,0)</f>
        <v>0</v>
      </c>
      <c r="B116" s="177" t="n">
        <f aca="false">IF($C$6&lt;='Jan 2001'!Q117,'Jan 2001'!C117,0)</f>
        <v>0</v>
      </c>
      <c r="C116" s="178" t="n">
        <f aca="false">IF($C$6&lt;='Jan 2001'!Q117,'Jan 2001'!E117,0)</f>
        <v>0</v>
      </c>
      <c r="D116" s="179" t="n">
        <f aca="false">IF($C$6&lt;='Jan 2001'!Q117,'Jan 2001'!H117,0)</f>
        <v>0</v>
      </c>
      <c r="E116" s="180"/>
      <c r="F116" s="181"/>
      <c r="G116" s="181"/>
      <c r="H116" s="181"/>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c r="AU116" s="27"/>
      <c r="AV116" s="27"/>
      <c r="AW116" s="27"/>
      <c r="AX116" s="27"/>
      <c r="AY116" s="27"/>
      <c r="AZ116" s="27"/>
      <c r="BA116" s="27"/>
      <c r="BB116" s="27"/>
      <c r="BC116" s="27"/>
      <c r="BD116" s="27"/>
      <c r="BE116" s="27"/>
      <c r="BF116" s="27"/>
      <c r="BG116" s="27"/>
      <c r="BH116" s="27"/>
      <c r="BI116" s="27"/>
      <c r="BJ116" s="27"/>
      <c r="BK116" s="27"/>
      <c r="BL116" s="27"/>
      <c r="BM116" s="27"/>
      <c r="BN116" s="27"/>
      <c r="BO116" s="27"/>
      <c r="BP116" s="27"/>
      <c r="BQ116" s="27"/>
      <c r="BR116" s="27"/>
      <c r="BS116" s="27"/>
      <c r="BT116" s="27"/>
      <c r="BU116" s="27"/>
      <c r="BV116" s="27"/>
      <c r="BW116" s="27"/>
      <c r="BX116" s="27"/>
      <c r="BY116" s="27"/>
      <c r="BZ116" s="27"/>
      <c r="CA116" s="27"/>
      <c r="CB116" s="27"/>
      <c r="CC116" s="27"/>
      <c r="CD116" s="27"/>
      <c r="CE116" s="27"/>
      <c r="CF116" s="27"/>
      <c r="CG116" s="27"/>
      <c r="CH116" s="27"/>
      <c r="CI116" s="27"/>
      <c r="CJ116" s="27"/>
      <c r="CK116" s="27"/>
      <c r="CL116" s="27"/>
      <c r="CM116" s="27"/>
      <c r="CN116" s="27"/>
      <c r="CO116" s="27"/>
      <c r="CP116" s="27"/>
      <c r="CQ116" s="27"/>
      <c r="CR116" s="27"/>
      <c r="CS116" s="27"/>
      <c r="CT116" s="27"/>
      <c r="CU116" s="27"/>
      <c r="CV116" s="27"/>
      <c r="CW116" s="27"/>
      <c r="CX116" s="27"/>
      <c r="CY116" s="27"/>
      <c r="CZ116" s="27"/>
      <c r="DA116" s="27"/>
      <c r="DB116" s="27"/>
      <c r="DC116" s="27"/>
      <c r="DD116" s="27"/>
      <c r="DE116" s="27"/>
      <c r="DF116" s="27"/>
      <c r="DG116" s="27"/>
      <c r="DH116" s="27"/>
      <c r="DI116" s="27"/>
      <c r="DJ116" s="27"/>
      <c r="DK116" s="27"/>
      <c r="DL116" s="27"/>
      <c r="DM116" s="27"/>
      <c r="DN116" s="27"/>
      <c r="DO116" s="27"/>
      <c r="DP116" s="27"/>
      <c r="DQ116" s="27"/>
      <c r="DR116" s="27"/>
      <c r="DS116" s="27"/>
      <c r="DT116" s="27"/>
      <c r="DU116" s="27"/>
      <c r="DV116" s="27"/>
      <c r="DW116" s="27"/>
      <c r="DX116" s="27"/>
      <c r="DY116" s="27"/>
      <c r="DZ116" s="27"/>
      <c r="EA116" s="27"/>
      <c r="EB116" s="27"/>
      <c r="EC116" s="27"/>
      <c r="ED116" s="27"/>
      <c r="EE116" s="27"/>
      <c r="EF116" s="27"/>
      <c r="EG116" s="27"/>
      <c r="EH116" s="27"/>
      <c r="EI116" s="27"/>
      <c r="EJ116" s="27"/>
      <c r="EK116" s="27"/>
      <c r="EL116" s="27"/>
      <c r="EM116" s="27"/>
      <c r="EN116" s="27"/>
      <c r="EO116" s="27"/>
      <c r="EP116" s="27"/>
      <c r="EQ116" s="27"/>
      <c r="ER116" s="27"/>
      <c r="ES116" s="27"/>
      <c r="ET116" s="27"/>
      <c r="EU116" s="27"/>
      <c r="EV116" s="27"/>
      <c r="EW116" s="27"/>
      <c r="EX116" s="27"/>
      <c r="EY116" s="27"/>
      <c r="EZ116" s="27"/>
      <c r="FA116" s="27"/>
      <c r="FB116" s="27"/>
      <c r="FC116" s="27"/>
      <c r="FD116" s="27"/>
      <c r="FE116" s="27"/>
      <c r="FF116" s="27"/>
      <c r="FG116" s="27"/>
      <c r="FH116" s="27"/>
      <c r="FI116" s="27"/>
      <c r="FJ116" s="27"/>
      <c r="FK116" s="27"/>
      <c r="FL116" s="27"/>
      <c r="FM116" s="27"/>
      <c r="FN116" s="27"/>
      <c r="FO116" s="27"/>
      <c r="FP116" s="27"/>
      <c r="FQ116" s="27"/>
      <c r="FR116" s="27"/>
      <c r="FS116" s="27"/>
      <c r="FT116" s="27"/>
      <c r="FU116" s="27"/>
      <c r="FV116" s="27"/>
      <c r="FW116" s="27"/>
      <c r="FX116" s="27"/>
      <c r="FY116" s="27"/>
      <c r="FZ116" s="27"/>
      <c r="GA116" s="27"/>
      <c r="GB116" s="27"/>
      <c r="GC116" s="27"/>
      <c r="GD116" s="27"/>
      <c r="GE116" s="27"/>
      <c r="GF116" s="27"/>
      <c r="GG116" s="27"/>
      <c r="GH116" s="27"/>
      <c r="GI116" s="27"/>
      <c r="GJ116" s="27"/>
      <c r="GK116" s="27"/>
      <c r="GL116" s="27"/>
      <c r="GM116" s="27"/>
      <c r="GN116" s="27"/>
      <c r="GO116" s="27"/>
      <c r="GP116" s="27"/>
      <c r="GQ116" s="27"/>
      <c r="GR116" s="27"/>
      <c r="GS116" s="27"/>
      <c r="GT116" s="27"/>
      <c r="GU116" s="27"/>
      <c r="GV116" s="27"/>
      <c r="GW116" s="27"/>
      <c r="GX116" s="27"/>
      <c r="GY116" s="27"/>
      <c r="GZ116" s="27"/>
      <c r="HA116" s="27"/>
      <c r="HB116" s="27"/>
      <c r="HC116" s="27"/>
      <c r="HD116" s="27"/>
      <c r="HE116" s="27"/>
      <c r="HF116" s="27"/>
      <c r="HG116" s="27"/>
      <c r="HH116" s="27"/>
      <c r="HI116" s="27"/>
      <c r="HJ116" s="27"/>
      <c r="HK116" s="27"/>
      <c r="HL116" s="27"/>
      <c r="HM116" s="27"/>
      <c r="HN116" s="27"/>
      <c r="HO116" s="27"/>
      <c r="HP116" s="27"/>
      <c r="HQ116" s="27"/>
      <c r="HR116" s="27"/>
      <c r="HS116" s="27"/>
      <c r="HT116" s="27"/>
      <c r="HU116" s="27"/>
      <c r="HV116" s="27"/>
      <c r="HW116" s="27"/>
      <c r="HX116" s="27"/>
      <c r="HY116" s="27"/>
      <c r="HZ116" s="27"/>
      <c r="IA116" s="27"/>
      <c r="IB116" s="27"/>
      <c r="IC116" s="27"/>
      <c r="ID116" s="27"/>
      <c r="IE116" s="27"/>
      <c r="IF116" s="27"/>
      <c r="IG116" s="27"/>
      <c r="IH116" s="27"/>
      <c r="II116" s="27"/>
      <c r="IJ116" s="27"/>
      <c r="IK116" s="27"/>
      <c r="IL116" s="27"/>
      <c r="IM116" s="27"/>
      <c r="IN116" s="27"/>
      <c r="IO116" s="27"/>
      <c r="IP116" s="27"/>
      <c r="IQ116" s="27"/>
      <c r="IR116" s="27"/>
      <c r="IS116" s="27"/>
      <c r="IT116" s="27"/>
      <c r="IU116" s="27"/>
      <c r="IV116" s="27"/>
      <c r="IW116" s="27"/>
    </row>
    <row r="117" customFormat="false" ht="15.75" hidden="true" customHeight="false" outlineLevel="0" collapsed="false">
      <c r="A117" s="177" t="n">
        <f aca="false">IF($C$6&lt;='Jan 2001'!Q118,'Jan 2001'!A118,0)</f>
        <v>0</v>
      </c>
      <c r="B117" s="177" t="n">
        <f aca="false">IF($C$6&lt;='Jan 2001'!Q118,'Jan 2001'!C118,0)</f>
        <v>0</v>
      </c>
      <c r="C117" s="178" t="n">
        <f aca="false">IF($C$6&lt;='Jan 2001'!Q118,'Jan 2001'!E118,0)</f>
        <v>0</v>
      </c>
      <c r="D117" s="179" t="n">
        <f aca="false">IF($C$6&lt;='Jan 2001'!Q118,'Jan 2001'!H118,0)</f>
        <v>0</v>
      </c>
      <c r="E117" s="180"/>
      <c r="F117" s="181"/>
      <c r="G117" s="181"/>
      <c r="H117" s="181"/>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c r="AU117" s="27"/>
      <c r="AV117" s="27"/>
      <c r="AW117" s="27"/>
      <c r="AX117" s="27"/>
      <c r="AY117" s="27"/>
      <c r="AZ117" s="27"/>
      <c r="BA117" s="27"/>
      <c r="BB117" s="27"/>
      <c r="BC117" s="27"/>
      <c r="BD117" s="27"/>
      <c r="BE117" s="27"/>
      <c r="BF117" s="27"/>
      <c r="BG117" s="27"/>
      <c r="BH117" s="27"/>
      <c r="BI117" s="27"/>
      <c r="BJ117" s="27"/>
      <c r="BK117" s="27"/>
      <c r="BL117" s="27"/>
      <c r="BM117" s="27"/>
      <c r="BN117" s="27"/>
      <c r="BO117" s="27"/>
      <c r="BP117" s="27"/>
      <c r="BQ117" s="27"/>
      <c r="BR117" s="27"/>
      <c r="BS117" s="27"/>
      <c r="BT117" s="27"/>
      <c r="BU117" s="27"/>
      <c r="BV117" s="27"/>
      <c r="BW117" s="27"/>
      <c r="BX117" s="27"/>
      <c r="BY117" s="27"/>
      <c r="BZ117" s="27"/>
      <c r="CA117" s="27"/>
      <c r="CB117" s="27"/>
      <c r="CC117" s="27"/>
      <c r="CD117" s="27"/>
      <c r="CE117" s="27"/>
      <c r="CF117" s="27"/>
      <c r="CG117" s="27"/>
      <c r="CH117" s="27"/>
      <c r="CI117" s="27"/>
      <c r="CJ117" s="27"/>
      <c r="CK117" s="27"/>
      <c r="CL117" s="27"/>
      <c r="CM117" s="27"/>
      <c r="CN117" s="27"/>
      <c r="CO117" s="27"/>
      <c r="CP117" s="27"/>
      <c r="CQ117" s="27"/>
      <c r="CR117" s="27"/>
      <c r="CS117" s="27"/>
      <c r="CT117" s="27"/>
      <c r="CU117" s="27"/>
      <c r="CV117" s="27"/>
      <c r="CW117" s="27"/>
      <c r="CX117" s="27"/>
      <c r="CY117" s="27"/>
      <c r="CZ117" s="27"/>
      <c r="DA117" s="27"/>
      <c r="DB117" s="27"/>
      <c r="DC117" s="27"/>
      <c r="DD117" s="27"/>
      <c r="DE117" s="27"/>
      <c r="DF117" s="27"/>
      <c r="DG117" s="27"/>
      <c r="DH117" s="27"/>
      <c r="DI117" s="27"/>
      <c r="DJ117" s="27"/>
      <c r="DK117" s="27"/>
      <c r="DL117" s="27"/>
      <c r="DM117" s="27"/>
      <c r="DN117" s="27"/>
      <c r="DO117" s="27"/>
      <c r="DP117" s="27"/>
      <c r="DQ117" s="27"/>
      <c r="DR117" s="27"/>
      <c r="DS117" s="27"/>
      <c r="DT117" s="27"/>
      <c r="DU117" s="27"/>
      <c r="DV117" s="27"/>
      <c r="DW117" s="27"/>
      <c r="DX117" s="27"/>
      <c r="DY117" s="27"/>
      <c r="DZ117" s="27"/>
      <c r="EA117" s="27"/>
      <c r="EB117" s="27"/>
      <c r="EC117" s="27"/>
      <c r="ED117" s="27"/>
      <c r="EE117" s="27"/>
      <c r="EF117" s="27"/>
      <c r="EG117" s="27"/>
      <c r="EH117" s="27"/>
      <c r="EI117" s="27"/>
      <c r="EJ117" s="27"/>
      <c r="EK117" s="27"/>
      <c r="EL117" s="27"/>
      <c r="EM117" s="27"/>
      <c r="EN117" s="27"/>
      <c r="EO117" s="27"/>
      <c r="EP117" s="27"/>
      <c r="EQ117" s="27"/>
      <c r="ER117" s="27"/>
      <c r="ES117" s="27"/>
      <c r="ET117" s="27"/>
      <c r="EU117" s="27"/>
      <c r="EV117" s="27"/>
      <c r="EW117" s="27"/>
      <c r="EX117" s="27"/>
      <c r="EY117" s="27"/>
      <c r="EZ117" s="27"/>
      <c r="FA117" s="27"/>
      <c r="FB117" s="27"/>
      <c r="FC117" s="27"/>
      <c r="FD117" s="27"/>
      <c r="FE117" s="27"/>
      <c r="FF117" s="27"/>
      <c r="FG117" s="27"/>
      <c r="FH117" s="27"/>
      <c r="FI117" s="27"/>
      <c r="FJ117" s="27"/>
      <c r="FK117" s="27"/>
      <c r="FL117" s="27"/>
      <c r="FM117" s="27"/>
      <c r="FN117" s="27"/>
      <c r="FO117" s="27"/>
      <c r="FP117" s="27"/>
      <c r="FQ117" s="27"/>
      <c r="FR117" s="27"/>
      <c r="FS117" s="27"/>
      <c r="FT117" s="27"/>
      <c r="FU117" s="27"/>
      <c r="FV117" s="27"/>
      <c r="FW117" s="27"/>
      <c r="FX117" s="27"/>
      <c r="FY117" s="27"/>
      <c r="FZ117" s="27"/>
      <c r="GA117" s="27"/>
      <c r="GB117" s="27"/>
      <c r="GC117" s="27"/>
      <c r="GD117" s="27"/>
      <c r="GE117" s="27"/>
      <c r="GF117" s="27"/>
      <c r="GG117" s="27"/>
      <c r="GH117" s="27"/>
      <c r="GI117" s="27"/>
      <c r="GJ117" s="27"/>
      <c r="GK117" s="27"/>
      <c r="GL117" s="27"/>
      <c r="GM117" s="27"/>
      <c r="GN117" s="27"/>
      <c r="GO117" s="27"/>
      <c r="GP117" s="27"/>
      <c r="GQ117" s="27"/>
      <c r="GR117" s="27"/>
      <c r="GS117" s="27"/>
      <c r="GT117" s="27"/>
      <c r="GU117" s="27"/>
      <c r="GV117" s="27"/>
      <c r="GW117" s="27"/>
      <c r="GX117" s="27"/>
      <c r="GY117" s="27"/>
      <c r="GZ117" s="27"/>
      <c r="HA117" s="27"/>
      <c r="HB117" s="27"/>
      <c r="HC117" s="27"/>
      <c r="HD117" s="27"/>
      <c r="HE117" s="27"/>
      <c r="HF117" s="27"/>
      <c r="HG117" s="27"/>
      <c r="HH117" s="27"/>
      <c r="HI117" s="27"/>
      <c r="HJ117" s="27"/>
      <c r="HK117" s="27"/>
      <c r="HL117" s="27"/>
      <c r="HM117" s="27"/>
      <c r="HN117" s="27"/>
      <c r="HO117" s="27"/>
      <c r="HP117" s="27"/>
      <c r="HQ117" s="27"/>
      <c r="HR117" s="27"/>
      <c r="HS117" s="27"/>
      <c r="HT117" s="27"/>
      <c r="HU117" s="27"/>
      <c r="HV117" s="27"/>
      <c r="HW117" s="27"/>
      <c r="HX117" s="27"/>
      <c r="HY117" s="27"/>
      <c r="HZ117" s="27"/>
      <c r="IA117" s="27"/>
      <c r="IB117" s="27"/>
      <c r="IC117" s="27"/>
      <c r="ID117" s="27"/>
      <c r="IE117" s="27"/>
      <c r="IF117" s="27"/>
      <c r="IG117" s="27"/>
      <c r="IH117" s="27"/>
      <c r="II117" s="27"/>
      <c r="IJ117" s="27"/>
      <c r="IK117" s="27"/>
      <c r="IL117" s="27"/>
      <c r="IM117" s="27"/>
      <c r="IN117" s="27"/>
      <c r="IO117" s="27"/>
      <c r="IP117" s="27"/>
      <c r="IQ117" s="27"/>
      <c r="IR117" s="27"/>
      <c r="IS117" s="27"/>
      <c r="IT117" s="27"/>
      <c r="IU117" s="27"/>
      <c r="IV117" s="27"/>
      <c r="IW117" s="27"/>
    </row>
    <row r="118" customFormat="false" ht="15.75" hidden="true" customHeight="false" outlineLevel="0" collapsed="false">
      <c r="A118" s="177" t="n">
        <f aca="false">IF($C$6&lt;='Jan 2001'!Q119,'Jan 2001'!A119,0)</f>
        <v>0</v>
      </c>
      <c r="B118" s="177" t="n">
        <f aca="false">IF($C$6&lt;='Jan 2001'!Q119,'Jan 2001'!C119,0)</f>
        <v>0</v>
      </c>
      <c r="C118" s="178" t="n">
        <f aca="false">IF($C$6&lt;='Jan 2001'!Q119,'Jan 2001'!E119,0)</f>
        <v>0</v>
      </c>
      <c r="D118" s="179" t="n">
        <f aca="false">IF($C$6&lt;='Jan 2001'!Q119,'Jan 2001'!H119,0)</f>
        <v>0</v>
      </c>
      <c r="E118" s="180"/>
      <c r="F118" s="181"/>
      <c r="G118" s="181"/>
      <c r="H118" s="181"/>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c r="AU118" s="27"/>
      <c r="AV118" s="27"/>
      <c r="AW118" s="27"/>
      <c r="AX118" s="27"/>
      <c r="AY118" s="27"/>
      <c r="AZ118" s="27"/>
      <c r="BA118" s="27"/>
      <c r="BB118" s="27"/>
      <c r="BC118" s="27"/>
      <c r="BD118" s="27"/>
      <c r="BE118" s="27"/>
      <c r="BF118" s="27"/>
      <c r="BG118" s="27"/>
      <c r="BH118" s="27"/>
      <c r="BI118" s="27"/>
      <c r="BJ118" s="27"/>
      <c r="BK118" s="27"/>
      <c r="BL118" s="27"/>
      <c r="BM118" s="27"/>
      <c r="BN118" s="27"/>
      <c r="BO118" s="27"/>
      <c r="BP118" s="27"/>
      <c r="BQ118" s="27"/>
      <c r="BR118" s="27"/>
      <c r="BS118" s="27"/>
      <c r="BT118" s="27"/>
      <c r="BU118" s="27"/>
      <c r="BV118" s="27"/>
      <c r="BW118" s="27"/>
      <c r="BX118" s="27"/>
      <c r="BY118" s="27"/>
      <c r="BZ118" s="27"/>
      <c r="CA118" s="27"/>
      <c r="CB118" s="27"/>
      <c r="CC118" s="27"/>
      <c r="CD118" s="27"/>
      <c r="CE118" s="27"/>
      <c r="CF118" s="27"/>
      <c r="CG118" s="27"/>
      <c r="CH118" s="27"/>
      <c r="CI118" s="27"/>
      <c r="CJ118" s="27"/>
      <c r="CK118" s="27"/>
      <c r="CL118" s="27"/>
      <c r="CM118" s="27"/>
      <c r="CN118" s="27"/>
      <c r="CO118" s="27"/>
      <c r="CP118" s="27"/>
      <c r="CQ118" s="27"/>
      <c r="CR118" s="27"/>
      <c r="CS118" s="27"/>
      <c r="CT118" s="27"/>
      <c r="CU118" s="27"/>
      <c r="CV118" s="27"/>
      <c r="CW118" s="27"/>
      <c r="CX118" s="27"/>
      <c r="CY118" s="27"/>
      <c r="CZ118" s="27"/>
      <c r="DA118" s="27"/>
      <c r="DB118" s="27"/>
      <c r="DC118" s="27"/>
      <c r="DD118" s="27"/>
      <c r="DE118" s="27"/>
      <c r="DF118" s="27"/>
      <c r="DG118" s="27"/>
      <c r="DH118" s="27"/>
      <c r="DI118" s="27"/>
      <c r="DJ118" s="27"/>
      <c r="DK118" s="27"/>
      <c r="DL118" s="27"/>
      <c r="DM118" s="27"/>
      <c r="DN118" s="27"/>
      <c r="DO118" s="27"/>
      <c r="DP118" s="27"/>
      <c r="DQ118" s="27"/>
      <c r="DR118" s="27"/>
      <c r="DS118" s="27"/>
      <c r="DT118" s="27"/>
      <c r="DU118" s="27"/>
      <c r="DV118" s="27"/>
      <c r="DW118" s="27"/>
      <c r="DX118" s="27"/>
      <c r="DY118" s="27"/>
      <c r="DZ118" s="27"/>
      <c r="EA118" s="27"/>
      <c r="EB118" s="27"/>
      <c r="EC118" s="27"/>
      <c r="ED118" s="27"/>
      <c r="EE118" s="27"/>
      <c r="EF118" s="27"/>
      <c r="EG118" s="27"/>
      <c r="EH118" s="27"/>
      <c r="EI118" s="27"/>
      <c r="EJ118" s="27"/>
      <c r="EK118" s="27"/>
      <c r="EL118" s="27"/>
      <c r="EM118" s="27"/>
      <c r="EN118" s="27"/>
      <c r="EO118" s="27"/>
      <c r="EP118" s="27"/>
      <c r="EQ118" s="27"/>
      <c r="ER118" s="27"/>
      <c r="ES118" s="27"/>
      <c r="ET118" s="27"/>
      <c r="EU118" s="27"/>
      <c r="EV118" s="27"/>
      <c r="EW118" s="27"/>
      <c r="EX118" s="27"/>
      <c r="EY118" s="27"/>
      <c r="EZ118" s="27"/>
      <c r="FA118" s="27"/>
      <c r="FB118" s="27"/>
      <c r="FC118" s="27"/>
      <c r="FD118" s="27"/>
      <c r="FE118" s="27"/>
      <c r="FF118" s="27"/>
      <c r="FG118" s="27"/>
      <c r="FH118" s="27"/>
      <c r="FI118" s="27"/>
      <c r="FJ118" s="27"/>
      <c r="FK118" s="27"/>
      <c r="FL118" s="27"/>
      <c r="FM118" s="27"/>
      <c r="FN118" s="27"/>
      <c r="FO118" s="27"/>
      <c r="FP118" s="27"/>
      <c r="FQ118" s="27"/>
      <c r="FR118" s="27"/>
      <c r="FS118" s="27"/>
      <c r="FT118" s="27"/>
      <c r="FU118" s="27"/>
      <c r="FV118" s="27"/>
      <c r="FW118" s="27"/>
      <c r="FX118" s="27"/>
      <c r="FY118" s="27"/>
      <c r="FZ118" s="27"/>
      <c r="GA118" s="27"/>
      <c r="GB118" s="27"/>
      <c r="GC118" s="27"/>
      <c r="GD118" s="27"/>
      <c r="GE118" s="27"/>
      <c r="GF118" s="27"/>
      <c r="GG118" s="27"/>
      <c r="GH118" s="27"/>
      <c r="GI118" s="27"/>
      <c r="GJ118" s="27"/>
      <c r="GK118" s="27"/>
      <c r="GL118" s="27"/>
      <c r="GM118" s="27"/>
      <c r="GN118" s="27"/>
      <c r="GO118" s="27"/>
      <c r="GP118" s="27"/>
      <c r="GQ118" s="27"/>
      <c r="GR118" s="27"/>
      <c r="GS118" s="27"/>
      <c r="GT118" s="27"/>
      <c r="GU118" s="27"/>
      <c r="GV118" s="27"/>
      <c r="GW118" s="27"/>
      <c r="GX118" s="27"/>
      <c r="GY118" s="27"/>
      <c r="GZ118" s="27"/>
      <c r="HA118" s="27"/>
      <c r="HB118" s="27"/>
      <c r="HC118" s="27"/>
      <c r="HD118" s="27"/>
      <c r="HE118" s="27"/>
      <c r="HF118" s="27"/>
      <c r="HG118" s="27"/>
      <c r="HH118" s="27"/>
      <c r="HI118" s="27"/>
      <c r="HJ118" s="27"/>
      <c r="HK118" s="27"/>
      <c r="HL118" s="27"/>
      <c r="HM118" s="27"/>
      <c r="HN118" s="27"/>
      <c r="HO118" s="27"/>
      <c r="HP118" s="27"/>
      <c r="HQ118" s="27"/>
      <c r="HR118" s="27"/>
      <c r="HS118" s="27"/>
      <c r="HT118" s="27"/>
      <c r="HU118" s="27"/>
      <c r="HV118" s="27"/>
      <c r="HW118" s="27"/>
      <c r="HX118" s="27"/>
      <c r="HY118" s="27"/>
      <c r="HZ118" s="27"/>
      <c r="IA118" s="27"/>
      <c r="IB118" s="27"/>
      <c r="IC118" s="27"/>
      <c r="ID118" s="27"/>
      <c r="IE118" s="27"/>
      <c r="IF118" s="27"/>
      <c r="IG118" s="27"/>
      <c r="IH118" s="27"/>
      <c r="II118" s="27"/>
      <c r="IJ118" s="27"/>
      <c r="IK118" s="27"/>
      <c r="IL118" s="27"/>
      <c r="IM118" s="27"/>
      <c r="IN118" s="27"/>
      <c r="IO118" s="27"/>
      <c r="IP118" s="27"/>
      <c r="IQ118" s="27"/>
      <c r="IR118" s="27"/>
      <c r="IS118" s="27"/>
      <c r="IT118" s="27"/>
      <c r="IU118" s="27"/>
      <c r="IV118" s="27"/>
      <c r="IW118" s="27"/>
    </row>
    <row r="119" customFormat="false" ht="15.75" hidden="true" customHeight="false" outlineLevel="0" collapsed="false">
      <c r="A119" s="177" t="n">
        <f aca="false">IF($C$6&lt;='Jan 2001'!Q120,'Jan 2001'!A120,0)</f>
        <v>0</v>
      </c>
      <c r="B119" s="177" t="n">
        <f aca="false">IF($C$6&lt;='Jan 2001'!Q120,'Jan 2001'!C120,0)</f>
        <v>0</v>
      </c>
      <c r="C119" s="178" t="n">
        <f aca="false">IF($C$6&lt;='Jan 2001'!Q120,'Jan 2001'!E120,0)</f>
        <v>0</v>
      </c>
      <c r="D119" s="179" t="n">
        <f aca="false">IF($C$6&lt;='Jan 2001'!Q120,'Jan 2001'!H120,0)</f>
        <v>0</v>
      </c>
      <c r="E119" s="180"/>
      <c r="F119" s="181"/>
      <c r="G119" s="181"/>
      <c r="H119" s="181"/>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c r="AU119" s="27"/>
      <c r="AV119" s="27"/>
      <c r="AW119" s="27"/>
      <c r="AX119" s="27"/>
      <c r="AY119" s="27"/>
      <c r="AZ119" s="27"/>
      <c r="BA119" s="27"/>
      <c r="BB119" s="27"/>
      <c r="BC119" s="27"/>
      <c r="BD119" s="27"/>
      <c r="BE119" s="27"/>
      <c r="BF119" s="27"/>
      <c r="BG119" s="27"/>
      <c r="BH119" s="27"/>
      <c r="BI119" s="27"/>
      <c r="BJ119" s="27"/>
      <c r="BK119" s="27"/>
      <c r="BL119" s="27"/>
      <c r="BM119" s="27"/>
      <c r="BN119" s="27"/>
      <c r="BO119" s="27"/>
      <c r="BP119" s="27"/>
      <c r="BQ119" s="27"/>
      <c r="BR119" s="27"/>
      <c r="BS119" s="27"/>
      <c r="BT119" s="27"/>
      <c r="BU119" s="27"/>
      <c r="BV119" s="27"/>
      <c r="BW119" s="27"/>
      <c r="BX119" s="27"/>
      <c r="BY119" s="27"/>
      <c r="BZ119" s="27"/>
      <c r="CA119" s="27"/>
      <c r="CB119" s="27"/>
      <c r="CC119" s="27"/>
      <c r="CD119" s="27"/>
      <c r="CE119" s="27"/>
      <c r="CF119" s="27"/>
      <c r="CG119" s="27"/>
      <c r="CH119" s="27"/>
      <c r="CI119" s="27"/>
      <c r="CJ119" s="27"/>
      <c r="CK119" s="27"/>
      <c r="CL119" s="27"/>
      <c r="CM119" s="27"/>
      <c r="CN119" s="27"/>
      <c r="CO119" s="27"/>
      <c r="CP119" s="27"/>
      <c r="CQ119" s="27"/>
      <c r="CR119" s="27"/>
      <c r="CS119" s="27"/>
      <c r="CT119" s="27"/>
      <c r="CU119" s="27"/>
      <c r="CV119" s="27"/>
      <c r="CW119" s="27"/>
      <c r="CX119" s="27"/>
      <c r="CY119" s="27"/>
      <c r="CZ119" s="27"/>
      <c r="DA119" s="27"/>
      <c r="DB119" s="27"/>
      <c r="DC119" s="27"/>
      <c r="DD119" s="27"/>
      <c r="DE119" s="27"/>
      <c r="DF119" s="27"/>
      <c r="DG119" s="27"/>
      <c r="DH119" s="27"/>
      <c r="DI119" s="27"/>
      <c r="DJ119" s="27"/>
      <c r="DK119" s="27"/>
      <c r="DL119" s="27"/>
      <c r="DM119" s="27"/>
      <c r="DN119" s="27"/>
      <c r="DO119" s="27"/>
      <c r="DP119" s="27"/>
      <c r="DQ119" s="27"/>
      <c r="DR119" s="27"/>
      <c r="DS119" s="27"/>
      <c r="DT119" s="27"/>
      <c r="DU119" s="27"/>
      <c r="DV119" s="27"/>
      <c r="DW119" s="27"/>
      <c r="DX119" s="27"/>
      <c r="DY119" s="27"/>
      <c r="DZ119" s="27"/>
      <c r="EA119" s="27"/>
      <c r="EB119" s="27"/>
      <c r="EC119" s="27"/>
      <c r="ED119" s="27"/>
      <c r="EE119" s="27"/>
      <c r="EF119" s="27"/>
      <c r="EG119" s="27"/>
      <c r="EH119" s="27"/>
      <c r="EI119" s="27"/>
      <c r="EJ119" s="27"/>
      <c r="EK119" s="27"/>
      <c r="EL119" s="27"/>
      <c r="EM119" s="27"/>
      <c r="EN119" s="27"/>
      <c r="EO119" s="27"/>
      <c r="EP119" s="27"/>
      <c r="EQ119" s="27"/>
      <c r="ER119" s="27"/>
      <c r="ES119" s="27"/>
      <c r="ET119" s="27"/>
      <c r="EU119" s="27"/>
      <c r="EV119" s="27"/>
      <c r="EW119" s="27"/>
      <c r="EX119" s="27"/>
      <c r="EY119" s="27"/>
      <c r="EZ119" s="27"/>
      <c r="FA119" s="27"/>
      <c r="FB119" s="27"/>
      <c r="FC119" s="27"/>
      <c r="FD119" s="27"/>
      <c r="FE119" s="27"/>
      <c r="FF119" s="27"/>
      <c r="FG119" s="27"/>
      <c r="FH119" s="27"/>
      <c r="FI119" s="27"/>
      <c r="FJ119" s="27"/>
      <c r="FK119" s="27"/>
      <c r="FL119" s="27"/>
      <c r="FM119" s="27"/>
      <c r="FN119" s="27"/>
      <c r="FO119" s="27"/>
      <c r="FP119" s="27"/>
      <c r="FQ119" s="27"/>
      <c r="FR119" s="27"/>
      <c r="FS119" s="27"/>
      <c r="FT119" s="27"/>
      <c r="FU119" s="27"/>
      <c r="FV119" s="27"/>
      <c r="FW119" s="27"/>
      <c r="FX119" s="27"/>
      <c r="FY119" s="27"/>
      <c r="FZ119" s="27"/>
      <c r="GA119" s="27"/>
      <c r="GB119" s="27"/>
      <c r="GC119" s="27"/>
      <c r="GD119" s="27"/>
      <c r="GE119" s="27"/>
      <c r="GF119" s="27"/>
      <c r="GG119" s="27"/>
      <c r="GH119" s="27"/>
      <c r="GI119" s="27"/>
      <c r="GJ119" s="27"/>
      <c r="GK119" s="27"/>
      <c r="GL119" s="27"/>
      <c r="GM119" s="27"/>
      <c r="GN119" s="27"/>
      <c r="GO119" s="27"/>
      <c r="GP119" s="27"/>
      <c r="GQ119" s="27"/>
      <c r="GR119" s="27"/>
      <c r="GS119" s="27"/>
      <c r="GT119" s="27"/>
      <c r="GU119" s="27"/>
      <c r="GV119" s="27"/>
      <c r="GW119" s="27"/>
      <c r="GX119" s="27"/>
      <c r="GY119" s="27"/>
      <c r="GZ119" s="27"/>
      <c r="HA119" s="27"/>
      <c r="HB119" s="27"/>
      <c r="HC119" s="27"/>
      <c r="HD119" s="27"/>
      <c r="HE119" s="27"/>
      <c r="HF119" s="27"/>
      <c r="HG119" s="27"/>
      <c r="HH119" s="27"/>
      <c r="HI119" s="27"/>
      <c r="HJ119" s="27"/>
      <c r="HK119" s="27"/>
      <c r="HL119" s="27"/>
      <c r="HM119" s="27"/>
      <c r="HN119" s="27"/>
      <c r="HO119" s="27"/>
      <c r="HP119" s="27"/>
      <c r="HQ119" s="27"/>
      <c r="HR119" s="27"/>
      <c r="HS119" s="27"/>
      <c r="HT119" s="27"/>
      <c r="HU119" s="27"/>
      <c r="HV119" s="27"/>
      <c r="HW119" s="27"/>
      <c r="HX119" s="27"/>
      <c r="HY119" s="27"/>
      <c r="HZ119" s="27"/>
      <c r="IA119" s="27"/>
      <c r="IB119" s="27"/>
      <c r="IC119" s="27"/>
      <c r="ID119" s="27"/>
      <c r="IE119" s="27"/>
      <c r="IF119" s="27"/>
      <c r="IG119" s="27"/>
      <c r="IH119" s="27"/>
      <c r="II119" s="27"/>
      <c r="IJ119" s="27"/>
      <c r="IK119" s="27"/>
      <c r="IL119" s="27"/>
      <c r="IM119" s="27"/>
      <c r="IN119" s="27"/>
      <c r="IO119" s="27"/>
      <c r="IP119" s="27"/>
      <c r="IQ119" s="27"/>
      <c r="IR119" s="27"/>
      <c r="IS119" s="27"/>
      <c r="IT119" s="27"/>
      <c r="IU119" s="27"/>
      <c r="IV119" s="27"/>
      <c r="IW119" s="27"/>
    </row>
    <row r="120" customFormat="false" ht="15.75" hidden="true" customHeight="false" outlineLevel="0" collapsed="false">
      <c r="A120" s="177" t="n">
        <f aca="false">IF($C$6&lt;='Jan 2001'!Q121,'Jan 2001'!A121,0)</f>
        <v>0</v>
      </c>
      <c r="B120" s="177" t="n">
        <f aca="false">IF($C$6&lt;='Jan 2001'!Q121,'Jan 2001'!C121,0)</f>
        <v>0</v>
      </c>
      <c r="C120" s="178" t="n">
        <f aca="false">IF($C$6&lt;='Jan 2001'!Q121,'Jan 2001'!E121,0)</f>
        <v>0</v>
      </c>
      <c r="D120" s="179" t="n">
        <f aca="false">IF($C$6&lt;='Jan 2001'!Q121,'Jan 2001'!H121,0)</f>
        <v>0</v>
      </c>
      <c r="E120" s="180"/>
      <c r="F120" s="181"/>
      <c r="G120" s="181"/>
      <c r="H120" s="181"/>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c r="AU120" s="27"/>
      <c r="AV120" s="27"/>
      <c r="AW120" s="27"/>
      <c r="AX120" s="27"/>
      <c r="AY120" s="27"/>
      <c r="AZ120" s="27"/>
      <c r="BA120" s="27"/>
      <c r="BB120" s="27"/>
      <c r="BC120" s="27"/>
      <c r="BD120" s="27"/>
      <c r="BE120" s="27"/>
      <c r="BF120" s="27"/>
      <c r="BG120" s="27"/>
      <c r="BH120" s="27"/>
      <c r="BI120" s="27"/>
      <c r="BJ120" s="27"/>
      <c r="BK120" s="27"/>
      <c r="BL120" s="27"/>
      <c r="BM120" s="27"/>
      <c r="BN120" s="27"/>
      <c r="BO120" s="27"/>
      <c r="BP120" s="27"/>
      <c r="BQ120" s="27"/>
      <c r="BR120" s="27"/>
      <c r="BS120" s="27"/>
      <c r="BT120" s="27"/>
      <c r="BU120" s="27"/>
      <c r="BV120" s="27"/>
      <c r="BW120" s="27"/>
      <c r="BX120" s="27"/>
      <c r="BY120" s="27"/>
      <c r="BZ120" s="27"/>
      <c r="CA120" s="27"/>
      <c r="CB120" s="27"/>
      <c r="CC120" s="27"/>
      <c r="CD120" s="27"/>
      <c r="CE120" s="27"/>
      <c r="CF120" s="27"/>
      <c r="CG120" s="27"/>
      <c r="CH120" s="27"/>
      <c r="CI120" s="27"/>
      <c r="CJ120" s="27"/>
      <c r="CK120" s="27"/>
      <c r="CL120" s="27"/>
      <c r="CM120" s="27"/>
      <c r="CN120" s="27"/>
      <c r="CO120" s="27"/>
      <c r="CP120" s="27"/>
      <c r="CQ120" s="27"/>
      <c r="CR120" s="27"/>
      <c r="CS120" s="27"/>
      <c r="CT120" s="27"/>
      <c r="CU120" s="27"/>
      <c r="CV120" s="27"/>
      <c r="CW120" s="27"/>
      <c r="CX120" s="27"/>
      <c r="CY120" s="27"/>
      <c r="CZ120" s="27"/>
      <c r="DA120" s="27"/>
      <c r="DB120" s="27"/>
      <c r="DC120" s="27"/>
      <c r="DD120" s="27"/>
      <c r="DE120" s="27"/>
      <c r="DF120" s="27"/>
      <c r="DG120" s="27"/>
      <c r="DH120" s="27"/>
      <c r="DI120" s="27"/>
      <c r="DJ120" s="27"/>
      <c r="DK120" s="27"/>
      <c r="DL120" s="27"/>
      <c r="DM120" s="27"/>
      <c r="DN120" s="27"/>
      <c r="DO120" s="27"/>
      <c r="DP120" s="27"/>
      <c r="DQ120" s="27"/>
      <c r="DR120" s="27"/>
      <c r="DS120" s="27"/>
      <c r="DT120" s="27"/>
      <c r="DU120" s="27"/>
      <c r="DV120" s="27"/>
      <c r="DW120" s="27"/>
      <c r="DX120" s="27"/>
      <c r="DY120" s="27"/>
      <c r="DZ120" s="27"/>
      <c r="EA120" s="27"/>
      <c r="EB120" s="27"/>
      <c r="EC120" s="27"/>
      <c r="ED120" s="27"/>
      <c r="EE120" s="27"/>
      <c r="EF120" s="27"/>
      <c r="EG120" s="27"/>
      <c r="EH120" s="27"/>
      <c r="EI120" s="27"/>
      <c r="EJ120" s="27"/>
      <c r="EK120" s="27"/>
      <c r="EL120" s="27"/>
      <c r="EM120" s="27"/>
      <c r="EN120" s="27"/>
      <c r="EO120" s="27"/>
      <c r="EP120" s="27"/>
      <c r="EQ120" s="27"/>
      <c r="ER120" s="27"/>
      <c r="ES120" s="27"/>
      <c r="ET120" s="27"/>
      <c r="EU120" s="27"/>
      <c r="EV120" s="27"/>
      <c r="EW120" s="27"/>
      <c r="EX120" s="27"/>
      <c r="EY120" s="27"/>
      <c r="EZ120" s="27"/>
      <c r="FA120" s="27"/>
      <c r="FB120" s="27"/>
      <c r="FC120" s="27"/>
      <c r="FD120" s="27"/>
      <c r="FE120" s="27"/>
      <c r="FF120" s="27"/>
      <c r="FG120" s="27"/>
      <c r="FH120" s="27"/>
      <c r="FI120" s="27"/>
      <c r="FJ120" s="27"/>
      <c r="FK120" s="27"/>
      <c r="FL120" s="27"/>
      <c r="FM120" s="27"/>
      <c r="FN120" s="27"/>
      <c r="FO120" s="27"/>
      <c r="FP120" s="27"/>
      <c r="FQ120" s="27"/>
      <c r="FR120" s="27"/>
      <c r="FS120" s="27"/>
      <c r="FT120" s="27"/>
      <c r="FU120" s="27"/>
      <c r="FV120" s="27"/>
      <c r="FW120" s="27"/>
      <c r="FX120" s="27"/>
      <c r="FY120" s="27"/>
      <c r="FZ120" s="27"/>
      <c r="GA120" s="27"/>
      <c r="GB120" s="27"/>
      <c r="GC120" s="27"/>
      <c r="GD120" s="27"/>
      <c r="GE120" s="27"/>
      <c r="GF120" s="27"/>
      <c r="GG120" s="27"/>
      <c r="GH120" s="27"/>
      <c r="GI120" s="27"/>
      <c r="GJ120" s="27"/>
      <c r="GK120" s="27"/>
      <c r="GL120" s="27"/>
      <c r="GM120" s="27"/>
      <c r="GN120" s="27"/>
      <c r="GO120" s="27"/>
      <c r="GP120" s="27"/>
      <c r="GQ120" s="27"/>
      <c r="GR120" s="27"/>
      <c r="GS120" s="27"/>
      <c r="GT120" s="27"/>
      <c r="GU120" s="27"/>
      <c r="GV120" s="27"/>
      <c r="GW120" s="27"/>
      <c r="GX120" s="27"/>
      <c r="GY120" s="27"/>
      <c r="GZ120" s="27"/>
      <c r="HA120" s="27"/>
      <c r="HB120" s="27"/>
      <c r="HC120" s="27"/>
      <c r="HD120" s="27"/>
      <c r="HE120" s="27"/>
      <c r="HF120" s="27"/>
      <c r="HG120" s="27"/>
      <c r="HH120" s="27"/>
      <c r="HI120" s="27"/>
      <c r="HJ120" s="27"/>
      <c r="HK120" s="27"/>
      <c r="HL120" s="27"/>
      <c r="HM120" s="27"/>
      <c r="HN120" s="27"/>
      <c r="HO120" s="27"/>
      <c r="HP120" s="27"/>
      <c r="HQ120" s="27"/>
      <c r="HR120" s="27"/>
      <c r="HS120" s="27"/>
      <c r="HT120" s="27"/>
      <c r="HU120" s="27"/>
      <c r="HV120" s="27"/>
      <c r="HW120" s="27"/>
      <c r="HX120" s="27"/>
      <c r="HY120" s="27"/>
      <c r="HZ120" s="27"/>
      <c r="IA120" s="27"/>
      <c r="IB120" s="27"/>
      <c r="IC120" s="27"/>
      <c r="ID120" s="27"/>
      <c r="IE120" s="27"/>
      <c r="IF120" s="27"/>
      <c r="IG120" s="27"/>
      <c r="IH120" s="27"/>
      <c r="II120" s="27"/>
      <c r="IJ120" s="27"/>
      <c r="IK120" s="27"/>
      <c r="IL120" s="27"/>
      <c r="IM120" s="27"/>
      <c r="IN120" s="27"/>
      <c r="IO120" s="27"/>
      <c r="IP120" s="27"/>
      <c r="IQ120" s="27"/>
      <c r="IR120" s="27"/>
      <c r="IS120" s="27"/>
      <c r="IT120" s="27"/>
      <c r="IU120" s="27"/>
      <c r="IV120" s="27"/>
      <c r="IW120" s="27"/>
    </row>
    <row r="121" customFormat="false" ht="15.75" hidden="true" customHeight="false" outlineLevel="0" collapsed="false">
      <c r="A121" s="177" t="n">
        <f aca="false">IF($C$6&lt;='Jan 2001'!Q122,'Jan 2001'!A122,0)</f>
        <v>0</v>
      </c>
      <c r="B121" s="177" t="n">
        <f aca="false">IF($C$6&lt;='Jan 2001'!Q122,'Jan 2001'!C122,0)</f>
        <v>0</v>
      </c>
      <c r="C121" s="178" t="n">
        <f aca="false">IF($C$6&lt;='Jan 2001'!Q122,'Jan 2001'!E122,0)</f>
        <v>0</v>
      </c>
      <c r="D121" s="179" t="n">
        <f aca="false">IF($C$6&lt;='Jan 2001'!Q122,'Jan 2001'!H122,0)</f>
        <v>0</v>
      </c>
      <c r="E121" s="180"/>
      <c r="F121" s="181"/>
      <c r="G121" s="181"/>
      <c r="H121" s="181"/>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c r="AU121" s="27"/>
      <c r="AV121" s="27"/>
      <c r="AW121" s="27"/>
      <c r="AX121" s="27"/>
      <c r="AY121" s="27"/>
      <c r="AZ121" s="27"/>
      <c r="BA121" s="27"/>
      <c r="BB121" s="27"/>
      <c r="BC121" s="27"/>
      <c r="BD121" s="27"/>
      <c r="BE121" s="27"/>
      <c r="BF121" s="27"/>
      <c r="BG121" s="27"/>
      <c r="BH121" s="27"/>
      <c r="BI121" s="27"/>
      <c r="BJ121" s="27"/>
      <c r="BK121" s="27"/>
      <c r="BL121" s="27"/>
      <c r="BM121" s="27"/>
      <c r="BN121" s="27"/>
      <c r="BO121" s="27"/>
      <c r="BP121" s="27"/>
      <c r="BQ121" s="27"/>
      <c r="BR121" s="27"/>
      <c r="BS121" s="27"/>
      <c r="BT121" s="27"/>
      <c r="BU121" s="27"/>
      <c r="BV121" s="27"/>
      <c r="BW121" s="27"/>
      <c r="BX121" s="27"/>
      <c r="BY121" s="27"/>
      <c r="BZ121" s="27"/>
      <c r="CA121" s="27"/>
      <c r="CB121" s="27"/>
      <c r="CC121" s="27"/>
      <c r="CD121" s="27"/>
      <c r="CE121" s="27"/>
      <c r="CF121" s="27"/>
      <c r="CG121" s="27"/>
      <c r="CH121" s="27"/>
      <c r="CI121" s="27"/>
      <c r="CJ121" s="27"/>
      <c r="CK121" s="27"/>
      <c r="CL121" s="27"/>
      <c r="CM121" s="27"/>
      <c r="CN121" s="27"/>
      <c r="CO121" s="27"/>
      <c r="CP121" s="27"/>
      <c r="CQ121" s="27"/>
      <c r="CR121" s="27"/>
      <c r="CS121" s="27"/>
      <c r="CT121" s="27"/>
      <c r="CU121" s="27"/>
      <c r="CV121" s="27"/>
      <c r="CW121" s="27"/>
      <c r="CX121" s="27"/>
      <c r="CY121" s="27"/>
      <c r="CZ121" s="27"/>
      <c r="DA121" s="27"/>
      <c r="DB121" s="27"/>
      <c r="DC121" s="27"/>
      <c r="DD121" s="27"/>
      <c r="DE121" s="27"/>
      <c r="DF121" s="27"/>
      <c r="DG121" s="27"/>
      <c r="DH121" s="27"/>
      <c r="DI121" s="27"/>
      <c r="DJ121" s="27"/>
      <c r="DK121" s="27"/>
      <c r="DL121" s="27"/>
      <c r="DM121" s="27"/>
      <c r="DN121" s="27"/>
      <c r="DO121" s="27"/>
      <c r="DP121" s="27"/>
      <c r="DQ121" s="27"/>
      <c r="DR121" s="27"/>
      <c r="DS121" s="27"/>
      <c r="DT121" s="27"/>
      <c r="DU121" s="27"/>
      <c r="DV121" s="27"/>
      <c r="DW121" s="27"/>
      <c r="DX121" s="27"/>
      <c r="DY121" s="27"/>
      <c r="DZ121" s="27"/>
      <c r="EA121" s="27"/>
      <c r="EB121" s="27"/>
      <c r="EC121" s="27"/>
      <c r="ED121" s="27"/>
      <c r="EE121" s="27"/>
      <c r="EF121" s="27"/>
      <c r="EG121" s="27"/>
      <c r="EH121" s="27"/>
      <c r="EI121" s="27"/>
      <c r="EJ121" s="27"/>
      <c r="EK121" s="27"/>
      <c r="EL121" s="27"/>
      <c r="EM121" s="27"/>
      <c r="EN121" s="27"/>
      <c r="EO121" s="27"/>
      <c r="EP121" s="27"/>
      <c r="EQ121" s="27"/>
      <c r="ER121" s="27"/>
      <c r="ES121" s="27"/>
      <c r="ET121" s="27"/>
      <c r="EU121" s="27"/>
      <c r="EV121" s="27"/>
      <c r="EW121" s="27"/>
      <c r="EX121" s="27"/>
      <c r="EY121" s="27"/>
      <c r="EZ121" s="27"/>
      <c r="FA121" s="27"/>
      <c r="FB121" s="27"/>
      <c r="FC121" s="27"/>
      <c r="FD121" s="27"/>
      <c r="FE121" s="27"/>
      <c r="FF121" s="27"/>
      <c r="FG121" s="27"/>
      <c r="FH121" s="27"/>
      <c r="FI121" s="27"/>
      <c r="FJ121" s="27"/>
      <c r="FK121" s="27"/>
      <c r="FL121" s="27"/>
      <c r="FM121" s="27"/>
      <c r="FN121" s="27"/>
      <c r="FO121" s="27"/>
      <c r="FP121" s="27"/>
      <c r="FQ121" s="27"/>
      <c r="FR121" s="27"/>
      <c r="FS121" s="27"/>
      <c r="FT121" s="27"/>
      <c r="FU121" s="27"/>
      <c r="FV121" s="27"/>
      <c r="FW121" s="27"/>
      <c r="FX121" s="27"/>
      <c r="FY121" s="27"/>
      <c r="FZ121" s="27"/>
      <c r="GA121" s="27"/>
      <c r="GB121" s="27"/>
      <c r="GC121" s="27"/>
      <c r="GD121" s="27"/>
      <c r="GE121" s="27"/>
      <c r="GF121" s="27"/>
      <c r="GG121" s="27"/>
      <c r="GH121" s="27"/>
      <c r="GI121" s="27"/>
      <c r="GJ121" s="27"/>
      <c r="GK121" s="27"/>
      <c r="GL121" s="27"/>
      <c r="GM121" s="27"/>
      <c r="GN121" s="27"/>
      <c r="GO121" s="27"/>
      <c r="GP121" s="27"/>
      <c r="GQ121" s="27"/>
      <c r="GR121" s="27"/>
      <c r="GS121" s="27"/>
      <c r="GT121" s="27"/>
      <c r="GU121" s="27"/>
      <c r="GV121" s="27"/>
      <c r="GW121" s="27"/>
      <c r="GX121" s="27"/>
      <c r="GY121" s="27"/>
      <c r="GZ121" s="27"/>
      <c r="HA121" s="27"/>
      <c r="HB121" s="27"/>
      <c r="HC121" s="27"/>
      <c r="HD121" s="27"/>
      <c r="HE121" s="27"/>
      <c r="HF121" s="27"/>
      <c r="HG121" s="27"/>
      <c r="HH121" s="27"/>
      <c r="HI121" s="27"/>
      <c r="HJ121" s="27"/>
      <c r="HK121" s="27"/>
      <c r="HL121" s="27"/>
      <c r="HM121" s="27"/>
      <c r="HN121" s="27"/>
      <c r="HO121" s="27"/>
      <c r="HP121" s="27"/>
      <c r="HQ121" s="27"/>
      <c r="HR121" s="27"/>
      <c r="HS121" s="27"/>
      <c r="HT121" s="27"/>
      <c r="HU121" s="27"/>
      <c r="HV121" s="27"/>
      <c r="HW121" s="27"/>
      <c r="HX121" s="27"/>
      <c r="HY121" s="27"/>
      <c r="HZ121" s="27"/>
      <c r="IA121" s="27"/>
      <c r="IB121" s="27"/>
      <c r="IC121" s="27"/>
      <c r="ID121" s="27"/>
      <c r="IE121" s="27"/>
      <c r="IF121" s="27"/>
      <c r="IG121" s="27"/>
      <c r="IH121" s="27"/>
      <c r="II121" s="27"/>
      <c r="IJ121" s="27"/>
      <c r="IK121" s="27"/>
      <c r="IL121" s="27"/>
      <c r="IM121" s="27"/>
      <c r="IN121" s="27"/>
      <c r="IO121" s="27"/>
      <c r="IP121" s="27"/>
      <c r="IQ121" s="27"/>
      <c r="IR121" s="27"/>
      <c r="IS121" s="27"/>
      <c r="IT121" s="27"/>
      <c r="IU121" s="27"/>
      <c r="IV121" s="27"/>
      <c r="IW121" s="27"/>
    </row>
    <row r="122" customFormat="false" ht="15.75" hidden="true" customHeight="false" outlineLevel="0" collapsed="false">
      <c r="A122" s="177" t="n">
        <f aca="false">IF($C$6&lt;='Jan 2001'!Q123,'Jan 2001'!A123,0)</f>
        <v>0</v>
      </c>
      <c r="B122" s="177" t="n">
        <f aca="false">IF($C$6&lt;='Jan 2001'!Q123,'Jan 2001'!C123,0)</f>
        <v>0</v>
      </c>
      <c r="C122" s="178" t="n">
        <f aca="false">IF($C$6&lt;='Jan 2001'!Q123,'Jan 2001'!E123,0)</f>
        <v>0</v>
      </c>
      <c r="D122" s="179" t="n">
        <f aca="false">IF($C$6&lt;='Jan 2001'!Q123,'Jan 2001'!H123,0)</f>
        <v>0</v>
      </c>
      <c r="E122" s="180"/>
      <c r="F122" s="181"/>
      <c r="G122" s="181"/>
      <c r="H122" s="181"/>
      <c r="I122" s="27"/>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c r="AU122" s="27"/>
      <c r="AV122" s="27"/>
      <c r="AW122" s="27"/>
      <c r="AX122" s="27"/>
      <c r="AY122" s="27"/>
      <c r="AZ122" s="27"/>
      <c r="BA122" s="27"/>
      <c r="BB122" s="27"/>
      <c r="BC122" s="27"/>
      <c r="BD122" s="27"/>
      <c r="BE122" s="27"/>
      <c r="BF122" s="27"/>
      <c r="BG122" s="27"/>
      <c r="BH122" s="27"/>
      <c r="BI122" s="27"/>
      <c r="BJ122" s="27"/>
      <c r="BK122" s="27"/>
      <c r="BL122" s="27"/>
      <c r="BM122" s="27"/>
      <c r="BN122" s="27"/>
      <c r="BO122" s="27"/>
      <c r="BP122" s="27"/>
      <c r="BQ122" s="27"/>
      <c r="BR122" s="27"/>
      <c r="BS122" s="27"/>
      <c r="BT122" s="27"/>
      <c r="BU122" s="27"/>
      <c r="BV122" s="27"/>
      <c r="BW122" s="27"/>
      <c r="BX122" s="27"/>
      <c r="BY122" s="27"/>
      <c r="BZ122" s="27"/>
      <c r="CA122" s="27"/>
      <c r="CB122" s="27"/>
      <c r="CC122" s="27"/>
      <c r="CD122" s="27"/>
      <c r="CE122" s="27"/>
      <c r="CF122" s="27"/>
      <c r="CG122" s="27"/>
      <c r="CH122" s="27"/>
      <c r="CI122" s="27"/>
      <c r="CJ122" s="27"/>
      <c r="CK122" s="27"/>
      <c r="CL122" s="27"/>
      <c r="CM122" s="27"/>
      <c r="CN122" s="27"/>
      <c r="CO122" s="27"/>
      <c r="CP122" s="27"/>
      <c r="CQ122" s="27"/>
      <c r="CR122" s="27"/>
      <c r="CS122" s="27"/>
      <c r="CT122" s="27"/>
      <c r="CU122" s="27"/>
      <c r="CV122" s="27"/>
      <c r="CW122" s="27"/>
      <c r="CX122" s="27"/>
      <c r="CY122" s="27"/>
      <c r="CZ122" s="27"/>
      <c r="DA122" s="27"/>
      <c r="DB122" s="27"/>
      <c r="DC122" s="27"/>
      <c r="DD122" s="27"/>
      <c r="DE122" s="27"/>
      <c r="DF122" s="27"/>
      <c r="DG122" s="27"/>
      <c r="DH122" s="27"/>
      <c r="DI122" s="27"/>
      <c r="DJ122" s="27"/>
      <c r="DK122" s="27"/>
      <c r="DL122" s="27"/>
      <c r="DM122" s="27"/>
      <c r="DN122" s="27"/>
      <c r="DO122" s="27"/>
      <c r="DP122" s="27"/>
      <c r="DQ122" s="27"/>
      <c r="DR122" s="27"/>
      <c r="DS122" s="27"/>
      <c r="DT122" s="27"/>
      <c r="DU122" s="27"/>
      <c r="DV122" s="27"/>
      <c r="DW122" s="27"/>
      <c r="DX122" s="27"/>
      <c r="DY122" s="27"/>
      <c r="DZ122" s="27"/>
      <c r="EA122" s="27"/>
      <c r="EB122" s="27"/>
      <c r="EC122" s="27"/>
      <c r="ED122" s="27"/>
      <c r="EE122" s="27"/>
      <c r="EF122" s="27"/>
      <c r="EG122" s="27"/>
      <c r="EH122" s="27"/>
      <c r="EI122" s="27"/>
      <c r="EJ122" s="27"/>
      <c r="EK122" s="27"/>
      <c r="EL122" s="27"/>
      <c r="EM122" s="27"/>
      <c r="EN122" s="27"/>
      <c r="EO122" s="27"/>
      <c r="EP122" s="27"/>
      <c r="EQ122" s="27"/>
      <c r="ER122" s="27"/>
      <c r="ES122" s="27"/>
      <c r="ET122" s="27"/>
      <c r="EU122" s="27"/>
      <c r="EV122" s="27"/>
      <c r="EW122" s="27"/>
      <c r="EX122" s="27"/>
      <c r="EY122" s="27"/>
      <c r="EZ122" s="27"/>
      <c r="FA122" s="27"/>
      <c r="FB122" s="27"/>
      <c r="FC122" s="27"/>
      <c r="FD122" s="27"/>
      <c r="FE122" s="27"/>
      <c r="FF122" s="27"/>
      <c r="FG122" s="27"/>
      <c r="FH122" s="27"/>
      <c r="FI122" s="27"/>
      <c r="FJ122" s="27"/>
      <c r="FK122" s="27"/>
      <c r="FL122" s="27"/>
      <c r="FM122" s="27"/>
      <c r="FN122" s="27"/>
      <c r="FO122" s="27"/>
      <c r="FP122" s="27"/>
      <c r="FQ122" s="27"/>
      <c r="FR122" s="27"/>
      <c r="FS122" s="27"/>
      <c r="FT122" s="27"/>
      <c r="FU122" s="27"/>
      <c r="FV122" s="27"/>
      <c r="FW122" s="27"/>
      <c r="FX122" s="27"/>
      <c r="FY122" s="27"/>
      <c r="FZ122" s="27"/>
      <c r="GA122" s="27"/>
      <c r="GB122" s="27"/>
      <c r="GC122" s="27"/>
      <c r="GD122" s="27"/>
      <c r="GE122" s="27"/>
      <c r="GF122" s="27"/>
      <c r="GG122" s="27"/>
      <c r="GH122" s="27"/>
      <c r="GI122" s="27"/>
      <c r="GJ122" s="27"/>
      <c r="GK122" s="27"/>
      <c r="GL122" s="27"/>
      <c r="GM122" s="27"/>
      <c r="GN122" s="27"/>
      <c r="GO122" s="27"/>
      <c r="GP122" s="27"/>
      <c r="GQ122" s="27"/>
      <c r="GR122" s="27"/>
      <c r="GS122" s="27"/>
      <c r="GT122" s="27"/>
      <c r="GU122" s="27"/>
      <c r="GV122" s="27"/>
      <c r="GW122" s="27"/>
      <c r="GX122" s="27"/>
      <c r="GY122" s="27"/>
      <c r="GZ122" s="27"/>
      <c r="HA122" s="27"/>
      <c r="HB122" s="27"/>
      <c r="HC122" s="27"/>
      <c r="HD122" s="27"/>
      <c r="HE122" s="27"/>
      <c r="HF122" s="27"/>
      <c r="HG122" s="27"/>
      <c r="HH122" s="27"/>
      <c r="HI122" s="27"/>
      <c r="HJ122" s="27"/>
      <c r="HK122" s="27"/>
      <c r="HL122" s="27"/>
      <c r="HM122" s="27"/>
      <c r="HN122" s="27"/>
      <c r="HO122" s="27"/>
      <c r="HP122" s="27"/>
      <c r="HQ122" s="27"/>
      <c r="HR122" s="27"/>
      <c r="HS122" s="27"/>
      <c r="HT122" s="27"/>
      <c r="HU122" s="27"/>
      <c r="HV122" s="27"/>
      <c r="HW122" s="27"/>
      <c r="HX122" s="27"/>
      <c r="HY122" s="27"/>
      <c r="HZ122" s="27"/>
      <c r="IA122" s="27"/>
      <c r="IB122" s="27"/>
      <c r="IC122" s="27"/>
      <c r="ID122" s="27"/>
      <c r="IE122" s="27"/>
      <c r="IF122" s="27"/>
      <c r="IG122" s="27"/>
      <c r="IH122" s="27"/>
      <c r="II122" s="27"/>
      <c r="IJ122" s="27"/>
      <c r="IK122" s="27"/>
      <c r="IL122" s="27"/>
      <c r="IM122" s="27"/>
      <c r="IN122" s="27"/>
      <c r="IO122" s="27"/>
      <c r="IP122" s="27"/>
      <c r="IQ122" s="27"/>
      <c r="IR122" s="27"/>
      <c r="IS122" s="27"/>
      <c r="IT122" s="27"/>
      <c r="IU122" s="27"/>
      <c r="IV122" s="27"/>
      <c r="IW122" s="27"/>
    </row>
    <row r="123" customFormat="false" ht="15.75" hidden="true" customHeight="false" outlineLevel="0" collapsed="false">
      <c r="A123" s="177" t="n">
        <f aca="false">IF($C$6&lt;='Jan 2001'!Q124,'Jan 2001'!A124,0)</f>
        <v>0</v>
      </c>
      <c r="B123" s="177" t="n">
        <f aca="false">IF($C$6&lt;='Jan 2001'!Q124,'Jan 2001'!C124,0)</f>
        <v>0</v>
      </c>
      <c r="C123" s="178" t="n">
        <f aca="false">IF($C$6&lt;='Jan 2001'!Q124,'Jan 2001'!E124,0)</f>
        <v>0</v>
      </c>
      <c r="D123" s="179" t="n">
        <f aca="false">IF($C$6&lt;='Jan 2001'!Q124,'Jan 2001'!H124,0)</f>
        <v>0</v>
      </c>
      <c r="E123" s="180"/>
      <c r="F123" s="181"/>
      <c r="G123" s="181"/>
      <c r="H123" s="181"/>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c r="AU123" s="27"/>
      <c r="AV123" s="27"/>
      <c r="AW123" s="27"/>
      <c r="AX123" s="27"/>
      <c r="AY123" s="27"/>
      <c r="AZ123" s="27"/>
      <c r="BA123" s="27"/>
      <c r="BB123" s="27"/>
      <c r="BC123" s="27"/>
      <c r="BD123" s="27"/>
      <c r="BE123" s="27"/>
      <c r="BF123" s="27"/>
      <c r="BG123" s="27"/>
      <c r="BH123" s="27"/>
      <c r="BI123" s="27"/>
      <c r="BJ123" s="27"/>
      <c r="BK123" s="27"/>
      <c r="BL123" s="27"/>
      <c r="BM123" s="27"/>
      <c r="BN123" s="27"/>
      <c r="BO123" s="27"/>
      <c r="BP123" s="27"/>
      <c r="BQ123" s="27"/>
      <c r="BR123" s="27"/>
      <c r="BS123" s="27"/>
      <c r="BT123" s="27"/>
      <c r="BU123" s="27"/>
      <c r="BV123" s="27"/>
      <c r="BW123" s="27"/>
      <c r="BX123" s="27"/>
      <c r="BY123" s="27"/>
      <c r="BZ123" s="27"/>
      <c r="CA123" s="27"/>
      <c r="CB123" s="27"/>
      <c r="CC123" s="27"/>
      <c r="CD123" s="27"/>
      <c r="CE123" s="27"/>
      <c r="CF123" s="27"/>
      <c r="CG123" s="27"/>
      <c r="CH123" s="27"/>
      <c r="CI123" s="27"/>
      <c r="CJ123" s="27"/>
      <c r="CK123" s="27"/>
      <c r="CL123" s="27"/>
      <c r="CM123" s="27"/>
      <c r="CN123" s="27"/>
      <c r="CO123" s="27"/>
      <c r="CP123" s="27"/>
      <c r="CQ123" s="27"/>
      <c r="CR123" s="27"/>
      <c r="CS123" s="27"/>
      <c r="CT123" s="27"/>
      <c r="CU123" s="27"/>
      <c r="CV123" s="27"/>
      <c r="CW123" s="27"/>
      <c r="CX123" s="27"/>
      <c r="CY123" s="27"/>
      <c r="CZ123" s="27"/>
      <c r="DA123" s="27"/>
      <c r="DB123" s="27"/>
      <c r="DC123" s="27"/>
      <c r="DD123" s="27"/>
      <c r="DE123" s="27"/>
      <c r="DF123" s="27"/>
      <c r="DG123" s="27"/>
      <c r="DH123" s="27"/>
      <c r="DI123" s="27"/>
      <c r="DJ123" s="27"/>
      <c r="DK123" s="27"/>
      <c r="DL123" s="27"/>
      <c r="DM123" s="27"/>
      <c r="DN123" s="27"/>
      <c r="DO123" s="27"/>
      <c r="DP123" s="27"/>
      <c r="DQ123" s="27"/>
      <c r="DR123" s="27"/>
      <c r="DS123" s="27"/>
      <c r="DT123" s="27"/>
      <c r="DU123" s="27"/>
      <c r="DV123" s="27"/>
      <c r="DW123" s="27"/>
      <c r="DX123" s="27"/>
      <c r="DY123" s="27"/>
      <c r="DZ123" s="27"/>
      <c r="EA123" s="27"/>
      <c r="EB123" s="27"/>
      <c r="EC123" s="27"/>
      <c r="ED123" s="27"/>
      <c r="EE123" s="27"/>
      <c r="EF123" s="27"/>
      <c r="EG123" s="27"/>
      <c r="EH123" s="27"/>
      <c r="EI123" s="27"/>
      <c r="EJ123" s="27"/>
      <c r="EK123" s="27"/>
      <c r="EL123" s="27"/>
      <c r="EM123" s="27"/>
      <c r="EN123" s="27"/>
      <c r="EO123" s="27"/>
      <c r="EP123" s="27"/>
      <c r="EQ123" s="27"/>
      <c r="ER123" s="27"/>
      <c r="ES123" s="27"/>
      <c r="ET123" s="27"/>
      <c r="EU123" s="27"/>
      <c r="EV123" s="27"/>
      <c r="EW123" s="27"/>
      <c r="EX123" s="27"/>
      <c r="EY123" s="27"/>
      <c r="EZ123" s="27"/>
      <c r="FA123" s="27"/>
      <c r="FB123" s="27"/>
      <c r="FC123" s="27"/>
      <c r="FD123" s="27"/>
      <c r="FE123" s="27"/>
      <c r="FF123" s="27"/>
      <c r="FG123" s="27"/>
      <c r="FH123" s="27"/>
      <c r="FI123" s="27"/>
      <c r="FJ123" s="27"/>
      <c r="FK123" s="27"/>
      <c r="FL123" s="27"/>
      <c r="FM123" s="27"/>
      <c r="FN123" s="27"/>
      <c r="FO123" s="27"/>
      <c r="FP123" s="27"/>
      <c r="FQ123" s="27"/>
      <c r="FR123" s="27"/>
      <c r="FS123" s="27"/>
      <c r="FT123" s="27"/>
      <c r="FU123" s="27"/>
      <c r="FV123" s="27"/>
      <c r="FW123" s="27"/>
      <c r="FX123" s="27"/>
      <c r="FY123" s="27"/>
      <c r="FZ123" s="27"/>
      <c r="GA123" s="27"/>
      <c r="GB123" s="27"/>
      <c r="GC123" s="27"/>
      <c r="GD123" s="27"/>
      <c r="GE123" s="27"/>
      <c r="GF123" s="27"/>
      <c r="GG123" s="27"/>
      <c r="GH123" s="27"/>
      <c r="GI123" s="27"/>
      <c r="GJ123" s="27"/>
      <c r="GK123" s="27"/>
      <c r="GL123" s="27"/>
      <c r="GM123" s="27"/>
      <c r="GN123" s="27"/>
      <c r="GO123" s="27"/>
      <c r="GP123" s="27"/>
      <c r="GQ123" s="27"/>
      <c r="GR123" s="27"/>
      <c r="GS123" s="27"/>
      <c r="GT123" s="27"/>
      <c r="GU123" s="27"/>
      <c r="GV123" s="27"/>
      <c r="GW123" s="27"/>
      <c r="GX123" s="27"/>
      <c r="GY123" s="27"/>
      <c r="GZ123" s="27"/>
      <c r="HA123" s="27"/>
      <c r="HB123" s="27"/>
      <c r="HC123" s="27"/>
      <c r="HD123" s="27"/>
      <c r="HE123" s="27"/>
      <c r="HF123" s="27"/>
      <c r="HG123" s="27"/>
      <c r="HH123" s="27"/>
      <c r="HI123" s="27"/>
      <c r="HJ123" s="27"/>
      <c r="HK123" s="27"/>
      <c r="HL123" s="27"/>
      <c r="HM123" s="27"/>
      <c r="HN123" s="27"/>
      <c r="HO123" s="27"/>
      <c r="HP123" s="27"/>
      <c r="HQ123" s="27"/>
      <c r="HR123" s="27"/>
      <c r="HS123" s="27"/>
      <c r="HT123" s="27"/>
      <c r="HU123" s="27"/>
      <c r="HV123" s="27"/>
      <c r="HW123" s="27"/>
      <c r="HX123" s="27"/>
      <c r="HY123" s="27"/>
      <c r="HZ123" s="27"/>
      <c r="IA123" s="27"/>
      <c r="IB123" s="27"/>
      <c r="IC123" s="27"/>
      <c r="ID123" s="27"/>
      <c r="IE123" s="27"/>
      <c r="IF123" s="27"/>
      <c r="IG123" s="27"/>
      <c r="IH123" s="27"/>
      <c r="II123" s="27"/>
      <c r="IJ123" s="27"/>
      <c r="IK123" s="27"/>
      <c r="IL123" s="27"/>
      <c r="IM123" s="27"/>
      <c r="IN123" s="27"/>
      <c r="IO123" s="27"/>
      <c r="IP123" s="27"/>
      <c r="IQ123" s="27"/>
      <c r="IR123" s="27"/>
      <c r="IS123" s="27"/>
      <c r="IT123" s="27"/>
      <c r="IU123" s="27"/>
      <c r="IV123" s="27"/>
      <c r="IW123" s="27"/>
    </row>
    <row r="124" customFormat="false" ht="15.75" hidden="true" customHeight="false" outlineLevel="0" collapsed="false">
      <c r="A124" s="177" t="n">
        <f aca="false">IF($C$6&lt;='Jan 2001'!Q125,'Jan 2001'!A125,0)</f>
        <v>0</v>
      </c>
      <c r="B124" s="177" t="n">
        <f aca="false">IF($C$6&lt;='Jan 2001'!Q125,'Jan 2001'!C125,0)</f>
        <v>0</v>
      </c>
      <c r="C124" s="178" t="n">
        <f aca="false">IF($C$6&lt;='Jan 2001'!Q125,'Jan 2001'!E125,0)</f>
        <v>0</v>
      </c>
      <c r="D124" s="179" t="n">
        <f aca="false">IF($C$6&lt;='Jan 2001'!Q125,'Jan 2001'!H125,0)</f>
        <v>0</v>
      </c>
      <c r="E124" s="180"/>
      <c r="F124" s="181"/>
      <c r="G124" s="181"/>
      <c r="H124" s="181"/>
      <c r="I124" s="27"/>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c r="AU124" s="27"/>
      <c r="AV124" s="27"/>
      <c r="AW124" s="27"/>
      <c r="AX124" s="27"/>
      <c r="AY124" s="27"/>
      <c r="AZ124" s="27"/>
      <c r="BA124" s="27"/>
      <c r="BB124" s="27"/>
      <c r="BC124" s="27"/>
      <c r="BD124" s="27"/>
      <c r="BE124" s="27"/>
      <c r="BF124" s="27"/>
      <c r="BG124" s="27"/>
      <c r="BH124" s="27"/>
      <c r="BI124" s="27"/>
      <c r="BJ124" s="27"/>
      <c r="BK124" s="27"/>
      <c r="BL124" s="27"/>
      <c r="BM124" s="27"/>
      <c r="BN124" s="27"/>
      <c r="BO124" s="27"/>
      <c r="BP124" s="27"/>
      <c r="BQ124" s="27"/>
      <c r="BR124" s="27"/>
      <c r="BS124" s="27"/>
      <c r="BT124" s="27"/>
      <c r="BU124" s="27"/>
      <c r="BV124" s="27"/>
      <c r="BW124" s="27"/>
      <c r="BX124" s="27"/>
      <c r="BY124" s="27"/>
      <c r="BZ124" s="27"/>
      <c r="CA124" s="27"/>
      <c r="CB124" s="27"/>
      <c r="CC124" s="27"/>
      <c r="CD124" s="27"/>
      <c r="CE124" s="27"/>
      <c r="CF124" s="27"/>
      <c r="CG124" s="27"/>
      <c r="CH124" s="27"/>
      <c r="CI124" s="27"/>
      <c r="CJ124" s="27"/>
      <c r="CK124" s="27"/>
      <c r="CL124" s="27"/>
      <c r="CM124" s="27"/>
      <c r="CN124" s="27"/>
      <c r="CO124" s="27"/>
      <c r="CP124" s="27"/>
      <c r="CQ124" s="27"/>
      <c r="CR124" s="27"/>
      <c r="CS124" s="27"/>
      <c r="CT124" s="27"/>
      <c r="CU124" s="27"/>
      <c r="CV124" s="27"/>
      <c r="CW124" s="27"/>
      <c r="CX124" s="27"/>
      <c r="CY124" s="27"/>
      <c r="CZ124" s="27"/>
      <c r="DA124" s="27"/>
      <c r="DB124" s="27"/>
      <c r="DC124" s="27"/>
      <c r="DD124" s="27"/>
      <c r="DE124" s="27"/>
      <c r="DF124" s="27"/>
      <c r="DG124" s="27"/>
      <c r="DH124" s="27"/>
      <c r="DI124" s="27"/>
      <c r="DJ124" s="27"/>
      <c r="DK124" s="27"/>
      <c r="DL124" s="27"/>
      <c r="DM124" s="27"/>
      <c r="DN124" s="27"/>
      <c r="DO124" s="27"/>
      <c r="DP124" s="27"/>
      <c r="DQ124" s="27"/>
      <c r="DR124" s="27"/>
      <c r="DS124" s="27"/>
      <c r="DT124" s="27"/>
      <c r="DU124" s="27"/>
      <c r="DV124" s="27"/>
      <c r="DW124" s="27"/>
      <c r="DX124" s="27"/>
      <c r="DY124" s="27"/>
      <c r="DZ124" s="27"/>
      <c r="EA124" s="27"/>
      <c r="EB124" s="27"/>
      <c r="EC124" s="27"/>
      <c r="ED124" s="27"/>
      <c r="EE124" s="27"/>
      <c r="EF124" s="27"/>
      <c r="EG124" s="27"/>
      <c r="EH124" s="27"/>
      <c r="EI124" s="27"/>
      <c r="EJ124" s="27"/>
      <c r="EK124" s="27"/>
      <c r="EL124" s="27"/>
      <c r="EM124" s="27"/>
      <c r="EN124" s="27"/>
      <c r="EO124" s="27"/>
      <c r="EP124" s="27"/>
      <c r="EQ124" s="27"/>
      <c r="ER124" s="27"/>
      <c r="ES124" s="27"/>
      <c r="ET124" s="27"/>
      <c r="EU124" s="27"/>
      <c r="EV124" s="27"/>
      <c r="EW124" s="27"/>
      <c r="EX124" s="27"/>
      <c r="EY124" s="27"/>
      <c r="EZ124" s="27"/>
      <c r="FA124" s="27"/>
      <c r="FB124" s="27"/>
      <c r="FC124" s="27"/>
      <c r="FD124" s="27"/>
      <c r="FE124" s="27"/>
      <c r="FF124" s="27"/>
      <c r="FG124" s="27"/>
      <c r="FH124" s="27"/>
      <c r="FI124" s="27"/>
      <c r="FJ124" s="27"/>
      <c r="FK124" s="27"/>
      <c r="FL124" s="27"/>
      <c r="FM124" s="27"/>
      <c r="FN124" s="27"/>
      <c r="FO124" s="27"/>
      <c r="FP124" s="27"/>
      <c r="FQ124" s="27"/>
      <c r="FR124" s="27"/>
      <c r="FS124" s="27"/>
      <c r="FT124" s="27"/>
      <c r="FU124" s="27"/>
      <c r="FV124" s="27"/>
      <c r="FW124" s="27"/>
      <c r="FX124" s="27"/>
      <c r="FY124" s="27"/>
      <c r="FZ124" s="27"/>
      <c r="GA124" s="27"/>
      <c r="GB124" s="27"/>
      <c r="GC124" s="27"/>
      <c r="GD124" s="27"/>
      <c r="GE124" s="27"/>
      <c r="GF124" s="27"/>
      <c r="GG124" s="27"/>
      <c r="GH124" s="27"/>
      <c r="GI124" s="27"/>
      <c r="GJ124" s="27"/>
      <c r="GK124" s="27"/>
      <c r="GL124" s="27"/>
      <c r="GM124" s="27"/>
      <c r="GN124" s="27"/>
      <c r="GO124" s="27"/>
      <c r="GP124" s="27"/>
      <c r="GQ124" s="27"/>
      <c r="GR124" s="27"/>
      <c r="GS124" s="27"/>
      <c r="GT124" s="27"/>
      <c r="GU124" s="27"/>
      <c r="GV124" s="27"/>
      <c r="GW124" s="27"/>
      <c r="GX124" s="27"/>
      <c r="GY124" s="27"/>
      <c r="GZ124" s="27"/>
      <c r="HA124" s="27"/>
      <c r="HB124" s="27"/>
      <c r="HC124" s="27"/>
      <c r="HD124" s="27"/>
      <c r="HE124" s="27"/>
      <c r="HF124" s="27"/>
      <c r="HG124" s="27"/>
      <c r="HH124" s="27"/>
      <c r="HI124" s="27"/>
      <c r="HJ124" s="27"/>
      <c r="HK124" s="27"/>
      <c r="HL124" s="27"/>
      <c r="HM124" s="27"/>
      <c r="HN124" s="27"/>
      <c r="HO124" s="27"/>
      <c r="HP124" s="27"/>
      <c r="HQ124" s="27"/>
      <c r="HR124" s="27"/>
      <c r="HS124" s="27"/>
      <c r="HT124" s="27"/>
      <c r="HU124" s="27"/>
      <c r="HV124" s="27"/>
      <c r="HW124" s="27"/>
      <c r="HX124" s="27"/>
      <c r="HY124" s="27"/>
      <c r="HZ124" s="27"/>
      <c r="IA124" s="27"/>
      <c r="IB124" s="27"/>
      <c r="IC124" s="27"/>
      <c r="ID124" s="27"/>
      <c r="IE124" s="27"/>
      <c r="IF124" s="27"/>
      <c r="IG124" s="27"/>
      <c r="IH124" s="27"/>
      <c r="II124" s="27"/>
      <c r="IJ124" s="27"/>
      <c r="IK124" s="27"/>
      <c r="IL124" s="27"/>
      <c r="IM124" s="27"/>
      <c r="IN124" s="27"/>
      <c r="IO124" s="27"/>
      <c r="IP124" s="27"/>
      <c r="IQ124" s="27"/>
      <c r="IR124" s="27"/>
      <c r="IS124" s="27"/>
      <c r="IT124" s="27"/>
      <c r="IU124" s="27"/>
      <c r="IV124" s="27"/>
      <c r="IW124" s="27"/>
    </row>
    <row r="125" customFormat="false" ht="15.75" hidden="true" customHeight="false" outlineLevel="0" collapsed="false">
      <c r="A125" s="177" t="n">
        <f aca="false">IF($C$6&lt;='Jan 2001'!Q126,'Jan 2001'!A126,0)</f>
        <v>0</v>
      </c>
      <c r="B125" s="177" t="n">
        <f aca="false">IF($C$6&lt;='Jan 2001'!Q126,'Jan 2001'!C126,0)</f>
        <v>0</v>
      </c>
      <c r="C125" s="178" t="n">
        <f aca="false">IF($C$6&lt;='Jan 2001'!Q126,'Jan 2001'!E126,0)</f>
        <v>0</v>
      </c>
      <c r="D125" s="179" t="n">
        <f aca="false">IF($C$6&lt;='Jan 2001'!Q126,'Jan 2001'!H126,0)</f>
        <v>0</v>
      </c>
      <c r="E125" s="180"/>
      <c r="F125" s="181"/>
      <c r="G125" s="181"/>
      <c r="H125" s="181"/>
      <c r="I125" s="27"/>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c r="AU125" s="27"/>
      <c r="AV125" s="27"/>
      <c r="AW125" s="27"/>
      <c r="AX125" s="27"/>
      <c r="AY125" s="27"/>
      <c r="AZ125" s="27"/>
      <c r="BA125" s="27"/>
      <c r="BB125" s="27"/>
      <c r="BC125" s="27"/>
      <c r="BD125" s="27"/>
      <c r="BE125" s="27"/>
      <c r="BF125" s="27"/>
      <c r="BG125" s="27"/>
      <c r="BH125" s="27"/>
      <c r="BI125" s="27"/>
      <c r="BJ125" s="27"/>
      <c r="BK125" s="27"/>
      <c r="BL125" s="27"/>
      <c r="BM125" s="27"/>
      <c r="BN125" s="27"/>
      <c r="BO125" s="27"/>
      <c r="BP125" s="27"/>
      <c r="BQ125" s="27"/>
      <c r="BR125" s="27"/>
      <c r="BS125" s="27"/>
      <c r="BT125" s="27"/>
      <c r="BU125" s="27"/>
      <c r="BV125" s="27"/>
      <c r="BW125" s="27"/>
      <c r="BX125" s="27"/>
      <c r="BY125" s="27"/>
      <c r="BZ125" s="27"/>
      <c r="CA125" s="27"/>
      <c r="CB125" s="27"/>
      <c r="CC125" s="27"/>
      <c r="CD125" s="27"/>
      <c r="CE125" s="27"/>
      <c r="CF125" s="27"/>
      <c r="CG125" s="27"/>
      <c r="CH125" s="27"/>
      <c r="CI125" s="27"/>
      <c r="CJ125" s="27"/>
      <c r="CK125" s="27"/>
      <c r="CL125" s="27"/>
      <c r="CM125" s="27"/>
      <c r="CN125" s="27"/>
      <c r="CO125" s="27"/>
      <c r="CP125" s="27"/>
      <c r="CQ125" s="27"/>
      <c r="CR125" s="27"/>
      <c r="CS125" s="27"/>
      <c r="CT125" s="27"/>
      <c r="CU125" s="27"/>
      <c r="CV125" s="27"/>
      <c r="CW125" s="27"/>
      <c r="CX125" s="27"/>
      <c r="CY125" s="27"/>
      <c r="CZ125" s="27"/>
      <c r="DA125" s="27"/>
      <c r="DB125" s="27"/>
      <c r="DC125" s="27"/>
      <c r="DD125" s="27"/>
      <c r="DE125" s="27"/>
      <c r="DF125" s="27"/>
      <c r="DG125" s="27"/>
      <c r="DH125" s="27"/>
      <c r="DI125" s="27"/>
      <c r="DJ125" s="27"/>
      <c r="DK125" s="27"/>
      <c r="DL125" s="27"/>
      <c r="DM125" s="27"/>
      <c r="DN125" s="27"/>
      <c r="DO125" s="27"/>
      <c r="DP125" s="27"/>
      <c r="DQ125" s="27"/>
      <c r="DR125" s="27"/>
      <c r="DS125" s="27"/>
      <c r="DT125" s="27"/>
      <c r="DU125" s="27"/>
      <c r="DV125" s="27"/>
      <c r="DW125" s="27"/>
      <c r="DX125" s="27"/>
      <c r="DY125" s="27"/>
      <c r="DZ125" s="27"/>
      <c r="EA125" s="27"/>
      <c r="EB125" s="27"/>
      <c r="EC125" s="27"/>
      <c r="ED125" s="27"/>
      <c r="EE125" s="27"/>
      <c r="EF125" s="27"/>
      <c r="EG125" s="27"/>
      <c r="EH125" s="27"/>
      <c r="EI125" s="27"/>
      <c r="EJ125" s="27"/>
      <c r="EK125" s="27"/>
      <c r="EL125" s="27"/>
      <c r="EM125" s="27"/>
      <c r="EN125" s="27"/>
      <c r="EO125" s="27"/>
      <c r="EP125" s="27"/>
      <c r="EQ125" s="27"/>
      <c r="ER125" s="27"/>
      <c r="ES125" s="27"/>
      <c r="ET125" s="27"/>
      <c r="EU125" s="27"/>
      <c r="EV125" s="27"/>
      <c r="EW125" s="27"/>
      <c r="EX125" s="27"/>
      <c r="EY125" s="27"/>
      <c r="EZ125" s="27"/>
      <c r="FA125" s="27"/>
      <c r="FB125" s="27"/>
      <c r="FC125" s="27"/>
      <c r="FD125" s="27"/>
      <c r="FE125" s="27"/>
      <c r="FF125" s="27"/>
      <c r="FG125" s="27"/>
      <c r="FH125" s="27"/>
      <c r="FI125" s="27"/>
      <c r="FJ125" s="27"/>
      <c r="FK125" s="27"/>
      <c r="FL125" s="27"/>
      <c r="FM125" s="27"/>
      <c r="FN125" s="27"/>
      <c r="FO125" s="27"/>
      <c r="FP125" s="27"/>
      <c r="FQ125" s="27"/>
      <c r="FR125" s="27"/>
      <c r="FS125" s="27"/>
      <c r="FT125" s="27"/>
      <c r="FU125" s="27"/>
      <c r="FV125" s="27"/>
      <c r="FW125" s="27"/>
      <c r="FX125" s="27"/>
      <c r="FY125" s="27"/>
      <c r="FZ125" s="27"/>
      <c r="GA125" s="27"/>
      <c r="GB125" s="27"/>
      <c r="GC125" s="27"/>
      <c r="GD125" s="27"/>
      <c r="GE125" s="27"/>
      <c r="GF125" s="27"/>
      <c r="GG125" s="27"/>
      <c r="GH125" s="27"/>
      <c r="GI125" s="27"/>
      <c r="GJ125" s="27"/>
      <c r="GK125" s="27"/>
      <c r="GL125" s="27"/>
      <c r="GM125" s="27"/>
      <c r="GN125" s="27"/>
      <c r="GO125" s="27"/>
      <c r="GP125" s="27"/>
      <c r="GQ125" s="27"/>
      <c r="GR125" s="27"/>
      <c r="GS125" s="27"/>
      <c r="GT125" s="27"/>
      <c r="GU125" s="27"/>
      <c r="GV125" s="27"/>
      <c r="GW125" s="27"/>
      <c r="GX125" s="27"/>
      <c r="GY125" s="27"/>
      <c r="GZ125" s="27"/>
      <c r="HA125" s="27"/>
      <c r="HB125" s="27"/>
      <c r="HC125" s="27"/>
      <c r="HD125" s="27"/>
      <c r="HE125" s="27"/>
      <c r="HF125" s="27"/>
      <c r="HG125" s="27"/>
      <c r="HH125" s="27"/>
      <c r="HI125" s="27"/>
      <c r="HJ125" s="27"/>
      <c r="HK125" s="27"/>
      <c r="HL125" s="27"/>
      <c r="HM125" s="27"/>
      <c r="HN125" s="27"/>
      <c r="HO125" s="27"/>
      <c r="HP125" s="27"/>
      <c r="HQ125" s="27"/>
      <c r="HR125" s="27"/>
      <c r="HS125" s="27"/>
      <c r="HT125" s="27"/>
      <c r="HU125" s="27"/>
      <c r="HV125" s="27"/>
      <c r="HW125" s="27"/>
      <c r="HX125" s="27"/>
      <c r="HY125" s="27"/>
      <c r="HZ125" s="27"/>
      <c r="IA125" s="27"/>
      <c r="IB125" s="27"/>
      <c r="IC125" s="27"/>
      <c r="ID125" s="27"/>
      <c r="IE125" s="27"/>
      <c r="IF125" s="27"/>
      <c r="IG125" s="27"/>
      <c r="IH125" s="27"/>
      <c r="II125" s="27"/>
      <c r="IJ125" s="27"/>
      <c r="IK125" s="27"/>
      <c r="IL125" s="27"/>
      <c r="IM125" s="27"/>
      <c r="IN125" s="27"/>
      <c r="IO125" s="27"/>
      <c r="IP125" s="27"/>
      <c r="IQ125" s="27"/>
      <c r="IR125" s="27"/>
      <c r="IS125" s="27"/>
      <c r="IT125" s="27"/>
      <c r="IU125" s="27"/>
      <c r="IV125" s="27"/>
      <c r="IW125" s="27"/>
    </row>
    <row r="126" customFormat="false" ht="15.75" hidden="true" customHeight="false" outlineLevel="0" collapsed="false">
      <c r="A126" s="177" t="n">
        <f aca="false">IF($C$6&lt;='Jan 2001'!Q127,'Jan 2001'!A127,0)</f>
        <v>0</v>
      </c>
      <c r="B126" s="177" t="n">
        <f aca="false">IF($C$6&lt;='Jan 2001'!Q127,'Jan 2001'!C127,0)</f>
        <v>0</v>
      </c>
      <c r="C126" s="178" t="n">
        <f aca="false">IF($C$6&lt;='Jan 2001'!Q127,'Jan 2001'!E127,0)</f>
        <v>0</v>
      </c>
      <c r="D126" s="179" t="n">
        <f aca="false">IF($C$6&lt;='Jan 2001'!Q127,'Jan 2001'!H127,0)</f>
        <v>0</v>
      </c>
      <c r="E126" s="180"/>
      <c r="F126" s="181"/>
      <c r="G126" s="181"/>
      <c r="H126" s="181"/>
      <c r="I126" s="27"/>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c r="AU126" s="27"/>
      <c r="AV126" s="27"/>
      <c r="AW126" s="27"/>
      <c r="AX126" s="27"/>
      <c r="AY126" s="27"/>
      <c r="AZ126" s="27"/>
      <c r="BA126" s="27"/>
      <c r="BB126" s="27"/>
      <c r="BC126" s="27"/>
      <c r="BD126" s="27"/>
      <c r="BE126" s="27"/>
      <c r="BF126" s="27"/>
      <c r="BG126" s="27"/>
      <c r="BH126" s="27"/>
      <c r="BI126" s="27"/>
      <c r="BJ126" s="27"/>
      <c r="BK126" s="27"/>
      <c r="BL126" s="27"/>
      <c r="BM126" s="27"/>
      <c r="BN126" s="27"/>
      <c r="BO126" s="27"/>
      <c r="BP126" s="27"/>
      <c r="BQ126" s="27"/>
      <c r="BR126" s="27"/>
      <c r="BS126" s="27"/>
      <c r="BT126" s="27"/>
      <c r="BU126" s="27"/>
      <c r="BV126" s="27"/>
      <c r="BW126" s="27"/>
      <c r="BX126" s="27"/>
      <c r="BY126" s="27"/>
      <c r="BZ126" s="27"/>
      <c r="CA126" s="27"/>
      <c r="CB126" s="27"/>
      <c r="CC126" s="27"/>
      <c r="CD126" s="27"/>
      <c r="CE126" s="27"/>
      <c r="CF126" s="27"/>
      <c r="CG126" s="27"/>
      <c r="CH126" s="27"/>
      <c r="CI126" s="27"/>
      <c r="CJ126" s="27"/>
      <c r="CK126" s="27"/>
      <c r="CL126" s="27"/>
      <c r="CM126" s="27"/>
      <c r="CN126" s="27"/>
      <c r="CO126" s="27"/>
      <c r="CP126" s="27"/>
      <c r="CQ126" s="27"/>
      <c r="CR126" s="27"/>
      <c r="CS126" s="27"/>
      <c r="CT126" s="27"/>
      <c r="CU126" s="27"/>
      <c r="CV126" s="27"/>
      <c r="CW126" s="27"/>
      <c r="CX126" s="27"/>
      <c r="CY126" s="27"/>
      <c r="CZ126" s="27"/>
      <c r="DA126" s="27"/>
      <c r="DB126" s="27"/>
      <c r="DC126" s="27"/>
      <c r="DD126" s="27"/>
      <c r="DE126" s="27"/>
      <c r="DF126" s="27"/>
      <c r="DG126" s="27"/>
      <c r="DH126" s="27"/>
      <c r="DI126" s="27"/>
      <c r="DJ126" s="27"/>
      <c r="DK126" s="27"/>
      <c r="DL126" s="27"/>
      <c r="DM126" s="27"/>
      <c r="DN126" s="27"/>
      <c r="DO126" s="27"/>
      <c r="DP126" s="27"/>
      <c r="DQ126" s="27"/>
      <c r="DR126" s="27"/>
      <c r="DS126" s="27"/>
      <c r="DT126" s="27"/>
      <c r="DU126" s="27"/>
      <c r="DV126" s="27"/>
      <c r="DW126" s="27"/>
      <c r="DX126" s="27"/>
      <c r="DY126" s="27"/>
      <c r="DZ126" s="27"/>
      <c r="EA126" s="27"/>
      <c r="EB126" s="27"/>
      <c r="EC126" s="27"/>
      <c r="ED126" s="27"/>
      <c r="EE126" s="27"/>
      <c r="EF126" s="27"/>
      <c r="EG126" s="27"/>
      <c r="EH126" s="27"/>
      <c r="EI126" s="27"/>
      <c r="EJ126" s="27"/>
      <c r="EK126" s="27"/>
      <c r="EL126" s="27"/>
      <c r="EM126" s="27"/>
      <c r="EN126" s="27"/>
      <c r="EO126" s="27"/>
      <c r="EP126" s="27"/>
      <c r="EQ126" s="27"/>
      <c r="ER126" s="27"/>
      <c r="ES126" s="27"/>
      <c r="ET126" s="27"/>
      <c r="EU126" s="27"/>
      <c r="EV126" s="27"/>
      <c r="EW126" s="27"/>
      <c r="EX126" s="27"/>
      <c r="EY126" s="27"/>
      <c r="EZ126" s="27"/>
      <c r="FA126" s="27"/>
      <c r="FB126" s="27"/>
      <c r="FC126" s="27"/>
      <c r="FD126" s="27"/>
      <c r="FE126" s="27"/>
      <c r="FF126" s="27"/>
      <c r="FG126" s="27"/>
      <c r="FH126" s="27"/>
      <c r="FI126" s="27"/>
      <c r="FJ126" s="27"/>
      <c r="FK126" s="27"/>
      <c r="FL126" s="27"/>
      <c r="FM126" s="27"/>
      <c r="FN126" s="27"/>
      <c r="FO126" s="27"/>
      <c r="FP126" s="27"/>
      <c r="FQ126" s="27"/>
      <c r="FR126" s="27"/>
      <c r="FS126" s="27"/>
      <c r="FT126" s="27"/>
      <c r="FU126" s="27"/>
      <c r="FV126" s="27"/>
      <c r="FW126" s="27"/>
      <c r="FX126" s="27"/>
      <c r="FY126" s="27"/>
      <c r="FZ126" s="27"/>
      <c r="GA126" s="27"/>
      <c r="GB126" s="27"/>
      <c r="GC126" s="27"/>
      <c r="GD126" s="27"/>
      <c r="GE126" s="27"/>
      <c r="GF126" s="27"/>
      <c r="GG126" s="27"/>
      <c r="GH126" s="27"/>
      <c r="GI126" s="27"/>
      <c r="GJ126" s="27"/>
      <c r="GK126" s="27"/>
      <c r="GL126" s="27"/>
      <c r="GM126" s="27"/>
      <c r="GN126" s="27"/>
      <c r="GO126" s="27"/>
      <c r="GP126" s="27"/>
      <c r="GQ126" s="27"/>
      <c r="GR126" s="27"/>
      <c r="GS126" s="27"/>
      <c r="GT126" s="27"/>
      <c r="GU126" s="27"/>
      <c r="GV126" s="27"/>
      <c r="GW126" s="27"/>
      <c r="GX126" s="27"/>
      <c r="GY126" s="27"/>
      <c r="GZ126" s="27"/>
      <c r="HA126" s="27"/>
      <c r="HB126" s="27"/>
      <c r="HC126" s="27"/>
      <c r="HD126" s="27"/>
      <c r="HE126" s="27"/>
      <c r="HF126" s="27"/>
      <c r="HG126" s="27"/>
      <c r="HH126" s="27"/>
      <c r="HI126" s="27"/>
      <c r="HJ126" s="27"/>
      <c r="HK126" s="27"/>
      <c r="HL126" s="27"/>
      <c r="HM126" s="27"/>
      <c r="HN126" s="27"/>
      <c r="HO126" s="27"/>
      <c r="HP126" s="27"/>
      <c r="HQ126" s="27"/>
      <c r="HR126" s="27"/>
      <c r="HS126" s="27"/>
      <c r="HT126" s="27"/>
      <c r="HU126" s="27"/>
      <c r="HV126" s="27"/>
      <c r="HW126" s="27"/>
      <c r="HX126" s="27"/>
      <c r="HY126" s="27"/>
      <c r="HZ126" s="27"/>
      <c r="IA126" s="27"/>
      <c r="IB126" s="27"/>
      <c r="IC126" s="27"/>
      <c r="ID126" s="27"/>
      <c r="IE126" s="27"/>
      <c r="IF126" s="27"/>
      <c r="IG126" s="27"/>
      <c r="IH126" s="27"/>
      <c r="II126" s="27"/>
      <c r="IJ126" s="27"/>
      <c r="IK126" s="27"/>
      <c r="IL126" s="27"/>
      <c r="IM126" s="27"/>
      <c r="IN126" s="27"/>
      <c r="IO126" s="27"/>
      <c r="IP126" s="27"/>
      <c r="IQ126" s="27"/>
      <c r="IR126" s="27"/>
      <c r="IS126" s="27"/>
      <c r="IT126" s="27"/>
      <c r="IU126" s="27"/>
      <c r="IV126" s="27"/>
      <c r="IW126" s="27"/>
    </row>
    <row r="127" customFormat="false" ht="15.75" hidden="true" customHeight="false" outlineLevel="0" collapsed="false">
      <c r="A127" s="177" t="n">
        <f aca="false">IF($C$6&lt;='Jan 2001'!Q128,'Jan 2001'!A128,0)</f>
        <v>0</v>
      </c>
      <c r="B127" s="177" t="n">
        <f aca="false">IF($C$6&lt;='Jan 2001'!Q128,'Jan 2001'!C128,0)</f>
        <v>0</v>
      </c>
      <c r="C127" s="178" t="n">
        <f aca="false">IF($C$6&lt;='Jan 2001'!Q128,'Jan 2001'!E128,0)</f>
        <v>0</v>
      </c>
      <c r="D127" s="179" t="n">
        <f aca="false">IF($C$6&lt;='Jan 2001'!Q128,'Jan 2001'!H128,0)</f>
        <v>0</v>
      </c>
      <c r="E127" s="180"/>
      <c r="F127" s="181"/>
      <c r="G127" s="181"/>
      <c r="H127" s="181"/>
      <c r="I127" s="27"/>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c r="AU127" s="27"/>
      <c r="AV127" s="27"/>
      <c r="AW127" s="27"/>
      <c r="AX127" s="27"/>
      <c r="AY127" s="27"/>
      <c r="AZ127" s="27"/>
      <c r="BA127" s="27"/>
      <c r="BB127" s="27"/>
      <c r="BC127" s="27"/>
      <c r="BD127" s="27"/>
      <c r="BE127" s="27"/>
      <c r="BF127" s="27"/>
      <c r="BG127" s="27"/>
      <c r="BH127" s="27"/>
      <c r="BI127" s="27"/>
      <c r="BJ127" s="27"/>
      <c r="BK127" s="27"/>
      <c r="BL127" s="27"/>
      <c r="BM127" s="27"/>
      <c r="BN127" s="27"/>
      <c r="BO127" s="27"/>
      <c r="BP127" s="27"/>
      <c r="BQ127" s="27"/>
      <c r="BR127" s="27"/>
      <c r="BS127" s="27"/>
      <c r="BT127" s="27"/>
      <c r="BU127" s="27"/>
      <c r="BV127" s="27"/>
      <c r="BW127" s="27"/>
      <c r="BX127" s="27"/>
      <c r="BY127" s="27"/>
      <c r="BZ127" s="27"/>
      <c r="CA127" s="27"/>
      <c r="CB127" s="27"/>
      <c r="CC127" s="27"/>
      <c r="CD127" s="27"/>
      <c r="CE127" s="27"/>
      <c r="CF127" s="27"/>
      <c r="CG127" s="27"/>
      <c r="CH127" s="27"/>
      <c r="CI127" s="27"/>
      <c r="CJ127" s="27"/>
      <c r="CK127" s="27"/>
      <c r="CL127" s="27"/>
      <c r="CM127" s="27"/>
      <c r="CN127" s="27"/>
      <c r="CO127" s="27"/>
      <c r="CP127" s="27"/>
      <c r="CQ127" s="27"/>
      <c r="CR127" s="27"/>
      <c r="CS127" s="27"/>
      <c r="CT127" s="27"/>
      <c r="CU127" s="27"/>
      <c r="CV127" s="27"/>
      <c r="CW127" s="27"/>
      <c r="CX127" s="27"/>
      <c r="CY127" s="27"/>
      <c r="CZ127" s="27"/>
      <c r="DA127" s="27"/>
      <c r="DB127" s="27"/>
      <c r="DC127" s="27"/>
      <c r="DD127" s="27"/>
      <c r="DE127" s="27"/>
      <c r="DF127" s="27"/>
      <c r="DG127" s="27"/>
      <c r="DH127" s="27"/>
      <c r="DI127" s="27"/>
      <c r="DJ127" s="27"/>
      <c r="DK127" s="27"/>
      <c r="DL127" s="27"/>
      <c r="DM127" s="27"/>
      <c r="DN127" s="27"/>
      <c r="DO127" s="27"/>
      <c r="DP127" s="27"/>
      <c r="DQ127" s="27"/>
      <c r="DR127" s="27"/>
      <c r="DS127" s="27"/>
      <c r="DT127" s="27"/>
      <c r="DU127" s="27"/>
      <c r="DV127" s="27"/>
      <c r="DW127" s="27"/>
      <c r="DX127" s="27"/>
      <c r="DY127" s="27"/>
      <c r="DZ127" s="27"/>
      <c r="EA127" s="27"/>
      <c r="EB127" s="27"/>
      <c r="EC127" s="27"/>
      <c r="ED127" s="27"/>
      <c r="EE127" s="27"/>
      <c r="EF127" s="27"/>
      <c r="EG127" s="27"/>
      <c r="EH127" s="27"/>
      <c r="EI127" s="27"/>
      <c r="EJ127" s="27"/>
      <c r="EK127" s="27"/>
      <c r="EL127" s="27"/>
      <c r="EM127" s="27"/>
      <c r="EN127" s="27"/>
      <c r="EO127" s="27"/>
      <c r="EP127" s="27"/>
      <c r="EQ127" s="27"/>
      <c r="ER127" s="27"/>
      <c r="ES127" s="27"/>
      <c r="ET127" s="27"/>
      <c r="EU127" s="27"/>
      <c r="EV127" s="27"/>
      <c r="EW127" s="27"/>
      <c r="EX127" s="27"/>
      <c r="EY127" s="27"/>
      <c r="EZ127" s="27"/>
      <c r="FA127" s="27"/>
      <c r="FB127" s="27"/>
      <c r="FC127" s="27"/>
      <c r="FD127" s="27"/>
      <c r="FE127" s="27"/>
      <c r="FF127" s="27"/>
      <c r="FG127" s="27"/>
      <c r="FH127" s="27"/>
      <c r="FI127" s="27"/>
      <c r="FJ127" s="27"/>
      <c r="FK127" s="27"/>
      <c r="FL127" s="27"/>
      <c r="FM127" s="27"/>
      <c r="FN127" s="27"/>
      <c r="FO127" s="27"/>
      <c r="FP127" s="27"/>
      <c r="FQ127" s="27"/>
      <c r="FR127" s="27"/>
      <c r="FS127" s="27"/>
      <c r="FT127" s="27"/>
      <c r="FU127" s="27"/>
      <c r="FV127" s="27"/>
      <c r="FW127" s="27"/>
      <c r="FX127" s="27"/>
      <c r="FY127" s="27"/>
      <c r="FZ127" s="27"/>
      <c r="GA127" s="27"/>
      <c r="GB127" s="27"/>
      <c r="GC127" s="27"/>
      <c r="GD127" s="27"/>
      <c r="GE127" s="27"/>
      <c r="GF127" s="27"/>
      <c r="GG127" s="27"/>
      <c r="GH127" s="27"/>
      <c r="GI127" s="27"/>
      <c r="GJ127" s="27"/>
      <c r="GK127" s="27"/>
      <c r="GL127" s="27"/>
      <c r="GM127" s="27"/>
      <c r="GN127" s="27"/>
      <c r="GO127" s="27"/>
      <c r="GP127" s="27"/>
      <c r="GQ127" s="27"/>
      <c r="GR127" s="27"/>
      <c r="GS127" s="27"/>
      <c r="GT127" s="27"/>
      <c r="GU127" s="27"/>
      <c r="GV127" s="27"/>
      <c r="GW127" s="27"/>
      <c r="GX127" s="27"/>
      <c r="GY127" s="27"/>
      <c r="GZ127" s="27"/>
      <c r="HA127" s="27"/>
      <c r="HB127" s="27"/>
      <c r="HC127" s="27"/>
      <c r="HD127" s="27"/>
      <c r="HE127" s="27"/>
      <c r="HF127" s="27"/>
      <c r="HG127" s="27"/>
      <c r="HH127" s="27"/>
      <c r="HI127" s="27"/>
      <c r="HJ127" s="27"/>
      <c r="HK127" s="27"/>
      <c r="HL127" s="27"/>
      <c r="HM127" s="27"/>
      <c r="HN127" s="27"/>
      <c r="HO127" s="27"/>
      <c r="HP127" s="27"/>
      <c r="HQ127" s="27"/>
      <c r="HR127" s="27"/>
      <c r="HS127" s="27"/>
      <c r="HT127" s="27"/>
      <c r="HU127" s="27"/>
      <c r="HV127" s="27"/>
      <c r="HW127" s="27"/>
      <c r="HX127" s="27"/>
      <c r="HY127" s="27"/>
      <c r="HZ127" s="27"/>
      <c r="IA127" s="27"/>
      <c r="IB127" s="27"/>
      <c r="IC127" s="27"/>
      <c r="ID127" s="27"/>
      <c r="IE127" s="27"/>
      <c r="IF127" s="27"/>
      <c r="IG127" s="27"/>
      <c r="IH127" s="27"/>
      <c r="II127" s="27"/>
      <c r="IJ127" s="27"/>
      <c r="IK127" s="27"/>
      <c r="IL127" s="27"/>
      <c r="IM127" s="27"/>
      <c r="IN127" s="27"/>
      <c r="IO127" s="27"/>
      <c r="IP127" s="27"/>
      <c r="IQ127" s="27"/>
      <c r="IR127" s="27"/>
      <c r="IS127" s="27"/>
      <c r="IT127" s="27"/>
      <c r="IU127" s="27"/>
      <c r="IV127" s="27"/>
      <c r="IW127" s="27"/>
    </row>
    <row r="128" customFormat="false" ht="15.75" hidden="true" customHeight="false" outlineLevel="0" collapsed="false">
      <c r="A128" s="177" t="n">
        <f aca="false">IF($C$6&lt;='Jan 2001'!Q129,'Jan 2001'!A129,0)</f>
        <v>0</v>
      </c>
      <c r="B128" s="177" t="n">
        <f aca="false">IF($C$6&lt;='Jan 2001'!Q129,'Jan 2001'!C129,0)</f>
        <v>0</v>
      </c>
      <c r="C128" s="178" t="n">
        <f aca="false">IF($C$6&lt;='Jan 2001'!Q129,'Jan 2001'!E129,0)</f>
        <v>0</v>
      </c>
      <c r="D128" s="179" t="n">
        <f aca="false">IF($C$6&lt;='Jan 2001'!Q129,'Jan 2001'!H129,0)</f>
        <v>0</v>
      </c>
      <c r="E128" s="180"/>
      <c r="F128" s="181"/>
      <c r="G128" s="181"/>
      <c r="H128" s="181"/>
      <c r="I128" s="27"/>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c r="AU128" s="27"/>
      <c r="AV128" s="27"/>
      <c r="AW128" s="27"/>
      <c r="AX128" s="27"/>
      <c r="AY128" s="27"/>
      <c r="AZ128" s="27"/>
      <c r="BA128" s="27"/>
      <c r="BB128" s="27"/>
      <c r="BC128" s="27"/>
      <c r="BD128" s="27"/>
      <c r="BE128" s="27"/>
      <c r="BF128" s="27"/>
      <c r="BG128" s="27"/>
      <c r="BH128" s="27"/>
      <c r="BI128" s="27"/>
      <c r="BJ128" s="27"/>
      <c r="BK128" s="27"/>
      <c r="BL128" s="27"/>
      <c r="BM128" s="27"/>
      <c r="BN128" s="27"/>
      <c r="BO128" s="27"/>
      <c r="BP128" s="27"/>
      <c r="BQ128" s="27"/>
      <c r="BR128" s="27"/>
      <c r="BS128" s="27"/>
      <c r="BT128" s="27"/>
      <c r="BU128" s="27"/>
      <c r="BV128" s="27"/>
      <c r="BW128" s="27"/>
      <c r="BX128" s="27"/>
      <c r="BY128" s="27"/>
      <c r="BZ128" s="27"/>
      <c r="CA128" s="27"/>
      <c r="CB128" s="27"/>
      <c r="CC128" s="27"/>
      <c r="CD128" s="27"/>
      <c r="CE128" s="27"/>
      <c r="CF128" s="27"/>
      <c r="CG128" s="27"/>
      <c r="CH128" s="27"/>
      <c r="CI128" s="27"/>
      <c r="CJ128" s="27"/>
      <c r="CK128" s="27"/>
      <c r="CL128" s="27"/>
      <c r="CM128" s="27"/>
      <c r="CN128" s="27"/>
      <c r="CO128" s="27"/>
      <c r="CP128" s="27"/>
      <c r="CQ128" s="27"/>
      <c r="CR128" s="27"/>
      <c r="CS128" s="27"/>
      <c r="CT128" s="27"/>
      <c r="CU128" s="27"/>
      <c r="CV128" s="27"/>
      <c r="CW128" s="27"/>
      <c r="CX128" s="27"/>
      <c r="CY128" s="27"/>
      <c r="CZ128" s="27"/>
      <c r="DA128" s="27"/>
      <c r="DB128" s="27"/>
      <c r="DC128" s="27"/>
      <c r="DD128" s="27"/>
      <c r="DE128" s="27"/>
      <c r="DF128" s="27"/>
      <c r="DG128" s="27"/>
      <c r="DH128" s="27"/>
      <c r="DI128" s="27"/>
      <c r="DJ128" s="27"/>
      <c r="DK128" s="27"/>
      <c r="DL128" s="27"/>
      <c r="DM128" s="27"/>
      <c r="DN128" s="27"/>
      <c r="DO128" s="27"/>
      <c r="DP128" s="27"/>
      <c r="DQ128" s="27"/>
      <c r="DR128" s="27"/>
      <c r="DS128" s="27"/>
      <c r="DT128" s="27"/>
      <c r="DU128" s="27"/>
      <c r="DV128" s="27"/>
      <c r="DW128" s="27"/>
      <c r="DX128" s="27"/>
      <c r="DY128" s="27"/>
      <c r="DZ128" s="27"/>
      <c r="EA128" s="27"/>
      <c r="EB128" s="27"/>
      <c r="EC128" s="27"/>
      <c r="ED128" s="27"/>
      <c r="EE128" s="27"/>
      <c r="EF128" s="27"/>
      <c r="EG128" s="27"/>
      <c r="EH128" s="27"/>
      <c r="EI128" s="27"/>
      <c r="EJ128" s="27"/>
      <c r="EK128" s="27"/>
      <c r="EL128" s="27"/>
      <c r="EM128" s="27"/>
      <c r="EN128" s="27"/>
      <c r="EO128" s="27"/>
      <c r="EP128" s="27"/>
      <c r="EQ128" s="27"/>
      <c r="ER128" s="27"/>
      <c r="ES128" s="27"/>
      <c r="ET128" s="27"/>
      <c r="EU128" s="27"/>
      <c r="EV128" s="27"/>
      <c r="EW128" s="27"/>
      <c r="EX128" s="27"/>
      <c r="EY128" s="27"/>
      <c r="EZ128" s="27"/>
      <c r="FA128" s="27"/>
      <c r="FB128" s="27"/>
      <c r="FC128" s="27"/>
      <c r="FD128" s="27"/>
      <c r="FE128" s="27"/>
      <c r="FF128" s="27"/>
      <c r="FG128" s="27"/>
      <c r="FH128" s="27"/>
      <c r="FI128" s="27"/>
      <c r="FJ128" s="27"/>
      <c r="FK128" s="27"/>
      <c r="FL128" s="27"/>
      <c r="FM128" s="27"/>
      <c r="FN128" s="27"/>
      <c r="FO128" s="27"/>
      <c r="FP128" s="27"/>
      <c r="FQ128" s="27"/>
      <c r="FR128" s="27"/>
      <c r="FS128" s="27"/>
      <c r="FT128" s="27"/>
      <c r="FU128" s="27"/>
      <c r="FV128" s="27"/>
      <c r="FW128" s="27"/>
      <c r="FX128" s="27"/>
      <c r="FY128" s="27"/>
      <c r="FZ128" s="27"/>
      <c r="GA128" s="27"/>
      <c r="GB128" s="27"/>
      <c r="GC128" s="27"/>
      <c r="GD128" s="27"/>
      <c r="GE128" s="27"/>
      <c r="GF128" s="27"/>
      <c r="GG128" s="27"/>
      <c r="GH128" s="27"/>
      <c r="GI128" s="27"/>
      <c r="GJ128" s="27"/>
      <c r="GK128" s="27"/>
      <c r="GL128" s="27"/>
      <c r="GM128" s="27"/>
      <c r="GN128" s="27"/>
      <c r="GO128" s="27"/>
      <c r="GP128" s="27"/>
      <c r="GQ128" s="27"/>
      <c r="GR128" s="27"/>
      <c r="GS128" s="27"/>
      <c r="GT128" s="27"/>
      <c r="GU128" s="27"/>
      <c r="GV128" s="27"/>
      <c r="GW128" s="27"/>
      <c r="GX128" s="27"/>
      <c r="GY128" s="27"/>
      <c r="GZ128" s="27"/>
      <c r="HA128" s="27"/>
      <c r="HB128" s="27"/>
      <c r="HC128" s="27"/>
      <c r="HD128" s="27"/>
      <c r="HE128" s="27"/>
      <c r="HF128" s="27"/>
      <c r="HG128" s="27"/>
      <c r="HH128" s="27"/>
      <c r="HI128" s="27"/>
      <c r="HJ128" s="27"/>
      <c r="HK128" s="27"/>
      <c r="HL128" s="27"/>
      <c r="HM128" s="27"/>
      <c r="HN128" s="27"/>
      <c r="HO128" s="27"/>
      <c r="HP128" s="27"/>
      <c r="HQ128" s="27"/>
      <c r="HR128" s="27"/>
      <c r="HS128" s="27"/>
      <c r="HT128" s="27"/>
      <c r="HU128" s="27"/>
      <c r="HV128" s="27"/>
      <c r="HW128" s="27"/>
      <c r="HX128" s="27"/>
      <c r="HY128" s="27"/>
      <c r="HZ128" s="27"/>
      <c r="IA128" s="27"/>
      <c r="IB128" s="27"/>
      <c r="IC128" s="27"/>
      <c r="ID128" s="27"/>
      <c r="IE128" s="27"/>
      <c r="IF128" s="27"/>
      <c r="IG128" s="27"/>
      <c r="IH128" s="27"/>
      <c r="II128" s="27"/>
      <c r="IJ128" s="27"/>
      <c r="IK128" s="27"/>
      <c r="IL128" s="27"/>
      <c r="IM128" s="27"/>
      <c r="IN128" s="27"/>
      <c r="IO128" s="27"/>
      <c r="IP128" s="27"/>
      <c r="IQ128" s="27"/>
      <c r="IR128" s="27"/>
      <c r="IS128" s="27"/>
      <c r="IT128" s="27"/>
      <c r="IU128" s="27"/>
      <c r="IV128" s="27"/>
      <c r="IW128" s="27"/>
    </row>
    <row r="129" customFormat="false" ht="15.75" hidden="true" customHeight="false" outlineLevel="0" collapsed="false">
      <c r="A129" s="177" t="n">
        <f aca="false">IF($C$6&lt;='Jan 2001'!Q130,'Jan 2001'!A130,0)</f>
        <v>0</v>
      </c>
      <c r="B129" s="177" t="n">
        <f aca="false">IF($C$6&lt;='Jan 2001'!Q130,'Jan 2001'!C130,0)</f>
        <v>0</v>
      </c>
      <c r="C129" s="178" t="n">
        <f aca="false">IF($C$6&lt;='Jan 2001'!Q130,'Jan 2001'!E130,0)</f>
        <v>0</v>
      </c>
      <c r="D129" s="179" t="n">
        <f aca="false">IF($C$6&lt;='Jan 2001'!Q130,'Jan 2001'!H130,0)</f>
        <v>0</v>
      </c>
      <c r="E129" s="180"/>
      <c r="F129" s="181"/>
      <c r="G129" s="181"/>
      <c r="H129" s="181"/>
      <c r="I129" s="27"/>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c r="AU129" s="27"/>
      <c r="AV129" s="27"/>
      <c r="AW129" s="27"/>
      <c r="AX129" s="27"/>
      <c r="AY129" s="27"/>
      <c r="AZ129" s="27"/>
      <c r="BA129" s="27"/>
      <c r="BB129" s="27"/>
      <c r="BC129" s="27"/>
      <c r="BD129" s="27"/>
      <c r="BE129" s="27"/>
      <c r="BF129" s="27"/>
      <c r="BG129" s="27"/>
      <c r="BH129" s="27"/>
      <c r="BI129" s="27"/>
      <c r="BJ129" s="27"/>
      <c r="BK129" s="27"/>
      <c r="BL129" s="27"/>
      <c r="BM129" s="27"/>
      <c r="BN129" s="27"/>
      <c r="BO129" s="27"/>
      <c r="BP129" s="27"/>
      <c r="BQ129" s="27"/>
      <c r="BR129" s="27"/>
      <c r="BS129" s="27"/>
      <c r="BT129" s="27"/>
      <c r="BU129" s="27"/>
      <c r="BV129" s="27"/>
      <c r="BW129" s="27"/>
      <c r="BX129" s="27"/>
      <c r="BY129" s="27"/>
      <c r="BZ129" s="27"/>
      <c r="CA129" s="27"/>
      <c r="CB129" s="27"/>
      <c r="CC129" s="27"/>
      <c r="CD129" s="27"/>
      <c r="CE129" s="27"/>
      <c r="CF129" s="27"/>
      <c r="CG129" s="27"/>
      <c r="CH129" s="27"/>
      <c r="CI129" s="27"/>
      <c r="CJ129" s="27"/>
      <c r="CK129" s="27"/>
      <c r="CL129" s="27"/>
      <c r="CM129" s="27"/>
      <c r="CN129" s="27"/>
      <c r="CO129" s="27"/>
      <c r="CP129" s="27"/>
      <c r="CQ129" s="27"/>
      <c r="CR129" s="27"/>
      <c r="CS129" s="27"/>
      <c r="CT129" s="27"/>
      <c r="CU129" s="27"/>
      <c r="CV129" s="27"/>
      <c r="CW129" s="27"/>
      <c r="CX129" s="27"/>
      <c r="CY129" s="27"/>
      <c r="CZ129" s="27"/>
      <c r="DA129" s="27"/>
      <c r="DB129" s="27"/>
      <c r="DC129" s="27"/>
      <c r="DD129" s="27"/>
      <c r="DE129" s="27"/>
      <c r="DF129" s="27"/>
      <c r="DG129" s="27"/>
      <c r="DH129" s="27"/>
      <c r="DI129" s="27"/>
      <c r="DJ129" s="27"/>
      <c r="DK129" s="27"/>
      <c r="DL129" s="27"/>
      <c r="DM129" s="27"/>
      <c r="DN129" s="27"/>
      <c r="DO129" s="27"/>
      <c r="DP129" s="27"/>
      <c r="DQ129" s="27"/>
      <c r="DR129" s="27"/>
      <c r="DS129" s="27"/>
      <c r="DT129" s="27"/>
      <c r="DU129" s="27"/>
      <c r="DV129" s="27"/>
      <c r="DW129" s="27"/>
      <c r="DX129" s="27"/>
      <c r="DY129" s="27"/>
      <c r="DZ129" s="27"/>
      <c r="EA129" s="27"/>
      <c r="EB129" s="27"/>
      <c r="EC129" s="27"/>
      <c r="ED129" s="27"/>
      <c r="EE129" s="27"/>
      <c r="EF129" s="27"/>
      <c r="EG129" s="27"/>
      <c r="EH129" s="27"/>
      <c r="EI129" s="27"/>
      <c r="EJ129" s="27"/>
      <c r="EK129" s="27"/>
      <c r="EL129" s="27"/>
      <c r="EM129" s="27"/>
      <c r="EN129" s="27"/>
      <c r="EO129" s="27"/>
      <c r="EP129" s="27"/>
      <c r="EQ129" s="27"/>
      <c r="ER129" s="27"/>
      <c r="ES129" s="27"/>
      <c r="ET129" s="27"/>
      <c r="EU129" s="27"/>
      <c r="EV129" s="27"/>
      <c r="EW129" s="27"/>
      <c r="EX129" s="27"/>
      <c r="EY129" s="27"/>
      <c r="EZ129" s="27"/>
      <c r="FA129" s="27"/>
      <c r="FB129" s="27"/>
      <c r="FC129" s="27"/>
      <c r="FD129" s="27"/>
      <c r="FE129" s="27"/>
      <c r="FF129" s="27"/>
      <c r="FG129" s="27"/>
      <c r="FH129" s="27"/>
      <c r="FI129" s="27"/>
      <c r="FJ129" s="27"/>
      <c r="FK129" s="27"/>
      <c r="FL129" s="27"/>
      <c r="FM129" s="27"/>
      <c r="FN129" s="27"/>
      <c r="FO129" s="27"/>
      <c r="FP129" s="27"/>
      <c r="FQ129" s="27"/>
      <c r="FR129" s="27"/>
      <c r="FS129" s="27"/>
      <c r="FT129" s="27"/>
      <c r="FU129" s="27"/>
      <c r="FV129" s="27"/>
      <c r="FW129" s="27"/>
      <c r="FX129" s="27"/>
      <c r="FY129" s="27"/>
      <c r="FZ129" s="27"/>
      <c r="GA129" s="27"/>
      <c r="GB129" s="27"/>
      <c r="GC129" s="27"/>
      <c r="GD129" s="27"/>
      <c r="GE129" s="27"/>
      <c r="GF129" s="27"/>
      <c r="GG129" s="27"/>
      <c r="GH129" s="27"/>
      <c r="GI129" s="27"/>
      <c r="GJ129" s="27"/>
      <c r="GK129" s="27"/>
      <c r="GL129" s="27"/>
      <c r="GM129" s="27"/>
      <c r="GN129" s="27"/>
      <c r="GO129" s="27"/>
      <c r="GP129" s="27"/>
      <c r="GQ129" s="27"/>
      <c r="GR129" s="27"/>
      <c r="GS129" s="27"/>
      <c r="GT129" s="27"/>
      <c r="GU129" s="27"/>
      <c r="GV129" s="27"/>
      <c r="GW129" s="27"/>
      <c r="GX129" s="27"/>
      <c r="GY129" s="27"/>
      <c r="GZ129" s="27"/>
      <c r="HA129" s="27"/>
      <c r="HB129" s="27"/>
      <c r="HC129" s="27"/>
      <c r="HD129" s="27"/>
      <c r="HE129" s="27"/>
      <c r="HF129" s="27"/>
      <c r="HG129" s="27"/>
      <c r="HH129" s="27"/>
      <c r="HI129" s="27"/>
      <c r="HJ129" s="27"/>
      <c r="HK129" s="27"/>
      <c r="HL129" s="27"/>
      <c r="HM129" s="27"/>
      <c r="HN129" s="27"/>
      <c r="HO129" s="27"/>
      <c r="HP129" s="27"/>
      <c r="HQ129" s="27"/>
      <c r="HR129" s="27"/>
      <c r="HS129" s="27"/>
      <c r="HT129" s="27"/>
      <c r="HU129" s="27"/>
      <c r="HV129" s="27"/>
      <c r="HW129" s="27"/>
      <c r="HX129" s="27"/>
      <c r="HY129" s="27"/>
      <c r="HZ129" s="27"/>
      <c r="IA129" s="27"/>
      <c r="IB129" s="27"/>
      <c r="IC129" s="27"/>
      <c r="ID129" s="27"/>
      <c r="IE129" s="27"/>
      <c r="IF129" s="27"/>
      <c r="IG129" s="27"/>
      <c r="IH129" s="27"/>
      <c r="II129" s="27"/>
      <c r="IJ129" s="27"/>
      <c r="IK129" s="27"/>
      <c r="IL129" s="27"/>
      <c r="IM129" s="27"/>
      <c r="IN129" s="27"/>
      <c r="IO129" s="27"/>
      <c r="IP129" s="27"/>
      <c r="IQ129" s="27"/>
      <c r="IR129" s="27"/>
      <c r="IS129" s="27"/>
      <c r="IT129" s="27"/>
      <c r="IU129" s="27"/>
      <c r="IV129" s="27"/>
      <c r="IW129" s="27"/>
    </row>
    <row r="130" customFormat="false" ht="15.75" hidden="true" customHeight="false" outlineLevel="0" collapsed="false">
      <c r="A130" s="177" t="n">
        <f aca="false">IF($C$6&lt;='Jan 2001'!Q131,'Jan 2001'!A131,0)</f>
        <v>0</v>
      </c>
      <c r="B130" s="177" t="n">
        <f aca="false">IF($C$6&lt;='Jan 2001'!Q131,'Jan 2001'!C131,0)</f>
        <v>0</v>
      </c>
      <c r="C130" s="178" t="n">
        <f aca="false">IF($C$6&lt;='Jan 2001'!Q131,'Jan 2001'!E131,0)</f>
        <v>0</v>
      </c>
      <c r="D130" s="179" t="n">
        <f aca="false">IF($C$6&lt;='Jan 2001'!Q131,'Jan 2001'!H131,0)</f>
        <v>0</v>
      </c>
      <c r="E130" s="180"/>
      <c r="F130" s="181"/>
      <c r="G130" s="181"/>
      <c r="H130" s="181"/>
      <c r="I130" s="27"/>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c r="AU130" s="27"/>
      <c r="AV130" s="27"/>
      <c r="AW130" s="27"/>
      <c r="AX130" s="27"/>
      <c r="AY130" s="27"/>
      <c r="AZ130" s="27"/>
      <c r="BA130" s="27"/>
      <c r="BB130" s="27"/>
      <c r="BC130" s="27"/>
      <c r="BD130" s="27"/>
      <c r="BE130" s="27"/>
      <c r="BF130" s="27"/>
      <c r="BG130" s="27"/>
      <c r="BH130" s="27"/>
      <c r="BI130" s="27"/>
      <c r="BJ130" s="27"/>
      <c r="BK130" s="27"/>
      <c r="BL130" s="27"/>
      <c r="BM130" s="27"/>
      <c r="BN130" s="27"/>
      <c r="BO130" s="27"/>
      <c r="BP130" s="27"/>
      <c r="BQ130" s="27"/>
      <c r="BR130" s="27"/>
      <c r="BS130" s="27"/>
      <c r="BT130" s="27"/>
      <c r="BU130" s="27"/>
      <c r="BV130" s="27"/>
      <c r="BW130" s="27"/>
      <c r="BX130" s="27"/>
      <c r="BY130" s="27"/>
      <c r="BZ130" s="27"/>
      <c r="CA130" s="27"/>
      <c r="CB130" s="27"/>
      <c r="CC130" s="27"/>
      <c r="CD130" s="27"/>
      <c r="CE130" s="27"/>
      <c r="CF130" s="27"/>
      <c r="CG130" s="27"/>
      <c r="CH130" s="27"/>
      <c r="CI130" s="27"/>
      <c r="CJ130" s="27"/>
      <c r="CK130" s="27"/>
      <c r="CL130" s="27"/>
      <c r="CM130" s="27"/>
      <c r="CN130" s="27"/>
      <c r="CO130" s="27"/>
      <c r="CP130" s="27"/>
      <c r="CQ130" s="27"/>
      <c r="CR130" s="27"/>
      <c r="CS130" s="27"/>
      <c r="CT130" s="27"/>
      <c r="CU130" s="27"/>
      <c r="CV130" s="27"/>
      <c r="CW130" s="27"/>
      <c r="CX130" s="27"/>
      <c r="CY130" s="27"/>
      <c r="CZ130" s="27"/>
      <c r="DA130" s="27"/>
      <c r="DB130" s="27"/>
      <c r="DC130" s="27"/>
      <c r="DD130" s="27"/>
      <c r="DE130" s="27"/>
      <c r="DF130" s="27"/>
      <c r="DG130" s="27"/>
      <c r="DH130" s="27"/>
      <c r="DI130" s="27"/>
      <c r="DJ130" s="27"/>
      <c r="DK130" s="27"/>
      <c r="DL130" s="27"/>
      <c r="DM130" s="27"/>
      <c r="DN130" s="27"/>
      <c r="DO130" s="27"/>
      <c r="DP130" s="27"/>
      <c r="DQ130" s="27"/>
      <c r="DR130" s="27"/>
      <c r="DS130" s="27"/>
      <c r="DT130" s="27"/>
      <c r="DU130" s="27"/>
      <c r="DV130" s="27"/>
      <c r="DW130" s="27"/>
      <c r="DX130" s="27"/>
      <c r="DY130" s="27"/>
      <c r="DZ130" s="27"/>
      <c r="EA130" s="27"/>
      <c r="EB130" s="27"/>
      <c r="EC130" s="27"/>
      <c r="ED130" s="27"/>
      <c r="EE130" s="27"/>
      <c r="EF130" s="27"/>
      <c r="EG130" s="27"/>
      <c r="EH130" s="27"/>
      <c r="EI130" s="27"/>
      <c r="EJ130" s="27"/>
      <c r="EK130" s="27"/>
      <c r="EL130" s="27"/>
      <c r="EM130" s="27"/>
      <c r="EN130" s="27"/>
      <c r="EO130" s="27"/>
      <c r="EP130" s="27"/>
      <c r="EQ130" s="27"/>
      <c r="ER130" s="27"/>
      <c r="ES130" s="27"/>
      <c r="ET130" s="27"/>
      <c r="EU130" s="27"/>
      <c r="EV130" s="27"/>
      <c r="EW130" s="27"/>
      <c r="EX130" s="27"/>
      <c r="EY130" s="27"/>
      <c r="EZ130" s="27"/>
      <c r="FA130" s="27"/>
      <c r="FB130" s="27"/>
      <c r="FC130" s="27"/>
      <c r="FD130" s="27"/>
      <c r="FE130" s="27"/>
      <c r="FF130" s="27"/>
      <c r="FG130" s="27"/>
      <c r="FH130" s="27"/>
      <c r="FI130" s="27"/>
      <c r="FJ130" s="27"/>
      <c r="FK130" s="27"/>
      <c r="FL130" s="27"/>
      <c r="FM130" s="27"/>
      <c r="FN130" s="27"/>
      <c r="FO130" s="27"/>
      <c r="FP130" s="27"/>
      <c r="FQ130" s="27"/>
      <c r="FR130" s="27"/>
      <c r="FS130" s="27"/>
      <c r="FT130" s="27"/>
      <c r="FU130" s="27"/>
      <c r="FV130" s="27"/>
      <c r="FW130" s="27"/>
      <c r="FX130" s="27"/>
      <c r="FY130" s="27"/>
      <c r="FZ130" s="27"/>
      <c r="GA130" s="27"/>
      <c r="GB130" s="27"/>
      <c r="GC130" s="27"/>
      <c r="GD130" s="27"/>
      <c r="GE130" s="27"/>
      <c r="GF130" s="27"/>
      <c r="GG130" s="27"/>
      <c r="GH130" s="27"/>
      <c r="GI130" s="27"/>
      <c r="GJ130" s="27"/>
      <c r="GK130" s="27"/>
      <c r="GL130" s="27"/>
      <c r="GM130" s="27"/>
      <c r="GN130" s="27"/>
      <c r="GO130" s="27"/>
      <c r="GP130" s="27"/>
      <c r="GQ130" s="27"/>
      <c r="GR130" s="27"/>
      <c r="GS130" s="27"/>
      <c r="GT130" s="27"/>
      <c r="GU130" s="27"/>
      <c r="GV130" s="27"/>
      <c r="GW130" s="27"/>
      <c r="GX130" s="27"/>
      <c r="GY130" s="27"/>
      <c r="GZ130" s="27"/>
      <c r="HA130" s="27"/>
      <c r="HB130" s="27"/>
      <c r="HC130" s="27"/>
      <c r="HD130" s="27"/>
      <c r="HE130" s="27"/>
      <c r="HF130" s="27"/>
      <c r="HG130" s="27"/>
      <c r="HH130" s="27"/>
      <c r="HI130" s="27"/>
      <c r="HJ130" s="27"/>
      <c r="HK130" s="27"/>
      <c r="HL130" s="27"/>
      <c r="HM130" s="27"/>
      <c r="HN130" s="27"/>
      <c r="HO130" s="27"/>
      <c r="HP130" s="27"/>
      <c r="HQ130" s="27"/>
      <c r="HR130" s="27"/>
      <c r="HS130" s="27"/>
      <c r="HT130" s="27"/>
      <c r="HU130" s="27"/>
      <c r="HV130" s="27"/>
      <c r="HW130" s="27"/>
      <c r="HX130" s="27"/>
      <c r="HY130" s="27"/>
      <c r="HZ130" s="27"/>
      <c r="IA130" s="27"/>
      <c r="IB130" s="27"/>
      <c r="IC130" s="27"/>
      <c r="ID130" s="27"/>
      <c r="IE130" s="27"/>
      <c r="IF130" s="27"/>
      <c r="IG130" s="27"/>
      <c r="IH130" s="27"/>
      <c r="II130" s="27"/>
      <c r="IJ130" s="27"/>
      <c r="IK130" s="27"/>
      <c r="IL130" s="27"/>
      <c r="IM130" s="27"/>
      <c r="IN130" s="27"/>
      <c r="IO130" s="27"/>
      <c r="IP130" s="27"/>
      <c r="IQ130" s="27"/>
      <c r="IR130" s="27"/>
      <c r="IS130" s="27"/>
      <c r="IT130" s="27"/>
      <c r="IU130" s="27"/>
      <c r="IV130" s="27"/>
      <c r="IW130" s="27"/>
    </row>
    <row r="131" customFormat="false" ht="15.75" hidden="true" customHeight="false" outlineLevel="0" collapsed="false">
      <c r="A131" s="177" t="n">
        <f aca="false">IF($C$6&lt;='Jan 2001'!Q132,'Jan 2001'!A132,0)</f>
        <v>0</v>
      </c>
      <c r="B131" s="177" t="n">
        <f aca="false">IF($C$6&lt;='Jan 2001'!Q132,'Jan 2001'!C132,0)</f>
        <v>0</v>
      </c>
      <c r="C131" s="178" t="n">
        <f aca="false">IF($C$6&lt;='Jan 2001'!Q132,'Jan 2001'!E132,0)</f>
        <v>0</v>
      </c>
      <c r="D131" s="179" t="n">
        <f aca="false">IF($C$6&lt;='Jan 2001'!Q132,'Jan 2001'!H132,0)</f>
        <v>0</v>
      </c>
      <c r="E131" s="180"/>
      <c r="F131" s="181"/>
      <c r="G131" s="181"/>
      <c r="H131" s="181"/>
      <c r="I131" s="27"/>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c r="AU131" s="27"/>
      <c r="AV131" s="27"/>
      <c r="AW131" s="27"/>
      <c r="AX131" s="27"/>
      <c r="AY131" s="27"/>
      <c r="AZ131" s="27"/>
      <c r="BA131" s="27"/>
      <c r="BB131" s="27"/>
      <c r="BC131" s="27"/>
      <c r="BD131" s="27"/>
      <c r="BE131" s="27"/>
      <c r="BF131" s="27"/>
      <c r="BG131" s="27"/>
      <c r="BH131" s="27"/>
      <c r="BI131" s="27"/>
      <c r="BJ131" s="27"/>
      <c r="BK131" s="27"/>
      <c r="BL131" s="27"/>
      <c r="BM131" s="27"/>
      <c r="BN131" s="27"/>
      <c r="BO131" s="27"/>
      <c r="BP131" s="27"/>
      <c r="BQ131" s="27"/>
      <c r="BR131" s="27"/>
      <c r="BS131" s="27"/>
      <c r="BT131" s="27"/>
      <c r="BU131" s="27"/>
      <c r="BV131" s="27"/>
      <c r="BW131" s="27"/>
      <c r="BX131" s="27"/>
      <c r="BY131" s="27"/>
      <c r="BZ131" s="27"/>
      <c r="CA131" s="27"/>
      <c r="CB131" s="27"/>
      <c r="CC131" s="27"/>
      <c r="CD131" s="27"/>
      <c r="CE131" s="27"/>
      <c r="CF131" s="27"/>
      <c r="CG131" s="27"/>
      <c r="CH131" s="27"/>
      <c r="CI131" s="27"/>
      <c r="CJ131" s="27"/>
      <c r="CK131" s="27"/>
      <c r="CL131" s="27"/>
      <c r="CM131" s="27"/>
      <c r="CN131" s="27"/>
      <c r="CO131" s="27"/>
      <c r="CP131" s="27"/>
      <c r="CQ131" s="27"/>
      <c r="CR131" s="27"/>
      <c r="CS131" s="27"/>
      <c r="CT131" s="27"/>
      <c r="CU131" s="27"/>
      <c r="CV131" s="27"/>
      <c r="CW131" s="27"/>
      <c r="CX131" s="27"/>
      <c r="CY131" s="27"/>
      <c r="CZ131" s="27"/>
      <c r="DA131" s="27"/>
      <c r="DB131" s="27"/>
      <c r="DC131" s="27"/>
      <c r="DD131" s="27"/>
      <c r="DE131" s="27"/>
      <c r="DF131" s="27"/>
      <c r="DG131" s="27"/>
      <c r="DH131" s="27"/>
      <c r="DI131" s="27"/>
      <c r="DJ131" s="27"/>
      <c r="DK131" s="27"/>
      <c r="DL131" s="27"/>
      <c r="DM131" s="27"/>
      <c r="DN131" s="27"/>
      <c r="DO131" s="27"/>
      <c r="DP131" s="27"/>
      <c r="DQ131" s="27"/>
      <c r="DR131" s="27"/>
      <c r="DS131" s="27"/>
      <c r="DT131" s="27"/>
      <c r="DU131" s="27"/>
      <c r="DV131" s="27"/>
      <c r="DW131" s="27"/>
      <c r="DX131" s="27"/>
      <c r="DY131" s="27"/>
      <c r="DZ131" s="27"/>
      <c r="EA131" s="27"/>
      <c r="EB131" s="27"/>
      <c r="EC131" s="27"/>
      <c r="ED131" s="27"/>
      <c r="EE131" s="27"/>
      <c r="EF131" s="27"/>
      <c r="EG131" s="27"/>
      <c r="EH131" s="27"/>
      <c r="EI131" s="27"/>
      <c r="EJ131" s="27"/>
      <c r="EK131" s="27"/>
      <c r="EL131" s="27"/>
      <c r="EM131" s="27"/>
      <c r="EN131" s="27"/>
      <c r="EO131" s="27"/>
      <c r="EP131" s="27"/>
      <c r="EQ131" s="27"/>
      <c r="ER131" s="27"/>
      <c r="ES131" s="27"/>
      <c r="ET131" s="27"/>
      <c r="EU131" s="27"/>
      <c r="EV131" s="27"/>
      <c r="EW131" s="27"/>
      <c r="EX131" s="27"/>
      <c r="EY131" s="27"/>
      <c r="EZ131" s="27"/>
      <c r="FA131" s="27"/>
      <c r="FB131" s="27"/>
      <c r="FC131" s="27"/>
      <c r="FD131" s="27"/>
      <c r="FE131" s="27"/>
      <c r="FF131" s="27"/>
      <c r="FG131" s="27"/>
      <c r="FH131" s="27"/>
      <c r="FI131" s="27"/>
      <c r="FJ131" s="27"/>
      <c r="FK131" s="27"/>
      <c r="FL131" s="27"/>
      <c r="FM131" s="27"/>
      <c r="FN131" s="27"/>
      <c r="FO131" s="27"/>
      <c r="FP131" s="27"/>
      <c r="FQ131" s="27"/>
      <c r="FR131" s="27"/>
      <c r="FS131" s="27"/>
      <c r="FT131" s="27"/>
      <c r="FU131" s="27"/>
      <c r="FV131" s="27"/>
      <c r="FW131" s="27"/>
      <c r="FX131" s="27"/>
      <c r="FY131" s="27"/>
      <c r="FZ131" s="27"/>
      <c r="GA131" s="27"/>
      <c r="GB131" s="27"/>
      <c r="GC131" s="27"/>
      <c r="GD131" s="27"/>
      <c r="GE131" s="27"/>
      <c r="GF131" s="27"/>
      <c r="GG131" s="27"/>
      <c r="GH131" s="27"/>
      <c r="GI131" s="27"/>
      <c r="GJ131" s="27"/>
      <c r="GK131" s="27"/>
      <c r="GL131" s="27"/>
      <c r="GM131" s="27"/>
      <c r="GN131" s="27"/>
      <c r="GO131" s="27"/>
      <c r="GP131" s="27"/>
      <c r="GQ131" s="27"/>
      <c r="GR131" s="27"/>
      <c r="GS131" s="27"/>
      <c r="GT131" s="27"/>
      <c r="GU131" s="27"/>
      <c r="GV131" s="27"/>
      <c r="GW131" s="27"/>
      <c r="GX131" s="27"/>
      <c r="GY131" s="27"/>
      <c r="GZ131" s="27"/>
      <c r="HA131" s="27"/>
      <c r="HB131" s="27"/>
      <c r="HC131" s="27"/>
      <c r="HD131" s="27"/>
      <c r="HE131" s="27"/>
      <c r="HF131" s="27"/>
      <c r="HG131" s="27"/>
      <c r="HH131" s="27"/>
      <c r="HI131" s="27"/>
      <c r="HJ131" s="27"/>
      <c r="HK131" s="27"/>
      <c r="HL131" s="27"/>
      <c r="HM131" s="27"/>
      <c r="HN131" s="27"/>
      <c r="HO131" s="27"/>
      <c r="HP131" s="27"/>
      <c r="HQ131" s="27"/>
      <c r="HR131" s="27"/>
      <c r="HS131" s="27"/>
      <c r="HT131" s="27"/>
      <c r="HU131" s="27"/>
      <c r="HV131" s="27"/>
      <c r="HW131" s="27"/>
      <c r="HX131" s="27"/>
      <c r="HY131" s="27"/>
      <c r="HZ131" s="27"/>
      <c r="IA131" s="27"/>
      <c r="IB131" s="27"/>
      <c r="IC131" s="27"/>
      <c r="ID131" s="27"/>
      <c r="IE131" s="27"/>
      <c r="IF131" s="27"/>
      <c r="IG131" s="27"/>
      <c r="IH131" s="27"/>
      <c r="II131" s="27"/>
      <c r="IJ131" s="27"/>
      <c r="IK131" s="27"/>
      <c r="IL131" s="27"/>
      <c r="IM131" s="27"/>
      <c r="IN131" s="27"/>
      <c r="IO131" s="27"/>
      <c r="IP131" s="27"/>
      <c r="IQ131" s="27"/>
      <c r="IR131" s="27"/>
      <c r="IS131" s="27"/>
      <c r="IT131" s="27"/>
      <c r="IU131" s="27"/>
      <c r="IV131" s="27"/>
      <c r="IW131" s="27"/>
    </row>
    <row r="132" customFormat="false" ht="15.75" hidden="true" customHeight="false" outlineLevel="0" collapsed="false">
      <c r="A132" s="177" t="n">
        <f aca="false">IF($C$6&lt;='Jan 2001'!Q133,'Jan 2001'!A133,0)</f>
        <v>0</v>
      </c>
      <c r="B132" s="177" t="n">
        <f aca="false">IF($C$6&lt;='Jan 2001'!Q133,'Jan 2001'!C133,0)</f>
        <v>0</v>
      </c>
      <c r="C132" s="178" t="n">
        <f aca="false">IF($C$6&lt;='Jan 2001'!Q133,'Jan 2001'!E133,0)</f>
        <v>0</v>
      </c>
      <c r="D132" s="179" t="n">
        <f aca="false">IF($C$6&lt;='Jan 2001'!Q133,'Jan 2001'!H133,0)</f>
        <v>0</v>
      </c>
      <c r="E132" s="180"/>
    </row>
    <row r="133" customFormat="false" ht="15.75" hidden="true" customHeight="false" outlineLevel="0" collapsed="false">
      <c r="A133" s="177" t="n">
        <f aca="false">IF($C$6&lt;='Jan 2001'!Q134,'Jan 2001'!A134,0)</f>
        <v>0</v>
      </c>
      <c r="B133" s="177" t="n">
        <f aca="false">IF($C$6&lt;='Jan 2001'!Q134,'Jan 2001'!C134,0)</f>
        <v>0</v>
      </c>
      <c r="C133" s="178" t="n">
        <f aca="false">IF($C$6&lt;='Jan 2001'!Q134,'Jan 2001'!E134,0)</f>
        <v>0</v>
      </c>
      <c r="D133" s="179" t="n">
        <f aca="false">IF($C$6&lt;='Jan 2001'!Q134,'Jan 2001'!H134,0)</f>
        <v>0</v>
      </c>
      <c r="E133" s="180"/>
    </row>
    <row r="134" customFormat="false" ht="15.75" hidden="true" customHeight="false" outlineLevel="0" collapsed="false">
      <c r="A134" s="177" t="n">
        <f aca="false">IF($C$6&lt;='Jan 2001'!Q135,'Jan 2001'!A135,0)</f>
        <v>0</v>
      </c>
      <c r="B134" s="177" t="n">
        <f aca="false">IF($C$6&lt;='Jan 2001'!Q135,'Jan 2001'!C135,0)</f>
        <v>0</v>
      </c>
      <c r="C134" s="178" t="n">
        <f aca="false">IF($C$6&lt;='Jan 2001'!Q135,'Jan 2001'!E135,0)</f>
        <v>0</v>
      </c>
      <c r="D134" s="179" t="n">
        <f aca="false">IF($C$6&lt;='Jan 2001'!Q135,'Jan 2001'!H135,0)</f>
        <v>0</v>
      </c>
      <c r="E134" s="180"/>
    </row>
    <row r="135" customFormat="false" ht="15.75" hidden="true" customHeight="false" outlineLevel="0" collapsed="false">
      <c r="A135" s="177" t="n">
        <f aca="false">IF($C$6&lt;='Jan 2001'!Q136,'Jan 2001'!A136,0)</f>
        <v>0</v>
      </c>
      <c r="B135" s="177" t="n">
        <f aca="false">IF($C$6&lt;='Jan 2001'!Q136,'Jan 2001'!C136,0)</f>
        <v>0</v>
      </c>
      <c r="C135" s="178" t="n">
        <f aca="false">IF($C$6&lt;='Jan 2001'!Q136,'Jan 2001'!E136,0)</f>
        <v>0</v>
      </c>
      <c r="D135" s="179" t="n">
        <f aca="false">IF($C$6&lt;='Jan 2001'!Q136,'Jan 2001'!H136,0)</f>
        <v>0</v>
      </c>
      <c r="E135" s="180"/>
    </row>
    <row r="136" customFormat="false" ht="15.75" hidden="true" customHeight="false" outlineLevel="0" collapsed="false">
      <c r="A136" s="177" t="n">
        <f aca="false">IF($C$6&lt;='Jan 2001'!Q137,'Jan 2001'!A137,0)</f>
        <v>0</v>
      </c>
      <c r="B136" s="177" t="n">
        <f aca="false">IF($C$6&lt;='Jan 2001'!Q137,'Jan 2001'!C137,0)</f>
        <v>0</v>
      </c>
      <c r="C136" s="178" t="n">
        <f aca="false">IF($C$6&lt;='Jan 2001'!Q137,'Jan 2001'!E137,0)</f>
        <v>0</v>
      </c>
      <c r="D136" s="179" t="n">
        <f aca="false">IF($C$6&lt;='Jan 2001'!Q137,'Jan 2001'!H137,0)</f>
        <v>0</v>
      </c>
      <c r="E136" s="180"/>
    </row>
    <row r="137" customFormat="false" ht="15.75" hidden="true" customHeight="false" outlineLevel="0" collapsed="false">
      <c r="A137" s="177" t="n">
        <f aca="false">IF($C$6&lt;='Jan 2001'!Q138,'Jan 2001'!A138,0)</f>
        <v>0</v>
      </c>
      <c r="B137" s="177" t="n">
        <f aca="false">IF($C$6&lt;='Jan 2001'!Q138,'Jan 2001'!C138,0)</f>
        <v>0</v>
      </c>
      <c r="C137" s="178" t="n">
        <f aca="false">IF($C$6&lt;='Jan 2001'!Q138,'Jan 2001'!E138,0)</f>
        <v>0</v>
      </c>
      <c r="D137" s="179" t="n">
        <f aca="false">IF($C$6&lt;='Jan 2001'!Q138,'Jan 2001'!H138,0)</f>
        <v>0</v>
      </c>
      <c r="E137" s="180"/>
    </row>
    <row r="138" customFormat="false" ht="15.75" hidden="true" customHeight="false" outlineLevel="0" collapsed="false">
      <c r="A138" s="177" t="n">
        <f aca="false">IF($C$6&lt;='Jan 2001'!Q139,'Jan 2001'!A139,0)</f>
        <v>0</v>
      </c>
      <c r="B138" s="177" t="n">
        <f aca="false">IF($C$6&lt;='Jan 2001'!Q139,'Jan 2001'!C139,0)</f>
        <v>0</v>
      </c>
      <c r="C138" s="178" t="n">
        <f aca="false">IF($C$6&lt;='Jan 2001'!Q139,'Jan 2001'!E139,0)</f>
        <v>0</v>
      </c>
      <c r="D138" s="179" t="n">
        <f aca="false">IF($C$6&lt;='Jan 2001'!Q139,'Jan 2001'!H139,0)</f>
        <v>0</v>
      </c>
      <c r="E138" s="180"/>
    </row>
    <row r="139" customFormat="false" ht="15.75" hidden="true" customHeight="false" outlineLevel="0" collapsed="false">
      <c r="A139" s="177" t="n">
        <f aca="false">IF($C$6&lt;='Jan 2001'!Q140,'Jan 2001'!A140,0)</f>
        <v>0</v>
      </c>
      <c r="B139" s="177" t="n">
        <f aca="false">IF($C$6&lt;='Jan 2001'!Q140,'Jan 2001'!C140,0)</f>
        <v>0</v>
      </c>
      <c r="C139" s="178" t="n">
        <f aca="false">IF($C$6&lt;='Jan 2001'!Q140,'Jan 2001'!E140,0)</f>
        <v>0</v>
      </c>
      <c r="D139" s="179" t="n">
        <f aca="false">IF($C$6&lt;='Jan 2001'!Q140,'Jan 2001'!H140,0)</f>
        <v>0</v>
      </c>
      <c r="E139" s="180"/>
    </row>
    <row r="140" customFormat="false" ht="15.75" hidden="true" customHeight="false" outlineLevel="0" collapsed="false">
      <c r="A140" s="177" t="n">
        <f aca="false">IF($C$6&lt;='Jan 2001'!Q141,'Jan 2001'!A141,0)</f>
        <v>0</v>
      </c>
      <c r="B140" s="177" t="n">
        <f aca="false">IF($C$6&lt;='Jan 2001'!Q141,'Jan 2001'!C141,0)</f>
        <v>0</v>
      </c>
      <c r="C140" s="178" t="n">
        <f aca="false">IF($C$6&lt;='Jan 2001'!Q141,'Jan 2001'!E141,0)</f>
        <v>0</v>
      </c>
      <c r="D140" s="179" t="n">
        <f aca="false">IF($C$6&lt;='Jan 2001'!Q141,'Jan 2001'!H141,0)</f>
        <v>0</v>
      </c>
      <c r="E140" s="180"/>
    </row>
    <row r="141" customFormat="false" ht="15.75" hidden="true" customHeight="false" outlineLevel="0" collapsed="false">
      <c r="A141" s="177" t="n">
        <f aca="false">IF($C$6&lt;='Jan 2001'!Q142,'Jan 2001'!A142,0)</f>
        <v>0</v>
      </c>
      <c r="B141" s="177" t="n">
        <f aca="false">IF($C$6&lt;='Jan 2001'!Q142,'Jan 2001'!C142,0)</f>
        <v>0</v>
      </c>
      <c r="C141" s="178" t="n">
        <f aca="false">IF($C$6&lt;='Jan 2001'!Q142,'Jan 2001'!E142,0)</f>
        <v>0</v>
      </c>
      <c r="D141" s="179" t="n">
        <f aca="false">IF($C$6&lt;='Jan 2001'!Q142,'Jan 2001'!H142,0)</f>
        <v>0</v>
      </c>
      <c r="E141" s="180"/>
    </row>
    <row r="142" customFormat="false" ht="15.75" hidden="true" customHeight="false" outlineLevel="0" collapsed="false">
      <c r="A142" s="177" t="n">
        <f aca="false">IF($C$6&lt;='Jan 2001'!Q143,'Jan 2001'!A143,0)</f>
        <v>0</v>
      </c>
      <c r="B142" s="177" t="n">
        <f aca="false">IF($C$6&lt;='Jan 2001'!Q143,'Jan 2001'!C143,0)</f>
        <v>0</v>
      </c>
      <c r="C142" s="178" t="n">
        <f aca="false">IF($C$6&lt;='Jan 2001'!Q143,'Jan 2001'!E143,0)</f>
        <v>0</v>
      </c>
      <c r="D142" s="179" t="n">
        <f aca="false">IF($C$6&lt;='Jan 2001'!Q143,'Jan 2001'!H143,0)</f>
        <v>0</v>
      </c>
      <c r="E142" s="180"/>
    </row>
    <row r="143" customFormat="false" ht="15.75" hidden="true" customHeight="false" outlineLevel="0" collapsed="false">
      <c r="A143" s="177" t="n">
        <f aca="false">IF($C$6&lt;='Jan 2001'!Q144,'Jan 2001'!A144,0)</f>
        <v>0</v>
      </c>
      <c r="B143" s="177" t="n">
        <f aca="false">IF($C$6&lt;='Jan 2001'!Q144,'Jan 2001'!C144,0)</f>
        <v>0</v>
      </c>
      <c r="C143" s="178" t="n">
        <f aca="false">IF($C$6&lt;='Jan 2001'!Q144,'Jan 2001'!E144,0)</f>
        <v>0</v>
      </c>
      <c r="D143" s="179" t="n">
        <f aca="false">IF($C$6&lt;='Jan 2001'!Q144,'Jan 2001'!H144,0)</f>
        <v>0</v>
      </c>
      <c r="E143" s="180"/>
    </row>
    <row r="144" customFormat="false" ht="15.75" hidden="true" customHeight="false" outlineLevel="0" collapsed="false">
      <c r="A144" s="177" t="n">
        <f aca="false">IF($C$6&lt;='Jan 2001'!Q145,'Jan 2001'!A145,0)</f>
        <v>0</v>
      </c>
      <c r="B144" s="177" t="n">
        <f aca="false">IF($C$6&lt;='Jan 2001'!Q145,'Jan 2001'!C145,0)</f>
        <v>0</v>
      </c>
      <c r="C144" s="178" t="n">
        <f aca="false">IF($C$6&lt;='Jan 2001'!Q145,'Jan 2001'!E145,0)</f>
        <v>0</v>
      </c>
      <c r="D144" s="179" t="n">
        <f aca="false">IF($C$6&lt;='Jan 2001'!Q145,'Jan 2001'!H145,0)</f>
        <v>0</v>
      </c>
      <c r="E144" s="180"/>
    </row>
    <row r="145" customFormat="false" ht="15.75" hidden="true" customHeight="false" outlineLevel="0" collapsed="false">
      <c r="A145" s="177" t="n">
        <f aca="false">IF($C$6&lt;='Jan 2001'!Q147,'Jan 2001'!A147,0)</f>
        <v>0</v>
      </c>
      <c r="B145" s="177" t="n">
        <f aca="false">IF($C$6&lt;='Jan 2001'!Q147,'Jan 2001'!C147,0)</f>
        <v>0</v>
      </c>
      <c r="C145" s="178" t="n">
        <f aca="false">IF($C$6&lt;='Jan 2001'!Q147,'Jan 2001'!E147,0)</f>
        <v>0</v>
      </c>
      <c r="D145" s="179" t="n">
        <f aca="false">IF($C$6&lt;='Jan 2001'!Q147,'Jan 2001'!H147,0)</f>
        <v>0</v>
      </c>
      <c r="E145" s="180"/>
    </row>
    <row r="146" customFormat="false" ht="15.75" hidden="true" customHeight="false" outlineLevel="0" collapsed="false">
      <c r="A146" s="177" t="n">
        <f aca="false">IF($C$6&lt;='Jan 2001'!Q148,'Jan 2001'!A148,0)</f>
        <v>0</v>
      </c>
      <c r="B146" s="177" t="n">
        <f aca="false">IF($C$6&lt;='Jan 2001'!Q148,'Jan 2001'!C148,0)</f>
        <v>0</v>
      </c>
      <c r="C146" s="178" t="n">
        <f aca="false">IF($C$6&lt;='Jan 2001'!Q148,'Jan 2001'!E148,0)</f>
        <v>0</v>
      </c>
      <c r="D146" s="179" t="n">
        <f aca="false">IF($C$6&lt;='Jan 2001'!Q148,'Jan 2001'!H148,0)</f>
        <v>0</v>
      </c>
      <c r="E146" s="180"/>
    </row>
    <row r="147" customFormat="false" ht="15.75" hidden="true" customHeight="false" outlineLevel="0" collapsed="false">
      <c r="A147" s="177" t="n">
        <f aca="false">IF($C$6&lt;='Jan 2001'!Q149,'Jan 2001'!A149,0)</f>
        <v>0</v>
      </c>
      <c r="B147" s="177" t="n">
        <f aca="false">IF($C$6&lt;='Jan 2001'!Q149,'Jan 2001'!C149,0)</f>
        <v>0</v>
      </c>
      <c r="C147" s="178" t="n">
        <f aca="false">IF($C$6&lt;='Jan 2001'!Q149,'Jan 2001'!E149,0)</f>
        <v>0</v>
      </c>
      <c r="D147" s="179" t="n">
        <f aca="false">IF($C$6&lt;='Jan 2001'!Q149,'Jan 2001'!H149,0)</f>
        <v>0</v>
      </c>
      <c r="E147" s="180"/>
    </row>
    <row r="148" customFormat="false" ht="15.75" hidden="true" customHeight="false" outlineLevel="0" collapsed="false">
      <c r="A148" s="177" t="n">
        <f aca="false">IF($C$6&lt;='Jan 2001'!Q150,'Jan 2001'!A150,0)</f>
        <v>0</v>
      </c>
      <c r="B148" s="177" t="n">
        <f aca="false">IF($C$6&lt;='Jan 2001'!Q150,'Jan 2001'!C150,0)</f>
        <v>0</v>
      </c>
      <c r="C148" s="178" t="n">
        <f aca="false">IF($C$6&lt;='Jan 2001'!Q150,'Jan 2001'!E150,0)</f>
        <v>0</v>
      </c>
      <c r="D148" s="179" t="n">
        <f aca="false">IF($C$6&lt;='Jan 2001'!Q150,'Jan 2001'!H150,0)</f>
        <v>0</v>
      </c>
      <c r="E148" s="180"/>
    </row>
    <row r="149" customFormat="false" ht="15.75" hidden="true" customHeight="false" outlineLevel="0" collapsed="false">
      <c r="A149" s="177" t="n">
        <f aca="false">IF($C$6&lt;='Jan 2001'!Q151,'Jan 2001'!A151,0)</f>
        <v>0</v>
      </c>
      <c r="B149" s="177" t="n">
        <f aca="false">IF($C$6&lt;='Jan 2001'!Q151,'Jan 2001'!C151,0)</f>
        <v>0</v>
      </c>
      <c r="C149" s="178" t="n">
        <f aca="false">IF($C$6&lt;='Jan 2001'!Q151,'Jan 2001'!E151,0)</f>
        <v>0</v>
      </c>
      <c r="D149" s="179" t="n">
        <f aca="false">IF($C$6&lt;='Jan 2001'!Q151,'Jan 2001'!H151,0)</f>
        <v>0</v>
      </c>
      <c r="E149" s="180"/>
    </row>
    <row r="150" customFormat="false" ht="15.75" hidden="true" customHeight="false" outlineLevel="0" collapsed="false">
      <c r="A150" s="177" t="n">
        <f aca="false">IF($C$6&lt;='Jan 2001'!Q152,'Jan 2001'!A152,0)</f>
        <v>0</v>
      </c>
      <c r="B150" s="177" t="n">
        <f aca="false">IF($C$6&lt;='Jan 2001'!Q152,'Jan 2001'!C152,0)</f>
        <v>0</v>
      </c>
      <c r="C150" s="178" t="n">
        <f aca="false">IF($C$6&lt;='Jan 2001'!Q152,'Jan 2001'!E152,0)</f>
        <v>0</v>
      </c>
      <c r="D150" s="179" t="n">
        <f aca="false">IF($C$6&lt;='Jan 2001'!Q152,'Jan 2001'!H152,0)</f>
        <v>0</v>
      </c>
      <c r="E150" s="180"/>
    </row>
    <row r="151" customFormat="false" ht="15.75" hidden="true" customHeight="false" outlineLevel="0" collapsed="false">
      <c r="A151" s="177" t="n">
        <f aca="false">IF($C$6&lt;='Jan 2001'!Q153,'Jan 2001'!A153,0)</f>
        <v>0</v>
      </c>
      <c r="B151" s="177" t="n">
        <f aca="false">IF($C$6&lt;='Jan 2001'!Q153,'Jan 2001'!C153,0)</f>
        <v>0</v>
      </c>
      <c r="C151" s="178" t="n">
        <f aca="false">IF($C$6&lt;='Jan 2001'!Q153,'Jan 2001'!E153,0)</f>
        <v>0</v>
      </c>
      <c r="D151" s="179" t="n">
        <f aca="false">IF($C$6&lt;='Jan 2001'!Q153,'Jan 2001'!H153,0)</f>
        <v>0</v>
      </c>
      <c r="E151" s="180"/>
    </row>
    <row r="152" customFormat="false" ht="15.75" hidden="true" customHeight="false" outlineLevel="0" collapsed="false">
      <c r="A152" s="177" t="n">
        <f aca="false">IF($C$6&lt;='Jan 2001'!Q154,'Jan 2001'!A154,0)</f>
        <v>0</v>
      </c>
      <c r="B152" s="177" t="n">
        <f aca="false">IF($C$6&lt;='Jan 2001'!Q154,'Jan 2001'!C154,0)</f>
        <v>0</v>
      </c>
      <c r="C152" s="178" t="n">
        <f aca="false">IF($C$6&lt;='Jan 2001'!Q154,'Jan 2001'!E154,0)</f>
        <v>0</v>
      </c>
      <c r="D152" s="179" t="n">
        <f aca="false">IF($C$6&lt;='Jan 2001'!Q154,'Jan 2001'!H154,0)</f>
        <v>0</v>
      </c>
      <c r="E152" s="180"/>
    </row>
    <row r="153" customFormat="false" ht="15.75" hidden="true" customHeight="false" outlineLevel="0" collapsed="false">
      <c r="A153" s="177" t="n">
        <f aca="false">IF($C$6&lt;='Jan 2001'!Q155,'Jan 2001'!A155,0)</f>
        <v>0</v>
      </c>
      <c r="B153" s="177" t="n">
        <f aca="false">IF($C$6&lt;='Jan 2001'!Q155,'Jan 2001'!C155,0)</f>
        <v>0</v>
      </c>
      <c r="C153" s="178" t="n">
        <f aca="false">IF($C$6&lt;='Jan 2001'!Q155,'Jan 2001'!E155,0)</f>
        <v>0</v>
      </c>
      <c r="D153" s="179" t="n">
        <f aca="false">IF($C$6&lt;='Jan 2001'!Q155,'Jan 2001'!H155,0)</f>
        <v>0</v>
      </c>
      <c r="E153" s="180"/>
    </row>
    <row r="154" customFormat="false" ht="15.75" hidden="true" customHeight="false" outlineLevel="0" collapsed="false">
      <c r="A154" s="177" t="n">
        <f aca="false">IF($C$6&lt;='Jan 2001'!Q156,'Jan 2001'!A156,0)</f>
        <v>0</v>
      </c>
      <c r="B154" s="177" t="n">
        <f aca="false">IF($C$6&lt;='Jan 2001'!Q156,'Jan 2001'!C156,0)</f>
        <v>0</v>
      </c>
      <c r="C154" s="178" t="n">
        <f aca="false">IF($C$6&lt;='Jan 2001'!Q156,'Jan 2001'!E156,0)</f>
        <v>0</v>
      </c>
      <c r="D154" s="179" t="n">
        <f aca="false">IF($C$6&lt;='Jan 2001'!Q156,'Jan 2001'!H156,0)</f>
        <v>0</v>
      </c>
      <c r="E154" s="180"/>
    </row>
    <row r="155" customFormat="false" ht="15.75" hidden="true" customHeight="false" outlineLevel="0" collapsed="false">
      <c r="A155" s="177" t="n">
        <f aca="false">IF($C$6&lt;='Jan 2001'!Q157,'Jan 2001'!A157,0)</f>
        <v>0</v>
      </c>
      <c r="B155" s="177" t="n">
        <f aca="false">IF($C$6&lt;='Jan 2001'!Q157,'Jan 2001'!C157,0)</f>
        <v>0</v>
      </c>
      <c r="C155" s="178" t="n">
        <f aca="false">IF($C$6&lt;='Jan 2001'!Q157,'Jan 2001'!E157,0)</f>
        <v>0</v>
      </c>
      <c r="D155" s="179" t="n">
        <f aca="false">IF($C$6&lt;='Jan 2001'!Q157,'Jan 2001'!H157,0)</f>
        <v>0</v>
      </c>
      <c r="E155" s="180"/>
    </row>
    <row r="156" customFormat="false" ht="15.75" hidden="true" customHeight="false" outlineLevel="0" collapsed="false">
      <c r="A156" s="177" t="n">
        <f aca="false">IF($C$6&lt;='Jan 2001'!Q158,'Jan 2001'!A158,0)</f>
        <v>0</v>
      </c>
      <c r="B156" s="177" t="n">
        <f aca="false">IF($C$6&lt;='Jan 2001'!Q158,'Jan 2001'!C158,0)</f>
        <v>0</v>
      </c>
      <c r="C156" s="178" t="n">
        <f aca="false">IF($C$6&lt;='Jan 2001'!Q158,'Jan 2001'!E158,0)</f>
        <v>0</v>
      </c>
      <c r="D156" s="179" t="n">
        <f aca="false">IF($C$6&lt;='Jan 2001'!Q158,'Jan 2001'!H158,0)</f>
        <v>0</v>
      </c>
      <c r="E156" s="180"/>
    </row>
    <row r="157" customFormat="false" ht="15.75" hidden="true" customHeight="false" outlineLevel="0" collapsed="false">
      <c r="A157" s="177" t="n">
        <f aca="false">IF($C$6&lt;='Jan 2001'!Q159,'Jan 2001'!A159,0)</f>
        <v>0</v>
      </c>
      <c r="B157" s="177" t="n">
        <f aca="false">IF($C$6&lt;='Jan 2001'!Q159,'Jan 2001'!C159,0)</f>
        <v>0</v>
      </c>
      <c r="C157" s="178" t="n">
        <f aca="false">IF($C$6&lt;='Jan 2001'!Q159,'Jan 2001'!E159,0)</f>
        <v>0</v>
      </c>
      <c r="D157" s="179" t="n">
        <f aca="false">IF($C$6&lt;='Jan 2001'!Q159,'Jan 2001'!H159,0)</f>
        <v>0</v>
      </c>
      <c r="E157" s="180"/>
    </row>
    <row r="158" customFormat="false" ht="15.75" hidden="true" customHeight="false" outlineLevel="0" collapsed="false">
      <c r="A158" s="177" t="n">
        <f aca="false">IF($C$6&lt;='Jan 2001'!Q160,'Jan 2001'!A160,0)</f>
        <v>0</v>
      </c>
      <c r="B158" s="177" t="n">
        <f aca="false">IF($C$6&lt;='Jan 2001'!Q160,'Jan 2001'!C160,0)</f>
        <v>0</v>
      </c>
      <c r="C158" s="178" t="n">
        <f aca="false">IF($C$6&lt;='Jan 2001'!Q160,'Jan 2001'!E160,0)</f>
        <v>0</v>
      </c>
      <c r="D158" s="179" t="n">
        <f aca="false">IF($C$6&lt;='Jan 2001'!Q160,'Jan 2001'!H160,0)</f>
        <v>0</v>
      </c>
      <c r="E158" s="180"/>
    </row>
    <row r="159" customFormat="false" ht="15.75" hidden="true" customHeight="false" outlineLevel="0" collapsed="false">
      <c r="A159" s="177" t="n">
        <f aca="false">IF($C$6&lt;='Jan 2001'!Q161,'Jan 2001'!A161,0)</f>
        <v>0</v>
      </c>
      <c r="B159" s="177" t="n">
        <f aca="false">IF($C$6&lt;='Jan 2001'!Q161,'Jan 2001'!C161,0)</f>
        <v>0</v>
      </c>
      <c r="C159" s="178" t="n">
        <f aca="false">IF($C$6&lt;='Jan 2001'!Q161,'Jan 2001'!E161,0)</f>
        <v>0</v>
      </c>
      <c r="D159" s="179" t="n">
        <f aca="false">IF($C$6&lt;='Jan 2001'!Q161,'Jan 2001'!H161,0)</f>
        <v>0</v>
      </c>
      <c r="E159" s="180"/>
    </row>
    <row r="160" customFormat="false" ht="15.75" hidden="true" customHeight="false" outlineLevel="0" collapsed="false">
      <c r="A160" s="177" t="n">
        <f aca="false">IF($C$6&lt;='Jan 2001'!Q162,'Jan 2001'!A162,0)</f>
        <v>0</v>
      </c>
      <c r="B160" s="177" t="n">
        <f aca="false">IF($C$6&lt;='Jan 2001'!Q162,'Jan 2001'!C162,0)</f>
        <v>0</v>
      </c>
      <c r="C160" s="178" t="n">
        <f aca="false">IF($C$6&lt;='Jan 2001'!Q162,'Jan 2001'!E162,0)</f>
        <v>0</v>
      </c>
      <c r="D160" s="179" t="n">
        <f aca="false">IF($C$6&lt;='Jan 2001'!Q162,'Jan 2001'!H162,0)</f>
        <v>0</v>
      </c>
      <c r="E160" s="180"/>
    </row>
    <row r="161" customFormat="false" ht="15.75" hidden="true" customHeight="false" outlineLevel="0" collapsed="false">
      <c r="A161" s="177" t="n">
        <f aca="false">IF($C$6&lt;='Jan 2001'!Q163,'Jan 2001'!A163,0)</f>
        <v>0</v>
      </c>
      <c r="B161" s="177" t="n">
        <f aca="false">IF($C$6&lt;='Jan 2001'!Q163,'Jan 2001'!C163,0)</f>
        <v>0</v>
      </c>
      <c r="C161" s="178" t="n">
        <f aca="false">IF($C$6&lt;='Jan 2001'!Q163,'Jan 2001'!E163,0)</f>
        <v>0</v>
      </c>
      <c r="D161" s="179" t="n">
        <f aca="false">IF($C$6&lt;='Jan 2001'!Q163,'Jan 2001'!H163,0)</f>
        <v>0</v>
      </c>
      <c r="E161" s="180"/>
    </row>
    <row r="162" customFormat="false" ht="15.75" hidden="true" customHeight="false" outlineLevel="0" collapsed="false">
      <c r="A162" s="177" t="n">
        <f aca="false">IF($C$6&lt;='Jan 2001'!Q164,'Jan 2001'!A164,0)</f>
        <v>0</v>
      </c>
      <c r="B162" s="177" t="n">
        <f aca="false">IF($C$6&lt;='Jan 2001'!Q164,'Jan 2001'!C164,0)</f>
        <v>0</v>
      </c>
      <c r="C162" s="178" t="n">
        <f aca="false">IF($C$6&lt;='Jan 2001'!Q164,'Jan 2001'!E164,0)</f>
        <v>0</v>
      </c>
      <c r="D162" s="179" t="n">
        <f aca="false">IF($C$6&lt;='Jan 2001'!Q164,'Jan 2001'!H164,0)</f>
        <v>0</v>
      </c>
      <c r="E162" s="180"/>
    </row>
    <row r="163" customFormat="false" ht="15.75" hidden="true" customHeight="false" outlineLevel="0" collapsed="false">
      <c r="A163" s="177" t="n">
        <f aca="false">IF($C$6&lt;='Jan 2001'!Q165,'Jan 2001'!A165,0)</f>
        <v>0</v>
      </c>
      <c r="B163" s="177" t="n">
        <f aca="false">IF($C$6&lt;='Jan 2001'!Q165,'Jan 2001'!C165,0)</f>
        <v>0</v>
      </c>
      <c r="C163" s="178" t="n">
        <f aca="false">IF($C$6&lt;='Jan 2001'!Q165,'Jan 2001'!E165,0)</f>
        <v>0</v>
      </c>
      <c r="D163" s="179" t="n">
        <f aca="false">IF($C$6&lt;='Jan 2001'!Q165,'Jan 2001'!H165,0)</f>
        <v>0</v>
      </c>
      <c r="E163" s="180"/>
    </row>
    <row r="164" customFormat="false" ht="15.75" hidden="true" customHeight="false" outlineLevel="0" collapsed="false">
      <c r="A164" s="177" t="n">
        <f aca="false">IF($C$6&lt;='Jan 2001'!Q166,'Jan 2001'!A166,0)</f>
        <v>0</v>
      </c>
      <c r="B164" s="177" t="n">
        <f aca="false">IF($C$6&lt;='Jan 2001'!Q166,'Jan 2001'!C166,0)</f>
        <v>0</v>
      </c>
      <c r="C164" s="178" t="n">
        <f aca="false">IF($C$6&lt;='Jan 2001'!Q166,'Jan 2001'!E166,0)</f>
        <v>0</v>
      </c>
      <c r="D164" s="179" t="n">
        <f aca="false">IF($C$6&lt;='Jan 2001'!Q166,'Jan 2001'!H166,0)</f>
        <v>0</v>
      </c>
      <c r="E164" s="180"/>
    </row>
    <row r="165" customFormat="false" ht="15.75" hidden="true" customHeight="false" outlineLevel="0" collapsed="false">
      <c r="A165" s="177" t="n">
        <f aca="false">IF($C$6&lt;='Jan 2001'!Q167,'Jan 2001'!A167,0)</f>
        <v>0</v>
      </c>
      <c r="B165" s="177" t="n">
        <f aca="false">IF($C$6&lt;='Jan 2001'!Q167,'Jan 2001'!C167,0)</f>
        <v>0</v>
      </c>
      <c r="C165" s="178" t="n">
        <f aca="false">IF($C$6&lt;='Jan 2001'!Q167,'Jan 2001'!E167,0)</f>
        <v>0</v>
      </c>
      <c r="D165" s="179" t="n">
        <f aca="false">IF($C$6&lt;='Jan 2001'!Q167,'Jan 2001'!H167,0)</f>
        <v>0</v>
      </c>
      <c r="E165" s="180"/>
    </row>
    <row r="166" customFormat="false" ht="15.75" hidden="true" customHeight="false" outlineLevel="0" collapsed="false">
      <c r="A166" s="177" t="n">
        <f aca="false">IF($C$6&lt;='Jan 2001'!Q168,'Jan 2001'!A168,0)</f>
        <v>0</v>
      </c>
      <c r="B166" s="177" t="n">
        <f aca="false">IF($C$6&lt;='Jan 2001'!Q168,'Jan 2001'!C168,0)</f>
        <v>0</v>
      </c>
      <c r="C166" s="178" t="n">
        <f aca="false">IF($C$6&lt;='Jan 2001'!Q168,'Jan 2001'!E168,0)</f>
        <v>0</v>
      </c>
      <c r="D166" s="179" t="n">
        <f aca="false">IF($C$6&lt;='Jan 2001'!Q168,'Jan 2001'!H168,0)</f>
        <v>0</v>
      </c>
      <c r="E166" s="180"/>
    </row>
    <row r="167" customFormat="false" ht="15.75" hidden="true" customHeight="false" outlineLevel="0" collapsed="false">
      <c r="A167" s="177" t="n">
        <f aca="false">IF($C$6&lt;='Jan 2001'!Q169,'Jan 2001'!A169,0)</f>
        <v>0</v>
      </c>
      <c r="B167" s="177" t="n">
        <f aca="false">IF($C$6&lt;='Jan 2001'!Q169,'Jan 2001'!C169,0)</f>
        <v>0</v>
      </c>
      <c r="C167" s="178" t="n">
        <f aca="false">IF($C$6&lt;='Jan 2001'!Q169,'Jan 2001'!E169,0)</f>
        <v>0</v>
      </c>
      <c r="D167" s="179" t="n">
        <f aca="false">IF($C$6&lt;='Jan 2001'!Q169,'Jan 2001'!H169,0)</f>
        <v>0</v>
      </c>
      <c r="E167" s="180"/>
    </row>
    <row r="168" customFormat="false" ht="15.75" hidden="true" customHeight="false" outlineLevel="0" collapsed="false">
      <c r="A168" s="177" t="n">
        <f aca="false">IF($C$6&lt;='Jan 2001'!Q170,'Jan 2001'!A170,0)</f>
        <v>0</v>
      </c>
      <c r="B168" s="177" t="n">
        <f aca="false">IF($C$6&lt;='Jan 2001'!Q170,'Jan 2001'!C170,0)</f>
        <v>0</v>
      </c>
      <c r="C168" s="178" t="n">
        <f aca="false">IF($C$6&lt;='Jan 2001'!Q170,'Jan 2001'!E170,0)</f>
        <v>0</v>
      </c>
      <c r="D168" s="179" t="n">
        <f aca="false">IF($C$6&lt;='Jan 2001'!Q170,'Jan 2001'!H170,0)</f>
        <v>0</v>
      </c>
      <c r="E168" s="180"/>
    </row>
    <row r="169" customFormat="false" ht="15.75" hidden="true" customHeight="false" outlineLevel="0" collapsed="false">
      <c r="A169" s="177" t="n">
        <f aca="false">IF($C$6&lt;='Jan 2001'!Q171,'Jan 2001'!A171,0)</f>
        <v>0</v>
      </c>
      <c r="B169" s="177" t="n">
        <f aca="false">IF($C$6&lt;='Jan 2001'!Q171,'Jan 2001'!C171,0)</f>
        <v>0</v>
      </c>
      <c r="C169" s="178" t="n">
        <f aca="false">IF($C$6&lt;='Jan 2001'!Q171,'Jan 2001'!E171,0)</f>
        <v>0</v>
      </c>
      <c r="D169" s="179" t="n">
        <f aca="false">IF($C$6&lt;='Jan 2001'!Q171,'Jan 2001'!H171,0)</f>
        <v>0</v>
      </c>
      <c r="E169" s="180"/>
    </row>
    <row r="170" customFormat="false" ht="15.75" hidden="true" customHeight="false" outlineLevel="0" collapsed="false">
      <c r="A170" s="177" t="n">
        <f aca="false">IF($C$6&lt;='Jan 2001'!Q172,'Jan 2001'!A172,0)</f>
        <v>0</v>
      </c>
      <c r="B170" s="177" t="n">
        <f aca="false">IF($C$6&lt;='Jan 2001'!Q172,'Jan 2001'!C172,0)</f>
        <v>0</v>
      </c>
      <c r="C170" s="178" t="n">
        <f aca="false">IF($C$6&lt;='Jan 2001'!Q172,'Jan 2001'!E172,0)</f>
        <v>0</v>
      </c>
      <c r="D170" s="179" t="n">
        <f aca="false">IF($C$6&lt;='Jan 2001'!Q172,'Jan 2001'!H172,0)</f>
        <v>0</v>
      </c>
      <c r="E170" s="180"/>
    </row>
    <row r="171" customFormat="false" ht="15.75" hidden="true" customHeight="false" outlineLevel="0" collapsed="false">
      <c r="A171" s="177" t="n">
        <f aca="false">IF($C$6&lt;='Jan 2001'!Q173,'Jan 2001'!A173,0)</f>
        <v>0</v>
      </c>
      <c r="B171" s="177" t="n">
        <f aca="false">IF($C$6&lt;='Jan 2001'!Q173,'Jan 2001'!C173,0)</f>
        <v>0</v>
      </c>
      <c r="C171" s="178" t="n">
        <f aca="false">IF($C$6&lt;='Jan 2001'!Q173,'Jan 2001'!E173,0)</f>
        <v>0</v>
      </c>
      <c r="D171" s="179" t="n">
        <f aca="false">IF($C$6&lt;='Jan 2001'!Q173,'Jan 2001'!H173,0)</f>
        <v>0</v>
      </c>
      <c r="E171" s="180"/>
    </row>
    <row r="172" customFormat="false" ht="15.75" hidden="true" customHeight="false" outlineLevel="0" collapsed="false">
      <c r="A172" s="177" t="n">
        <f aca="false">IF($C$6&lt;='Jan 2001'!Q174,'Jan 2001'!A174,0)</f>
        <v>0</v>
      </c>
      <c r="B172" s="177" t="n">
        <f aca="false">IF($C$6&lt;='Jan 2001'!Q174,'Jan 2001'!C174,0)</f>
        <v>0</v>
      </c>
      <c r="C172" s="178" t="n">
        <f aca="false">IF($C$6&lt;='Jan 2001'!Q174,'Jan 2001'!E174,0)</f>
        <v>0</v>
      </c>
      <c r="D172" s="179" t="n">
        <f aca="false">IF($C$6&lt;='Jan 2001'!Q174,'Jan 2001'!H174,0)</f>
        <v>0</v>
      </c>
      <c r="E172" s="183"/>
    </row>
    <row r="173" customFormat="false" ht="15.75" hidden="true" customHeight="false" outlineLevel="0" collapsed="false">
      <c r="A173" s="177" t="n">
        <f aca="false">IF($C$6&lt;='Jan 2001'!Q175,'Jan 2001'!A175,0)</f>
        <v>0</v>
      </c>
      <c r="B173" s="177" t="n">
        <f aca="false">IF($C$6&lt;='Jan 2001'!Q175,'Jan 2001'!C175,0)</f>
        <v>0</v>
      </c>
      <c r="C173" s="178" t="n">
        <f aca="false">IF($C$6&lt;='Jan 2001'!Q175,'Jan 2001'!E175,0)</f>
        <v>0</v>
      </c>
      <c r="D173" s="179" t="n">
        <f aca="false">IF($C$6&lt;='Jan 2001'!Q175,'Jan 2001'!H175,0)</f>
        <v>0</v>
      </c>
      <c r="E173" s="183"/>
    </row>
    <row r="174" customFormat="false" ht="15.75" hidden="true" customHeight="false" outlineLevel="0" collapsed="false">
      <c r="A174" s="177" t="n">
        <f aca="false">IF($C$6&lt;='Jan 2001'!Q176,'Jan 2001'!A176,0)</f>
        <v>0</v>
      </c>
      <c r="B174" s="177" t="n">
        <f aca="false">IF($C$6&lt;='Jan 2001'!Q176,'Jan 2001'!C176,0)</f>
        <v>0</v>
      </c>
      <c r="C174" s="178" t="n">
        <f aca="false">IF($C$6&lt;='Jan 2001'!Q176,'Jan 2001'!E176,0)</f>
        <v>0</v>
      </c>
      <c r="D174" s="179" t="n">
        <f aca="false">IF($C$6&lt;='Jan 2001'!Q176,'Jan 2001'!H176,0)</f>
        <v>0</v>
      </c>
      <c r="E174" s="183"/>
    </row>
    <row r="175" customFormat="false" ht="15.75" hidden="true" customHeight="false" outlineLevel="0" collapsed="false">
      <c r="A175" s="177" t="n">
        <f aca="false">IF($C$6&lt;='Jan 2001'!Q177,'Jan 2001'!A177,0)</f>
        <v>0</v>
      </c>
      <c r="B175" s="177" t="n">
        <f aca="false">IF($C$6&lt;='Jan 2001'!Q177,'Jan 2001'!C177,0)</f>
        <v>0</v>
      </c>
      <c r="C175" s="178" t="n">
        <f aca="false">IF($C$6&lt;='Jan 2001'!Q177,'Jan 2001'!E177,0)</f>
        <v>0</v>
      </c>
      <c r="D175" s="179" t="n">
        <f aca="false">IF($C$6&lt;='Jan 2001'!Q177,'Jan 2001'!H177,0)</f>
        <v>0</v>
      </c>
      <c r="E175" s="183"/>
    </row>
    <row r="176" customFormat="false" ht="15.75" hidden="true" customHeight="false" outlineLevel="0" collapsed="false">
      <c r="A176" s="177" t="n">
        <f aca="false">IF($C$6&lt;='Jan 2001'!Q178,'Jan 2001'!A178,0)</f>
        <v>0</v>
      </c>
      <c r="B176" s="177" t="n">
        <f aca="false">IF($C$6&lt;='Jan 2001'!Q178,'Jan 2001'!C178,0)</f>
        <v>0</v>
      </c>
      <c r="C176" s="178" t="n">
        <f aca="false">IF($C$6&lt;='Jan 2001'!Q178,'Jan 2001'!E178,0)</f>
        <v>0</v>
      </c>
      <c r="D176" s="179" t="n">
        <f aca="false">IF($C$6&lt;='Jan 2001'!Q178,'Jan 2001'!H178,0)</f>
        <v>0</v>
      </c>
      <c r="E176" s="183"/>
    </row>
    <row r="177" customFormat="false" ht="15.75" hidden="true" customHeight="false" outlineLevel="0" collapsed="false">
      <c r="A177" s="177" t="n">
        <f aca="false">IF($C$6&lt;='Jan 2001'!Q179,'Jan 2001'!A179,0)</f>
        <v>0</v>
      </c>
      <c r="B177" s="177" t="n">
        <f aca="false">IF($C$6&lt;='Jan 2001'!Q179,'Jan 2001'!C179,0)</f>
        <v>0</v>
      </c>
      <c r="C177" s="178" t="n">
        <f aca="false">IF($C$6&lt;='Jan 2001'!Q179,'Jan 2001'!E179,0)</f>
        <v>0</v>
      </c>
      <c r="D177" s="179" t="n">
        <f aca="false">IF($C$6&lt;='Jan 2001'!Q179,'Jan 2001'!H179,0)</f>
        <v>0</v>
      </c>
      <c r="E177" s="183"/>
    </row>
    <row r="178" customFormat="false" ht="15.75" hidden="true" customHeight="false" outlineLevel="0" collapsed="false">
      <c r="A178" s="177" t="n">
        <f aca="false">IF($C$6&lt;='Jan 2001'!Q180,'Jan 2001'!A180,0)</f>
        <v>0</v>
      </c>
      <c r="B178" s="177" t="n">
        <f aca="false">IF($C$6&lt;='Jan 2001'!Q180,'Jan 2001'!C180,0)</f>
        <v>0</v>
      </c>
      <c r="C178" s="178" t="n">
        <f aca="false">IF($C$6&lt;='Jan 2001'!Q180,'Jan 2001'!E180,0)</f>
        <v>0</v>
      </c>
      <c r="D178" s="179" t="n">
        <f aca="false">IF($C$6&lt;='Jan 2001'!Q180,'Jan 2001'!H180,0)</f>
        <v>0</v>
      </c>
      <c r="E178" s="183"/>
    </row>
    <row r="179" customFormat="false" ht="15.75" hidden="true" customHeight="false" outlineLevel="0" collapsed="false">
      <c r="A179" s="177" t="n">
        <f aca="false">IF($C$6&lt;='Jan 2001'!Q181,'Jan 2001'!A181,0)</f>
        <v>0</v>
      </c>
      <c r="B179" s="177" t="n">
        <f aca="false">IF($C$6&lt;='Jan 2001'!Q181,'Jan 2001'!C181,0)</f>
        <v>0</v>
      </c>
      <c r="C179" s="178" t="n">
        <f aca="false">IF($C$6&lt;='Jan 2001'!Q181,'Jan 2001'!E181,0)</f>
        <v>0</v>
      </c>
      <c r="D179" s="179" t="n">
        <f aca="false">IF($C$6&lt;='Jan 2001'!Q181,'Jan 2001'!H181,0)</f>
        <v>0</v>
      </c>
      <c r="E179" s="183"/>
    </row>
    <row r="180" customFormat="false" ht="15.75" hidden="true" customHeight="false" outlineLevel="0" collapsed="false">
      <c r="A180" s="177" t="n">
        <f aca="false">IF($C$6&lt;='Jan 2001'!Q182,'Jan 2001'!A182,0)</f>
        <v>0</v>
      </c>
      <c r="B180" s="177" t="n">
        <f aca="false">IF($C$6&lt;='Jan 2001'!Q182,'Jan 2001'!C182,0)</f>
        <v>0</v>
      </c>
      <c r="C180" s="178" t="n">
        <f aca="false">IF($C$6&lt;='Jan 2001'!Q182,'Jan 2001'!E182,0)</f>
        <v>0</v>
      </c>
      <c r="D180" s="179" t="n">
        <f aca="false">IF($C$6&lt;='Jan 2001'!Q182,'Jan 2001'!H182,0)</f>
        <v>0</v>
      </c>
      <c r="E180" s="183"/>
    </row>
    <row r="181" customFormat="false" ht="15.75" hidden="true" customHeight="false" outlineLevel="0" collapsed="false">
      <c r="A181" s="177" t="n">
        <f aca="false">IF($C$6&lt;='Jan 2001'!Q183,'Jan 2001'!A183,0)</f>
        <v>0</v>
      </c>
      <c r="B181" s="177" t="n">
        <f aca="false">IF($C$6&lt;='Jan 2001'!Q183,'Jan 2001'!C183,0)</f>
        <v>0</v>
      </c>
      <c r="C181" s="178" t="n">
        <f aca="false">IF($C$6&lt;='Jan 2001'!Q183,'Jan 2001'!E183,0)</f>
        <v>0</v>
      </c>
      <c r="D181" s="179" t="n">
        <f aca="false">IF($C$6&lt;='Jan 2001'!Q183,'Jan 2001'!H183,0)</f>
        <v>0</v>
      </c>
      <c r="E181" s="183"/>
    </row>
    <row r="182" customFormat="false" ht="15.75" hidden="true" customHeight="false" outlineLevel="0" collapsed="false">
      <c r="A182" s="177" t="n">
        <f aca="false">IF($C$6&lt;='Jan 2001'!Q184,'Jan 2001'!A184,0)</f>
        <v>0</v>
      </c>
      <c r="B182" s="177" t="n">
        <f aca="false">IF($C$6&lt;='Jan 2001'!Q184,'Jan 2001'!C184,0)</f>
        <v>0</v>
      </c>
      <c r="C182" s="178" t="n">
        <f aca="false">IF($C$6&lt;='Jan 2001'!Q184,'Jan 2001'!E184,0)</f>
        <v>0</v>
      </c>
      <c r="D182" s="179" t="n">
        <f aca="false">IF($C$6&lt;='Jan 2001'!Q184,'Jan 2001'!H184,0)</f>
        <v>0</v>
      </c>
      <c r="E182" s="183"/>
    </row>
    <row r="183" customFormat="false" ht="15.75" hidden="true" customHeight="false" outlineLevel="0" collapsed="false">
      <c r="A183" s="177" t="n">
        <f aca="false">IF($C$6&lt;='Jan 2001'!Q185,'Jan 2001'!A185,0)</f>
        <v>0</v>
      </c>
      <c r="B183" s="177" t="n">
        <f aca="false">IF($C$6&lt;='Jan 2001'!Q185,'Jan 2001'!C185,0)</f>
        <v>0</v>
      </c>
      <c r="C183" s="178" t="n">
        <f aca="false">IF($C$6&lt;='Jan 2001'!Q185,'Jan 2001'!E185,0)</f>
        <v>0</v>
      </c>
      <c r="D183" s="179" t="n">
        <f aca="false">IF($C$6&lt;='Jan 2001'!Q185,'Jan 2001'!H185,0)</f>
        <v>0</v>
      </c>
      <c r="E183" s="183"/>
    </row>
    <row r="184" customFormat="false" ht="15.75" hidden="true" customHeight="false" outlineLevel="0" collapsed="false">
      <c r="A184" s="177" t="n">
        <f aca="false">IF($C$6&lt;='Jan 2001'!Q186,'Jan 2001'!A186,0)</f>
        <v>0</v>
      </c>
      <c r="B184" s="177" t="n">
        <f aca="false">IF($C$6&lt;='Jan 2001'!Q186,'Jan 2001'!C186,0)</f>
        <v>0</v>
      </c>
      <c r="C184" s="178" t="n">
        <f aca="false">IF($C$6&lt;='Jan 2001'!Q186,'Jan 2001'!E186,0)</f>
        <v>0</v>
      </c>
      <c r="D184" s="179" t="n">
        <f aca="false">IF($C$6&lt;='Jan 2001'!Q186,'Jan 2001'!H186,0)</f>
        <v>0</v>
      </c>
      <c r="E184" s="183"/>
    </row>
    <row r="185" customFormat="false" ht="15.75" hidden="true" customHeight="false" outlineLevel="0" collapsed="false">
      <c r="A185" s="177" t="n">
        <f aca="false">IF($C$6&lt;='Jan 2001'!Q187,'Jan 2001'!A187,0)</f>
        <v>0</v>
      </c>
      <c r="B185" s="177" t="n">
        <f aca="false">IF($C$6&lt;='Jan 2001'!Q187,'Jan 2001'!C187,0)</f>
        <v>0</v>
      </c>
      <c r="C185" s="178" t="n">
        <f aca="false">IF($C$6&lt;='Jan 2001'!Q187,'Jan 2001'!E187,0)</f>
        <v>0</v>
      </c>
      <c r="D185" s="179" t="n">
        <f aca="false">IF($C$6&lt;='Jan 2001'!Q187,'Jan 2001'!H187,0)</f>
        <v>0</v>
      </c>
      <c r="E185" s="183"/>
    </row>
    <row r="186" customFormat="false" ht="15.75" hidden="true" customHeight="false" outlineLevel="0" collapsed="false">
      <c r="A186" s="177" t="n">
        <f aca="false">IF($C$6&lt;='Jan 2001'!Q188,'Jan 2001'!A188,0)</f>
        <v>0</v>
      </c>
      <c r="B186" s="177" t="n">
        <f aca="false">IF($C$6&lt;='Jan 2001'!Q188,'Jan 2001'!C188,0)</f>
        <v>0</v>
      </c>
      <c r="C186" s="178" t="n">
        <f aca="false">IF($C$6&lt;='Jan 2001'!Q188,'Jan 2001'!E188,0)</f>
        <v>0</v>
      </c>
      <c r="D186" s="179" t="n">
        <f aca="false">IF($C$6&lt;='Jan 2001'!Q188,'Jan 2001'!H188,0)</f>
        <v>0</v>
      </c>
      <c r="E186" s="183"/>
    </row>
    <row r="187" customFormat="false" ht="15.75" hidden="true" customHeight="false" outlineLevel="0" collapsed="false">
      <c r="A187" s="177" t="n">
        <f aca="false">IF($C$6&lt;='Jan 2001'!Q189,'Jan 2001'!A189,0)</f>
        <v>0</v>
      </c>
      <c r="B187" s="177" t="n">
        <f aca="false">IF($C$6&lt;='Jan 2001'!Q189,'Jan 2001'!C189,0)</f>
        <v>0</v>
      </c>
      <c r="C187" s="178" t="n">
        <f aca="false">IF($C$6&lt;='Jan 2001'!Q189,'Jan 2001'!E189,0)</f>
        <v>0</v>
      </c>
      <c r="D187" s="179" t="n">
        <f aca="false">IF($C$6&lt;='Jan 2001'!Q189,'Jan 2001'!H189,0)</f>
        <v>0</v>
      </c>
      <c r="E187" s="183"/>
    </row>
    <row r="188" customFormat="false" ht="15.75" hidden="true" customHeight="false" outlineLevel="0" collapsed="false">
      <c r="A188" s="177" t="n">
        <f aca="false">IF($C$6&lt;='Jan 2001'!Q190,'Jan 2001'!A190,0)</f>
        <v>0</v>
      </c>
      <c r="B188" s="177" t="n">
        <f aca="false">IF($C$6&lt;='Jan 2001'!Q190,'Jan 2001'!C190,0)</f>
        <v>0</v>
      </c>
      <c r="C188" s="178" t="n">
        <f aca="false">IF($C$6&lt;='Jan 2001'!Q190,'Jan 2001'!E190,0)</f>
        <v>0</v>
      </c>
      <c r="D188" s="179" t="n">
        <f aca="false">IF($C$6&lt;='Jan 2001'!Q190,'Jan 2001'!H190,0)</f>
        <v>0</v>
      </c>
      <c r="E188" s="183"/>
    </row>
    <row r="189" customFormat="false" ht="15.75" hidden="true" customHeight="false" outlineLevel="0" collapsed="false">
      <c r="A189" s="177" t="n">
        <f aca="false">IF($C$6&lt;='Jan 2001'!Q191,'Jan 2001'!A191,0)</f>
        <v>0</v>
      </c>
      <c r="B189" s="177" t="n">
        <f aca="false">IF($C$6&lt;='Jan 2001'!Q191,'Jan 2001'!C191,0)</f>
        <v>0</v>
      </c>
      <c r="C189" s="178" t="n">
        <f aca="false">IF($C$6&lt;='Jan 2001'!Q191,'Jan 2001'!E191,0)</f>
        <v>0</v>
      </c>
      <c r="D189" s="179" t="n">
        <f aca="false">IF($C$6&lt;='Jan 2001'!Q191,'Jan 2001'!H191,0)</f>
        <v>0</v>
      </c>
      <c r="E189" s="183"/>
    </row>
    <row r="190" customFormat="false" ht="15.75" hidden="true" customHeight="false" outlineLevel="0" collapsed="false">
      <c r="A190" s="177" t="n">
        <f aca="false">IF($C$6&lt;='Jan 2001'!Q192,'Jan 2001'!A192,0)</f>
        <v>0</v>
      </c>
      <c r="B190" s="177" t="n">
        <f aca="false">IF($C$6&lt;='Jan 2001'!Q192,'Jan 2001'!C192,0)</f>
        <v>0</v>
      </c>
      <c r="C190" s="178" t="n">
        <f aca="false">IF($C$6&lt;='Jan 2001'!Q192,'Jan 2001'!E192,0)</f>
        <v>0</v>
      </c>
      <c r="D190" s="179" t="n">
        <f aca="false">IF($C$6&lt;='Jan 2001'!Q192,'Jan 2001'!H192,0)</f>
        <v>0</v>
      </c>
      <c r="E190" s="183"/>
    </row>
    <row r="191" customFormat="false" ht="15.75" hidden="true" customHeight="false" outlineLevel="0" collapsed="false">
      <c r="A191" s="177" t="n">
        <f aca="false">IF($C$6&lt;='Jan 2001'!Q193,'Jan 2001'!A193,0)</f>
        <v>0</v>
      </c>
      <c r="B191" s="177" t="n">
        <f aca="false">IF($C$6&lt;='Jan 2001'!Q193,'Jan 2001'!C193,0)</f>
        <v>0</v>
      </c>
      <c r="C191" s="178" t="n">
        <f aca="false">IF($C$6&lt;='Jan 2001'!Q193,'Jan 2001'!E193,0)</f>
        <v>0</v>
      </c>
      <c r="D191" s="179" t="n">
        <f aca="false">IF($C$6&lt;='Jan 2001'!Q193,'Jan 2001'!H193,0)</f>
        <v>0</v>
      </c>
      <c r="E191" s="183"/>
    </row>
    <row r="192" customFormat="false" ht="15.75" hidden="true" customHeight="false" outlineLevel="0" collapsed="false">
      <c r="A192" s="177" t="n">
        <f aca="false">IF($C$6&lt;='Jan 2001'!Q194,'Jan 2001'!A194,0)</f>
        <v>0</v>
      </c>
      <c r="B192" s="177" t="n">
        <f aca="false">IF($C$6&lt;='Jan 2001'!Q194,'Jan 2001'!C194,0)</f>
        <v>0</v>
      </c>
      <c r="C192" s="178" t="n">
        <f aca="false">IF($C$6&lt;='Jan 2001'!Q194,'Jan 2001'!E194,0)</f>
        <v>0</v>
      </c>
      <c r="D192" s="179" t="n">
        <f aca="false">IF($C$6&lt;='Jan 2001'!Q194,'Jan 2001'!H194,0)</f>
        <v>0</v>
      </c>
      <c r="E192" s="183"/>
    </row>
    <row r="193" customFormat="false" ht="15.75" hidden="true" customHeight="false" outlineLevel="0" collapsed="false">
      <c r="A193" s="177" t="n">
        <f aca="false">IF($C$6&lt;='Jan 2001'!Q195,'Jan 2001'!A195,0)</f>
        <v>0</v>
      </c>
      <c r="B193" s="177" t="n">
        <f aca="false">IF($C$6&lt;='Jan 2001'!Q195,'Jan 2001'!C195,0)</f>
        <v>0</v>
      </c>
      <c r="C193" s="178" t="n">
        <f aca="false">IF($C$6&lt;='Jan 2001'!Q195,'Jan 2001'!E195,0)</f>
        <v>0</v>
      </c>
      <c r="D193" s="179" t="n">
        <f aca="false">IF($C$6&lt;='Jan 2001'!Q195,'Jan 2001'!H195,0)</f>
        <v>0</v>
      </c>
      <c r="E193" s="183"/>
    </row>
    <row r="194" customFormat="false" ht="15.75" hidden="true" customHeight="false" outlineLevel="0" collapsed="false">
      <c r="A194" s="177" t="n">
        <f aca="false">IF($C$6&lt;='Jan 2001'!Q196,'Jan 2001'!A196,0)</f>
        <v>0</v>
      </c>
      <c r="B194" s="177" t="n">
        <f aca="false">IF($C$6&lt;='Jan 2001'!Q196,'Jan 2001'!C196,0)</f>
        <v>0</v>
      </c>
      <c r="C194" s="178" t="n">
        <f aca="false">IF($C$6&lt;='Jan 2001'!Q196,'Jan 2001'!E196,0)</f>
        <v>0</v>
      </c>
      <c r="D194" s="179" t="n">
        <f aca="false">IF($C$6&lt;='Jan 2001'!Q196,'Jan 2001'!H196,0)</f>
        <v>0</v>
      </c>
      <c r="E194" s="183"/>
    </row>
    <row r="195" customFormat="false" ht="15.75" hidden="true" customHeight="false" outlineLevel="0" collapsed="false">
      <c r="A195" s="177" t="n">
        <f aca="false">IF($C$6&lt;='Jan 2001'!Q197,'Jan 2001'!A197,0)</f>
        <v>0</v>
      </c>
      <c r="B195" s="177" t="n">
        <f aca="false">IF($C$6&lt;='Jan 2001'!Q197,'Jan 2001'!C197,0)</f>
        <v>0</v>
      </c>
      <c r="C195" s="178" t="n">
        <f aca="false">IF($C$6&lt;='Jan 2001'!Q197,'Jan 2001'!E197,0)</f>
        <v>0</v>
      </c>
      <c r="D195" s="179" t="n">
        <f aca="false">IF($C$6&lt;='Jan 2001'!Q197,'Jan 2001'!H197,0)</f>
        <v>0</v>
      </c>
      <c r="E195" s="183"/>
    </row>
    <row r="196" customFormat="false" ht="15.75" hidden="true" customHeight="false" outlineLevel="0" collapsed="false">
      <c r="A196" s="177" t="n">
        <f aca="false">IF($C$6&lt;='Jan 2001'!Q198,'Jan 2001'!A198,0)</f>
        <v>0</v>
      </c>
      <c r="B196" s="177" t="n">
        <f aca="false">IF($C$6&lt;='Jan 2001'!Q198,'Jan 2001'!C198,0)</f>
        <v>0</v>
      </c>
      <c r="C196" s="178" t="n">
        <f aca="false">IF($C$6&lt;='Jan 2001'!Q198,'Jan 2001'!E198,0)</f>
        <v>0</v>
      </c>
      <c r="D196" s="179" t="n">
        <f aca="false">IF($C$6&lt;='Jan 2001'!Q198,'Jan 2001'!H198,0)</f>
        <v>0</v>
      </c>
      <c r="E196" s="183"/>
    </row>
    <row r="197" customFormat="false" ht="15.75" hidden="true" customHeight="false" outlineLevel="0" collapsed="false">
      <c r="A197" s="177" t="n">
        <f aca="false">IF($C$6&lt;='Jan 2001'!Q199,'Jan 2001'!A199,0)</f>
        <v>0</v>
      </c>
      <c r="B197" s="177" t="n">
        <f aca="false">IF($C$6&lt;='Jan 2001'!Q199,'Jan 2001'!C199,0)</f>
        <v>0</v>
      </c>
      <c r="C197" s="178" t="n">
        <f aca="false">IF($C$6&lt;='Jan 2001'!Q199,'Jan 2001'!E199,0)</f>
        <v>0</v>
      </c>
      <c r="D197" s="179" t="n">
        <f aca="false">IF($C$6&lt;='Jan 2001'!Q199,'Jan 2001'!H199,0)</f>
        <v>0</v>
      </c>
      <c r="E197" s="183"/>
    </row>
    <row r="198" customFormat="false" ht="15.75" hidden="true" customHeight="false" outlineLevel="0" collapsed="false">
      <c r="A198" s="177" t="n">
        <f aca="false">IF($C$6&lt;='Jan 2001'!Q200,'Jan 2001'!A200,0)</f>
        <v>0</v>
      </c>
      <c r="B198" s="177" t="n">
        <f aca="false">IF($C$6&lt;='Jan 2001'!Q200,'Jan 2001'!C200,0)</f>
        <v>0</v>
      </c>
      <c r="C198" s="178" t="n">
        <f aca="false">IF($C$6&lt;='Jan 2001'!Q200,'Jan 2001'!E200,0)</f>
        <v>0</v>
      </c>
      <c r="D198" s="179" t="n">
        <f aca="false">IF($C$6&lt;='Jan 2001'!Q200,'Jan 2001'!H200,0)</f>
        <v>0</v>
      </c>
      <c r="E198" s="183"/>
    </row>
    <row r="199" customFormat="false" ht="15.75" hidden="true" customHeight="false" outlineLevel="0" collapsed="false">
      <c r="A199" s="177" t="n">
        <f aca="false">IF($C$6&lt;='Jan 2001'!Q201,'Jan 2001'!A201,0)</f>
        <v>0</v>
      </c>
      <c r="B199" s="177" t="n">
        <f aca="false">IF($C$6&lt;='Jan 2001'!Q201,'Jan 2001'!C201,0)</f>
        <v>0</v>
      </c>
      <c r="C199" s="178" t="n">
        <f aca="false">IF($C$6&lt;='Jan 2001'!Q201,'Jan 2001'!E201,0)</f>
        <v>0</v>
      </c>
      <c r="D199" s="179" t="n">
        <f aca="false">IF($C$6&lt;='Jan 2001'!Q201,'Jan 2001'!H201,0)</f>
        <v>0</v>
      </c>
      <c r="E199" s="183"/>
    </row>
    <row r="200" customFormat="false" ht="15.75" hidden="true" customHeight="false" outlineLevel="0" collapsed="false">
      <c r="A200" s="177" t="n">
        <f aca="false">IF($C$6&lt;='Jan 2001'!Q202,'Jan 2001'!A202,0)</f>
        <v>0</v>
      </c>
      <c r="B200" s="177" t="n">
        <f aca="false">IF($C$6&lt;='Jan 2001'!Q202,'Jan 2001'!C202,0)</f>
        <v>0</v>
      </c>
      <c r="C200" s="178" t="n">
        <f aca="false">IF($C$6&lt;='Jan 2001'!Q202,'Jan 2001'!E202,0)</f>
        <v>0</v>
      </c>
      <c r="D200" s="179" t="n">
        <f aca="false">IF($C$6&lt;='Jan 2001'!Q202,'Jan 2001'!H202,0)</f>
        <v>0</v>
      </c>
      <c r="E200" s="183"/>
    </row>
    <row r="201" customFormat="false" ht="15.75" hidden="true" customHeight="false" outlineLevel="0" collapsed="false">
      <c r="A201" s="177" t="n">
        <f aca="false">IF($C$6&lt;='Jan 2001'!Q203,'Jan 2001'!A203,0)</f>
        <v>0</v>
      </c>
      <c r="B201" s="177" t="n">
        <f aca="false">IF($C$6&lt;='Jan 2001'!Q203,'Jan 2001'!C203,0)</f>
        <v>0</v>
      </c>
      <c r="C201" s="178" t="n">
        <f aca="false">IF($C$6&lt;='Jan 2001'!Q203,'Jan 2001'!E203,0)</f>
        <v>0</v>
      </c>
      <c r="D201" s="179" t="n">
        <f aca="false">IF($C$6&lt;='Jan 2001'!Q203,'Jan 2001'!H203,0)</f>
        <v>0</v>
      </c>
      <c r="E201" s="183"/>
    </row>
    <row r="202" customFormat="false" ht="15.75" hidden="true" customHeight="false" outlineLevel="0" collapsed="false">
      <c r="A202" s="177" t="n">
        <f aca="false">IF($C$6&lt;='Jan 2001'!Q204,'Jan 2001'!A204,0)</f>
        <v>0</v>
      </c>
      <c r="B202" s="177" t="n">
        <f aca="false">IF($C$6&lt;='Jan 2001'!Q204,'Jan 2001'!C204,0)</f>
        <v>0</v>
      </c>
      <c r="C202" s="178" t="n">
        <f aca="false">IF($C$6&lt;='Jan 2001'!Q204,'Jan 2001'!E204,0)</f>
        <v>0</v>
      </c>
      <c r="D202" s="179" t="n">
        <f aca="false">IF($C$6&lt;='Jan 2001'!Q204,'Jan 2001'!H204,0)</f>
        <v>0</v>
      </c>
      <c r="E202" s="183"/>
    </row>
    <row r="203" customFormat="false" ht="15.75" hidden="true" customHeight="false" outlineLevel="0" collapsed="false">
      <c r="A203" s="177" t="n">
        <f aca="false">IF($C$6&lt;='Jan 2001'!Q205,'Jan 2001'!A205,0)</f>
        <v>0</v>
      </c>
      <c r="B203" s="177" t="n">
        <f aca="false">IF($C$6&lt;='Jan 2001'!Q205,'Jan 2001'!C205,0)</f>
        <v>0</v>
      </c>
      <c r="C203" s="178" t="n">
        <f aca="false">IF($C$6&lt;='Jan 2001'!Q205,'Jan 2001'!E205,0)</f>
        <v>0</v>
      </c>
      <c r="D203" s="179" t="n">
        <f aca="false">IF($C$6&lt;='Jan 2001'!Q205,'Jan 2001'!H205,0)</f>
        <v>0</v>
      </c>
      <c r="E203" s="183"/>
    </row>
    <row r="204" customFormat="false" ht="15.75" hidden="true" customHeight="false" outlineLevel="0" collapsed="false">
      <c r="A204" s="177" t="n">
        <f aca="false">IF($C$6&lt;='Jan 2001'!Q206,'Jan 2001'!A206,0)</f>
        <v>0</v>
      </c>
      <c r="B204" s="177" t="n">
        <f aca="false">IF($C$6&lt;='Jan 2001'!Q206,'Jan 2001'!C206,0)</f>
        <v>0</v>
      </c>
      <c r="C204" s="178" t="n">
        <f aca="false">IF($C$6&lt;='Jan 2001'!Q206,'Jan 2001'!E206,0)</f>
        <v>0</v>
      </c>
      <c r="D204" s="179" t="n">
        <f aca="false">IF($C$6&lt;='Jan 2001'!Q206,'Jan 2001'!H206,0)</f>
        <v>0</v>
      </c>
      <c r="E204" s="183"/>
    </row>
    <row r="205" customFormat="false" ht="15.75" hidden="true" customHeight="false" outlineLevel="0" collapsed="false">
      <c r="A205" s="177" t="n">
        <f aca="false">IF($C$6&lt;='Jan 2001'!Q207,'Jan 2001'!A207,0)</f>
        <v>0</v>
      </c>
      <c r="B205" s="177" t="n">
        <f aca="false">IF($C$6&lt;='Jan 2001'!Q207,'Jan 2001'!C207,0)</f>
        <v>0</v>
      </c>
      <c r="C205" s="178" t="n">
        <f aca="false">IF($C$6&lt;='Jan 2001'!Q207,'Jan 2001'!E207,0)</f>
        <v>0</v>
      </c>
      <c r="D205" s="179" t="n">
        <f aca="false">IF($C$6&lt;='Jan 2001'!Q207,'Jan 2001'!H207,0)</f>
        <v>0</v>
      </c>
      <c r="E205" s="183"/>
    </row>
    <row r="206" customFormat="false" ht="15.75" hidden="true" customHeight="false" outlineLevel="0" collapsed="false">
      <c r="A206" s="177" t="n">
        <f aca="false">IF($C$6&lt;='Jan 2001'!Q208,'Jan 2001'!A208,0)</f>
        <v>0</v>
      </c>
      <c r="B206" s="177" t="n">
        <f aca="false">IF($C$6&lt;='Jan 2001'!Q208,'Jan 2001'!C208,0)</f>
        <v>0</v>
      </c>
      <c r="C206" s="178" t="n">
        <f aca="false">IF($C$6&lt;='Jan 2001'!Q208,'Jan 2001'!E208,0)</f>
        <v>0</v>
      </c>
      <c r="D206" s="179" t="n">
        <f aca="false">IF($C$6&lt;='Jan 2001'!Q208,'Jan 2001'!H208,0)</f>
        <v>0</v>
      </c>
      <c r="E206" s="183"/>
    </row>
    <row r="207" customFormat="false" ht="15.75" hidden="true" customHeight="false" outlineLevel="0" collapsed="false">
      <c r="A207" s="177" t="n">
        <f aca="false">IF($C$6&lt;='Jan 2001'!Q209,'Jan 2001'!A209,0)</f>
        <v>0</v>
      </c>
      <c r="B207" s="177" t="n">
        <f aca="false">IF($C$6&lt;='Jan 2001'!Q209,'Jan 2001'!C209,0)</f>
        <v>0</v>
      </c>
      <c r="C207" s="178" t="n">
        <f aca="false">IF($C$6&lt;='Jan 2001'!Q209,'Jan 2001'!E209,0)</f>
        <v>0</v>
      </c>
      <c r="D207" s="179" t="n">
        <f aca="false">IF($C$6&lt;='Jan 2001'!Q209,'Jan 2001'!H209,0)</f>
        <v>0</v>
      </c>
      <c r="E207" s="183"/>
    </row>
    <row r="208" customFormat="false" ht="15.75" hidden="true" customHeight="false" outlineLevel="0" collapsed="false">
      <c r="A208" s="177" t="n">
        <f aca="false">IF($C$6&lt;='Jan 2001'!Q210,'Jan 2001'!A210,0)</f>
        <v>0</v>
      </c>
      <c r="B208" s="177" t="n">
        <f aca="false">IF($C$6&lt;='Jan 2001'!Q210,'Jan 2001'!C210,0)</f>
        <v>0</v>
      </c>
      <c r="C208" s="178" t="n">
        <f aca="false">IF($C$6&lt;='Jan 2001'!Q210,'Jan 2001'!E210,0)</f>
        <v>0</v>
      </c>
      <c r="D208" s="179" t="n">
        <f aca="false">IF($C$6&lt;='Jan 2001'!Q210,'Jan 2001'!H210,0)</f>
        <v>0</v>
      </c>
      <c r="E208" s="183"/>
    </row>
    <row r="209" customFormat="false" ht="15.75" hidden="true" customHeight="false" outlineLevel="0" collapsed="false">
      <c r="A209" s="177" t="n">
        <f aca="false">IF($C$6&lt;='Jan 2001'!Q211,'Jan 2001'!A211,0)</f>
        <v>0</v>
      </c>
      <c r="B209" s="177" t="n">
        <f aca="false">IF($C$6&lt;='Jan 2001'!Q211,'Jan 2001'!C211,0)</f>
        <v>0</v>
      </c>
      <c r="C209" s="178" t="n">
        <f aca="false">IF($C$6&lt;='Jan 2001'!Q211,'Jan 2001'!E211,0)</f>
        <v>0</v>
      </c>
      <c r="D209" s="179" t="n">
        <f aca="false">IF($C$6&lt;='Jan 2001'!Q211,'Jan 2001'!H211,0)</f>
        <v>0</v>
      </c>
      <c r="E209" s="183"/>
    </row>
    <row r="210" customFormat="false" ht="15.75" hidden="true" customHeight="false" outlineLevel="0" collapsed="false">
      <c r="A210" s="177" t="n">
        <f aca="false">IF($C$6&lt;='Jan 2001'!Q212,'Jan 2001'!A212,0)</f>
        <v>0</v>
      </c>
      <c r="B210" s="177" t="n">
        <f aca="false">IF($C$6&lt;='Jan 2001'!Q212,'Jan 2001'!C212,0)</f>
        <v>0</v>
      </c>
      <c r="C210" s="178" t="n">
        <f aca="false">IF($C$6&lt;='Jan 2001'!Q212,'Jan 2001'!E212,0)</f>
        <v>0</v>
      </c>
      <c r="D210" s="179" t="n">
        <f aca="false">IF($C$6&lt;='Jan 2001'!Q212,'Jan 2001'!H212,0)</f>
        <v>0</v>
      </c>
      <c r="E210" s="183"/>
    </row>
    <row r="211" customFormat="false" ht="15.75" hidden="true" customHeight="false" outlineLevel="0" collapsed="false">
      <c r="A211" s="177" t="n">
        <f aca="false">IF($C$6&lt;='Jan 2001'!Q213,'Jan 2001'!A213,0)</f>
        <v>0</v>
      </c>
      <c r="B211" s="177" t="n">
        <f aca="false">IF($C$6&lt;='Jan 2001'!Q213,'Jan 2001'!C213,0)</f>
        <v>0</v>
      </c>
      <c r="C211" s="178" t="n">
        <f aca="false">IF($C$6&lt;='Jan 2001'!Q213,'Jan 2001'!E213,0)</f>
        <v>0</v>
      </c>
      <c r="D211" s="179" t="n">
        <f aca="false">IF($C$6&lt;='Jan 2001'!Q213,'Jan 2001'!H213,0)</f>
        <v>0</v>
      </c>
      <c r="E211" s="183"/>
    </row>
    <row r="212" customFormat="false" ht="15.75" hidden="true" customHeight="false" outlineLevel="0" collapsed="false">
      <c r="A212" s="177" t="n">
        <f aca="false">IF($C$6&lt;='Jan 2001'!Q214,'Jan 2001'!A214,0)</f>
        <v>0</v>
      </c>
      <c r="B212" s="177" t="n">
        <f aca="false">IF($C$6&lt;='Jan 2001'!Q214,'Jan 2001'!C214,0)</f>
        <v>0</v>
      </c>
      <c r="C212" s="178" t="n">
        <f aca="false">IF($C$6&lt;='Jan 2001'!Q214,'Jan 2001'!E214,0)</f>
        <v>0</v>
      </c>
      <c r="D212" s="179" t="n">
        <f aca="false">IF($C$6&lt;='Jan 2001'!Q214,'Jan 2001'!H214,0)</f>
        <v>0</v>
      </c>
      <c r="E212" s="183"/>
    </row>
    <row r="213" customFormat="false" ht="15.75" hidden="true" customHeight="false" outlineLevel="0" collapsed="false">
      <c r="A213" s="177" t="n">
        <f aca="false">IF($C$6&lt;='Jan 2001'!Q215,'Jan 2001'!A215,0)</f>
        <v>0</v>
      </c>
      <c r="B213" s="177" t="n">
        <f aca="false">IF($C$6&lt;='Jan 2001'!Q215,'Jan 2001'!C215,0)</f>
        <v>0</v>
      </c>
      <c r="C213" s="178" t="n">
        <f aca="false">IF($C$6&lt;='Jan 2001'!Q215,'Jan 2001'!E215,0)</f>
        <v>0</v>
      </c>
      <c r="D213" s="179" t="n">
        <f aca="false">IF($C$6&lt;='Jan 2001'!Q215,'Jan 2001'!H215,0)</f>
        <v>0</v>
      </c>
      <c r="E213" s="183"/>
    </row>
    <row r="214" customFormat="false" ht="15.75" hidden="true" customHeight="false" outlineLevel="0" collapsed="false">
      <c r="A214" s="177" t="n">
        <f aca="false">IF($C$6&lt;='Jan 2001'!Q216,'Jan 2001'!A216,0)</f>
        <v>0</v>
      </c>
      <c r="B214" s="177" t="n">
        <f aca="false">IF($C$6&lt;='Jan 2001'!Q216,'Jan 2001'!C216,0)</f>
        <v>0</v>
      </c>
      <c r="C214" s="178" t="n">
        <f aca="false">IF($C$6&lt;='Jan 2001'!Q216,'Jan 2001'!E216,0)</f>
        <v>0</v>
      </c>
      <c r="D214" s="179" t="n">
        <f aca="false">IF($C$6&lt;='Jan 2001'!Q216,'Jan 2001'!H216,0)</f>
        <v>0</v>
      </c>
      <c r="E214" s="183"/>
    </row>
    <row r="215" customFormat="false" ht="15.75" hidden="true" customHeight="false" outlineLevel="0" collapsed="false">
      <c r="A215" s="177" t="n">
        <f aca="false">IF($C$6&lt;='Jan 2001'!Q219,'Jan 2001'!A219,0)</f>
        <v>0</v>
      </c>
      <c r="B215" s="177" t="n">
        <f aca="false">IF($C$6&lt;='Jan 2001'!Q219,'Jan 2001'!C219,0)</f>
        <v>0</v>
      </c>
      <c r="C215" s="178" t="n">
        <f aca="false">IF($C$6&lt;='Jan 2001'!Q219,'Jan 2001'!E219,0)</f>
        <v>0</v>
      </c>
      <c r="D215" s="179" t="n">
        <f aca="false">IF($C$6&lt;='Jan 2001'!Q219,'Jan 2001'!H219,0)</f>
        <v>0</v>
      </c>
      <c r="E215" s="183"/>
    </row>
    <row r="216" customFormat="false" ht="15.75" hidden="true" customHeight="false" outlineLevel="0" collapsed="false">
      <c r="A216" s="177" t="n">
        <f aca="false">IF($C$6&lt;='Jan 2001'!Q220,'Jan 2001'!A220,0)</f>
        <v>0</v>
      </c>
      <c r="B216" s="177" t="n">
        <f aca="false">IF($C$6&lt;='Jan 2001'!Q220,'Jan 2001'!C220,0)</f>
        <v>0</v>
      </c>
      <c r="C216" s="178" t="n">
        <f aca="false">IF($C$6&lt;='Jan 2001'!Q220,'Jan 2001'!E220,0)</f>
        <v>0</v>
      </c>
      <c r="D216" s="179" t="n">
        <f aca="false">IF($C$6&lt;='Jan 2001'!Q220,'Jan 2001'!H220,0)</f>
        <v>0</v>
      </c>
      <c r="E216" s="183"/>
    </row>
    <row r="217" customFormat="false" ht="15.75" hidden="true" customHeight="false" outlineLevel="0" collapsed="false">
      <c r="A217" s="177" t="n">
        <f aca="false">IF($C$6&lt;='Jan 2001'!Q221,'Jan 2001'!A221,0)</f>
        <v>0</v>
      </c>
      <c r="B217" s="177" t="n">
        <f aca="false">IF($C$6&lt;='Jan 2001'!Q221,'Jan 2001'!C221,0)</f>
        <v>0</v>
      </c>
      <c r="C217" s="178" t="n">
        <f aca="false">IF($C$6&lt;='Jan 2001'!Q221,'Jan 2001'!E221,0)</f>
        <v>0</v>
      </c>
      <c r="D217" s="179" t="n">
        <f aca="false">IF($C$6&lt;='Jan 2001'!Q221,'Jan 2001'!H221,0)</f>
        <v>0</v>
      </c>
      <c r="E217" s="183"/>
    </row>
    <row r="218" customFormat="false" ht="15.75" hidden="true" customHeight="false" outlineLevel="0" collapsed="false">
      <c r="A218" s="177" t="n">
        <f aca="false">IF($C$6&lt;='Jan 2001'!Q222,'Jan 2001'!A222,0)</f>
        <v>0</v>
      </c>
      <c r="B218" s="177" t="n">
        <f aca="false">IF($C$6&lt;='Jan 2001'!Q222,'Jan 2001'!C222,0)</f>
        <v>0</v>
      </c>
      <c r="C218" s="178" t="n">
        <f aca="false">IF($C$6&lt;='Jan 2001'!Q222,'Jan 2001'!E222,0)</f>
        <v>0</v>
      </c>
      <c r="D218" s="179" t="n">
        <f aca="false">IF($C$6&lt;='Jan 2001'!Q222,'Jan 2001'!H222,0)</f>
        <v>0</v>
      </c>
      <c r="E218" s="183"/>
    </row>
    <row r="219" customFormat="false" ht="15.75" hidden="true" customHeight="false" outlineLevel="0" collapsed="false">
      <c r="A219" s="177" t="n">
        <f aca="false">IF($C$6&lt;='Jan 2001'!Q223,'Jan 2001'!A223,0)</f>
        <v>0</v>
      </c>
      <c r="B219" s="177" t="n">
        <f aca="false">IF($C$6&lt;='Jan 2001'!Q223,'Jan 2001'!C223,0)</f>
        <v>0</v>
      </c>
      <c r="C219" s="178" t="n">
        <f aca="false">IF($C$6&lt;='Jan 2001'!Q223,'Jan 2001'!E223,0)</f>
        <v>0</v>
      </c>
      <c r="D219" s="179" t="n">
        <f aca="false">IF($C$6&lt;='Jan 2001'!Q223,'Jan 2001'!H223,0)</f>
        <v>0</v>
      </c>
      <c r="E219" s="183"/>
    </row>
    <row r="220" customFormat="false" ht="15.75" hidden="true" customHeight="false" outlineLevel="0" collapsed="false">
      <c r="A220" s="177" t="n">
        <f aca="false">IF($C$6&lt;='Jan 2001'!Q224,'Jan 2001'!A224,0)</f>
        <v>0</v>
      </c>
      <c r="B220" s="177" t="n">
        <f aca="false">IF($C$6&lt;='Jan 2001'!Q224,'Jan 2001'!C224,0)</f>
        <v>0</v>
      </c>
      <c r="C220" s="178" t="n">
        <f aca="false">IF($C$6&lt;='Jan 2001'!Q224,'Jan 2001'!E224,0)</f>
        <v>0</v>
      </c>
      <c r="D220" s="179" t="n">
        <f aca="false">IF($C$6&lt;='Jan 2001'!Q224,'Jan 2001'!H224,0)</f>
        <v>0</v>
      </c>
      <c r="E220" s="183"/>
    </row>
    <row r="221" customFormat="false" ht="15.75" hidden="true" customHeight="false" outlineLevel="0" collapsed="false">
      <c r="A221" s="177" t="n">
        <f aca="false">IF($C$6&lt;='Jan 2001'!Q225,'Jan 2001'!A225,0)</f>
        <v>0</v>
      </c>
      <c r="B221" s="177" t="n">
        <f aca="false">IF($C$6&lt;='Jan 2001'!Q225,'Jan 2001'!C225,0)</f>
        <v>0</v>
      </c>
      <c r="C221" s="178" t="n">
        <f aca="false">IF($C$6&lt;='Jan 2001'!Q225,'Jan 2001'!E225,0)</f>
        <v>0</v>
      </c>
      <c r="D221" s="179" t="n">
        <f aca="false">IF($C$6&lt;='Jan 2001'!Q225,'Jan 2001'!H225,0)</f>
        <v>0</v>
      </c>
      <c r="E221" s="183"/>
    </row>
    <row r="222" customFormat="false" ht="15.75" hidden="true" customHeight="false" outlineLevel="0" collapsed="false">
      <c r="A222" s="177" t="n">
        <f aca="false">IF($C$6&lt;='Jan 2001'!Q226,'Jan 2001'!A226,0)</f>
        <v>0</v>
      </c>
      <c r="B222" s="177" t="n">
        <f aca="false">IF($C$6&lt;='Jan 2001'!Q226,'Jan 2001'!C226,0)</f>
        <v>0</v>
      </c>
      <c r="C222" s="178" t="n">
        <f aca="false">IF($C$6&lt;='Jan 2001'!Q226,'Jan 2001'!E226,0)</f>
        <v>0</v>
      </c>
      <c r="D222" s="179" t="n">
        <f aca="false">IF($C$6&lt;='Jan 2001'!Q226,'Jan 2001'!H226,0)</f>
        <v>0</v>
      </c>
      <c r="E222" s="183"/>
    </row>
    <row r="223" customFormat="false" ht="15.75" hidden="true" customHeight="false" outlineLevel="0" collapsed="false">
      <c r="A223" s="177" t="n">
        <f aca="false">IF($C$6&lt;='Jan 2001'!Q227,'Jan 2001'!A227,0)</f>
        <v>0</v>
      </c>
      <c r="B223" s="177" t="n">
        <f aca="false">IF($C$6&lt;='Jan 2001'!Q227,'Jan 2001'!C227,0)</f>
        <v>0</v>
      </c>
      <c r="C223" s="178" t="n">
        <f aca="false">IF($C$6&lt;='Jan 2001'!Q227,'Jan 2001'!E227,0)</f>
        <v>0</v>
      </c>
      <c r="D223" s="179" t="n">
        <f aca="false">IF($C$6&lt;='Jan 2001'!Q227,'Jan 2001'!H227,0)</f>
        <v>0</v>
      </c>
      <c r="E223" s="183"/>
    </row>
    <row r="224" customFormat="false" ht="15.75" hidden="true" customHeight="false" outlineLevel="0" collapsed="false">
      <c r="A224" s="177" t="n">
        <f aca="false">IF($C$6&lt;='Jan 2001'!Q228,'Jan 2001'!A228,0)</f>
        <v>0</v>
      </c>
      <c r="B224" s="177" t="n">
        <f aca="false">IF($C$6&lt;='Jan 2001'!Q228,'Jan 2001'!C228,0)</f>
        <v>0</v>
      </c>
      <c r="C224" s="178" t="n">
        <f aca="false">IF($C$6&lt;='Jan 2001'!Q228,'Jan 2001'!E228,0)</f>
        <v>0</v>
      </c>
      <c r="D224" s="179" t="n">
        <f aca="false">IF($C$6&lt;='Jan 2001'!Q228,'Jan 2001'!H228,0)</f>
        <v>0</v>
      </c>
      <c r="E224" s="183"/>
    </row>
    <row r="225" customFormat="false" ht="15.75" hidden="true" customHeight="false" outlineLevel="0" collapsed="false">
      <c r="A225" s="177" t="n">
        <f aca="false">IF($C$6&lt;='Jan 2001'!Q229,'Jan 2001'!A229,0)</f>
        <v>0</v>
      </c>
      <c r="B225" s="177" t="n">
        <f aca="false">IF($C$6&lt;='Jan 2001'!Q229,'Jan 2001'!C229,0)</f>
        <v>0</v>
      </c>
      <c r="C225" s="178" t="n">
        <f aca="false">IF($C$6&lt;='Jan 2001'!Q229,'Jan 2001'!E229,0)</f>
        <v>0</v>
      </c>
      <c r="D225" s="179" t="n">
        <f aca="false">IF($C$6&lt;='Jan 2001'!Q229,'Jan 2001'!H229,0)</f>
        <v>0</v>
      </c>
      <c r="E225" s="183"/>
    </row>
    <row r="226" customFormat="false" ht="15.75" hidden="true" customHeight="false" outlineLevel="0" collapsed="false">
      <c r="A226" s="177" t="n">
        <f aca="false">IF($C$6&lt;='Jan 2001'!Q230,'Jan 2001'!A230,0)</f>
        <v>0</v>
      </c>
      <c r="B226" s="177" t="n">
        <f aca="false">IF($C$6&lt;='Jan 2001'!Q230,'Jan 2001'!C230,0)</f>
        <v>0</v>
      </c>
      <c r="C226" s="178" t="n">
        <f aca="false">IF($C$6&lt;='Jan 2001'!Q230,'Jan 2001'!E230,0)</f>
        <v>0</v>
      </c>
      <c r="D226" s="179" t="n">
        <f aca="false">IF($C$6&lt;='Jan 2001'!Q230,'Jan 2001'!H230,0)</f>
        <v>0</v>
      </c>
      <c r="E226" s="183"/>
    </row>
    <row r="227" customFormat="false" ht="15.75" hidden="true" customHeight="false" outlineLevel="0" collapsed="false">
      <c r="A227" s="177" t="n">
        <f aca="false">IF($C$6&lt;='Jan 2001'!Q231,'Jan 2001'!A231,0)</f>
        <v>0</v>
      </c>
      <c r="B227" s="177" t="n">
        <f aca="false">IF($C$6&lt;='Jan 2001'!Q231,'Jan 2001'!C231,0)</f>
        <v>0</v>
      </c>
      <c r="C227" s="178" t="n">
        <f aca="false">IF($C$6&lt;='Jan 2001'!Q231,'Jan 2001'!E231,0)</f>
        <v>0</v>
      </c>
      <c r="D227" s="179" t="n">
        <f aca="false">IF($C$6&lt;='Jan 2001'!Q231,'Jan 2001'!H231,0)</f>
        <v>0</v>
      </c>
      <c r="E227" s="183"/>
    </row>
    <row r="228" customFormat="false" ht="15.75" hidden="true" customHeight="false" outlineLevel="0" collapsed="false">
      <c r="A228" s="177" t="n">
        <f aca="false">IF($C$6&lt;='Jan 2001'!Q232,'Jan 2001'!A232,0)</f>
        <v>0</v>
      </c>
      <c r="B228" s="177" t="n">
        <f aca="false">IF($C$6&lt;='Jan 2001'!Q232,'Jan 2001'!C232,0)</f>
        <v>0</v>
      </c>
      <c r="C228" s="178" t="n">
        <f aca="false">IF($C$6&lt;='Jan 2001'!Q232,'Jan 2001'!E232,0)</f>
        <v>0</v>
      </c>
      <c r="D228" s="179" t="n">
        <f aca="false">IF($C$6&lt;='Jan 2001'!Q232,'Jan 2001'!H232,0)</f>
        <v>0</v>
      </c>
      <c r="E228" s="183"/>
    </row>
    <row r="229" customFormat="false" ht="15.75" hidden="true" customHeight="false" outlineLevel="0" collapsed="false">
      <c r="A229" s="177" t="n">
        <f aca="false">IF($C$6&lt;='Jan 2001'!Q233,'Jan 2001'!A233,0)</f>
        <v>0</v>
      </c>
      <c r="B229" s="177" t="n">
        <f aca="false">IF($C$6&lt;='Jan 2001'!Q233,'Jan 2001'!C233,0)</f>
        <v>0</v>
      </c>
      <c r="C229" s="178" t="n">
        <f aca="false">IF($C$6&lt;='Jan 2001'!Q233,'Jan 2001'!E233,0)</f>
        <v>0</v>
      </c>
      <c r="D229" s="179" t="n">
        <f aca="false">IF($C$6&lt;='Jan 2001'!Q233,'Jan 2001'!H233,0)</f>
        <v>0</v>
      </c>
      <c r="E229" s="183"/>
    </row>
    <row r="230" customFormat="false" ht="15.75" hidden="true" customHeight="false" outlineLevel="0" collapsed="false">
      <c r="A230" s="177" t="n">
        <f aca="false">IF($C$6&lt;='Jan 2001'!Q234,'Jan 2001'!A234,0)</f>
        <v>0</v>
      </c>
      <c r="B230" s="177" t="n">
        <f aca="false">IF($C$6&lt;='Jan 2001'!Q234,'Jan 2001'!C234,0)</f>
        <v>0</v>
      </c>
      <c r="C230" s="178" t="n">
        <f aca="false">IF($C$6&lt;='Jan 2001'!Q234,'Jan 2001'!E234,0)</f>
        <v>0</v>
      </c>
      <c r="D230" s="179" t="n">
        <f aca="false">IF($C$6&lt;='Jan 2001'!Q234,'Jan 2001'!H234,0)</f>
        <v>0</v>
      </c>
      <c r="E230" s="183"/>
    </row>
    <row r="231" customFormat="false" ht="15.75" hidden="true" customHeight="false" outlineLevel="0" collapsed="false">
      <c r="A231" s="177" t="n">
        <f aca="false">IF($C$6&lt;='Jan 2001'!Q235,'Jan 2001'!A235,0)</f>
        <v>0</v>
      </c>
      <c r="B231" s="177" t="n">
        <f aca="false">IF($C$6&lt;='Jan 2001'!Q235,'Jan 2001'!C235,0)</f>
        <v>0</v>
      </c>
      <c r="C231" s="178" t="n">
        <f aca="false">IF($C$6&lt;='Jan 2001'!Q235,'Jan 2001'!E235,0)</f>
        <v>0</v>
      </c>
      <c r="D231" s="179" t="n">
        <f aca="false">IF($C$6&lt;='Jan 2001'!Q235,'Jan 2001'!H235,0)</f>
        <v>0</v>
      </c>
      <c r="E231" s="183"/>
    </row>
    <row r="232" customFormat="false" ht="15.75" hidden="true" customHeight="false" outlineLevel="0" collapsed="false">
      <c r="A232" s="177" t="n">
        <f aca="false">IF($C$6&lt;='Jan 2001'!Q236,'Jan 2001'!A236,0)</f>
        <v>0</v>
      </c>
      <c r="B232" s="177" t="n">
        <f aca="false">IF($C$6&lt;='Jan 2001'!Q236,'Jan 2001'!C236,0)</f>
        <v>0</v>
      </c>
      <c r="C232" s="178" t="n">
        <f aca="false">IF($C$6&lt;='Jan 2001'!Q236,'Jan 2001'!E236,0)</f>
        <v>0</v>
      </c>
      <c r="D232" s="179" t="n">
        <f aca="false">IF($C$6&lt;='Jan 2001'!Q236,'Jan 2001'!H236,0)</f>
        <v>0</v>
      </c>
      <c r="E232" s="183"/>
    </row>
    <row r="233" customFormat="false" ht="15.75" hidden="true" customHeight="false" outlineLevel="0" collapsed="false">
      <c r="A233" s="177" t="n">
        <f aca="false">IF($C$6&lt;='Jan 2001'!Q237,'Jan 2001'!A237,0)</f>
        <v>0</v>
      </c>
      <c r="B233" s="177" t="n">
        <f aca="false">IF($C$6&lt;='Jan 2001'!Q237,'Jan 2001'!C237,0)</f>
        <v>0</v>
      </c>
      <c r="C233" s="178" t="n">
        <f aca="false">IF($C$6&lt;='Jan 2001'!Q237,'Jan 2001'!E237,0)</f>
        <v>0</v>
      </c>
      <c r="D233" s="179" t="n">
        <f aca="false">IF($C$6&lt;='Jan 2001'!Q237,'Jan 2001'!H237,0)</f>
        <v>0</v>
      </c>
      <c r="E233" s="183"/>
    </row>
    <row r="234" customFormat="false" ht="15.75" hidden="true" customHeight="false" outlineLevel="0" collapsed="false">
      <c r="A234" s="177" t="n">
        <f aca="false">IF($C$6&lt;='Jan 2001'!Q238,'Jan 2001'!A238,0)</f>
        <v>0</v>
      </c>
      <c r="B234" s="177" t="n">
        <f aca="false">IF($C$6&lt;='Jan 2001'!Q238,'Jan 2001'!C238,0)</f>
        <v>0</v>
      </c>
      <c r="C234" s="178" t="n">
        <f aca="false">IF($C$6&lt;='Jan 2001'!Q238,'Jan 2001'!E238,0)</f>
        <v>0</v>
      </c>
      <c r="D234" s="179" t="n">
        <f aca="false">IF($C$6&lt;='Jan 2001'!Q238,'Jan 2001'!H238,0)</f>
        <v>0</v>
      </c>
      <c r="E234" s="183"/>
    </row>
    <row r="235" customFormat="false" ht="15.75" hidden="true" customHeight="false" outlineLevel="0" collapsed="false">
      <c r="A235" s="177" t="n">
        <f aca="false">IF($C$6&lt;='Jan 2001'!Q239,'Jan 2001'!A239,0)</f>
        <v>0</v>
      </c>
      <c r="B235" s="177" t="n">
        <f aca="false">IF($C$6&lt;='Jan 2001'!Q239,'Jan 2001'!C239,0)</f>
        <v>0</v>
      </c>
      <c r="C235" s="178" t="n">
        <f aca="false">IF($C$6&lt;='Jan 2001'!Q239,'Jan 2001'!E239,0)</f>
        <v>0</v>
      </c>
      <c r="D235" s="179" t="n">
        <f aca="false">IF($C$6&lt;='Jan 2001'!Q239,'Jan 2001'!H239,0)</f>
        <v>0</v>
      </c>
      <c r="E235" s="183"/>
    </row>
    <row r="236" customFormat="false" ht="15.75" hidden="true" customHeight="false" outlineLevel="0" collapsed="false">
      <c r="A236" s="177" t="n">
        <f aca="false">IF($C$6&lt;='Jan 2001'!Q240,'Jan 2001'!A240,0)</f>
        <v>0</v>
      </c>
      <c r="B236" s="177" t="n">
        <f aca="false">IF($C$6&lt;='Jan 2001'!Q240,'Jan 2001'!C240,0)</f>
        <v>0</v>
      </c>
      <c r="C236" s="178" t="n">
        <f aca="false">IF($C$6&lt;='Jan 2001'!Q240,'Jan 2001'!E240,0)</f>
        <v>0</v>
      </c>
      <c r="D236" s="179" t="n">
        <f aca="false">IF($C$6&lt;='Jan 2001'!Q240,'Jan 2001'!H240,0)</f>
        <v>0</v>
      </c>
      <c r="E236" s="183"/>
    </row>
    <row r="237" customFormat="false" ht="15.75" hidden="true" customHeight="false" outlineLevel="0" collapsed="false">
      <c r="A237" s="177" t="n">
        <f aca="false">IF($C$6&lt;='Jan 2001'!Q241,'Jan 2001'!A241,0)</f>
        <v>0</v>
      </c>
      <c r="B237" s="177" t="n">
        <f aca="false">IF($C$6&lt;='Jan 2001'!Q241,'Jan 2001'!C241,0)</f>
        <v>0</v>
      </c>
      <c r="C237" s="178" t="n">
        <f aca="false">IF($C$6&lt;='Jan 2001'!Q241,'Jan 2001'!E241,0)</f>
        <v>0</v>
      </c>
      <c r="D237" s="179" t="n">
        <f aca="false">IF($C$6&lt;='Jan 2001'!Q241,'Jan 2001'!H241,0)</f>
        <v>0</v>
      </c>
      <c r="E237" s="183"/>
    </row>
    <row r="238" customFormat="false" ht="15.75" hidden="true" customHeight="false" outlineLevel="0" collapsed="false">
      <c r="A238" s="177" t="n">
        <f aca="false">IF($C$6&lt;='Jan 2001'!Q242,'Jan 2001'!A242,0)</f>
        <v>0</v>
      </c>
      <c r="B238" s="177" t="n">
        <f aca="false">IF($C$6&lt;='Jan 2001'!Q242,'Jan 2001'!C242,0)</f>
        <v>0</v>
      </c>
      <c r="C238" s="178" t="n">
        <f aca="false">IF($C$6&lt;='Jan 2001'!Q242,'Jan 2001'!E242,0)</f>
        <v>0</v>
      </c>
      <c r="D238" s="179" t="n">
        <f aca="false">IF($C$6&lt;='Jan 2001'!Q242,'Jan 2001'!H242,0)</f>
        <v>0</v>
      </c>
      <c r="E238" s="183"/>
    </row>
    <row r="239" customFormat="false" ht="15.75" hidden="true" customHeight="false" outlineLevel="0" collapsed="false">
      <c r="A239" s="177" t="n">
        <f aca="false">IF($C$6&lt;='Jan 2001'!Q243,'Jan 2001'!A243,0)</f>
        <v>0</v>
      </c>
      <c r="B239" s="177" t="n">
        <f aca="false">IF($C$6&lt;='Jan 2001'!Q243,'Jan 2001'!C243,0)</f>
        <v>0</v>
      </c>
      <c r="C239" s="178" t="n">
        <f aca="false">IF($C$6&lt;='Jan 2001'!Q243,'Jan 2001'!E243,0)</f>
        <v>0</v>
      </c>
      <c r="D239" s="179" t="n">
        <f aca="false">IF($C$6&lt;='Jan 2001'!Q243,'Jan 2001'!H243,0)</f>
        <v>0</v>
      </c>
      <c r="E239" s="183"/>
    </row>
    <row r="240" customFormat="false" ht="15.75" hidden="true" customHeight="false" outlineLevel="0" collapsed="false">
      <c r="A240" s="177" t="n">
        <f aca="false">IF($C$6&lt;='Jan 2001'!Q244,'Jan 2001'!A244,0)</f>
        <v>0</v>
      </c>
      <c r="B240" s="177" t="n">
        <f aca="false">IF($C$6&lt;='Jan 2001'!Q244,'Jan 2001'!C244,0)</f>
        <v>0</v>
      </c>
      <c r="C240" s="178" t="n">
        <f aca="false">IF($C$6&lt;='Jan 2001'!Q244,'Jan 2001'!E244,0)</f>
        <v>0</v>
      </c>
      <c r="D240" s="179" t="n">
        <f aca="false">IF($C$6&lt;='Jan 2001'!Q244,'Jan 2001'!H244,0)</f>
        <v>0</v>
      </c>
      <c r="E240" s="183"/>
    </row>
    <row r="241" customFormat="false" ht="15.75" hidden="true" customHeight="false" outlineLevel="0" collapsed="false">
      <c r="A241" s="177" t="n">
        <f aca="false">IF($C$6&lt;='Jan 2001'!Q245,'Jan 2001'!A245,0)</f>
        <v>0</v>
      </c>
      <c r="B241" s="177" t="n">
        <f aca="false">IF($C$6&lt;='Jan 2001'!Q245,'Jan 2001'!C245,0)</f>
        <v>0</v>
      </c>
      <c r="C241" s="178" t="n">
        <f aca="false">IF($C$6&lt;='Jan 2001'!Q245,'Jan 2001'!E245,0)</f>
        <v>0</v>
      </c>
      <c r="D241" s="179" t="n">
        <f aca="false">IF($C$6&lt;='Jan 2001'!Q245,'Jan 2001'!H245,0)</f>
        <v>0</v>
      </c>
      <c r="E241" s="183"/>
    </row>
    <row r="242" customFormat="false" ht="15.75" hidden="true" customHeight="false" outlineLevel="0" collapsed="false">
      <c r="A242" s="177" t="n">
        <f aca="false">IF($C$6&lt;='Jan 2001'!Q246,'Jan 2001'!A246,0)</f>
        <v>0</v>
      </c>
      <c r="B242" s="177" t="n">
        <f aca="false">IF($C$6&lt;='Jan 2001'!Q246,'Jan 2001'!C246,0)</f>
        <v>0</v>
      </c>
      <c r="C242" s="178" t="n">
        <f aca="false">IF($C$6&lt;='Jan 2001'!Q246,'Jan 2001'!E246,0)</f>
        <v>0</v>
      </c>
      <c r="D242" s="179" t="n">
        <f aca="false">IF($C$6&lt;='Jan 2001'!Q246,'Jan 2001'!H246,0)</f>
        <v>0</v>
      </c>
      <c r="E242" s="183"/>
    </row>
    <row r="243" customFormat="false" ht="15.75" hidden="true" customHeight="false" outlineLevel="0" collapsed="false">
      <c r="A243" s="177" t="n">
        <f aca="false">IF($C$6&lt;='Jan 2001'!Q247,'Jan 2001'!A247,0)</f>
        <v>0</v>
      </c>
      <c r="B243" s="177" t="n">
        <f aca="false">IF($C$6&lt;='Jan 2001'!Q247,'Jan 2001'!C247,0)</f>
        <v>0</v>
      </c>
      <c r="C243" s="178" t="n">
        <f aca="false">IF($C$6&lt;='Jan 2001'!Q247,'Jan 2001'!E247,0)</f>
        <v>0</v>
      </c>
      <c r="D243" s="179" t="n">
        <f aca="false">IF($C$6&lt;='Jan 2001'!Q247,'Jan 2001'!H247,0)</f>
        <v>0</v>
      </c>
      <c r="E243" s="183"/>
    </row>
    <row r="244" customFormat="false" ht="15.75" hidden="true" customHeight="false" outlineLevel="0" collapsed="false">
      <c r="A244" s="177" t="n">
        <f aca="false">IF($C$6&lt;='Jan 2001'!Q248,'Jan 2001'!A248,0)</f>
        <v>0</v>
      </c>
      <c r="B244" s="177" t="n">
        <f aca="false">IF($C$6&lt;='Jan 2001'!Q248,'Jan 2001'!C248,0)</f>
        <v>0</v>
      </c>
      <c r="C244" s="178" t="n">
        <f aca="false">IF($C$6&lt;='Jan 2001'!Q248,'Jan 2001'!E248,0)</f>
        <v>0</v>
      </c>
      <c r="D244" s="179" t="n">
        <f aca="false">IF($C$6&lt;='Jan 2001'!Q248,'Jan 2001'!H248,0)</f>
        <v>0</v>
      </c>
      <c r="E244" s="183"/>
    </row>
    <row r="245" customFormat="false" ht="15.75" hidden="true" customHeight="false" outlineLevel="0" collapsed="false">
      <c r="A245" s="177" t="n">
        <f aca="false">IF($C$6&lt;='Jan 2001'!Q249,'Jan 2001'!A249,0)</f>
        <v>0</v>
      </c>
      <c r="B245" s="177" t="n">
        <f aca="false">IF($C$6&lt;='Jan 2001'!Q249,'Jan 2001'!C249,0)</f>
        <v>0</v>
      </c>
      <c r="C245" s="178" t="n">
        <f aca="false">IF($C$6&lt;='Jan 2001'!Q249,'Jan 2001'!E249,0)</f>
        <v>0</v>
      </c>
      <c r="D245" s="179" t="n">
        <f aca="false">IF($C$6&lt;='Jan 2001'!Q249,'Jan 2001'!H249,0)</f>
        <v>0</v>
      </c>
      <c r="E245" s="183"/>
    </row>
    <row r="246" customFormat="false" ht="15.75" hidden="true" customHeight="false" outlineLevel="0" collapsed="false">
      <c r="A246" s="177" t="n">
        <f aca="false">IF($C$6&lt;='Jan 2001'!Q250,'Jan 2001'!A250,0)</f>
        <v>0</v>
      </c>
      <c r="B246" s="177" t="n">
        <f aca="false">IF($C$6&lt;='Jan 2001'!Q250,'Jan 2001'!C250,0)</f>
        <v>0</v>
      </c>
      <c r="C246" s="178" t="n">
        <f aca="false">IF($C$6&lt;='Jan 2001'!Q250,'Jan 2001'!E250,0)</f>
        <v>0</v>
      </c>
      <c r="D246" s="179" t="n">
        <f aca="false">IF($C$6&lt;='Jan 2001'!Q250,'Jan 2001'!H250,0)</f>
        <v>0</v>
      </c>
      <c r="E246" s="183"/>
    </row>
    <row r="247" customFormat="false" ht="15.75" hidden="true" customHeight="false" outlineLevel="0" collapsed="false">
      <c r="A247" s="177" t="n">
        <f aca="false">IF($C$6&lt;='Jan 2001'!Q251,'Jan 2001'!A251,0)</f>
        <v>0</v>
      </c>
      <c r="B247" s="177" t="n">
        <f aca="false">IF($C$6&lt;='Jan 2001'!Q251,'Jan 2001'!C251,0)</f>
        <v>0</v>
      </c>
      <c r="C247" s="178" t="n">
        <f aca="false">IF($C$6&lt;='Jan 2001'!Q251,'Jan 2001'!E251,0)</f>
        <v>0</v>
      </c>
      <c r="D247" s="179" t="n">
        <f aca="false">IF($C$6&lt;='Jan 2001'!Q251,'Jan 2001'!H251,0)</f>
        <v>0</v>
      </c>
      <c r="E247" s="183"/>
    </row>
    <row r="248" customFormat="false" ht="15.75" hidden="true" customHeight="false" outlineLevel="0" collapsed="false">
      <c r="A248" s="177" t="n">
        <f aca="false">IF($C$6&lt;='Jan 2001'!Q252,'Jan 2001'!A252,0)</f>
        <v>0</v>
      </c>
      <c r="B248" s="177" t="n">
        <f aca="false">IF($C$6&lt;='Jan 2001'!Q252,'Jan 2001'!C252,0)</f>
        <v>0</v>
      </c>
      <c r="C248" s="178" t="n">
        <f aca="false">IF($C$6&lt;='Jan 2001'!Q252,'Jan 2001'!E252,0)</f>
        <v>0</v>
      </c>
      <c r="D248" s="179" t="n">
        <f aca="false">IF($C$6&lt;='Jan 2001'!Q252,'Jan 2001'!H252,0)</f>
        <v>0</v>
      </c>
      <c r="E248" s="183"/>
    </row>
    <row r="249" customFormat="false" ht="15.75" hidden="true" customHeight="false" outlineLevel="0" collapsed="false">
      <c r="A249" s="177" t="n">
        <f aca="false">IF($C$6&lt;='Jan 2001'!Q253,'Jan 2001'!A253,0)</f>
        <v>0</v>
      </c>
      <c r="B249" s="177" t="n">
        <f aca="false">IF($C$6&lt;='Jan 2001'!Q253,'Jan 2001'!C253,0)</f>
        <v>0</v>
      </c>
      <c r="C249" s="178" t="n">
        <f aca="false">IF($C$6&lt;='Jan 2001'!Q253,'Jan 2001'!E253,0)</f>
        <v>0</v>
      </c>
      <c r="D249" s="179" t="n">
        <f aca="false">IF($C$6&lt;='Jan 2001'!Q253,'Jan 2001'!H253,0)</f>
        <v>0</v>
      </c>
      <c r="E249" s="183"/>
    </row>
    <row r="250" customFormat="false" ht="15.75" hidden="true" customHeight="false" outlineLevel="0" collapsed="false">
      <c r="A250" s="177" t="n">
        <f aca="false">IF($C$6&lt;='Jan 2001'!Q254,'Jan 2001'!A254,0)</f>
        <v>0</v>
      </c>
      <c r="B250" s="177" t="n">
        <f aca="false">IF($C$6&lt;='Jan 2001'!Q254,'Jan 2001'!C254,0)</f>
        <v>0</v>
      </c>
      <c r="C250" s="178" t="n">
        <f aca="false">IF($C$6&lt;='Jan 2001'!Q254,'Jan 2001'!E254,0)</f>
        <v>0</v>
      </c>
      <c r="D250" s="179" t="n">
        <f aca="false">IF($C$6&lt;='Jan 2001'!Q254,'Jan 2001'!H254,0)</f>
        <v>0</v>
      </c>
      <c r="E250" s="183"/>
    </row>
    <row r="251" customFormat="false" ht="15.75" hidden="true" customHeight="false" outlineLevel="0" collapsed="false">
      <c r="A251" s="177" t="n">
        <f aca="false">IF($C$6&lt;='Jan 2001'!Q255,'Jan 2001'!A255,0)</f>
        <v>0</v>
      </c>
      <c r="B251" s="177" t="n">
        <f aca="false">IF($C$6&lt;='Jan 2001'!Q255,'Jan 2001'!C255,0)</f>
        <v>0</v>
      </c>
      <c r="C251" s="178" t="n">
        <f aca="false">IF($C$6&lt;='Jan 2001'!Q255,'Jan 2001'!E255,0)</f>
        <v>0</v>
      </c>
      <c r="D251" s="179" t="n">
        <f aca="false">IF($C$6&lt;='Jan 2001'!Q255,'Jan 2001'!H255,0)</f>
        <v>0</v>
      </c>
      <c r="E251" s="183"/>
    </row>
    <row r="252" customFormat="false" ht="15.75" hidden="true" customHeight="false" outlineLevel="0" collapsed="false">
      <c r="A252" s="177" t="n">
        <f aca="false">IF($C$6&lt;='Jan 2001'!Q256,'Jan 2001'!A256,0)</f>
        <v>0</v>
      </c>
      <c r="B252" s="177" t="n">
        <f aca="false">IF($C$6&lt;='Jan 2001'!Q256,'Jan 2001'!C256,0)</f>
        <v>0</v>
      </c>
      <c r="C252" s="178" t="n">
        <f aca="false">IF($C$6&lt;='Jan 2001'!Q256,'Jan 2001'!E256,0)</f>
        <v>0</v>
      </c>
      <c r="D252" s="179" t="n">
        <f aca="false">IF($C$6&lt;='Jan 2001'!Q256,'Jan 2001'!H256,0)</f>
        <v>0</v>
      </c>
      <c r="E252" s="183"/>
    </row>
    <row r="253" customFormat="false" ht="15.75" hidden="true" customHeight="false" outlineLevel="0" collapsed="false">
      <c r="A253" s="177" t="n">
        <f aca="false">IF($C$6&lt;='Jan 2001'!Q257,'Jan 2001'!A257,0)</f>
        <v>0</v>
      </c>
      <c r="B253" s="177" t="n">
        <f aca="false">IF($C$6&lt;='Jan 2001'!Q257,'Jan 2001'!C257,0)</f>
        <v>0</v>
      </c>
      <c r="C253" s="178" t="n">
        <f aca="false">IF($C$6&lt;='Jan 2001'!Q257,'Jan 2001'!E257,0)</f>
        <v>0</v>
      </c>
      <c r="D253" s="179" t="n">
        <f aca="false">IF($C$6&lt;='Jan 2001'!Q257,'Jan 2001'!H257,0)</f>
        <v>0</v>
      </c>
      <c r="E253" s="183"/>
    </row>
    <row r="254" customFormat="false" ht="15.75" hidden="true" customHeight="false" outlineLevel="0" collapsed="false">
      <c r="A254" s="177" t="n">
        <f aca="false">IF($C$6&lt;='Jan 2001'!Q258,'Jan 2001'!A258,0)</f>
        <v>0</v>
      </c>
      <c r="B254" s="177" t="n">
        <f aca="false">IF($C$6&lt;='Jan 2001'!Q258,'Jan 2001'!C258,0)</f>
        <v>0</v>
      </c>
      <c r="C254" s="178" t="n">
        <f aca="false">IF($C$6&lt;='Jan 2001'!Q258,'Jan 2001'!E258,0)</f>
        <v>0</v>
      </c>
      <c r="D254" s="179" t="n">
        <f aca="false">IF($C$6&lt;='Jan 2001'!Q258,'Jan 2001'!H258,0)</f>
        <v>0</v>
      </c>
      <c r="E254" s="183"/>
    </row>
    <row r="255" customFormat="false" ht="15.75" hidden="true" customHeight="false" outlineLevel="0" collapsed="false">
      <c r="A255" s="177" t="n">
        <f aca="false">IF($C$6&lt;='Jan 2001'!Q259,'Jan 2001'!A259,0)</f>
        <v>0</v>
      </c>
      <c r="B255" s="177" t="n">
        <f aca="false">IF($C$6&lt;='Jan 2001'!Q259,'Jan 2001'!C259,0)</f>
        <v>0</v>
      </c>
      <c r="C255" s="178" t="n">
        <f aca="false">IF($C$6&lt;='Jan 2001'!Q259,'Jan 2001'!E259,0)</f>
        <v>0</v>
      </c>
      <c r="D255" s="179" t="n">
        <f aca="false">IF($C$6&lt;='Jan 2001'!Q259,'Jan 2001'!H259,0)</f>
        <v>0</v>
      </c>
      <c r="E255" s="183"/>
    </row>
    <row r="256" customFormat="false" ht="15.75" hidden="true" customHeight="false" outlineLevel="0" collapsed="false">
      <c r="A256" s="177" t="n">
        <f aca="false">IF($C$6&lt;='Jan 2001'!Q260,'Jan 2001'!A260,0)</f>
        <v>0</v>
      </c>
      <c r="B256" s="177" t="n">
        <f aca="false">IF($C$6&lt;='Jan 2001'!Q260,'Jan 2001'!C260,0)</f>
        <v>0</v>
      </c>
      <c r="C256" s="178" t="n">
        <f aca="false">IF($C$6&lt;='Jan 2001'!Q260,'Jan 2001'!E260,0)</f>
        <v>0</v>
      </c>
      <c r="D256" s="179" t="n">
        <f aca="false">IF($C$6&lt;='Jan 2001'!Q260,'Jan 2001'!H260,0)</f>
        <v>0</v>
      </c>
      <c r="E256" s="183"/>
    </row>
    <row r="257" customFormat="false" ht="15.75" hidden="true" customHeight="false" outlineLevel="0" collapsed="false">
      <c r="A257" s="177" t="n">
        <f aca="false">IF($C$6&lt;='Jan 2001'!Q261,'Jan 2001'!A261,0)</f>
        <v>0</v>
      </c>
      <c r="B257" s="177" t="n">
        <f aca="false">IF($C$6&lt;='Jan 2001'!Q261,'Jan 2001'!C261,0)</f>
        <v>0</v>
      </c>
      <c r="C257" s="178" t="n">
        <f aca="false">IF($C$6&lt;='Jan 2001'!Q261,'Jan 2001'!E261,0)</f>
        <v>0</v>
      </c>
      <c r="D257" s="179" t="n">
        <f aca="false">IF($C$6&lt;='Jan 2001'!Q261,'Jan 2001'!H261,0)</f>
        <v>0</v>
      </c>
      <c r="E257" s="183"/>
    </row>
    <row r="258" customFormat="false" ht="15.75" hidden="true" customHeight="false" outlineLevel="0" collapsed="false">
      <c r="A258" s="177" t="n">
        <f aca="false">IF($C$6&lt;='Jan 2001'!Q262,'Jan 2001'!A262,0)</f>
        <v>0</v>
      </c>
      <c r="B258" s="177" t="n">
        <f aca="false">IF($C$6&lt;='Jan 2001'!Q262,'Jan 2001'!C262,0)</f>
        <v>0</v>
      </c>
      <c r="C258" s="178" t="n">
        <f aca="false">IF($C$6&lt;='Jan 2001'!Q262,'Jan 2001'!E262,0)</f>
        <v>0</v>
      </c>
      <c r="D258" s="179" t="n">
        <f aca="false">IF($C$6&lt;='Jan 2001'!Q262,'Jan 2001'!H262,0)</f>
        <v>0</v>
      </c>
      <c r="E258" s="183"/>
    </row>
    <row r="259" customFormat="false" ht="15.75" hidden="true" customHeight="false" outlineLevel="0" collapsed="false">
      <c r="A259" s="177" t="n">
        <f aca="false">IF($C$6&lt;='Jan 2001'!Q263,'Jan 2001'!A263,0)</f>
        <v>0</v>
      </c>
      <c r="B259" s="177" t="n">
        <f aca="false">IF($C$6&lt;='Jan 2001'!Q263,'Jan 2001'!C263,0)</f>
        <v>0</v>
      </c>
      <c r="C259" s="178" t="n">
        <f aca="false">IF($C$6&lt;='Jan 2001'!Q263,'Jan 2001'!E263,0)</f>
        <v>0</v>
      </c>
      <c r="D259" s="179" t="n">
        <f aca="false">IF($C$6&lt;='Jan 2001'!Q263,'Jan 2001'!H263,0)</f>
        <v>0</v>
      </c>
      <c r="E259" s="183"/>
    </row>
    <row r="260" customFormat="false" ht="15.75" hidden="true" customHeight="false" outlineLevel="0" collapsed="false">
      <c r="A260" s="177" t="n">
        <f aca="false">IF($C$6&lt;='Jan 2001'!Q264,'Jan 2001'!A264,0)</f>
        <v>0</v>
      </c>
      <c r="B260" s="177" t="n">
        <f aca="false">IF($C$6&lt;='Jan 2001'!Q264,'Jan 2001'!C264,0)</f>
        <v>0</v>
      </c>
      <c r="C260" s="178" t="n">
        <f aca="false">IF($C$6&lt;='Jan 2001'!Q264,'Jan 2001'!E264,0)</f>
        <v>0</v>
      </c>
      <c r="D260" s="179" t="n">
        <f aca="false">IF($C$6&lt;='Jan 2001'!Q264,'Jan 2001'!H264,0)</f>
        <v>0</v>
      </c>
      <c r="E260" s="183"/>
    </row>
    <row r="261" customFormat="false" ht="15.75" hidden="true" customHeight="false" outlineLevel="0" collapsed="false">
      <c r="A261" s="177" t="n">
        <f aca="false">IF($C$6&lt;='Jan 2001'!Q265,'Jan 2001'!A265,0)</f>
        <v>0</v>
      </c>
      <c r="B261" s="177" t="n">
        <f aca="false">IF($C$6&lt;='Jan 2001'!Q265,'Jan 2001'!C265,0)</f>
        <v>0</v>
      </c>
      <c r="C261" s="178" t="n">
        <f aca="false">IF($C$6&lt;='Jan 2001'!Q265,'Jan 2001'!E265,0)</f>
        <v>0</v>
      </c>
      <c r="D261" s="179" t="n">
        <f aca="false">IF($C$6&lt;='Jan 2001'!Q265,'Jan 2001'!H265,0)</f>
        <v>0</v>
      </c>
      <c r="E261" s="183"/>
    </row>
    <row r="262" customFormat="false" ht="15.75" hidden="true" customHeight="false" outlineLevel="0" collapsed="false">
      <c r="A262" s="177" t="n">
        <f aca="false">IF($C$6&lt;='Jan 2001'!Q266,'Jan 2001'!A266,0)</f>
        <v>0</v>
      </c>
      <c r="B262" s="177" t="n">
        <f aca="false">IF($C$6&lt;='Jan 2001'!Q266,'Jan 2001'!C266,0)</f>
        <v>0</v>
      </c>
      <c r="C262" s="178" t="n">
        <f aca="false">IF($C$6&lt;='Jan 2001'!Q266,'Jan 2001'!E266,0)</f>
        <v>0</v>
      </c>
      <c r="D262" s="179" t="n">
        <f aca="false">IF($C$6&lt;='Jan 2001'!Q266,'Jan 2001'!H266,0)</f>
        <v>0</v>
      </c>
      <c r="E262" s="183"/>
    </row>
    <row r="263" customFormat="false" ht="15.75" hidden="true" customHeight="false" outlineLevel="0" collapsed="false">
      <c r="A263" s="177" t="n">
        <f aca="false">IF($C$6&lt;='Jan 2001'!Q267,'Jan 2001'!A267,0)</f>
        <v>0</v>
      </c>
      <c r="B263" s="177" t="n">
        <f aca="false">IF($C$6&lt;='Jan 2001'!Q267,'Jan 2001'!C267,0)</f>
        <v>0</v>
      </c>
      <c r="C263" s="178" t="n">
        <f aca="false">IF($C$6&lt;='Jan 2001'!Q267,'Jan 2001'!E267,0)</f>
        <v>0</v>
      </c>
      <c r="D263" s="179" t="n">
        <f aca="false">IF($C$6&lt;='Jan 2001'!Q267,'Jan 2001'!H267,0)</f>
        <v>0</v>
      </c>
      <c r="E263" s="183"/>
    </row>
    <row r="264" customFormat="false" ht="15.75" hidden="true" customHeight="false" outlineLevel="0" collapsed="false">
      <c r="A264" s="177" t="n">
        <f aca="false">IF($C$6&lt;='Jan 2001'!Q268,'Jan 2001'!A268,0)</f>
        <v>0</v>
      </c>
      <c r="B264" s="177" t="n">
        <f aca="false">IF($C$6&lt;='Jan 2001'!Q268,'Jan 2001'!C268,0)</f>
        <v>0</v>
      </c>
      <c r="C264" s="178" t="n">
        <f aca="false">IF($C$6&lt;='Jan 2001'!Q268,'Jan 2001'!E268,0)</f>
        <v>0</v>
      </c>
      <c r="D264" s="179" t="n">
        <f aca="false">IF($C$6&lt;='Jan 2001'!Q268,'Jan 2001'!H268,0)</f>
        <v>0</v>
      </c>
      <c r="E264" s="183"/>
    </row>
    <row r="265" customFormat="false" ht="15.75" hidden="true" customHeight="false" outlineLevel="0" collapsed="false">
      <c r="A265" s="177" t="n">
        <f aca="false">IF($C$6&lt;='Jan 2001'!Q269,'Jan 2001'!A269,0)</f>
        <v>0</v>
      </c>
      <c r="B265" s="177" t="n">
        <f aca="false">IF($C$6&lt;='Jan 2001'!Q269,'Jan 2001'!C269,0)</f>
        <v>0</v>
      </c>
      <c r="C265" s="178" t="n">
        <f aca="false">IF($C$6&lt;='Jan 2001'!Q269,'Jan 2001'!E269,0)</f>
        <v>0</v>
      </c>
      <c r="D265" s="179" t="n">
        <f aca="false">IF($C$6&lt;='Jan 2001'!Q269,'Jan 2001'!H269,0)</f>
        <v>0</v>
      </c>
      <c r="E265" s="183"/>
    </row>
    <row r="266" customFormat="false" ht="15.75" hidden="true" customHeight="false" outlineLevel="0" collapsed="false">
      <c r="A266" s="177" t="n">
        <f aca="false">IF($C$6&lt;='Jan 2001'!Q270,'Jan 2001'!A270,0)</f>
        <v>0</v>
      </c>
      <c r="B266" s="177" t="n">
        <f aca="false">IF($C$6&lt;='Jan 2001'!Q270,'Jan 2001'!C270,0)</f>
        <v>0</v>
      </c>
      <c r="C266" s="178" t="n">
        <f aca="false">IF($C$6&lt;='Jan 2001'!Q270,'Jan 2001'!E270,0)</f>
        <v>0</v>
      </c>
      <c r="D266" s="179" t="n">
        <f aca="false">IF($C$6&lt;='Jan 2001'!Q270,'Jan 2001'!H270,0)</f>
        <v>0</v>
      </c>
      <c r="E266" s="183"/>
    </row>
    <row r="267" customFormat="false" ht="15.75" hidden="true" customHeight="false" outlineLevel="0" collapsed="false">
      <c r="A267" s="177" t="n">
        <f aca="false">IF($C$6&lt;='Jan 2001'!Q271,'Jan 2001'!A271,0)</f>
        <v>0</v>
      </c>
      <c r="B267" s="177" t="n">
        <f aca="false">IF($C$6&lt;='Jan 2001'!Q271,'Jan 2001'!C271,0)</f>
        <v>0</v>
      </c>
      <c r="C267" s="178" t="n">
        <f aca="false">IF($C$6&lt;='Jan 2001'!Q271,'Jan 2001'!E271,0)</f>
        <v>0</v>
      </c>
      <c r="D267" s="179" t="n">
        <f aca="false">IF($C$6&lt;='Jan 2001'!Q271,'Jan 2001'!H271,0)</f>
        <v>0</v>
      </c>
      <c r="E267" s="183"/>
    </row>
    <row r="268" customFormat="false" ht="15.75" hidden="true" customHeight="false" outlineLevel="0" collapsed="false">
      <c r="A268" s="177" t="n">
        <f aca="false">IF($C$6&lt;='Jan 2001'!Q272,'Jan 2001'!A272,0)</f>
        <v>0</v>
      </c>
      <c r="B268" s="177" t="n">
        <f aca="false">IF($C$6&lt;='Jan 2001'!Q272,'Jan 2001'!C272,0)</f>
        <v>0</v>
      </c>
      <c r="C268" s="178" t="n">
        <f aca="false">IF($C$6&lt;='Jan 2001'!Q272,'Jan 2001'!E272,0)</f>
        <v>0</v>
      </c>
      <c r="D268" s="179" t="n">
        <f aca="false">IF($C$6&lt;='Jan 2001'!Q272,'Jan 2001'!H272,0)</f>
        <v>0</v>
      </c>
      <c r="E268" s="183"/>
    </row>
    <row r="269" customFormat="false" ht="15.75" hidden="true" customHeight="false" outlineLevel="0" collapsed="false">
      <c r="A269" s="177" t="n">
        <f aca="false">IF($C$6&lt;='Jan 2001'!Q273,'Jan 2001'!A273,0)</f>
        <v>0</v>
      </c>
      <c r="B269" s="177" t="n">
        <f aca="false">IF($C$6&lt;='Jan 2001'!Q273,'Jan 2001'!C273,0)</f>
        <v>0</v>
      </c>
      <c r="C269" s="178" t="n">
        <f aca="false">IF($C$6&lt;='Jan 2001'!Q273,'Jan 2001'!E273,0)</f>
        <v>0</v>
      </c>
      <c r="D269" s="179" t="n">
        <f aca="false">IF($C$6&lt;='Jan 2001'!Q273,'Jan 2001'!H273,0)</f>
        <v>0</v>
      </c>
      <c r="E269" s="183"/>
    </row>
    <row r="270" customFormat="false" ht="15.75" hidden="true" customHeight="false" outlineLevel="0" collapsed="false">
      <c r="A270" s="177" t="n">
        <f aca="false">IF($C$6&lt;='Jan 2001'!Q274,'Jan 2001'!A274,0)</f>
        <v>0</v>
      </c>
      <c r="B270" s="177" t="n">
        <f aca="false">IF($C$6&lt;='Jan 2001'!Q274,'Jan 2001'!C274,0)</f>
        <v>0</v>
      </c>
      <c r="C270" s="178" t="n">
        <f aca="false">IF($C$6&lt;='Jan 2001'!Q274,'Jan 2001'!E274,0)</f>
        <v>0</v>
      </c>
      <c r="D270" s="179" t="n">
        <f aca="false">IF($C$6&lt;='Jan 2001'!Q274,'Jan 2001'!H274,0)</f>
        <v>0</v>
      </c>
      <c r="E270" s="183"/>
    </row>
    <row r="271" customFormat="false" ht="15.75" hidden="true" customHeight="false" outlineLevel="0" collapsed="false">
      <c r="A271" s="177" t="n">
        <f aca="false">IF($C$6&lt;='Jan 2001'!Q275,'Jan 2001'!A275,0)</f>
        <v>0</v>
      </c>
      <c r="B271" s="177" t="n">
        <f aca="false">IF($C$6&lt;='Jan 2001'!Q275,'Jan 2001'!C275,0)</f>
        <v>0</v>
      </c>
      <c r="C271" s="178" t="n">
        <f aca="false">IF($C$6&lt;='Jan 2001'!Q275,'Jan 2001'!E275,0)</f>
        <v>0</v>
      </c>
      <c r="D271" s="179" t="n">
        <f aca="false">IF($C$6&lt;='Jan 2001'!Q275,'Jan 2001'!H275,0)</f>
        <v>0</v>
      </c>
      <c r="E271" s="183"/>
    </row>
    <row r="272" customFormat="false" ht="15.75" hidden="true" customHeight="false" outlineLevel="0" collapsed="false">
      <c r="A272" s="177" t="n">
        <f aca="false">IF($C$6&lt;='Jan 2001'!Q276,'Jan 2001'!A276,0)</f>
        <v>0</v>
      </c>
      <c r="B272" s="177" t="n">
        <f aca="false">IF($C$6&lt;='Jan 2001'!Q276,'Jan 2001'!C276,0)</f>
        <v>0</v>
      </c>
      <c r="C272" s="178" t="n">
        <f aca="false">IF($C$6&lt;='Jan 2001'!Q276,'Jan 2001'!E276,0)</f>
        <v>0</v>
      </c>
      <c r="D272" s="179" t="n">
        <f aca="false">IF($C$6&lt;='Jan 2001'!Q276,'Jan 2001'!H276,0)</f>
        <v>0</v>
      </c>
      <c r="E272" s="183"/>
    </row>
    <row r="273" customFormat="false" ht="15.75" hidden="true" customHeight="false" outlineLevel="0" collapsed="false">
      <c r="A273" s="177" t="n">
        <f aca="false">IF($C$6&lt;='Jan 2001'!Q277,'Jan 2001'!A277,0)</f>
        <v>0</v>
      </c>
      <c r="B273" s="177" t="n">
        <f aca="false">IF($C$6&lt;='Jan 2001'!Q277,'Jan 2001'!C277,0)</f>
        <v>0</v>
      </c>
      <c r="C273" s="178" t="n">
        <f aca="false">IF($C$6&lt;='Jan 2001'!Q277,'Jan 2001'!E277,0)</f>
        <v>0</v>
      </c>
      <c r="D273" s="179" t="n">
        <f aca="false">IF($C$6&lt;='Jan 2001'!Q277,'Jan 2001'!H277,0)</f>
        <v>0</v>
      </c>
      <c r="E273" s="183"/>
    </row>
    <row r="274" customFormat="false" ht="15.75" hidden="true" customHeight="false" outlineLevel="0" collapsed="false">
      <c r="A274" s="177" t="n">
        <f aca="false">IF($C$6&lt;='Jan 2001'!Q278,'Jan 2001'!A278,0)</f>
        <v>0</v>
      </c>
      <c r="B274" s="177" t="n">
        <f aca="false">IF($C$6&lt;='Jan 2001'!Q278,'Jan 2001'!C278,0)</f>
        <v>0</v>
      </c>
      <c r="C274" s="178" t="n">
        <f aca="false">IF($C$6&lt;='Jan 2001'!Q278,'Jan 2001'!E278,0)</f>
        <v>0</v>
      </c>
      <c r="D274" s="179" t="n">
        <f aca="false">IF($C$6&lt;='Jan 2001'!Q278,'Jan 2001'!H278,0)</f>
        <v>0</v>
      </c>
      <c r="E274" s="183"/>
    </row>
    <row r="275" customFormat="false" ht="15.75" hidden="true" customHeight="false" outlineLevel="0" collapsed="false">
      <c r="A275" s="177" t="n">
        <f aca="false">IF($C$6&lt;='Jan 2001'!Q279,'Jan 2001'!A279,0)</f>
        <v>0</v>
      </c>
      <c r="B275" s="177" t="n">
        <f aca="false">IF($C$6&lt;='Jan 2001'!Q279,'Jan 2001'!C279,0)</f>
        <v>0</v>
      </c>
      <c r="C275" s="178" t="n">
        <f aca="false">IF($C$6&lt;='Jan 2001'!Q279,'Jan 2001'!E279,0)</f>
        <v>0</v>
      </c>
      <c r="D275" s="179" t="n">
        <f aca="false">IF($C$6&lt;='Jan 2001'!Q279,'Jan 2001'!H279,0)</f>
        <v>0</v>
      </c>
      <c r="E275" s="183"/>
    </row>
    <row r="276" customFormat="false" ht="15.75" hidden="true" customHeight="false" outlineLevel="0" collapsed="false">
      <c r="A276" s="177" t="n">
        <f aca="false">IF($C$6&lt;='Jan 2001'!Q280,'Jan 2001'!A280,0)</f>
        <v>0</v>
      </c>
      <c r="B276" s="177" t="n">
        <f aca="false">IF($C$6&lt;='Jan 2001'!Q280,'Jan 2001'!C280,0)</f>
        <v>0</v>
      </c>
      <c r="C276" s="178" t="n">
        <f aca="false">IF($C$6&lt;='Jan 2001'!Q280,'Jan 2001'!E280,0)</f>
        <v>0</v>
      </c>
      <c r="D276" s="179" t="n">
        <f aca="false">IF($C$6&lt;='Jan 2001'!Q280,'Jan 2001'!H280,0)</f>
        <v>0</v>
      </c>
      <c r="E276" s="183"/>
    </row>
    <row r="277" customFormat="false" ht="15.75" hidden="true" customHeight="false" outlineLevel="0" collapsed="false">
      <c r="A277" s="177" t="n">
        <f aca="false">IF($C$6&lt;='Jan 2001'!Q281,'Jan 2001'!A281,0)</f>
        <v>0</v>
      </c>
      <c r="B277" s="177" t="n">
        <f aca="false">IF($C$6&lt;='Jan 2001'!Q281,'Jan 2001'!C281,0)</f>
        <v>0</v>
      </c>
      <c r="C277" s="178" t="n">
        <f aca="false">IF($C$6&lt;='Jan 2001'!Q281,'Jan 2001'!E281,0)</f>
        <v>0</v>
      </c>
      <c r="D277" s="179" t="n">
        <f aca="false">IF($C$6&lt;='Jan 2001'!Q281,'Jan 2001'!H281,0)</f>
        <v>0</v>
      </c>
      <c r="E277" s="183"/>
    </row>
    <row r="278" customFormat="false" ht="15.75" hidden="true" customHeight="false" outlineLevel="0" collapsed="false">
      <c r="A278" s="177" t="n">
        <f aca="false">IF($C$6&lt;='Jan 2001'!Q282,'Jan 2001'!A282,0)</f>
        <v>0</v>
      </c>
      <c r="B278" s="177" t="n">
        <f aca="false">IF($C$6&lt;='Jan 2001'!Q282,'Jan 2001'!C282,0)</f>
        <v>0</v>
      </c>
      <c r="C278" s="178" t="n">
        <f aca="false">IF($C$6&lt;='Jan 2001'!Q282,'Jan 2001'!E282,0)</f>
        <v>0</v>
      </c>
      <c r="D278" s="179" t="n">
        <f aca="false">IF($C$6&lt;='Jan 2001'!Q282,'Jan 2001'!H282,0)</f>
        <v>0</v>
      </c>
      <c r="E278" s="183"/>
    </row>
    <row r="279" customFormat="false" ht="15.75" hidden="true" customHeight="false" outlineLevel="0" collapsed="false">
      <c r="A279" s="177" t="n">
        <f aca="false">IF($C$6&lt;='Jan 2001'!Q283,'Jan 2001'!A283,0)</f>
        <v>0</v>
      </c>
      <c r="B279" s="177" t="n">
        <f aca="false">IF($C$6&lt;='Jan 2001'!Q283,'Jan 2001'!C283,0)</f>
        <v>0</v>
      </c>
      <c r="C279" s="178" t="n">
        <f aca="false">IF($C$6&lt;='Jan 2001'!Q283,'Jan 2001'!E283,0)</f>
        <v>0</v>
      </c>
      <c r="D279" s="179" t="n">
        <f aca="false">IF($C$6&lt;='Jan 2001'!Q283,'Jan 2001'!H283,0)</f>
        <v>0</v>
      </c>
      <c r="E279" s="183"/>
    </row>
    <row r="280" customFormat="false" ht="15.75" hidden="true" customHeight="false" outlineLevel="0" collapsed="false">
      <c r="A280" s="177" t="n">
        <f aca="false">IF($C$6&lt;='Jan 2001'!Q284,'Jan 2001'!A284,0)</f>
        <v>0</v>
      </c>
      <c r="B280" s="177" t="n">
        <f aca="false">IF($C$6&lt;='Jan 2001'!Q284,'Jan 2001'!C284,0)</f>
        <v>0</v>
      </c>
      <c r="C280" s="178" t="n">
        <f aca="false">IF($C$6&lt;='Jan 2001'!Q284,'Jan 2001'!E284,0)</f>
        <v>0</v>
      </c>
      <c r="D280" s="179" t="n">
        <f aca="false">IF($C$6&lt;='Jan 2001'!Q284,'Jan 2001'!H284,0)</f>
        <v>0</v>
      </c>
      <c r="E280" s="183"/>
    </row>
    <row r="281" customFormat="false" ht="15.75" hidden="true" customHeight="false" outlineLevel="0" collapsed="false">
      <c r="A281" s="177" t="n">
        <f aca="false">IF($C$6&lt;='Jan 2001'!Q285,'Jan 2001'!A285,0)</f>
        <v>0</v>
      </c>
      <c r="B281" s="177" t="n">
        <f aca="false">IF($C$6&lt;='Jan 2001'!Q285,'Jan 2001'!C285,0)</f>
        <v>0</v>
      </c>
      <c r="C281" s="178" t="n">
        <f aca="false">IF($C$6&lt;='Jan 2001'!Q285,'Jan 2001'!E285,0)</f>
        <v>0</v>
      </c>
      <c r="D281" s="179" t="n">
        <f aca="false">IF($C$6&lt;='Jan 2001'!Q285,'Jan 2001'!H285,0)</f>
        <v>0</v>
      </c>
      <c r="E281" s="183"/>
    </row>
    <row r="282" customFormat="false" ht="15.75" hidden="true" customHeight="false" outlineLevel="0" collapsed="false">
      <c r="A282" s="177" t="n">
        <f aca="false">IF($C$6&lt;='Jan 2001'!Q286,'Jan 2001'!A286,0)</f>
        <v>0</v>
      </c>
      <c r="B282" s="177" t="n">
        <f aca="false">IF($C$6&lt;='Jan 2001'!Q286,'Jan 2001'!C286,0)</f>
        <v>0</v>
      </c>
      <c r="C282" s="178" t="n">
        <f aca="false">IF($C$6&lt;='Jan 2001'!Q286,'Jan 2001'!E286,0)</f>
        <v>0</v>
      </c>
      <c r="D282" s="179" t="n">
        <f aca="false">IF($C$6&lt;='Jan 2001'!Q286,'Jan 2001'!H286,0)</f>
        <v>0</v>
      </c>
      <c r="E282" s="183"/>
    </row>
    <row r="283" customFormat="false" ht="15.75" hidden="true" customHeight="false" outlineLevel="0" collapsed="false">
      <c r="A283" s="177" t="n">
        <f aca="false">IF($C$6&lt;='Jan 2001'!Q287,'Jan 2001'!A287,0)</f>
        <v>0</v>
      </c>
      <c r="B283" s="177" t="n">
        <f aca="false">IF($C$6&lt;='Jan 2001'!Q287,'Jan 2001'!C287,0)</f>
        <v>0</v>
      </c>
      <c r="C283" s="178" t="n">
        <f aca="false">IF($C$6&lt;='Jan 2001'!Q287,'Jan 2001'!E287,0)</f>
        <v>0</v>
      </c>
      <c r="D283" s="179" t="n">
        <f aca="false">IF($C$6&lt;='Jan 2001'!Q287,'Jan 2001'!H287,0)</f>
        <v>0</v>
      </c>
      <c r="E283" s="183"/>
    </row>
    <row r="284" customFormat="false" ht="15.75" hidden="true" customHeight="false" outlineLevel="0" collapsed="false">
      <c r="A284" s="177" t="n">
        <f aca="false">IF($C$6&lt;='Jan 2001'!Q288,'Jan 2001'!A288,0)</f>
        <v>0</v>
      </c>
      <c r="B284" s="177" t="n">
        <f aca="false">IF($C$6&lt;='Jan 2001'!Q288,'Jan 2001'!C288,0)</f>
        <v>0</v>
      </c>
      <c r="C284" s="178" t="n">
        <f aca="false">IF($C$6&lt;='Jan 2001'!Q288,'Jan 2001'!E288,0)</f>
        <v>0</v>
      </c>
      <c r="D284" s="179" t="n">
        <f aca="false">IF($C$6&lt;='Jan 2001'!Q288,'Jan 2001'!H288,0)</f>
        <v>0</v>
      </c>
      <c r="E284" s="183"/>
    </row>
    <row r="285" customFormat="false" ht="15.75" hidden="true" customHeight="false" outlineLevel="0" collapsed="false">
      <c r="A285" s="177" t="n">
        <f aca="false">IF($C$6&lt;='Jan 2001'!Q289,'Jan 2001'!A289,0)</f>
        <v>0</v>
      </c>
      <c r="B285" s="177" t="n">
        <f aca="false">IF($C$6&lt;='Jan 2001'!Q289,'Jan 2001'!C289,0)</f>
        <v>0</v>
      </c>
      <c r="C285" s="178" t="n">
        <f aca="false">IF($C$6&lt;='Jan 2001'!Q289,'Jan 2001'!E289,0)</f>
        <v>0</v>
      </c>
      <c r="D285" s="179" t="n">
        <f aca="false">IF($C$6&lt;='Jan 2001'!Q289,'Jan 2001'!H289,0)</f>
        <v>0</v>
      </c>
      <c r="E285" s="183"/>
    </row>
    <row r="286" customFormat="false" ht="15.75" hidden="true" customHeight="false" outlineLevel="0" collapsed="false">
      <c r="A286" s="177" t="n">
        <f aca="false">IF($C$6&lt;='Jan 2001'!Q290,'Jan 2001'!A290,0)</f>
        <v>0</v>
      </c>
      <c r="B286" s="177" t="n">
        <f aca="false">IF($C$6&lt;='Jan 2001'!Q290,'Jan 2001'!C290,0)</f>
        <v>0</v>
      </c>
      <c r="C286" s="178" t="n">
        <f aca="false">IF($C$6&lt;='Jan 2001'!Q290,'Jan 2001'!E290,0)</f>
        <v>0</v>
      </c>
      <c r="D286" s="179" t="n">
        <f aca="false">IF($C$6&lt;='Jan 2001'!Q290,'Jan 2001'!H290,0)</f>
        <v>0</v>
      </c>
      <c r="E286" s="183"/>
    </row>
    <row r="287" customFormat="false" ht="15.75" hidden="true" customHeight="false" outlineLevel="0" collapsed="false">
      <c r="A287" s="177" t="n">
        <f aca="false">IF($C$6&lt;='Jan 2001'!Q291,'Jan 2001'!A291,0)</f>
        <v>0</v>
      </c>
      <c r="B287" s="177" t="n">
        <f aca="false">IF($C$6&lt;='Jan 2001'!Q291,'Jan 2001'!C291,0)</f>
        <v>0</v>
      </c>
      <c r="C287" s="178" t="n">
        <f aca="false">IF($C$6&lt;='Jan 2001'!Q291,'Jan 2001'!E291,0)</f>
        <v>0</v>
      </c>
      <c r="D287" s="179" t="n">
        <f aca="false">IF($C$6&lt;='Jan 2001'!Q291,'Jan 2001'!H291,0)</f>
        <v>0</v>
      </c>
      <c r="E287" s="183"/>
    </row>
    <row r="288" customFormat="false" ht="15.75" hidden="true" customHeight="false" outlineLevel="0" collapsed="false">
      <c r="A288" s="177" t="n">
        <f aca="false">IF($C$6&lt;='Jan 2001'!Q292,'Jan 2001'!A292,0)</f>
        <v>0</v>
      </c>
      <c r="B288" s="177" t="n">
        <f aca="false">IF($C$6&lt;='Jan 2001'!Q292,'Jan 2001'!C292,0)</f>
        <v>0</v>
      </c>
      <c r="C288" s="178" t="n">
        <f aca="false">IF($C$6&lt;='Jan 2001'!Q292,'Jan 2001'!E292,0)</f>
        <v>0</v>
      </c>
      <c r="D288" s="179" t="n">
        <f aca="false">IF($C$6&lt;='Jan 2001'!Q292,'Jan 2001'!H292,0)</f>
        <v>0</v>
      </c>
      <c r="E288" s="183"/>
    </row>
    <row r="289" customFormat="false" ht="15.75" hidden="true" customHeight="false" outlineLevel="0" collapsed="false">
      <c r="A289" s="177" t="n">
        <f aca="false">IF($C$6&lt;='Jan 2001'!Q293,'Jan 2001'!A293,0)</f>
        <v>0</v>
      </c>
      <c r="B289" s="177" t="n">
        <f aca="false">IF($C$6&lt;='Jan 2001'!Q293,'Jan 2001'!C293,0)</f>
        <v>0</v>
      </c>
      <c r="C289" s="178" t="n">
        <f aca="false">IF($C$6&lt;='Jan 2001'!Q293,'Jan 2001'!E293,0)</f>
        <v>0</v>
      </c>
      <c r="D289" s="179" t="n">
        <f aca="false">IF($C$6&lt;='Jan 2001'!Q293,'Jan 2001'!H293,0)</f>
        <v>0</v>
      </c>
      <c r="E289" s="183"/>
    </row>
    <row r="290" customFormat="false" ht="15.75" hidden="true" customHeight="false" outlineLevel="0" collapsed="false">
      <c r="A290" s="177" t="n">
        <f aca="false">IF($C$6&lt;='Jan 2001'!Q294,'Jan 2001'!A294,0)</f>
        <v>0</v>
      </c>
      <c r="B290" s="177" t="n">
        <f aca="false">IF($C$6&lt;='Jan 2001'!Q294,'Jan 2001'!C294,0)</f>
        <v>0</v>
      </c>
      <c r="C290" s="178" t="n">
        <f aca="false">IF($C$6&lt;='Jan 2001'!Q294,'Jan 2001'!E294,0)</f>
        <v>0</v>
      </c>
      <c r="D290" s="179" t="n">
        <f aca="false">IF($C$6&lt;='Jan 2001'!Q294,'Jan 2001'!H294,0)</f>
        <v>0</v>
      </c>
      <c r="E290" s="183"/>
    </row>
    <row r="291" customFormat="false" ht="15.75" hidden="true" customHeight="false" outlineLevel="0" collapsed="false">
      <c r="A291" s="177" t="n">
        <f aca="false">IF($C$6&lt;='Jan 2001'!Q295,'Jan 2001'!A295,0)</f>
        <v>0</v>
      </c>
      <c r="B291" s="177" t="n">
        <f aca="false">IF($C$6&lt;='Jan 2001'!Q295,'Jan 2001'!C295,0)</f>
        <v>0</v>
      </c>
      <c r="C291" s="178" t="n">
        <f aca="false">IF($C$6&lt;='Jan 2001'!Q295,'Jan 2001'!E295,0)</f>
        <v>0</v>
      </c>
      <c r="D291" s="179" t="n">
        <f aca="false">IF($C$6&lt;='Jan 2001'!Q295,'Jan 2001'!H295,0)</f>
        <v>0</v>
      </c>
      <c r="E291" s="183"/>
    </row>
    <row r="292" customFormat="false" ht="15.75" hidden="true" customHeight="false" outlineLevel="0" collapsed="false">
      <c r="A292" s="177" t="n">
        <f aca="false">IF($C$6&lt;='Jan 2001'!Q296,'Jan 2001'!A296,0)</f>
        <v>0</v>
      </c>
      <c r="B292" s="177" t="n">
        <f aca="false">IF($C$6&lt;='Jan 2001'!Q296,'Jan 2001'!C296,0)</f>
        <v>0</v>
      </c>
      <c r="C292" s="178" t="n">
        <f aca="false">IF($C$6&lt;='Jan 2001'!Q296,'Jan 2001'!E296,0)</f>
        <v>0</v>
      </c>
      <c r="D292" s="179" t="n">
        <f aca="false">IF($C$6&lt;='Jan 2001'!Q296,'Jan 2001'!H296,0)</f>
        <v>0</v>
      </c>
      <c r="E292" s="183"/>
    </row>
    <row r="293" customFormat="false" ht="15.75" hidden="true" customHeight="false" outlineLevel="0" collapsed="false">
      <c r="A293" s="177" t="n">
        <f aca="false">IF($C$6&lt;='Jan 2001'!Q297,'Jan 2001'!A297,0)</f>
        <v>0</v>
      </c>
      <c r="B293" s="177" t="n">
        <f aca="false">IF($C$6&lt;='Jan 2001'!Q297,'Jan 2001'!C297,0)</f>
        <v>0</v>
      </c>
      <c r="C293" s="178" t="n">
        <f aca="false">IF($C$6&lt;='Jan 2001'!Q297,'Jan 2001'!E297,0)</f>
        <v>0</v>
      </c>
      <c r="D293" s="179" t="n">
        <f aca="false">IF($C$6&lt;='Jan 2001'!Q297,'Jan 2001'!H297,0)</f>
        <v>0</v>
      </c>
      <c r="E293" s="183"/>
    </row>
    <row r="294" customFormat="false" ht="15.75" hidden="true" customHeight="false" outlineLevel="0" collapsed="false">
      <c r="A294" s="177" t="n">
        <f aca="false">IF($C$6&lt;='Jan 2001'!Q298,'Jan 2001'!A298,0)</f>
        <v>0</v>
      </c>
      <c r="B294" s="177" t="n">
        <f aca="false">IF($C$6&lt;='Jan 2001'!Q298,'Jan 2001'!C298,0)</f>
        <v>0</v>
      </c>
      <c r="C294" s="178" t="n">
        <f aca="false">IF($C$6&lt;='Jan 2001'!Q298,'Jan 2001'!E298,0)</f>
        <v>0</v>
      </c>
      <c r="D294" s="179" t="n">
        <f aca="false">IF($C$6&lt;='Jan 2001'!Q298,'Jan 2001'!H298,0)</f>
        <v>0</v>
      </c>
      <c r="E294" s="183"/>
    </row>
    <row r="295" customFormat="false" ht="15.75" hidden="true" customHeight="false" outlineLevel="0" collapsed="false">
      <c r="A295" s="177" t="n">
        <f aca="false">IF($C$6&lt;='Jan 2001'!Q299,'Jan 2001'!A299,0)</f>
        <v>0</v>
      </c>
      <c r="B295" s="177" t="n">
        <f aca="false">IF($C$6&lt;='Jan 2001'!Q299,'Jan 2001'!C299,0)</f>
        <v>0</v>
      </c>
      <c r="C295" s="178" t="n">
        <f aca="false">IF($C$6&lt;='Jan 2001'!Q299,'Jan 2001'!E299,0)</f>
        <v>0</v>
      </c>
      <c r="D295" s="179" t="n">
        <f aca="false">IF($C$6&lt;='Jan 2001'!Q299,'Jan 2001'!H299,0)</f>
        <v>0</v>
      </c>
      <c r="E295" s="183"/>
    </row>
    <row r="296" customFormat="false" ht="15.75" hidden="true" customHeight="false" outlineLevel="0" collapsed="false">
      <c r="A296" s="177" t="n">
        <f aca="false">IF($C$6&lt;='Jan 2001'!Q300,'Jan 2001'!A300,0)</f>
        <v>0</v>
      </c>
      <c r="B296" s="177" t="n">
        <f aca="false">IF($C$6&lt;='Jan 2001'!Q300,'Jan 2001'!C300,0)</f>
        <v>0</v>
      </c>
      <c r="C296" s="178" t="n">
        <f aca="false">IF($C$6&lt;='Jan 2001'!Q300,'Jan 2001'!E300,0)</f>
        <v>0</v>
      </c>
      <c r="D296" s="179" t="n">
        <f aca="false">IF($C$6&lt;='Jan 2001'!Q300,'Jan 2001'!H300,0)</f>
        <v>0</v>
      </c>
      <c r="E296" s="183"/>
    </row>
    <row r="297" customFormat="false" ht="15.75" hidden="true" customHeight="false" outlineLevel="0" collapsed="false">
      <c r="A297" s="177" t="n">
        <f aca="false">IF($C$6&lt;='Jan 2001'!Q301,'Jan 2001'!A301,0)</f>
        <v>0</v>
      </c>
      <c r="B297" s="177" t="n">
        <f aca="false">IF($C$6&lt;='Jan 2001'!Q301,'Jan 2001'!C301,0)</f>
        <v>0</v>
      </c>
      <c r="C297" s="178" t="n">
        <f aca="false">IF($C$6&lt;='Jan 2001'!Q301,'Jan 2001'!E301,0)</f>
        <v>0</v>
      </c>
      <c r="D297" s="179" t="n">
        <f aca="false">IF($C$6&lt;='Jan 2001'!Q301,'Jan 2001'!H301,0)</f>
        <v>0</v>
      </c>
      <c r="E297" s="183"/>
    </row>
    <row r="298" customFormat="false" ht="15.75" hidden="true" customHeight="false" outlineLevel="0" collapsed="false">
      <c r="A298" s="177" t="n">
        <f aca="false">IF($C$6&lt;='Jan 2001'!Q302,'Jan 2001'!A302,0)</f>
        <v>0</v>
      </c>
      <c r="B298" s="177" t="n">
        <f aca="false">IF($C$6&lt;='Jan 2001'!Q302,'Jan 2001'!C302,0)</f>
        <v>0</v>
      </c>
      <c r="C298" s="178" t="n">
        <f aca="false">IF($C$6&lt;='Jan 2001'!Q302,'Jan 2001'!E302,0)</f>
        <v>0</v>
      </c>
      <c r="D298" s="179" t="n">
        <f aca="false">IF($C$6&lt;='Jan 2001'!Q302,'Jan 2001'!H302,0)</f>
        <v>0</v>
      </c>
      <c r="E298" s="183"/>
    </row>
    <row r="299" customFormat="false" ht="15.75" hidden="true" customHeight="false" outlineLevel="0" collapsed="false">
      <c r="A299" s="177" t="n">
        <f aca="false">IF($C$6&lt;='Jan 2001'!Q303,'Jan 2001'!A303,0)</f>
        <v>0</v>
      </c>
      <c r="B299" s="177" t="n">
        <f aca="false">IF($C$6&lt;='Jan 2001'!Q303,'Jan 2001'!C303,0)</f>
        <v>0</v>
      </c>
      <c r="C299" s="178" t="n">
        <f aca="false">IF($C$6&lt;='Jan 2001'!Q303,'Jan 2001'!E303,0)</f>
        <v>0</v>
      </c>
      <c r="D299" s="179" t="n">
        <f aca="false">IF($C$6&lt;='Jan 2001'!Q303,'Jan 2001'!H303,0)</f>
        <v>0</v>
      </c>
      <c r="E299" s="183"/>
    </row>
    <row r="300" customFormat="false" ht="15.75" hidden="true" customHeight="false" outlineLevel="0" collapsed="false">
      <c r="A300" s="177" t="n">
        <f aca="false">IF($C$6&lt;='Jan 2001'!Q304,'Jan 2001'!A304,0)</f>
        <v>0</v>
      </c>
      <c r="B300" s="177" t="n">
        <f aca="false">IF($C$6&lt;='Jan 2001'!Q304,'Jan 2001'!C304,0)</f>
        <v>0</v>
      </c>
      <c r="C300" s="178" t="n">
        <f aca="false">IF($C$6&lt;='Jan 2001'!Q304,'Jan 2001'!E304,0)</f>
        <v>0</v>
      </c>
      <c r="D300" s="179" t="n">
        <f aca="false">IF($C$6&lt;='Jan 2001'!Q304,'Jan 2001'!H304,0)</f>
        <v>0</v>
      </c>
      <c r="E300" s="183"/>
    </row>
    <row r="301" customFormat="false" ht="15.75" hidden="true" customHeight="false" outlineLevel="0" collapsed="false">
      <c r="A301" s="177" t="n">
        <f aca="false">IF($C$6&lt;='Jan 2001'!Q305,'Jan 2001'!A305,0)</f>
        <v>0</v>
      </c>
      <c r="B301" s="177" t="n">
        <f aca="false">IF($C$6&lt;='Jan 2001'!Q305,'Jan 2001'!C305,0)</f>
        <v>0</v>
      </c>
      <c r="C301" s="178" t="n">
        <f aca="false">IF($C$6&lt;='Jan 2001'!Q305,'Jan 2001'!E305,0)</f>
        <v>0</v>
      </c>
      <c r="D301" s="179" t="n">
        <f aca="false">IF($C$6&lt;='Jan 2001'!Q305,'Jan 2001'!H305,0)</f>
        <v>0</v>
      </c>
      <c r="E301" s="183"/>
    </row>
    <row r="302" customFormat="false" ht="15.75" hidden="true" customHeight="false" outlineLevel="0" collapsed="false">
      <c r="A302" s="177" t="n">
        <f aca="false">IF($C$6&lt;='Jan 2001'!Q306,'Jan 2001'!A306,0)</f>
        <v>0</v>
      </c>
      <c r="B302" s="177" t="n">
        <f aca="false">IF($C$6&lt;='Jan 2001'!Q306,'Jan 2001'!C306,0)</f>
        <v>0</v>
      </c>
      <c r="C302" s="178" t="n">
        <f aca="false">IF($C$6&lt;='Jan 2001'!Q306,'Jan 2001'!E306,0)</f>
        <v>0</v>
      </c>
      <c r="D302" s="179" t="n">
        <f aca="false">IF($C$6&lt;='Jan 2001'!Q306,'Jan 2001'!H306,0)</f>
        <v>0</v>
      </c>
      <c r="E302" s="183"/>
    </row>
    <row r="303" customFormat="false" ht="15.75" hidden="true" customHeight="false" outlineLevel="0" collapsed="false">
      <c r="A303" s="177" t="n">
        <f aca="false">IF($C$6&lt;='Jan 2001'!Q307,'Jan 2001'!A307,0)</f>
        <v>0</v>
      </c>
      <c r="B303" s="177" t="n">
        <f aca="false">IF($C$6&lt;='Jan 2001'!Q307,'Jan 2001'!C307,0)</f>
        <v>0</v>
      </c>
      <c r="C303" s="178" t="n">
        <f aca="false">IF($C$6&lt;='Jan 2001'!Q307,'Jan 2001'!E307,0)</f>
        <v>0</v>
      </c>
      <c r="D303" s="179" t="n">
        <f aca="false">IF($C$6&lt;='Jan 2001'!Q307,'Jan 2001'!H307,0)</f>
        <v>0</v>
      </c>
      <c r="E303" s="183"/>
    </row>
    <row r="304" customFormat="false" ht="15.75" hidden="true" customHeight="false" outlineLevel="0" collapsed="false">
      <c r="A304" s="177" t="n">
        <f aca="false">IF($C$6&lt;='Jan 2001'!Q308,'Jan 2001'!A308,0)</f>
        <v>0</v>
      </c>
      <c r="B304" s="177" t="n">
        <f aca="false">IF($C$6&lt;='Jan 2001'!Q308,'Jan 2001'!C308,0)</f>
        <v>0</v>
      </c>
      <c r="C304" s="178" t="n">
        <f aca="false">IF($C$6&lt;='Jan 2001'!Q308,'Jan 2001'!E308,0)</f>
        <v>0</v>
      </c>
      <c r="D304" s="179" t="n">
        <f aca="false">IF($C$6&lt;='Jan 2001'!Q308,'Jan 2001'!H308,0)</f>
        <v>0</v>
      </c>
      <c r="E304" s="183"/>
    </row>
    <row r="305" customFormat="false" ht="15.75" hidden="true" customHeight="false" outlineLevel="0" collapsed="false">
      <c r="A305" s="177" t="n">
        <f aca="false">IF($C$6&lt;='Jan 2001'!Q309,'Jan 2001'!A309,0)</f>
        <v>0</v>
      </c>
      <c r="B305" s="177" t="n">
        <f aca="false">IF($C$6&lt;='Jan 2001'!Q309,'Jan 2001'!C309,0)</f>
        <v>0</v>
      </c>
      <c r="C305" s="178" t="n">
        <f aca="false">IF($C$6&lt;='Jan 2001'!Q309,'Jan 2001'!E309,0)</f>
        <v>0</v>
      </c>
      <c r="D305" s="179" t="n">
        <f aca="false">IF($C$6&lt;='Jan 2001'!Q309,'Jan 2001'!H309,0)</f>
        <v>0</v>
      </c>
      <c r="E305" s="183"/>
    </row>
    <row r="306" customFormat="false" ht="15.75" hidden="true" customHeight="false" outlineLevel="0" collapsed="false">
      <c r="A306" s="177" t="n">
        <f aca="false">IF($C$6&lt;='Jan 2001'!Q310,'Jan 2001'!A310,0)</f>
        <v>0</v>
      </c>
      <c r="B306" s="177" t="n">
        <f aca="false">IF($C$6&lt;='Jan 2001'!Q310,'Jan 2001'!C310,0)</f>
        <v>0</v>
      </c>
      <c r="C306" s="178" t="n">
        <f aca="false">IF($C$6&lt;='Jan 2001'!Q310,'Jan 2001'!E310,0)</f>
        <v>0</v>
      </c>
      <c r="D306" s="179" t="n">
        <f aca="false">IF($C$6&lt;='Jan 2001'!Q310,'Jan 2001'!H310,0)</f>
        <v>0</v>
      </c>
      <c r="E306" s="183"/>
    </row>
    <row r="307" customFormat="false" ht="15.75" hidden="true" customHeight="false" outlineLevel="0" collapsed="false">
      <c r="A307" s="177" t="n">
        <f aca="false">IF($C$6&lt;='Jan 2001'!Q311,'Jan 2001'!A311,0)</f>
        <v>0</v>
      </c>
      <c r="B307" s="177" t="n">
        <f aca="false">IF($C$6&lt;='Jan 2001'!Q311,'Jan 2001'!C311,0)</f>
        <v>0</v>
      </c>
      <c r="C307" s="178" t="n">
        <f aca="false">IF($C$6&lt;='Jan 2001'!Q311,'Jan 2001'!E311,0)</f>
        <v>0</v>
      </c>
      <c r="D307" s="179" t="n">
        <f aca="false">IF($C$6&lt;='Jan 2001'!Q311,'Jan 2001'!H311,0)</f>
        <v>0</v>
      </c>
      <c r="E307" s="183"/>
    </row>
    <row r="308" customFormat="false" ht="15.75" hidden="true" customHeight="false" outlineLevel="0" collapsed="false">
      <c r="A308" s="177" t="n">
        <f aca="false">IF($C$6&lt;='Jan 2001'!Q312,'Jan 2001'!A312,0)</f>
        <v>0</v>
      </c>
      <c r="B308" s="177" t="n">
        <f aca="false">IF($C$6&lt;='Jan 2001'!Q312,'Jan 2001'!C312,0)</f>
        <v>0</v>
      </c>
      <c r="C308" s="178" t="n">
        <f aca="false">IF($C$6&lt;='Jan 2001'!Q312,'Jan 2001'!E312,0)</f>
        <v>0</v>
      </c>
      <c r="D308" s="179" t="n">
        <f aca="false">IF($C$6&lt;='Jan 2001'!Q312,'Jan 2001'!H312,0)</f>
        <v>0</v>
      </c>
      <c r="E308" s="183"/>
    </row>
    <row r="309" customFormat="false" ht="15.75" hidden="true" customHeight="false" outlineLevel="0" collapsed="false">
      <c r="A309" s="177" t="n">
        <f aca="false">IF($C$6&lt;='Jan 2001'!Q313,'Jan 2001'!A313,0)</f>
        <v>0</v>
      </c>
      <c r="B309" s="177" t="n">
        <f aca="false">IF($C$6&lt;='Jan 2001'!Q313,'Jan 2001'!C313,0)</f>
        <v>0</v>
      </c>
      <c r="C309" s="178" t="n">
        <f aca="false">IF($C$6&lt;='Jan 2001'!Q313,'Jan 2001'!E313,0)</f>
        <v>0</v>
      </c>
      <c r="D309" s="179" t="n">
        <f aca="false">IF($C$6&lt;='Jan 2001'!Q313,'Jan 2001'!H313,0)</f>
        <v>0</v>
      </c>
      <c r="E309" s="183"/>
    </row>
    <row r="310" customFormat="false" ht="15.75" hidden="true" customHeight="false" outlineLevel="0" collapsed="false">
      <c r="A310" s="177" t="n">
        <f aca="false">IF($C$6&lt;='Jan 2001'!Q314,'Jan 2001'!A314,0)</f>
        <v>0</v>
      </c>
      <c r="B310" s="177" t="n">
        <f aca="false">IF($C$6&lt;='Jan 2001'!Q314,'Jan 2001'!C314,0)</f>
        <v>0</v>
      </c>
      <c r="C310" s="178" t="n">
        <f aca="false">IF($C$6&lt;='Jan 2001'!Q314,'Jan 2001'!E314,0)</f>
        <v>0</v>
      </c>
      <c r="D310" s="179" t="n">
        <f aca="false">IF($C$6&lt;='Jan 2001'!Q314,'Jan 2001'!H314,0)</f>
        <v>0</v>
      </c>
      <c r="E310" s="183"/>
    </row>
    <row r="311" customFormat="false" ht="15.75" hidden="true" customHeight="false" outlineLevel="0" collapsed="false">
      <c r="A311" s="177" t="n">
        <f aca="false">IF($C$6&lt;='Jan 2001'!Q315,'Jan 2001'!A315,0)</f>
        <v>0</v>
      </c>
      <c r="B311" s="177" t="n">
        <f aca="false">IF($C$6&lt;='Jan 2001'!Q315,'Jan 2001'!C315,0)</f>
        <v>0</v>
      </c>
      <c r="C311" s="178" t="n">
        <f aca="false">IF($C$6&lt;='Jan 2001'!Q315,'Jan 2001'!E315,0)</f>
        <v>0</v>
      </c>
      <c r="D311" s="179" t="n">
        <f aca="false">IF($C$6&lt;='Jan 2001'!Q315,'Jan 2001'!H315,0)</f>
        <v>0</v>
      </c>
      <c r="E311" s="183"/>
    </row>
    <row r="312" customFormat="false" ht="15.75" hidden="true" customHeight="false" outlineLevel="0" collapsed="false">
      <c r="A312" s="177" t="n">
        <f aca="false">IF($C$6&lt;='Jan 2001'!Q316,'Jan 2001'!A316,0)</f>
        <v>0</v>
      </c>
      <c r="B312" s="177" t="n">
        <f aca="false">IF($C$6&lt;='Jan 2001'!Q316,'Jan 2001'!C316,0)</f>
        <v>0</v>
      </c>
      <c r="C312" s="178" t="n">
        <f aca="false">IF($C$6&lt;='Jan 2001'!Q316,'Jan 2001'!E316,0)</f>
        <v>0</v>
      </c>
      <c r="D312" s="179" t="n">
        <f aca="false">IF($C$6&lt;='Jan 2001'!Q316,'Jan 2001'!H316,0)</f>
        <v>0</v>
      </c>
      <c r="E312" s="183"/>
    </row>
    <row r="313" customFormat="false" ht="15.75" hidden="true" customHeight="false" outlineLevel="0" collapsed="false">
      <c r="A313" s="177" t="n">
        <f aca="false">IF($C$6&lt;='Jan 2001'!Q317,'Jan 2001'!A317,0)</f>
        <v>0</v>
      </c>
      <c r="B313" s="177" t="n">
        <f aca="false">IF($C$6&lt;='Jan 2001'!Q317,'Jan 2001'!C317,0)</f>
        <v>0</v>
      </c>
      <c r="C313" s="178" t="n">
        <f aca="false">IF($C$6&lt;='Jan 2001'!Q317,'Jan 2001'!E317,0)</f>
        <v>0</v>
      </c>
      <c r="D313" s="179" t="n">
        <f aca="false">IF($C$6&lt;='Jan 2001'!Q317,'Jan 2001'!H317,0)</f>
        <v>0</v>
      </c>
      <c r="E313" s="183"/>
    </row>
    <row r="314" customFormat="false" ht="15.75" hidden="true" customHeight="false" outlineLevel="0" collapsed="false">
      <c r="A314" s="177" t="n">
        <f aca="false">IF($C$6&lt;='Jan 2001'!Q318,'Jan 2001'!A318,0)</f>
        <v>0</v>
      </c>
      <c r="B314" s="177" t="n">
        <f aca="false">IF($C$6&lt;='Jan 2001'!Q318,'Jan 2001'!C318,0)</f>
        <v>0</v>
      </c>
      <c r="C314" s="178" t="n">
        <f aca="false">IF($C$6&lt;='Jan 2001'!Q318,'Jan 2001'!E318,0)</f>
        <v>0</v>
      </c>
      <c r="D314" s="179" t="n">
        <f aca="false">IF($C$6&lt;='Jan 2001'!Q318,'Jan 2001'!H318,0)</f>
        <v>0</v>
      </c>
      <c r="E314" s="183"/>
    </row>
    <row r="315" customFormat="false" ht="15.75" hidden="true" customHeight="false" outlineLevel="0" collapsed="false">
      <c r="A315" s="177" t="n">
        <f aca="false">IF($C$6&lt;='Jan 2001'!Q319,'Jan 2001'!A319,0)</f>
        <v>0</v>
      </c>
      <c r="B315" s="177" t="n">
        <f aca="false">IF($C$6&lt;='Jan 2001'!Q319,'Jan 2001'!C319,0)</f>
        <v>0</v>
      </c>
      <c r="C315" s="178" t="n">
        <f aca="false">IF($C$6&lt;='Jan 2001'!Q319,'Jan 2001'!E319,0)</f>
        <v>0</v>
      </c>
      <c r="D315" s="179" t="n">
        <f aca="false">IF($C$6&lt;='Jan 2001'!Q319,'Jan 2001'!H319,0)</f>
        <v>0</v>
      </c>
      <c r="E315" s="183"/>
    </row>
    <row r="316" customFormat="false" ht="15.75" hidden="true" customHeight="false" outlineLevel="0" collapsed="false">
      <c r="A316" s="177" t="n">
        <f aca="false">IF($C$6&lt;='Jan 2001'!Q320,'Jan 2001'!A320,0)</f>
        <v>0</v>
      </c>
      <c r="B316" s="177" t="n">
        <f aca="false">IF($C$6&lt;='Jan 2001'!Q320,'Jan 2001'!C320,0)</f>
        <v>0</v>
      </c>
      <c r="C316" s="178" t="n">
        <f aca="false">IF($C$6&lt;='Jan 2001'!Q320,'Jan 2001'!E320,0)</f>
        <v>0</v>
      </c>
      <c r="D316" s="179" t="n">
        <f aca="false">IF($C$6&lt;='Jan 2001'!Q320,'Jan 2001'!H320,0)</f>
        <v>0</v>
      </c>
      <c r="E316" s="183"/>
    </row>
    <row r="317" customFormat="false" ht="15.75" hidden="true" customHeight="false" outlineLevel="0" collapsed="false">
      <c r="A317" s="177" t="n">
        <f aca="false">IF($C$6&lt;='Jan 2001'!Q321,'Jan 2001'!A321,0)</f>
        <v>0</v>
      </c>
      <c r="B317" s="177" t="n">
        <f aca="false">IF($C$6&lt;='Jan 2001'!Q321,'Jan 2001'!C321,0)</f>
        <v>0</v>
      </c>
      <c r="C317" s="178" t="n">
        <f aca="false">IF($C$6&lt;='Jan 2001'!Q321,'Jan 2001'!E321,0)</f>
        <v>0</v>
      </c>
      <c r="D317" s="179" t="n">
        <f aca="false">IF($C$6&lt;='Jan 2001'!Q321,'Jan 2001'!H321,0)</f>
        <v>0</v>
      </c>
      <c r="E317" s="183"/>
    </row>
    <row r="318" customFormat="false" ht="15.75" hidden="true" customHeight="false" outlineLevel="0" collapsed="false">
      <c r="A318" s="177" t="n">
        <f aca="false">IF($C$6&lt;='Jan 2001'!Q322,'Jan 2001'!A322,0)</f>
        <v>0</v>
      </c>
      <c r="B318" s="177" t="n">
        <f aca="false">IF($C$6&lt;='Jan 2001'!Q322,'Jan 2001'!C322,0)</f>
        <v>0</v>
      </c>
      <c r="C318" s="178" t="n">
        <f aca="false">IF($C$6&lt;='Jan 2001'!Q322,'Jan 2001'!E322,0)</f>
        <v>0</v>
      </c>
      <c r="D318" s="179" t="n">
        <f aca="false">IF($C$6&lt;='Jan 2001'!Q322,'Jan 2001'!H322,0)</f>
        <v>0</v>
      </c>
      <c r="E318" s="183"/>
    </row>
    <row r="319" customFormat="false" ht="15.75" hidden="true" customHeight="false" outlineLevel="0" collapsed="false">
      <c r="A319" s="177" t="n">
        <f aca="false">IF($C$6&lt;='Jan 2001'!Q323,'Jan 2001'!A323,0)</f>
        <v>0</v>
      </c>
      <c r="B319" s="177" t="n">
        <f aca="false">IF($C$6&lt;='Jan 2001'!Q323,'Jan 2001'!C323,0)</f>
        <v>0</v>
      </c>
      <c r="C319" s="178" t="n">
        <f aca="false">IF($C$6&lt;='Jan 2001'!Q323,'Jan 2001'!E323,0)</f>
        <v>0</v>
      </c>
      <c r="D319" s="179" t="n">
        <f aca="false">IF($C$6&lt;='Jan 2001'!Q323,'Jan 2001'!H323,0)</f>
        <v>0</v>
      </c>
      <c r="E319" s="183"/>
    </row>
    <row r="320" customFormat="false" ht="15.75" hidden="true" customHeight="false" outlineLevel="0" collapsed="false">
      <c r="A320" s="177" t="n">
        <f aca="false">IF($C$6&lt;='Jan 2001'!Q324,'Jan 2001'!A324,0)</f>
        <v>0</v>
      </c>
      <c r="B320" s="177" t="n">
        <f aca="false">IF($C$6&lt;='Jan 2001'!Q324,'Jan 2001'!C324,0)</f>
        <v>0</v>
      </c>
      <c r="C320" s="178" t="n">
        <f aca="false">IF($C$6&lt;='Jan 2001'!Q324,'Jan 2001'!E324,0)</f>
        <v>0</v>
      </c>
      <c r="D320" s="179" t="n">
        <f aca="false">IF($C$6&lt;='Jan 2001'!Q324,'Jan 2001'!H324,0)</f>
        <v>0</v>
      </c>
      <c r="E320" s="183"/>
    </row>
    <row r="321" customFormat="false" ht="15.75" hidden="true" customHeight="false" outlineLevel="0" collapsed="false">
      <c r="A321" s="177" t="n">
        <f aca="false">IF($C$6&lt;='Jan 2001'!Q325,'Jan 2001'!A325,0)</f>
        <v>0</v>
      </c>
      <c r="B321" s="177" t="n">
        <f aca="false">IF($C$6&lt;='Jan 2001'!Q325,'Jan 2001'!C325,0)</f>
        <v>0</v>
      </c>
      <c r="C321" s="178" t="n">
        <f aca="false">IF($C$6&lt;='Jan 2001'!Q325,'Jan 2001'!E325,0)</f>
        <v>0</v>
      </c>
      <c r="D321" s="179" t="n">
        <f aca="false">IF($C$6&lt;='Jan 2001'!Q325,'Jan 2001'!H325,0)</f>
        <v>0</v>
      </c>
      <c r="E321" s="183"/>
    </row>
    <row r="322" customFormat="false" ht="15.75" hidden="true" customHeight="false" outlineLevel="0" collapsed="false">
      <c r="A322" s="177" t="n">
        <f aca="false">IF($C$6&lt;='Jan 2001'!Q326,'Jan 2001'!A326,0)</f>
        <v>0</v>
      </c>
      <c r="B322" s="177" t="n">
        <f aca="false">IF($C$6&lt;='Jan 2001'!Q326,'Jan 2001'!C326,0)</f>
        <v>0</v>
      </c>
      <c r="C322" s="178" t="n">
        <f aca="false">IF($C$6&lt;='Jan 2001'!Q326,'Jan 2001'!E326,0)</f>
        <v>0</v>
      </c>
      <c r="D322" s="179" t="n">
        <f aca="false">IF($C$6&lt;='Jan 2001'!Q326,'Jan 2001'!H326,0)</f>
        <v>0</v>
      </c>
      <c r="E322" s="183"/>
    </row>
    <row r="323" customFormat="false" ht="15.75" hidden="true" customHeight="false" outlineLevel="0" collapsed="false">
      <c r="A323" s="177" t="n">
        <f aca="false">IF($C$6&lt;='Jan 2001'!Q327,'Jan 2001'!A327,0)</f>
        <v>0</v>
      </c>
      <c r="B323" s="177" t="n">
        <f aca="false">IF($C$6&lt;='Jan 2001'!Q327,'Jan 2001'!C327,0)</f>
        <v>0</v>
      </c>
      <c r="C323" s="178" t="n">
        <f aca="false">IF($C$6&lt;='Jan 2001'!Q327,'Jan 2001'!E327,0)</f>
        <v>0</v>
      </c>
      <c r="D323" s="179" t="n">
        <f aca="false">IF($C$6&lt;='Jan 2001'!Q327,'Jan 2001'!H327,0)</f>
        <v>0</v>
      </c>
      <c r="E323" s="183"/>
    </row>
    <row r="324" customFormat="false" ht="15.75" hidden="true" customHeight="false" outlineLevel="0" collapsed="false">
      <c r="A324" s="177" t="n">
        <f aca="false">IF($C$6&lt;='Jan 2001'!Q328,'Jan 2001'!A328,0)</f>
        <v>0</v>
      </c>
      <c r="B324" s="177" t="n">
        <f aca="false">IF($C$6&lt;='Jan 2001'!Q328,'Jan 2001'!C328,0)</f>
        <v>0</v>
      </c>
      <c r="C324" s="178" t="n">
        <f aca="false">IF($C$6&lt;='Jan 2001'!Q328,'Jan 2001'!E328,0)</f>
        <v>0</v>
      </c>
      <c r="D324" s="179" t="n">
        <f aca="false">IF($C$6&lt;='Jan 2001'!Q328,'Jan 2001'!H328,0)</f>
        <v>0</v>
      </c>
      <c r="E324" s="183"/>
    </row>
    <row r="325" customFormat="false" ht="15.75" hidden="true" customHeight="false" outlineLevel="0" collapsed="false">
      <c r="A325" s="177" t="n">
        <f aca="false">IF($C$6&lt;='Jan 2001'!Q329,'Jan 2001'!A329,0)</f>
        <v>0</v>
      </c>
      <c r="B325" s="177" t="n">
        <f aca="false">IF($C$6&lt;='Jan 2001'!Q329,'Jan 2001'!C329,0)</f>
        <v>0</v>
      </c>
      <c r="C325" s="178" t="n">
        <f aca="false">IF($C$6&lt;='Jan 2001'!Q329,'Jan 2001'!E329,0)</f>
        <v>0</v>
      </c>
      <c r="D325" s="179" t="n">
        <f aca="false">IF($C$6&lt;='Jan 2001'!Q329,'Jan 2001'!H329,0)</f>
        <v>0</v>
      </c>
      <c r="E325" s="183"/>
    </row>
    <row r="326" customFormat="false" ht="15.75" hidden="true" customHeight="false" outlineLevel="0" collapsed="false">
      <c r="A326" s="177" t="n">
        <f aca="false">IF($C$6&lt;='Jan 2001'!Q330,'Jan 2001'!A330,0)</f>
        <v>0</v>
      </c>
      <c r="B326" s="177" t="n">
        <f aca="false">IF($C$6&lt;='Jan 2001'!Q330,'Jan 2001'!C330,0)</f>
        <v>0</v>
      </c>
      <c r="C326" s="178" t="n">
        <f aca="false">IF($C$6&lt;='Jan 2001'!Q330,'Jan 2001'!E330,0)</f>
        <v>0</v>
      </c>
      <c r="D326" s="179" t="n">
        <f aca="false">IF($C$6&lt;='Jan 2001'!Q330,'Jan 2001'!H330,0)</f>
        <v>0</v>
      </c>
      <c r="E326" s="183"/>
    </row>
    <row r="327" customFormat="false" ht="15.75" hidden="true" customHeight="false" outlineLevel="0" collapsed="false">
      <c r="A327" s="177" t="n">
        <f aca="false">IF($C$6&lt;='Jan 2001'!Q331,'Jan 2001'!A331,0)</f>
        <v>0</v>
      </c>
      <c r="B327" s="177" t="n">
        <f aca="false">IF($C$6&lt;='Jan 2001'!Q331,'Jan 2001'!C331,0)</f>
        <v>0</v>
      </c>
      <c r="C327" s="178" t="n">
        <f aca="false">IF($C$6&lt;='Jan 2001'!Q331,'Jan 2001'!E331,0)</f>
        <v>0</v>
      </c>
      <c r="D327" s="179" t="n">
        <f aca="false">IF($C$6&lt;='Jan 2001'!Q331,'Jan 2001'!H331,0)</f>
        <v>0</v>
      </c>
      <c r="E327" s="183"/>
    </row>
    <row r="328" customFormat="false" ht="15.75" hidden="true" customHeight="false" outlineLevel="0" collapsed="false">
      <c r="A328" s="177" t="n">
        <f aca="false">IF($C$6&lt;='Jan 2001'!Q332,'Jan 2001'!A332,0)</f>
        <v>0</v>
      </c>
      <c r="B328" s="177" t="n">
        <f aca="false">IF($C$6&lt;='Jan 2001'!Q332,'Jan 2001'!C332,0)</f>
        <v>0</v>
      </c>
      <c r="C328" s="178" t="n">
        <f aca="false">IF($C$6&lt;='Jan 2001'!Q332,'Jan 2001'!E332,0)</f>
        <v>0</v>
      </c>
      <c r="D328" s="179" t="n">
        <f aca="false">IF($C$6&lt;='Jan 2001'!Q332,'Jan 2001'!H332,0)</f>
        <v>0</v>
      </c>
      <c r="E328" s="183"/>
    </row>
    <row r="329" customFormat="false" ht="15.75" hidden="true" customHeight="false" outlineLevel="0" collapsed="false">
      <c r="A329" s="177" t="n">
        <f aca="false">IF($C$6&lt;='Jan 2001'!Q333,'Jan 2001'!A333,0)</f>
        <v>0</v>
      </c>
      <c r="B329" s="177" t="n">
        <f aca="false">IF($C$6&lt;='Jan 2001'!Q333,'Jan 2001'!C333,0)</f>
        <v>0</v>
      </c>
      <c r="C329" s="178" t="n">
        <f aca="false">IF($C$6&lt;='Jan 2001'!Q333,'Jan 2001'!E333,0)</f>
        <v>0</v>
      </c>
      <c r="D329" s="179" t="n">
        <f aca="false">IF($C$6&lt;='Jan 2001'!Q333,'Jan 2001'!H333,0)</f>
        <v>0</v>
      </c>
      <c r="E329" s="183"/>
    </row>
    <row r="330" customFormat="false" ht="15.75" hidden="true" customHeight="false" outlineLevel="0" collapsed="false">
      <c r="A330" s="177" t="n">
        <f aca="false">IF($C$6&lt;='Jan 2001'!Q334,'Jan 2001'!A334,0)</f>
        <v>0</v>
      </c>
      <c r="B330" s="177" t="n">
        <f aca="false">IF($C$6&lt;='Jan 2001'!Q334,'Jan 2001'!C334,0)</f>
        <v>0</v>
      </c>
      <c r="C330" s="178" t="n">
        <f aca="false">IF($C$6&lt;='Jan 2001'!Q334,'Jan 2001'!E334,0)</f>
        <v>0</v>
      </c>
      <c r="D330" s="179" t="n">
        <f aca="false">IF($C$6&lt;='Jan 2001'!Q334,'Jan 2001'!H334,0)</f>
        <v>0</v>
      </c>
      <c r="E330" s="183"/>
    </row>
    <row r="331" customFormat="false" ht="15.75" hidden="true" customHeight="false" outlineLevel="0" collapsed="false">
      <c r="A331" s="177" t="n">
        <f aca="false">IF($C$6&lt;='Jan 2001'!Q335,'Jan 2001'!A335,0)</f>
        <v>0</v>
      </c>
      <c r="B331" s="177" t="n">
        <f aca="false">IF($C$6&lt;='Jan 2001'!Q335,'Jan 2001'!C335,0)</f>
        <v>0</v>
      </c>
      <c r="C331" s="178" t="n">
        <f aca="false">IF($C$6&lt;='Jan 2001'!Q335,'Jan 2001'!E335,0)</f>
        <v>0</v>
      </c>
      <c r="D331" s="179" t="n">
        <f aca="false">IF($C$6&lt;='Jan 2001'!Q335,'Jan 2001'!H335,0)</f>
        <v>0</v>
      </c>
      <c r="E331" s="183"/>
    </row>
    <row r="332" customFormat="false" ht="15.75" hidden="true" customHeight="false" outlineLevel="0" collapsed="false">
      <c r="A332" s="177" t="n">
        <f aca="false">IF($C$6&lt;='Jan 2001'!Q336,'Jan 2001'!A336,0)</f>
        <v>0</v>
      </c>
      <c r="B332" s="177" t="n">
        <f aca="false">IF($C$6&lt;='Jan 2001'!Q336,'Jan 2001'!C336,0)</f>
        <v>0</v>
      </c>
      <c r="C332" s="178" t="n">
        <f aca="false">IF($C$6&lt;='Jan 2001'!Q336,'Jan 2001'!E336,0)</f>
        <v>0</v>
      </c>
      <c r="D332" s="179" t="n">
        <f aca="false">IF($C$6&lt;='Jan 2001'!Q336,'Jan 2001'!H336,0)</f>
        <v>0</v>
      </c>
      <c r="E332" s="183"/>
    </row>
    <row r="333" customFormat="false" ht="15.75" hidden="true" customHeight="false" outlineLevel="0" collapsed="false">
      <c r="A333" s="177" t="n">
        <f aca="false">IF($C$6&lt;='Jan 2001'!Q337,'Jan 2001'!A337,0)</f>
        <v>0</v>
      </c>
      <c r="B333" s="177" t="n">
        <f aca="false">IF($C$6&lt;='Jan 2001'!Q337,'Jan 2001'!C337,0)</f>
        <v>0</v>
      </c>
      <c r="C333" s="178" t="n">
        <f aca="false">IF($C$6&lt;='Jan 2001'!Q337,'Jan 2001'!E337,0)</f>
        <v>0</v>
      </c>
      <c r="D333" s="179" t="n">
        <f aca="false">IF($C$6&lt;='Jan 2001'!Q337,'Jan 2001'!H337,0)</f>
        <v>0</v>
      </c>
      <c r="E333" s="183"/>
    </row>
    <row r="334" customFormat="false" ht="15.75" hidden="true" customHeight="false" outlineLevel="0" collapsed="false">
      <c r="A334" s="177" t="n">
        <f aca="false">IF($C$6&lt;='Jan 2001'!Q338,'Jan 2001'!A338,0)</f>
        <v>0</v>
      </c>
      <c r="B334" s="177" t="n">
        <f aca="false">IF($C$6&lt;='Jan 2001'!Q338,'Jan 2001'!C338,0)</f>
        <v>0</v>
      </c>
      <c r="C334" s="178" t="n">
        <f aca="false">IF($C$6&lt;='Jan 2001'!Q338,'Jan 2001'!E338,0)</f>
        <v>0</v>
      </c>
      <c r="D334" s="179" t="n">
        <f aca="false">IF($C$6&lt;='Jan 2001'!Q338,'Jan 2001'!H338,0)</f>
        <v>0</v>
      </c>
      <c r="E334" s="183"/>
    </row>
    <row r="335" customFormat="false" ht="15.75" hidden="true" customHeight="false" outlineLevel="0" collapsed="false">
      <c r="A335" s="177" t="n">
        <f aca="false">IF($C$6&lt;='Jan 2001'!Q339,'Jan 2001'!A339,0)</f>
        <v>0</v>
      </c>
      <c r="B335" s="177" t="n">
        <f aca="false">IF($C$6&lt;='Jan 2001'!Q339,'Jan 2001'!C339,0)</f>
        <v>0</v>
      </c>
      <c r="C335" s="178" t="n">
        <f aca="false">IF($C$6&lt;='Jan 2001'!Q339,'Jan 2001'!E339,0)</f>
        <v>0</v>
      </c>
      <c r="D335" s="179" t="n">
        <f aca="false">IF($C$6&lt;='Jan 2001'!Q339,'Jan 2001'!H339,0)</f>
        <v>0</v>
      </c>
      <c r="E335" s="183"/>
    </row>
    <row r="336" customFormat="false" ht="15.75" hidden="true" customHeight="false" outlineLevel="0" collapsed="false">
      <c r="A336" s="177" t="n">
        <f aca="false">IF($C$6&lt;='Jan 2001'!Q340,'Jan 2001'!A340,0)</f>
        <v>0</v>
      </c>
      <c r="B336" s="177" t="n">
        <f aca="false">IF($C$6&lt;='Jan 2001'!Q340,'Jan 2001'!C340,0)</f>
        <v>0</v>
      </c>
      <c r="C336" s="178" t="n">
        <f aca="false">IF($C$6&lt;='Jan 2001'!Q340,'Jan 2001'!E340,0)</f>
        <v>0</v>
      </c>
      <c r="D336" s="179" t="n">
        <f aca="false">IF($C$6&lt;='Jan 2001'!Q340,'Jan 2001'!H340,0)</f>
        <v>0</v>
      </c>
      <c r="E336" s="183"/>
    </row>
    <row r="337" customFormat="false" ht="15.75" hidden="true" customHeight="false" outlineLevel="0" collapsed="false">
      <c r="A337" s="177" t="n">
        <f aca="false">IF($C$6&lt;='Jan 2001'!Q341,'Jan 2001'!A341,0)</f>
        <v>0</v>
      </c>
      <c r="B337" s="177" t="n">
        <f aca="false">IF($C$6&lt;='Jan 2001'!Q341,'Jan 2001'!C341,0)</f>
        <v>0</v>
      </c>
      <c r="C337" s="178" t="n">
        <f aca="false">IF($C$6&lt;='Jan 2001'!Q341,'Jan 2001'!E341,0)</f>
        <v>0</v>
      </c>
      <c r="D337" s="179" t="n">
        <f aca="false">IF($C$6&lt;='Jan 2001'!Q341,'Jan 2001'!H341,0)</f>
        <v>0</v>
      </c>
      <c r="E337" s="183"/>
    </row>
    <row r="338" customFormat="false" ht="15.75" hidden="true" customHeight="false" outlineLevel="0" collapsed="false">
      <c r="A338" s="177" t="n">
        <f aca="false">IF($C$6&lt;='Jan 2001'!Q342,'Jan 2001'!A342,0)</f>
        <v>0</v>
      </c>
      <c r="B338" s="177" t="n">
        <f aca="false">IF($C$6&lt;='Jan 2001'!Q342,'Jan 2001'!C342,0)</f>
        <v>0</v>
      </c>
      <c r="C338" s="178" t="n">
        <f aca="false">IF($C$6&lt;='Jan 2001'!Q342,'Jan 2001'!E342,0)</f>
        <v>0</v>
      </c>
      <c r="D338" s="179" t="n">
        <f aca="false">IF($C$6&lt;='Jan 2001'!Q342,'Jan 2001'!H342,0)</f>
        <v>0</v>
      </c>
      <c r="E338" s="183"/>
    </row>
    <row r="339" customFormat="false" ht="15.75" hidden="true" customHeight="false" outlineLevel="0" collapsed="false">
      <c r="A339" s="177" t="n">
        <f aca="false">IF($C$6&lt;='Jan 2001'!Q343,'Jan 2001'!A343,0)</f>
        <v>0</v>
      </c>
      <c r="B339" s="177" t="n">
        <f aca="false">IF($C$6&lt;='Jan 2001'!Q343,'Jan 2001'!C343,0)</f>
        <v>0</v>
      </c>
      <c r="C339" s="178" t="n">
        <f aca="false">IF($C$6&lt;='Jan 2001'!Q343,'Jan 2001'!E343,0)</f>
        <v>0</v>
      </c>
      <c r="D339" s="179" t="n">
        <f aca="false">IF($C$6&lt;='Jan 2001'!Q343,'Jan 2001'!H343,0)</f>
        <v>0</v>
      </c>
      <c r="E339" s="183"/>
    </row>
    <row r="340" customFormat="false" ht="15.75" hidden="true" customHeight="false" outlineLevel="0" collapsed="false">
      <c r="A340" s="177" t="n">
        <f aca="false">IF($C$6&lt;='Jan 2001'!Q344,'Jan 2001'!A344,0)</f>
        <v>0</v>
      </c>
      <c r="B340" s="177" t="n">
        <f aca="false">IF($C$6&lt;='Jan 2001'!Q344,'Jan 2001'!C344,0)</f>
        <v>0</v>
      </c>
      <c r="C340" s="178" t="n">
        <f aca="false">IF($C$6&lt;='Jan 2001'!Q344,'Jan 2001'!E344,0)</f>
        <v>0</v>
      </c>
      <c r="D340" s="179" t="n">
        <f aca="false">IF($C$6&lt;='Jan 2001'!Q344,'Jan 2001'!H344,0)</f>
        <v>0</v>
      </c>
      <c r="E340" s="183"/>
    </row>
    <row r="341" customFormat="false" ht="15.75" hidden="true" customHeight="false" outlineLevel="0" collapsed="false">
      <c r="A341" s="177" t="n">
        <f aca="false">IF($C$6&lt;='Jan 2001'!Q345,'Jan 2001'!A345,0)</f>
        <v>0</v>
      </c>
      <c r="B341" s="177" t="n">
        <f aca="false">IF($C$6&lt;='Jan 2001'!Q345,'Jan 2001'!C345,0)</f>
        <v>0</v>
      </c>
      <c r="C341" s="178" t="n">
        <f aca="false">IF($C$6&lt;='Jan 2001'!Q345,'Jan 2001'!E345,0)</f>
        <v>0</v>
      </c>
      <c r="D341" s="179" t="n">
        <f aca="false">IF($C$6&lt;='Jan 2001'!Q345,'Jan 2001'!H345,0)</f>
        <v>0</v>
      </c>
      <c r="E341" s="183"/>
    </row>
    <row r="342" customFormat="false" ht="15.75" hidden="true" customHeight="false" outlineLevel="0" collapsed="false">
      <c r="A342" s="177" t="n">
        <f aca="false">IF($C$6&lt;='Jan 2001'!Q346,'Jan 2001'!A346,0)</f>
        <v>0</v>
      </c>
      <c r="B342" s="177" t="n">
        <f aca="false">IF($C$6&lt;='Jan 2001'!Q346,'Jan 2001'!C346,0)</f>
        <v>0</v>
      </c>
      <c r="C342" s="178" t="n">
        <f aca="false">IF($C$6&lt;='Jan 2001'!Q346,'Jan 2001'!E346,0)</f>
        <v>0</v>
      </c>
      <c r="D342" s="179" t="n">
        <f aca="false">IF($C$6&lt;='Jan 2001'!Q346,'Jan 2001'!H346,0)</f>
        <v>0</v>
      </c>
      <c r="E342" s="183"/>
    </row>
    <row r="343" customFormat="false" ht="15.75" hidden="true" customHeight="false" outlineLevel="0" collapsed="false">
      <c r="A343" s="177" t="n">
        <f aca="false">IF($C$6&lt;='Jan 2001'!Q347,'Jan 2001'!A347,0)</f>
        <v>0</v>
      </c>
      <c r="B343" s="177" t="n">
        <f aca="false">IF($C$6&lt;='Jan 2001'!Q347,'Jan 2001'!C347,0)</f>
        <v>0</v>
      </c>
      <c r="C343" s="178" t="n">
        <f aca="false">IF($C$6&lt;='Jan 2001'!Q347,'Jan 2001'!E347,0)</f>
        <v>0</v>
      </c>
      <c r="D343" s="179" t="n">
        <f aca="false">IF($C$6&lt;='Jan 2001'!Q347,'Jan 2001'!H347,0)</f>
        <v>0</v>
      </c>
      <c r="E343" s="183"/>
    </row>
    <row r="344" customFormat="false" ht="15.75" hidden="true" customHeight="false" outlineLevel="0" collapsed="false">
      <c r="A344" s="177" t="n">
        <f aca="false">IF($C$6&lt;='Jan 2001'!Q348,'Jan 2001'!A348,0)</f>
        <v>0</v>
      </c>
      <c r="B344" s="177" t="n">
        <f aca="false">IF($C$6&lt;='Jan 2001'!Q348,'Jan 2001'!C348,0)</f>
        <v>0</v>
      </c>
      <c r="C344" s="178" t="n">
        <f aca="false">IF($C$6&lt;='Jan 2001'!Q348,'Jan 2001'!E348,0)</f>
        <v>0</v>
      </c>
      <c r="D344" s="179" t="n">
        <f aca="false">IF($C$6&lt;='Jan 2001'!Q348,'Jan 2001'!H348,0)</f>
        <v>0</v>
      </c>
      <c r="E344" s="183"/>
    </row>
    <row r="345" customFormat="false" ht="15.75" hidden="true" customHeight="false" outlineLevel="0" collapsed="false">
      <c r="A345" s="177" t="n">
        <f aca="false">IF($C$6&lt;='Jan 2001'!Q349,'Jan 2001'!A349,0)</f>
        <v>0</v>
      </c>
      <c r="B345" s="177" t="n">
        <f aca="false">IF($C$6&lt;='Jan 2001'!Q349,'Jan 2001'!C349,0)</f>
        <v>0</v>
      </c>
      <c r="C345" s="178" t="n">
        <f aca="false">IF($C$6&lt;='Jan 2001'!Q349,'Jan 2001'!E349,0)</f>
        <v>0</v>
      </c>
      <c r="D345" s="179" t="n">
        <f aca="false">IF($C$6&lt;='Jan 2001'!Q349,'Jan 2001'!H349,0)</f>
        <v>0</v>
      </c>
      <c r="E345" s="183"/>
    </row>
    <row r="346" customFormat="false" ht="15.75" hidden="true" customHeight="false" outlineLevel="0" collapsed="false">
      <c r="A346" s="177" t="n">
        <f aca="false">IF($C$6&lt;='Jan 2001'!Q350,'Jan 2001'!A350,0)</f>
        <v>0</v>
      </c>
      <c r="B346" s="177" t="n">
        <f aca="false">IF($C$6&lt;='Jan 2001'!Q350,'Jan 2001'!C350,0)</f>
        <v>0</v>
      </c>
      <c r="C346" s="178" t="n">
        <f aca="false">IF($C$6&lt;='Jan 2001'!Q350,'Jan 2001'!E350,0)</f>
        <v>0</v>
      </c>
      <c r="D346" s="179" t="n">
        <f aca="false">IF($C$6&lt;='Jan 2001'!Q350,'Jan 2001'!H350,0)</f>
        <v>0</v>
      </c>
      <c r="E346" s="183"/>
    </row>
    <row r="347" customFormat="false" ht="15.75" hidden="true" customHeight="false" outlineLevel="0" collapsed="false">
      <c r="A347" s="177" t="n">
        <f aca="false">IF($C$6&lt;='Jan 2001'!Q351,'Jan 2001'!A351,0)</f>
        <v>0</v>
      </c>
      <c r="B347" s="177" t="n">
        <f aca="false">IF($C$6&lt;='Jan 2001'!Q351,'Jan 2001'!C351,0)</f>
        <v>0</v>
      </c>
      <c r="C347" s="178" t="n">
        <f aca="false">IF($C$6&lt;='Jan 2001'!Q351,'Jan 2001'!E351,0)</f>
        <v>0</v>
      </c>
      <c r="D347" s="179" t="n">
        <f aca="false">IF($C$6&lt;='Jan 2001'!Q351,'Jan 2001'!H351,0)</f>
        <v>0</v>
      </c>
      <c r="E347" s="183"/>
    </row>
    <row r="348" customFormat="false" ht="15.75" hidden="true" customHeight="false" outlineLevel="0" collapsed="false">
      <c r="A348" s="177" t="n">
        <f aca="false">IF($C$6&lt;='Jan 2001'!Q352,'Jan 2001'!A352,0)</f>
        <v>0</v>
      </c>
      <c r="B348" s="177" t="n">
        <f aca="false">IF($C$6&lt;='Jan 2001'!Q352,'Jan 2001'!C352,0)</f>
        <v>0</v>
      </c>
      <c r="C348" s="178" t="n">
        <f aca="false">IF($C$6&lt;='Jan 2001'!Q352,'Jan 2001'!E352,0)</f>
        <v>0</v>
      </c>
      <c r="D348" s="179" t="n">
        <f aca="false">IF($C$6&lt;='Jan 2001'!Q352,'Jan 2001'!H352,0)</f>
        <v>0</v>
      </c>
      <c r="E348" s="183"/>
    </row>
    <row r="349" customFormat="false" ht="15.75" hidden="true" customHeight="false" outlineLevel="0" collapsed="false">
      <c r="A349" s="177" t="n">
        <f aca="false">IF($C$6&lt;='Jan 2001'!Q353,'Jan 2001'!A353,0)</f>
        <v>0</v>
      </c>
      <c r="B349" s="177" t="n">
        <f aca="false">IF($C$6&lt;='Jan 2001'!Q353,'Jan 2001'!C353,0)</f>
        <v>0</v>
      </c>
      <c r="C349" s="178" t="n">
        <f aca="false">IF($C$6&lt;='Jan 2001'!Q353,'Jan 2001'!E353,0)</f>
        <v>0</v>
      </c>
      <c r="D349" s="179" t="n">
        <f aca="false">IF($C$6&lt;='Jan 2001'!Q353,'Jan 2001'!H353,0)</f>
        <v>0</v>
      </c>
      <c r="E349" s="183"/>
    </row>
    <row r="350" customFormat="false" ht="15.75" hidden="true" customHeight="false" outlineLevel="0" collapsed="false">
      <c r="A350" s="177" t="n">
        <f aca="false">IF($C$6&lt;='Jan 2001'!Q354,'Jan 2001'!A354,0)</f>
        <v>0</v>
      </c>
      <c r="B350" s="177" t="n">
        <f aca="false">IF($C$6&lt;='Jan 2001'!Q354,'Jan 2001'!C354,0)</f>
        <v>0</v>
      </c>
      <c r="C350" s="178" t="n">
        <f aca="false">IF($C$6&lt;='Jan 2001'!Q354,'Jan 2001'!E354,0)</f>
        <v>0</v>
      </c>
      <c r="D350" s="179" t="n">
        <f aca="false">IF($C$6&lt;='Jan 2001'!Q354,'Jan 2001'!H354,0)</f>
        <v>0</v>
      </c>
      <c r="E350" s="183"/>
    </row>
    <row r="351" customFormat="false" ht="15.75" hidden="true" customHeight="false" outlineLevel="0" collapsed="false">
      <c r="A351" s="177" t="n">
        <f aca="false">IF($C$6&lt;='Jan 2001'!Q355,'Jan 2001'!A355,0)</f>
        <v>0</v>
      </c>
      <c r="B351" s="177" t="n">
        <f aca="false">IF($C$6&lt;='Jan 2001'!Q355,'Jan 2001'!C355,0)</f>
        <v>0</v>
      </c>
      <c r="C351" s="178" t="n">
        <f aca="false">IF($C$6&lt;='Jan 2001'!Q355,'Jan 2001'!E355,0)</f>
        <v>0</v>
      </c>
      <c r="D351" s="179" t="n">
        <f aca="false">IF($C$6&lt;='Jan 2001'!Q355,'Jan 2001'!H355,0)</f>
        <v>0</v>
      </c>
      <c r="E351" s="183"/>
    </row>
    <row r="352" customFormat="false" ht="15.75" hidden="true" customHeight="false" outlineLevel="0" collapsed="false">
      <c r="A352" s="177" t="n">
        <f aca="false">IF($C$6&lt;='Jan 2001'!Q356,'Jan 2001'!A356,0)</f>
        <v>0</v>
      </c>
      <c r="B352" s="177" t="n">
        <f aca="false">IF($C$6&lt;='Jan 2001'!Q356,'Jan 2001'!C356,0)</f>
        <v>0</v>
      </c>
      <c r="C352" s="178" t="n">
        <f aca="false">IF($C$6&lt;='Jan 2001'!Q356,'Jan 2001'!E356,0)</f>
        <v>0</v>
      </c>
      <c r="D352" s="179" t="n">
        <f aca="false">IF($C$6&lt;='Jan 2001'!Q356,'Jan 2001'!H356,0)</f>
        <v>0</v>
      </c>
      <c r="E352" s="183"/>
    </row>
    <row r="353" customFormat="false" ht="15.75" hidden="true" customHeight="false" outlineLevel="0" collapsed="false">
      <c r="A353" s="177" t="n">
        <f aca="false">IF($C$6&lt;='Jan 2001'!Q357,'Jan 2001'!A357,0)</f>
        <v>0</v>
      </c>
      <c r="B353" s="177" t="n">
        <f aca="false">IF($C$6&lt;='Jan 2001'!Q357,'Jan 2001'!C357,0)</f>
        <v>0</v>
      </c>
      <c r="C353" s="178" t="n">
        <f aca="false">IF($C$6&lt;='Jan 2001'!Q357,'Jan 2001'!E357,0)</f>
        <v>0</v>
      </c>
      <c r="D353" s="179" t="n">
        <f aca="false">IF($C$6&lt;='Jan 2001'!Q357,'Jan 2001'!H357,0)</f>
        <v>0</v>
      </c>
      <c r="E353" s="183"/>
    </row>
    <row r="354" customFormat="false" ht="15.75" hidden="true" customHeight="false" outlineLevel="0" collapsed="false">
      <c r="A354" s="177" t="n">
        <f aca="false">IF($C$6&lt;='Jan 2001'!Q358,'Jan 2001'!A358,0)</f>
        <v>0</v>
      </c>
      <c r="B354" s="177" t="n">
        <f aca="false">IF($C$6&lt;='Jan 2001'!Q358,'Jan 2001'!C358,0)</f>
        <v>0</v>
      </c>
      <c r="C354" s="178" t="n">
        <f aca="false">IF($C$6&lt;='Jan 2001'!Q358,'Jan 2001'!E358,0)</f>
        <v>0</v>
      </c>
      <c r="D354" s="179" t="n">
        <f aca="false">IF($C$6&lt;='Jan 2001'!Q358,'Jan 2001'!H358,0)</f>
        <v>0</v>
      </c>
      <c r="E354" s="183"/>
    </row>
    <row r="355" customFormat="false" ht="15.75" hidden="true" customHeight="false" outlineLevel="0" collapsed="false">
      <c r="A355" s="177" t="n">
        <f aca="false">IF($C$6&lt;='Jan 2001'!Q359,'Jan 2001'!A359,0)</f>
        <v>0</v>
      </c>
      <c r="B355" s="177" t="n">
        <f aca="false">IF($C$6&lt;='Jan 2001'!Q359,'Jan 2001'!C359,0)</f>
        <v>0</v>
      </c>
      <c r="C355" s="178" t="n">
        <f aca="false">IF($C$6&lt;='Jan 2001'!Q359,'Jan 2001'!E359,0)</f>
        <v>0</v>
      </c>
      <c r="D355" s="179" t="n">
        <f aca="false">IF($C$6&lt;='Jan 2001'!Q359,'Jan 2001'!H359,0)</f>
        <v>0</v>
      </c>
      <c r="E355" s="183"/>
    </row>
    <row r="356" customFormat="false" ht="15.75" hidden="true" customHeight="false" outlineLevel="0" collapsed="false">
      <c r="A356" s="177" t="n">
        <f aca="false">IF($C$6&lt;='Jan 2001'!Q360,'Jan 2001'!A360,0)</f>
        <v>0</v>
      </c>
      <c r="B356" s="177" t="n">
        <f aca="false">IF($C$6&lt;='Jan 2001'!Q360,'Jan 2001'!C360,0)</f>
        <v>0</v>
      </c>
      <c r="C356" s="178" t="n">
        <f aca="false">IF($C$6&lt;='Jan 2001'!Q360,'Jan 2001'!E360,0)</f>
        <v>0</v>
      </c>
      <c r="D356" s="179" t="n">
        <f aca="false">IF($C$6&lt;='Jan 2001'!Q360,'Jan 2001'!H360,0)</f>
        <v>0</v>
      </c>
      <c r="E356" s="183"/>
    </row>
    <row r="357" customFormat="false" ht="15.75" hidden="true" customHeight="false" outlineLevel="0" collapsed="false">
      <c r="A357" s="177" t="n">
        <f aca="false">IF($C$6&lt;='Jan 2001'!Q361,'Jan 2001'!A361,0)</f>
        <v>0</v>
      </c>
      <c r="B357" s="177" t="n">
        <f aca="false">IF($C$6&lt;='Jan 2001'!Q361,'Jan 2001'!C361,0)</f>
        <v>0</v>
      </c>
      <c r="C357" s="178" t="n">
        <f aca="false">IF($C$6&lt;='Jan 2001'!Q361,'Jan 2001'!E361,0)</f>
        <v>0</v>
      </c>
      <c r="D357" s="179" t="n">
        <f aca="false">IF($C$6&lt;='Jan 2001'!Q361,'Jan 2001'!H361,0)</f>
        <v>0</v>
      </c>
      <c r="E357" s="183"/>
    </row>
    <row r="358" customFormat="false" ht="15.75" hidden="true" customHeight="false" outlineLevel="0" collapsed="false">
      <c r="A358" s="177" t="n">
        <f aca="false">IF($C$6&lt;='Jan 2001'!Q362,'Jan 2001'!A362,0)</f>
        <v>0</v>
      </c>
      <c r="B358" s="177" t="n">
        <f aca="false">IF($C$6&lt;='Jan 2001'!Q362,'Jan 2001'!C362,0)</f>
        <v>0</v>
      </c>
      <c r="C358" s="178" t="n">
        <f aca="false">IF($C$6&lt;='Jan 2001'!Q362,'Jan 2001'!E362,0)</f>
        <v>0</v>
      </c>
      <c r="D358" s="179" t="n">
        <f aca="false">IF($C$6&lt;='Jan 2001'!Q362,'Jan 2001'!H362,0)</f>
        <v>0</v>
      </c>
      <c r="E358" s="183"/>
    </row>
    <row r="359" customFormat="false" ht="15.75" hidden="true" customHeight="false" outlineLevel="0" collapsed="false">
      <c r="A359" s="177" t="n">
        <f aca="false">IF($C$6&lt;='Jan 2001'!Q363,'Jan 2001'!A363,0)</f>
        <v>0</v>
      </c>
      <c r="B359" s="177" t="n">
        <f aca="false">IF($C$6&lt;='Jan 2001'!Q363,'Jan 2001'!C363,0)</f>
        <v>0</v>
      </c>
      <c r="C359" s="178" t="n">
        <f aca="false">IF($C$6&lt;='Jan 2001'!Q363,'Jan 2001'!E363,0)</f>
        <v>0</v>
      </c>
      <c r="D359" s="179" t="n">
        <f aca="false">IF($C$6&lt;='Jan 2001'!Q363,'Jan 2001'!H363,0)</f>
        <v>0</v>
      </c>
      <c r="E359" s="183"/>
    </row>
    <row r="360" customFormat="false" ht="15.75" hidden="true" customHeight="false" outlineLevel="0" collapsed="false">
      <c r="A360" s="177" t="n">
        <f aca="false">IF($C$6&lt;='Jan 2001'!Q364,'Jan 2001'!A364,0)</f>
        <v>0</v>
      </c>
      <c r="B360" s="177" t="n">
        <f aca="false">IF($C$6&lt;='Jan 2001'!Q364,'Jan 2001'!C364,0)</f>
        <v>0</v>
      </c>
      <c r="C360" s="178" t="n">
        <f aca="false">IF($C$6&lt;='Jan 2001'!Q364,'Jan 2001'!E364,0)</f>
        <v>0</v>
      </c>
      <c r="D360" s="179" t="n">
        <f aca="false">IF($C$6&lt;='Jan 2001'!Q364,'Jan 2001'!H364,0)</f>
        <v>0</v>
      </c>
      <c r="E360" s="183"/>
    </row>
    <row r="361" customFormat="false" ht="15.75" hidden="true" customHeight="false" outlineLevel="0" collapsed="false">
      <c r="A361" s="177" t="n">
        <f aca="false">IF($C$6&lt;='Jan 2001'!Q365,'Jan 2001'!A365,0)</f>
        <v>0</v>
      </c>
      <c r="B361" s="177" t="n">
        <f aca="false">IF($C$6&lt;='Jan 2001'!Q365,'Jan 2001'!C365,0)</f>
        <v>0</v>
      </c>
      <c r="C361" s="178" t="n">
        <f aca="false">IF($C$6&lt;='Jan 2001'!Q365,'Jan 2001'!E365,0)</f>
        <v>0</v>
      </c>
      <c r="D361" s="179" t="n">
        <f aca="false">IF($C$6&lt;='Jan 2001'!Q365,'Jan 2001'!H365,0)</f>
        <v>0</v>
      </c>
      <c r="E361" s="183"/>
    </row>
    <row r="362" customFormat="false" ht="15.75" hidden="true" customHeight="false" outlineLevel="0" collapsed="false">
      <c r="A362" s="177" t="n">
        <f aca="false">IF($C$6&lt;='Jan 2001'!Q366,'Jan 2001'!A366,0)</f>
        <v>0</v>
      </c>
      <c r="B362" s="177" t="n">
        <f aca="false">IF($C$6&lt;='Jan 2001'!Q366,'Jan 2001'!C366,0)</f>
        <v>0</v>
      </c>
      <c r="C362" s="178" t="n">
        <f aca="false">IF($C$6&lt;='Jan 2001'!Q366,'Jan 2001'!E366,0)</f>
        <v>0</v>
      </c>
      <c r="D362" s="179" t="n">
        <f aca="false">IF($C$6&lt;='Jan 2001'!Q366,'Jan 2001'!H366,0)</f>
        <v>0</v>
      </c>
      <c r="E362" s="183"/>
    </row>
    <row r="363" customFormat="false" ht="15.75" hidden="true" customHeight="false" outlineLevel="0" collapsed="false">
      <c r="A363" s="177" t="n">
        <f aca="false">IF($C$6&lt;='Jan 2001'!Q367,'Jan 2001'!A367,0)</f>
        <v>0</v>
      </c>
      <c r="B363" s="177" t="n">
        <f aca="false">IF($C$6&lt;='Jan 2001'!Q367,'Jan 2001'!C367,0)</f>
        <v>0</v>
      </c>
      <c r="C363" s="178" t="n">
        <f aca="false">IF($C$6&lt;='Jan 2001'!Q367,'Jan 2001'!E367,0)</f>
        <v>0</v>
      </c>
      <c r="D363" s="179" t="n">
        <f aca="false">IF($C$6&lt;='Jan 2001'!Q367,'Jan 2001'!H367,0)</f>
        <v>0</v>
      </c>
      <c r="E363" s="183"/>
    </row>
    <row r="364" customFormat="false" ht="15.75" hidden="true" customHeight="false" outlineLevel="0" collapsed="false">
      <c r="A364" s="177" t="n">
        <f aca="false">IF($C$6&lt;='Jan 2001'!Q368,'Jan 2001'!A368,0)</f>
        <v>0</v>
      </c>
      <c r="B364" s="177" t="n">
        <f aca="false">IF($C$6&lt;='Jan 2001'!Q368,'Jan 2001'!C368,0)</f>
        <v>0</v>
      </c>
      <c r="C364" s="178" t="n">
        <f aca="false">IF($C$6&lt;='Jan 2001'!Q368,'Jan 2001'!E368,0)</f>
        <v>0</v>
      </c>
      <c r="D364" s="179" t="n">
        <f aca="false">IF($C$6&lt;='Jan 2001'!Q368,'Jan 2001'!H368,0)</f>
        <v>0</v>
      </c>
      <c r="E364" s="183"/>
    </row>
    <row r="365" customFormat="false" ht="15.75" hidden="true" customHeight="false" outlineLevel="0" collapsed="false">
      <c r="A365" s="177" t="n">
        <f aca="false">IF($C$6&lt;='Jan 2001'!Q369,'Jan 2001'!A369,0)</f>
        <v>0</v>
      </c>
      <c r="B365" s="177" t="n">
        <f aca="false">IF($C$6&lt;='Jan 2001'!Q369,'Jan 2001'!C369,0)</f>
        <v>0</v>
      </c>
      <c r="C365" s="178" t="n">
        <f aca="false">IF($C$6&lt;='Jan 2001'!Q369,'Jan 2001'!E369,0)</f>
        <v>0</v>
      </c>
      <c r="D365" s="179" t="n">
        <f aca="false">IF($C$6&lt;='Jan 2001'!Q369,'Jan 2001'!H369,0)</f>
        <v>0</v>
      </c>
      <c r="E365" s="183"/>
    </row>
    <row r="366" customFormat="false" ht="15.75" hidden="true" customHeight="false" outlineLevel="0" collapsed="false">
      <c r="A366" s="177" t="n">
        <f aca="false">IF($C$6&lt;='Jan 2001'!Q370,'Jan 2001'!A370,0)</f>
        <v>0</v>
      </c>
      <c r="B366" s="177" t="n">
        <f aca="false">IF($C$6&lt;='Jan 2001'!Q370,'Jan 2001'!C370,0)</f>
        <v>0</v>
      </c>
      <c r="C366" s="178" t="n">
        <f aca="false">IF($C$6&lt;='Jan 2001'!Q370,'Jan 2001'!E370,0)</f>
        <v>0</v>
      </c>
      <c r="D366" s="179" t="n">
        <f aca="false">IF($C$6&lt;='Jan 2001'!Q370,'Jan 2001'!H370,0)</f>
        <v>0</v>
      </c>
      <c r="E366" s="183"/>
    </row>
    <row r="367" customFormat="false" ht="15.75" hidden="true" customHeight="false" outlineLevel="0" collapsed="false">
      <c r="A367" s="177" t="n">
        <f aca="false">IF($C$6&lt;='Jan 2001'!Q371,'Jan 2001'!A371,0)</f>
        <v>0</v>
      </c>
      <c r="B367" s="177" t="n">
        <f aca="false">IF($C$6&lt;='Jan 2001'!Q371,'Jan 2001'!C371,0)</f>
        <v>0</v>
      </c>
      <c r="C367" s="178" t="n">
        <f aca="false">IF($C$6&lt;='Jan 2001'!Q371,'Jan 2001'!E371,0)</f>
        <v>0</v>
      </c>
      <c r="D367" s="179" t="n">
        <f aca="false">IF($C$6&lt;='Jan 2001'!Q371,'Jan 2001'!H371,0)</f>
        <v>0</v>
      </c>
      <c r="E367" s="183"/>
    </row>
    <row r="368" customFormat="false" ht="15.75" hidden="true" customHeight="false" outlineLevel="0" collapsed="false">
      <c r="A368" s="177" t="n">
        <f aca="false">IF($C$6&lt;='Jan 2001'!Q372,'Jan 2001'!A372,0)</f>
        <v>0</v>
      </c>
      <c r="B368" s="177" t="n">
        <f aca="false">IF($C$6&lt;='Jan 2001'!Q372,'Jan 2001'!C372,0)</f>
        <v>0</v>
      </c>
      <c r="C368" s="178" t="n">
        <f aca="false">IF($C$6&lt;='Jan 2001'!Q372,'Jan 2001'!E372,0)</f>
        <v>0</v>
      </c>
      <c r="D368" s="179" t="n">
        <f aca="false">IF($C$6&lt;='Jan 2001'!Q372,'Jan 2001'!H372,0)</f>
        <v>0</v>
      </c>
      <c r="E368" s="183"/>
    </row>
    <row r="369" customFormat="false" ht="15.75" hidden="true" customHeight="false" outlineLevel="0" collapsed="false">
      <c r="A369" s="177" t="n">
        <f aca="false">IF($C$6&lt;='Jan 2001'!Q373,'Jan 2001'!A373,0)</f>
        <v>0</v>
      </c>
      <c r="B369" s="177" t="n">
        <f aca="false">IF($C$6&lt;='Jan 2001'!Q373,'Jan 2001'!C373,0)</f>
        <v>0</v>
      </c>
      <c r="C369" s="178" t="n">
        <f aca="false">IF($C$6&lt;='Jan 2001'!Q373,'Jan 2001'!E373,0)</f>
        <v>0</v>
      </c>
      <c r="D369" s="179" t="n">
        <f aca="false">IF($C$6&lt;='Jan 2001'!Q373,'Jan 2001'!H373,0)</f>
        <v>0</v>
      </c>
      <c r="E369" s="183"/>
    </row>
    <row r="370" customFormat="false" ht="15.75" hidden="true" customHeight="false" outlineLevel="0" collapsed="false">
      <c r="A370" s="177" t="n">
        <f aca="false">IF($C$6&lt;='Jan 2001'!Q374,'Jan 2001'!A374,0)</f>
        <v>0</v>
      </c>
      <c r="B370" s="177" t="n">
        <f aca="false">IF($C$6&lt;='Jan 2001'!Q374,'Jan 2001'!C374,0)</f>
        <v>0</v>
      </c>
      <c r="C370" s="178" t="n">
        <f aca="false">IF($C$6&lt;='Jan 2001'!Q374,'Jan 2001'!E374,0)</f>
        <v>0</v>
      </c>
      <c r="D370" s="179" t="n">
        <f aca="false">IF($C$6&lt;='Jan 2001'!Q374,'Jan 2001'!H374,0)</f>
        <v>0</v>
      </c>
      <c r="E370" s="183"/>
    </row>
    <row r="371" customFormat="false" ht="15.75" hidden="true" customHeight="false" outlineLevel="0" collapsed="false">
      <c r="A371" s="177" t="n">
        <f aca="false">IF($C$6&lt;='Jan 2001'!Q375,'Jan 2001'!A375,0)</f>
        <v>0</v>
      </c>
      <c r="B371" s="177" t="n">
        <f aca="false">IF($C$6&lt;='Jan 2001'!Q375,'Jan 2001'!C375,0)</f>
        <v>0</v>
      </c>
      <c r="C371" s="178" t="n">
        <f aca="false">IF($C$6&lt;='Jan 2001'!Q375,'Jan 2001'!E375,0)</f>
        <v>0</v>
      </c>
      <c r="D371" s="179" t="n">
        <f aca="false">IF($C$6&lt;='Jan 2001'!Q375,'Jan 2001'!H375,0)</f>
        <v>0</v>
      </c>
      <c r="E371" s="183"/>
    </row>
    <row r="372" customFormat="false" ht="15.75" hidden="true" customHeight="false" outlineLevel="0" collapsed="false">
      <c r="A372" s="177" t="n">
        <f aca="false">IF($C$6&lt;='Jan 2001'!Q376,'Jan 2001'!A376,0)</f>
        <v>0</v>
      </c>
      <c r="B372" s="177" t="n">
        <f aca="false">IF($C$6&lt;='Jan 2001'!Q376,'Jan 2001'!C376,0)</f>
        <v>0</v>
      </c>
      <c r="C372" s="178" t="n">
        <f aca="false">IF($C$6&lt;='Jan 2001'!Q376,'Jan 2001'!E376,0)</f>
        <v>0</v>
      </c>
      <c r="D372" s="179" t="n">
        <f aca="false">IF($C$6&lt;='Jan 2001'!Q376,'Jan 2001'!H376,0)</f>
        <v>0</v>
      </c>
      <c r="E372" s="183"/>
    </row>
    <row r="373" customFormat="false" ht="15.75" hidden="true" customHeight="false" outlineLevel="0" collapsed="false">
      <c r="A373" s="177" t="n">
        <f aca="false">IF($C$6&lt;='Jan 2001'!Q377,'Jan 2001'!A377,0)</f>
        <v>0</v>
      </c>
      <c r="B373" s="177" t="n">
        <f aca="false">IF($C$6&lt;='Jan 2001'!Q377,'Jan 2001'!C377,0)</f>
        <v>0</v>
      </c>
      <c r="C373" s="178" t="n">
        <f aca="false">IF($C$6&lt;='Jan 2001'!Q377,'Jan 2001'!E377,0)</f>
        <v>0</v>
      </c>
      <c r="D373" s="179" t="n">
        <f aca="false">IF($C$6&lt;='Jan 2001'!Q377,'Jan 2001'!H377,0)</f>
        <v>0</v>
      </c>
      <c r="E373" s="183"/>
    </row>
    <row r="374" customFormat="false" ht="15.75" hidden="true" customHeight="false" outlineLevel="0" collapsed="false">
      <c r="A374" s="177" t="n">
        <f aca="false">IF($C$6&lt;='Jan 2001'!Q378,'Jan 2001'!A378,0)</f>
        <v>0</v>
      </c>
      <c r="B374" s="177" t="n">
        <f aca="false">IF($C$6&lt;='Jan 2001'!Q378,'Jan 2001'!C378,0)</f>
        <v>0</v>
      </c>
      <c r="C374" s="178" t="n">
        <f aca="false">IF($C$6&lt;='Jan 2001'!Q378,'Jan 2001'!E378,0)</f>
        <v>0</v>
      </c>
      <c r="D374" s="179" t="n">
        <f aca="false">IF($C$6&lt;='Jan 2001'!Q378,'Jan 2001'!H378,0)</f>
        <v>0</v>
      </c>
      <c r="E374" s="183"/>
    </row>
    <row r="375" customFormat="false" ht="15.75" hidden="true" customHeight="false" outlineLevel="0" collapsed="false">
      <c r="A375" s="177" t="n">
        <f aca="false">IF($C$6&lt;='Jan 2001'!Q379,'Jan 2001'!A379,0)</f>
        <v>0</v>
      </c>
      <c r="B375" s="177" t="n">
        <f aca="false">IF($C$6&lt;='Jan 2001'!Q379,'Jan 2001'!C379,0)</f>
        <v>0</v>
      </c>
      <c r="C375" s="178" t="n">
        <f aca="false">IF($C$6&lt;='Jan 2001'!Q379,'Jan 2001'!E379,0)</f>
        <v>0</v>
      </c>
      <c r="D375" s="179" t="n">
        <f aca="false">IF($C$6&lt;='Jan 2001'!Q379,'Jan 2001'!H379,0)</f>
        <v>0</v>
      </c>
      <c r="E375" s="183"/>
    </row>
    <row r="376" customFormat="false" ht="15.75" hidden="true" customHeight="false" outlineLevel="0" collapsed="false">
      <c r="A376" s="177" t="n">
        <f aca="false">IF($C$6&lt;='Jan 2001'!Q380,'Jan 2001'!A380,0)</f>
        <v>0</v>
      </c>
      <c r="B376" s="177" t="n">
        <f aca="false">IF($C$6&lt;='Jan 2001'!Q380,'Jan 2001'!C380,0)</f>
        <v>0</v>
      </c>
      <c r="C376" s="178" t="n">
        <f aca="false">IF($C$6&lt;='Jan 2001'!Q380,'Jan 2001'!E380,0)</f>
        <v>0</v>
      </c>
      <c r="D376" s="179" t="n">
        <f aca="false">IF($C$6&lt;='Jan 2001'!Q380,'Jan 2001'!H380,0)</f>
        <v>0</v>
      </c>
      <c r="E376" s="183"/>
    </row>
    <row r="377" customFormat="false" ht="15.75" hidden="true" customHeight="false" outlineLevel="0" collapsed="false">
      <c r="A377" s="177" t="n">
        <f aca="false">IF($C$6&lt;='Jan 2001'!Q381,'Jan 2001'!A381,0)</f>
        <v>0</v>
      </c>
      <c r="B377" s="177" t="n">
        <f aca="false">IF($C$6&lt;='Jan 2001'!Q381,'Jan 2001'!C381,0)</f>
        <v>0</v>
      </c>
      <c r="C377" s="178" t="n">
        <f aca="false">IF($C$6&lt;='Jan 2001'!Q381,'Jan 2001'!E381,0)</f>
        <v>0</v>
      </c>
      <c r="D377" s="179" t="n">
        <f aca="false">IF($C$6&lt;='Jan 2001'!Q381,'Jan 2001'!H381,0)</f>
        <v>0</v>
      </c>
      <c r="E377" s="183"/>
    </row>
    <row r="378" customFormat="false" ht="15.75" hidden="true" customHeight="false" outlineLevel="0" collapsed="false">
      <c r="A378" s="177" t="n">
        <f aca="false">IF($C$6&lt;='Jan 2001'!Q382,'Jan 2001'!A382,0)</f>
        <v>0</v>
      </c>
      <c r="B378" s="177" t="n">
        <f aca="false">IF($C$6&lt;='Jan 2001'!Q382,'Jan 2001'!C382,0)</f>
        <v>0</v>
      </c>
      <c r="C378" s="178" t="n">
        <f aca="false">IF($C$6&lt;='Jan 2001'!Q382,'Jan 2001'!E382,0)</f>
        <v>0</v>
      </c>
      <c r="D378" s="179" t="n">
        <f aca="false">IF($C$6&lt;='Jan 2001'!Q382,'Jan 2001'!H382,0)</f>
        <v>0</v>
      </c>
      <c r="E378" s="183"/>
    </row>
    <row r="379" customFormat="false" ht="15.75" hidden="true" customHeight="false" outlineLevel="0" collapsed="false">
      <c r="A379" s="177" t="n">
        <f aca="false">IF($C$6&lt;='Jan 2001'!Q383,'Jan 2001'!A383,0)</f>
        <v>0</v>
      </c>
      <c r="B379" s="177" t="n">
        <f aca="false">IF($C$6&lt;='Jan 2001'!Q383,'Jan 2001'!C383,0)</f>
        <v>0</v>
      </c>
      <c r="C379" s="178" t="n">
        <f aca="false">IF($C$6&lt;='Jan 2001'!Q383,'Jan 2001'!E383,0)</f>
        <v>0</v>
      </c>
      <c r="D379" s="179" t="n">
        <f aca="false">IF($C$6&lt;='Jan 2001'!Q383,'Jan 2001'!H383,0)</f>
        <v>0</v>
      </c>
      <c r="E379" s="183"/>
    </row>
    <row r="380" customFormat="false" ht="15.75" hidden="true" customHeight="false" outlineLevel="0" collapsed="false">
      <c r="A380" s="177" t="n">
        <f aca="false">IF($C$6&lt;='Jan 2001'!Q384,'Jan 2001'!A384,0)</f>
        <v>0</v>
      </c>
      <c r="B380" s="177" t="n">
        <f aca="false">IF($C$6&lt;='Jan 2001'!Q384,'Jan 2001'!C384,0)</f>
        <v>0</v>
      </c>
      <c r="C380" s="178" t="n">
        <f aca="false">IF($C$6&lt;='Jan 2001'!Q384,'Jan 2001'!E384,0)</f>
        <v>0</v>
      </c>
      <c r="D380" s="179" t="n">
        <f aca="false">IF($C$6&lt;='Jan 2001'!Q384,'Jan 2001'!H384,0)</f>
        <v>0</v>
      </c>
      <c r="E380" s="183"/>
    </row>
    <row r="381" customFormat="false" ht="15.75" hidden="true" customHeight="false" outlineLevel="0" collapsed="false">
      <c r="A381" s="177" t="n">
        <f aca="false">IF($C$6&lt;='Jan 2001'!Q385,'Jan 2001'!A385,0)</f>
        <v>0</v>
      </c>
      <c r="B381" s="177" t="n">
        <f aca="false">IF($C$6&lt;='Jan 2001'!Q385,'Jan 2001'!C385,0)</f>
        <v>0</v>
      </c>
      <c r="C381" s="178" t="n">
        <f aca="false">IF($C$6&lt;='Jan 2001'!Q385,'Jan 2001'!E385,0)</f>
        <v>0</v>
      </c>
      <c r="D381" s="179" t="n">
        <f aca="false">IF($C$6&lt;='Jan 2001'!Q385,'Jan 2001'!H385,0)</f>
        <v>0</v>
      </c>
      <c r="E381" s="183"/>
    </row>
    <row r="382" customFormat="false" ht="15.75" hidden="true" customHeight="false" outlineLevel="0" collapsed="false">
      <c r="A382" s="177" t="n">
        <f aca="false">IF($C$6&lt;='Jan 2001'!Q386,'Jan 2001'!A386,0)</f>
        <v>0</v>
      </c>
      <c r="B382" s="177" t="n">
        <f aca="false">IF($C$6&lt;='Jan 2001'!Q386,'Jan 2001'!C386,0)</f>
        <v>0</v>
      </c>
      <c r="C382" s="178" t="n">
        <f aca="false">IF($C$6&lt;='Jan 2001'!Q386,'Jan 2001'!E386,0)</f>
        <v>0</v>
      </c>
      <c r="D382" s="179" t="n">
        <f aca="false">IF($C$6&lt;='Jan 2001'!Q386,'Jan 2001'!H386,0)</f>
        <v>0</v>
      </c>
      <c r="E382" s="183"/>
    </row>
    <row r="383" customFormat="false" ht="15.75" hidden="true" customHeight="false" outlineLevel="0" collapsed="false">
      <c r="A383" s="177" t="n">
        <f aca="false">IF($C$6&lt;='Jan 2001'!Q387,'Jan 2001'!A387,0)</f>
        <v>0</v>
      </c>
      <c r="B383" s="177" t="n">
        <f aca="false">IF($C$6&lt;='Jan 2001'!Q387,'Jan 2001'!C387,0)</f>
        <v>0</v>
      </c>
      <c r="C383" s="178" t="n">
        <f aca="false">IF($C$6&lt;='Jan 2001'!Q387,'Jan 2001'!E387,0)</f>
        <v>0</v>
      </c>
      <c r="D383" s="179" t="n">
        <f aca="false">IF($C$6&lt;='Jan 2001'!Q387,'Jan 2001'!H387,0)</f>
        <v>0</v>
      </c>
      <c r="E383" s="183"/>
    </row>
    <row r="384" customFormat="false" ht="15.75" hidden="true" customHeight="false" outlineLevel="0" collapsed="false">
      <c r="A384" s="177" t="n">
        <f aca="false">IF($C$6&lt;='Jan 2001'!Q388,'Jan 2001'!A388,0)</f>
        <v>0</v>
      </c>
      <c r="B384" s="177" t="n">
        <f aca="false">IF($C$6&lt;='Jan 2001'!Q388,'Jan 2001'!C388,0)</f>
        <v>0</v>
      </c>
      <c r="C384" s="178" t="n">
        <f aca="false">IF($C$6&lt;='Jan 2001'!Q388,'Jan 2001'!E388,0)</f>
        <v>0</v>
      </c>
      <c r="D384" s="179" t="n">
        <f aca="false">IF($C$6&lt;='Jan 2001'!Q388,'Jan 2001'!H388,0)</f>
        <v>0</v>
      </c>
      <c r="E384" s="183"/>
    </row>
    <row r="385" customFormat="false" ht="15.75" hidden="true" customHeight="false" outlineLevel="0" collapsed="false">
      <c r="A385" s="177" t="n">
        <f aca="false">IF($C$6&lt;='Jan 2001'!Q389,'Jan 2001'!A389,0)</f>
        <v>0</v>
      </c>
      <c r="B385" s="177" t="n">
        <f aca="false">IF($C$6&lt;='Jan 2001'!Q389,'Jan 2001'!C389,0)</f>
        <v>0</v>
      </c>
      <c r="C385" s="178" t="n">
        <f aca="false">IF($C$6&lt;='Jan 2001'!Q389,'Jan 2001'!E389,0)</f>
        <v>0</v>
      </c>
      <c r="D385" s="179" t="n">
        <f aca="false">IF($C$6&lt;='Jan 2001'!Q389,'Jan 2001'!H389,0)</f>
        <v>0</v>
      </c>
      <c r="E385" s="183"/>
    </row>
    <row r="386" customFormat="false" ht="15.75" hidden="true" customHeight="false" outlineLevel="0" collapsed="false">
      <c r="A386" s="177" t="n">
        <f aca="false">IF($C$6&lt;='Jan 2001'!Q390,'Jan 2001'!A390,0)</f>
        <v>0</v>
      </c>
      <c r="B386" s="177" t="n">
        <f aca="false">IF($C$6&lt;='Jan 2001'!Q390,'Jan 2001'!C390,0)</f>
        <v>0</v>
      </c>
      <c r="C386" s="178" t="n">
        <f aca="false">IF($C$6&lt;='Jan 2001'!Q390,'Jan 2001'!E390,0)</f>
        <v>0</v>
      </c>
      <c r="D386" s="179" t="n">
        <f aca="false">IF($C$6&lt;='Jan 2001'!Q390,'Jan 2001'!H390,0)</f>
        <v>0</v>
      </c>
      <c r="E386" s="183"/>
    </row>
    <row r="387" customFormat="false" ht="15.75" hidden="true" customHeight="false" outlineLevel="0" collapsed="false">
      <c r="A387" s="177" t="n">
        <f aca="false">IF($C$6&lt;='Jan 2001'!Q391,'Jan 2001'!A391,0)</f>
        <v>0</v>
      </c>
      <c r="B387" s="177" t="n">
        <f aca="false">IF($C$6&lt;='Jan 2001'!Q391,'Jan 2001'!C391,0)</f>
        <v>0</v>
      </c>
      <c r="C387" s="178" t="n">
        <f aca="false">IF($C$6&lt;='Jan 2001'!Q391,'Jan 2001'!E391,0)</f>
        <v>0</v>
      </c>
      <c r="D387" s="179" t="n">
        <f aca="false">IF($C$6&lt;='Jan 2001'!Q391,'Jan 2001'!H391,0)</f>
        <v>0</v>
      </c>
      <c r="E387" s="183"/>
    </row>
    <row r="388" customFormat="false" ht="15.75" hidden="true" customHeight="false" outlineLevel="0" collapsed="false">
      <c r="A388" s="177" t="n">
        <f aca="false">IF($C$6&lt;='Jan 2001'!Q392,'Jan 2001'!A392,0)</f>
        <v>0</v>
      </c>
      <c r="B388" s="177" t="n">
        <f aca="false">IF($C$6&lt;='Jan 2001'!Q392,'Jan 2001'!C392,0)</f>
        <v>0</v>
      </c>
      <c r="C388" s="178" t="n">
        <f aca="false">IF($C$6&lt;='Jan 2001'!Q392,'Jan 2001'!E392,0)</f>
        <v>0</v>
      </c>
      <c r="D388" s="179" t="n">
        <f aca="false">IF($C$6&lt;='Jan 2001'!Q392,'Jan 2001'!H392,0)</f>
        <v>0</v>
      </c>
      <c r="E388" s="183"/>
    </row>
    <row r="389" customFormat="false" ht="15.75" hidden="true" customHeight="false" outlineLevel="0" collapsed="false">
      <c r="A389" s="177" t="n">
        <f aca="false">IF($C$6&lt;='Jan 2001'!Q393,'Jan 2001'!A393,0)</f>
        <v>0</v>
      </c>
      <c r="B389" s="177" t="n">
        <f aca="false">IF($C$6&lt;='Jan 2001'!Q393,'Jan 2001'!C393,0)</f>
        <v>0</v>
      </c>
      <c r="C389" s="178" t="n">
        <f aca="false">IF($C$6&lt;='Jan 2001'!Q393,'Jan 2001'!E393,0)</f>
        <v>0</v>
      </c>
      <c r="D389" s="179" t="n">
        <f aca="false">IF($C$6&lt;='Jan 2001'!Q393,'Jan 2001'!H393,0)</f>
        <v>0</v>
      </c>
      <c r="E389" s="183"/>
    </row>
    <row r="390" customFormat="false" ht="15.75" hidden="true" customHeight="false" outlineLevel="0" collapsed="false">
      <c r="A390" s="177" t="n">
        <f aca="false">IF($C$6&lt;='Jan 2001'!Q394,'Jan 2001'!A394,0)</f>
        <v>0</v>
      </c>
      <c r="B390" s="177" t="n">
        <f aca="false">IF($C$6&lt;='Jan 2001'!Q394,'Jan 2001'!C394,0)</f>
        <v>0</v>
      </c>
      <c r="C390" s="178" t="n">
        <f aca="false">IF($C$6&lt;='Jan 2001'!Q394,'Jan 2001'!E394,0)</f>
        <v>0</v>
      </c>
      <c r="D390" s="179" t="n">
        <f aca="false">IF($C$6&lt;='Jan 2001'!Q394,'Jan 2001'!H394,0)</f>
        <v>0</v>
      </c>
      <c r="E390" s="183"/>
    </row>
    <row r="391" customFormat="false" ht="15.75" hidden="true" customHeight="false" outlineLevel="0" collapsed="false">
      <c r="A391" s="177" t="n">
        <f aca="false">IF($C$6&lt;='Jan 2001'!Q395,'Jan 2001'!A395,0)</f>
        <v>0</v>
      </c>
      <c r="B391" s="177" t="n">
        <f aca="false">IF($C$6&lt;='Jan 2001'!Q395,'Jan 2001'!C395,0)</f>
        <v>0</v>
      </c>
      <c r="C391" s="178" t="n">
        <f aca="false">IF($C$6&lt;='Jan 2001'!Q395,'Jan 2001'!E395,0)</f>
        <v>0</v>
      </c>
      <c r="D391" s="179" t="n">
        <f aca="false">IF($C$6&lt;='Jan 2001'!Q395,'Jan 2001'!H395,0)</f>
        <v>0</v>
      </c>
      <c r="E391" s="183"/>
    </row>
    <row r="392" customFormat="false" ht="15.75" hidden="true" customHeight="false" outlineLevel="0" collapsed="false">
      <c r="A392" s="177" t="n">
        <f aca="false">IF($C$6&lt;='Jan 2001'!Q396,'Jan 2001'!A396,0)</f>
        <v>0</v>
      </c>
      <c r="B392" s="177" t="n">
        <f aca="false">IF($C$6&lt;='Jan 2001'!Q396,'Jan 2001'!C396,0)</f>
        <v>0</v>
      </c>
      <c r="C392" s="178" t="n">
        <f aca="false">IF($C$6&lt;='Jan 2001'!Q396,'Jan 2001'!E396,0)</f>
        <v>0</v>
      </c>
      <c r="D392" s="179" t="n">
        <f aca="false">IF($C$6&lt;='Jan 2001'!Q396,'Jan 2001'!H396,0)</f>
        <v>0</v>
      </c>
      <c r="E392" s="183"/>
    </row>
    <row r="393" customFormat="false" ht="15.75" hidden="true" customHeight="false" outlineLevel="0" collapsed="false">
      <c r="A393" s="177" t="n">
        <f aca="false">IF($C$6&lt;='Jan 2001'!Q397,'Jan 2001'!A397,0)</f>
        <v>0</v>
      </c>
      <c r="B393" s="177" t="n">
        <f aca="false">IF($C$6&lt;='Jan 2001'!Q397,'Jan 2001'!C397,0)</f>
        <v>0</v>
      </c>
      <c r="C393" s="178" t="n">
        <f aca="false">IF($C$6&lt;='Jan 2001'!Q397,'Jan 2001'!E397,0)</f>
        <v>0</v>
      </c>
      <c r="D393" s="179" t="n">
        <f aca="false">IF($C$6&lt;='Jan 2001'!Q397,'Jan 2001'!H397,0)</f>
        <v>0</v>
      </c>
      <c r="E393" s="183"/>
    </row>
    <row r="394" customFormat="false" ht="15.75" hidden="true" customHeight="false" outlineLevel="0" collapsed="false">
      <c r="A394" s="177" t="n">
        <f aca="false">IF($C$6&lt;='Jan 2001'!Q398,'Jan 2001'!A398,0)</f>
        <v>0</v>
      </c>
      <c r="B394" s="177" t="n">
        <f aca="false">IF($C$6&lt;='Jan 2001'!Q398,'Jan 2001'!C398,0)</f>
        <v>0</v>
      </c>
      <c r="C394" s="178" t="n">
        <f aca="false">IF($C$6&lt;='Jan 2001'!Q398,'Jan 2001'!E398,0)</f>
        <v>0</v>
      </c>
      <c r="D394" s="179" t="n">
        <f aca="false">IF($C$6&lt;='Jan 2001'!Q398,'Jan 2001'!H398,0)</f>
        <v>0</v>
      </c>
      <c r="E394" s="183"/>
    </row>
    <row r="395" customFormat="false" ht="15.75" hidden="true" customHeight="false" outlineLevel="0" collapsed="false">
      <c r="A395" s="177" t="n">
        <f aca="false">IF($C$6&lt;='Jan 2001'!Q399,'Jan 2001'!A399,0)</f>
        <v>0</v>
      </c>
      <c r="B395" s="177" t="n">
        <f aca="false">IF($C$6&lt;='Jan 2001'!Q399,'Jan 2001'!C399,0)</f>
        <v>0</v>
      </c>
      <c r="C395" s="178" t="n">
        <f aca="false">IF($C$6&lt;='Jan 2001'!Q399,'Jan 2001'!E399,0)</f>
        <v>0</v>
      </c>
      <c r="D395" s="179" t="n">
        <f aca="false">IF($C$6&lt;='Jan 2001'!Q399,'Jan 2001'!H399,0)</f>
        <v>0</v>
      </c>
      <c r="E395" s="183"/>
    </row>
    <row r="396" customFormat="false" ht="15.75" hidden="true" customHeight="false" outlineLevel="0" collapsed="false">
      <c r="A396" s="177" t="n">
        <f aca="false">IF($C$6&lt;='Jan 2001'!Q400,'Jan 2001'!A400,0)</f>
        <v>0</v>
      </c>
      <c r="B396" s="177" t="n">
        <f aca="false">IF($C$6&lt;='Jan 2001'!Q400,'Jan 2001'!C400,0)</f>
        <v>0</v>
      </c>
      <c r="C396" s="178" t="n">
        <f aca="false">IF($C$6&lt;='Jan 2001'!Q400,'Jan 2001'!E400,0)</f>
        <v>0</v>
      </c>
      <c r="D396" s="179" t="n">
        <f aca="false">IF($C$6&lt;='Jan 2001'!Q400,'Jan 2001'!H400,0)</f>
        <v>0</v>
      </c>
      <c r="E396" s="183"/>
    </row>
    <row r="397" customFormat="false" ht="15.75" hidden="true" customHeight="false" outlineLevel="0" collapsed="false">
      <c r="A397" s="177" t="n">
        <f aca="false">IF($C$6&lt;='Jan 2001'!Q401,'Jan 2001'!A401,0)</f>
        <v>0</v>
      </c>
      <c r="B397" s="177" t="n">
        <f aca="false">IF($C$6&lt;='Jan 2001'!Q401,'Jan 2001'!C401,0)</f>
        <v>0</v>
      </c>
      <c r="C397" s="178" t="n">
        <f aca="false">IF($C$6&lt;='Jan 2001'!Q401,'Jan 2001'!E401,0)</f>
        <v>0</v>
      </c>
      <c r="D397" s="179" t="n">
        <f aca="false">IF($C$6&lt;='Jan 2001'!Q401,'Jan 2001'!H401,0)</f>
        <v>0</v>
      </c>
      <c r="E397" s="183"/>
    </row>
    <row r="398" customFormat="false" ht="15.75" hidden="true" customHeight="false" outlineLevel="0" collapsed="false">
      <c r="A398" s="177" t="n">
        <f aca="false">IF($C$6&lt;='Jan 2001'!Q402,'Jan 2001'!A402,0)</f>
        <v>0</v>
      </c>
      <c r="B398" s="177" t="n">
        <f aca="false">IF($C$6&lt;='Jan 2001'!Q402,'Jan 2001'!C402,0)</f>
        <v>0</v>
      </c>
      <c r="C398" s="178" t="n">
        <f aca="false">IF($C$6&lt;='Jan 2001'!Q402,'Jan 2001'!E402,0)</f>
        <v>0</v>
      </c>
      <c r="D398" s="179" t="n">
        <f aca="false">IF($C$6&lt;='Jan 2001'!Q402,'Jan 2001'!H402,0)</f>
        <v>0</v>
      </c>
      <c r="E398" s="183"/>
    </row>
    <row r="399" customFormat="false" ht="15.75" hidden="true" customHeight="false" outlineLevel="0" collapsed="false">
      <c r="A399" s="177" t="n">
        <f aca="false">IF($C$6&lt;='Jan 2001'!Q403,'Jan 2001'!A403,0)</f>
        <v>0</v>
      </c>
      <c r="B399" s="177" t="n">
        <f aca="false">IF($C$6&lt;='Jan 2001'!Q403,'Jan 2001'!C403,0)</f>
        <v>0</v>
      </c>
      <c r="C399" s="178" t="n">
        <f aca="false">IF($C$6&lt;='Jan 2001'!Q403,'Jan 2001'!E403,0)</f>
        <v>0</v>
      </c>
      <c r="D399" s="179" t="n">
        <f aca="false">IF($C$6&lt;='Jan 2001'!Q403,'Jan 2001'!H403,0)</f>
        <v>0</v>
      </c>
      <c r="E399" s="183"/>
    </row>
    <row r="400" customFormat="false" ht="15.75" hidden="true" customHeight="false" outlineLevel="0" collapsed="false">
      <c r="A400" s="177" t="n">
        <f aca="false">IF($C$6&lt;='Jan 2001'!Q404,'Jan 2001'!A404,0)</f>
        <v>0</v>
      </c>
      <c r="B400" s="177" t="n">
        <f aca="false">IF($C$6&lt;='Jan 2001'!Q404,'Jan 2001'!C404,0)</f>
        <v>0</v>
      </c>
      <c r="C400" s="178" t="n">
        <f aca="false">IF($C$6&lt;='Jan 2001'!Q404,'Jan 2001'!E404,0)</f>
        <v>0</v>
      </c>
      <c r="D400" s="179" t="n">
        <f aca="false">IF($C$6&lt;='Jan 2001'!Q404,'Jan 2001'!H404,0)</f>
        <v>0</v>
      </c>
      <c r="E400" s="183"/>
    </row>
    <row r="401" customFormat="false" ht="15.75" hidden="true" customHeight="false" outlineLevel="0" collapsed="false">
      <c r="A401" s="177" t="n">
        <f aca="false">IF($C$6&lt;='Jan 2001'!Q405,'Jan 2001'!A405,0)</f>
        <v>0</v>
      </c>
      <c r="B401" s="177" t="n">
        <f aca="false">IF($C$6&lt;='Jan 2001'!Q405,'Jan 2001'!C405,0)</f>
        <v>0</v>
      </c>
      <c r="C401" s="178" t="n">
        <f aca="false">IF($C$6&lt;='Jan 2001'!Q405,'Jan 2001'!E405,0)</f>
        <v>0</v>
      </c>
      <c r="D401" s="179" t="n">
        <f aca="false">IF($C$6&lt;='Jan 2001'!Q405,'Jan 2001'!H405,0)</f>
        <v>0</v>
      </c>
      <c r="E401" s="183"/>
    </row>
    <row r="402" customFormat="false" ht="15.75" hidden="true" customHeight="false" outlineLevel="0" collapsed="false">
      <c r="A402" s="177" t="n">
        <f aca="false">IF($C$6&lt;='Jan 2001'!Q406,'Jan 2001'!A406,0)</f>
        <v>0</v>
      </c>
      <c r="B402" s="177" t="n">
        <f aca="false">IF($C$6&lt;='Jan 2001'!Q406,'Jan 2001'!C406,0)</f>
        <v>0</v>
      </c>
      <c r="C402" s="178" t="n">
        <f aca="false">IF($C$6&lt;='Jan 2001'!Q406,'Jan 2001'!E406,0)</f>
        <v>0</v>
      </c>
      <c r="D402" s="179" t="n">
        <f aca="false">IF($C$6&lt;='Jan 2001'!Q406,'Jan 2001'!H406,0)</f>
        <v>0</v>
      </c>
      <c r="E402" s="183"/>
    </row>
    <row r="403" customFormat="false" ht="15.75" hidden="true" customHeight="false" outlineLevel="0" collapsed="false">
      <c r="A403" s="177" t="n">
        <f aca="false">IF($C$6&lt;='Jan 2001'!Q407,'Jan 2001'!A407,0)</f>
        <v>0</v>
      </c>
      <c r="B403" s="177" t="n">
        <f aca="false">IF($C$6&lt;='Jan 2001'!Q407,'Jan 2001'!C407,0)</f>
        <v>0</v>
      </c>
      <c r="C403" s="178" t="n">
        <f aca="false">IF($C$6&lt;='Jan 2001'!Q407,'Jan 2001'!E407,0)</f>
        <v>0</v>
      </c>
      <c r="D403" s="179" t="n">
        <f aca="false">IF($C$6&lt;='Jan 2001'!Q407,'Jan 2001'!H407,0)</f>
        <v>0</v>
      </c>
      <c r="E403" s="183"/>
    </row>
    <row r="404" customFormat="false" ht="15.75" hidden="true" customHeight="false" outlineLevel="0" collapsed="false">
      <c r="A404" s="177" t="n">
        <f aca="false">IF($C$6&lt;='Jan 2001'!Q408,'Jan 2001'!A408,0)</f>
        <v>0</v>
      </c>
      <c r="B404" s="177" t="n">
        <f aca="false">IF($C$6&lt;='Jan 2001'!Q408,'Jan 2001'!C408,0)</f>
        <v>0</v>
      </c>
      <c r="C404" s="178" t="n">
        <f aca="false">IF($C$6&lt;='Jan 2001'!Q408,'Jan 2001'!E408,0)</f>
        <v>0</v>
      </c>
      <c r="D404" s="179" t="n">
        <f aca="false">IF($C$6&lt;='Jan 2001'!Q408,'Jan 2001'!H408,0)</f>
        <v>0</v>
      </c>
      <c r="E404" s="183"/>
    </row>
    <row r="405" customFormat="false" ht="15.75" hidden="true" customHeight="false" outlineLevel="0" collapsed="false">
      <c r="A405" s="177" t="n">
        <f aca="false">IF($C$6&lt;='Jan 2001'!Q409,'Jan 2001'!A409,0)</f>
        <v>0</v>
      </c>
      <c r="B405" s="177" t="n">
        <f aca="false">IF($C$6&lt;='Jan 2001'!Q409,'Jan 2001'!C409,0)</f>
        <v>0</v>
      </c>
      <c r="C405" s="178" t="n">
        <f aca="false">IF($C$6&lt;='Jan 2001'!Q409,'Jan 2001'!E409,0)</f>
        <v>0</v>
      </c>
      <c r="D405" s="179" t="n">
        <f aca="false">IF($C$6&lt;='Jan 2001'!Q409,'Jan 2001'!H409,0)</f>
        <v>0</v>
      </c>
      <c r="E405" s="183"/>
    </row>
    <row r="406" customFormat="false" ht="15.75" hidden="true" customHeight="false" outlineLevel="0" collapsed="false">
      <c r="A406" s="177" t="n">
        <f aca="false">IF($C$6&lt;='Jan 2001'!Q410,'Jan 2001'!A410,0)</f>
        <v>0</v>
      </c>
      <c r="B406" s="177" t="n">
        <f aca="false">IF($C$6&lt;='Jan 2001'!Q410,'Jan 2001'!C410,0)</f>
        <v>0</v>
      </c>
      <c r="C406" s="178" t="n">
        <f aca="false">IF($C$6&lt;='Jan 2001'!Q410,'Jan 2001'!E410,0)</f>
        <v>0</v>
      </c>
      <c r="D406" s="179" t="n">
        <f aca="false">IF($C$6&lt;='Jan 2001'!Q410,'Jan 2001'!H410,0)</f>
        <v>0</v>
      </c>
      <c r="E406" s="183"/>
    </row>
    <row r="407" customFormat="false" ht="15.75" hidden="true" customHeight="false" outlineLevel="0" collapsed="false">
      <c r="A407" s="177" t="n">
        <f aca="false">IF($C$6&lt;='Jan 2001'!Q411,'Jan 2001'!A411,0)</f>
        <v>0</v>
      </c>
      <c r="B407" s="177" t="n">
        <f aca="false">IF($C$6&lt;='Jan 2001'!Q411,'Jan 2001'!C411,0)</f>
        <v>0</v>
      </c>
      <c r="C407" s="178" t="n">
        <f aca="false">IF($C$6&lt;='Jan 2001'!Q411,'Jan 2001'!E411,0)</f>
        <v>0</v>
      </c>
      <c r="D407" s="179" t="n">
        <f aca="false">IF($C$6&lt;='Jan 2001'!Q411,'Jan 2001'!H411,0)</f>
        <v>0</v>
      </c>
      <c r="E407" s="183"/>
    </row>
    <row r="408" customFormat="false" ht="15.75" hidden="true" customHeight="false" outlineLevel="0" collapsed="false">
      <c r="A408" s="177" t="n">
        <f aca="false">IF($C$6&lt;='Jan 2001'!Q412,'Jan 2001'!A412,0)</f>
        <v>0</v>
      </c>
      <c r="B408" s="177" t="n">
        <f aca="false">IF($C$6&lt;='Jan 2001'!Q412,'Jan 2001'!C412,0)</f>
        <v>0</v>
      </c>
      <c r="C408" s="178" t="n">
        <f aca="false">IF($C$6&lt;='Jan 2001'!Q412,'Jan 2001'!E412,0)</f>
        <v>0</v>
      </c>
      <c r="D408" s="179" t="n">
        <f aca="false">IF($C$6&lt;='Jan 2001'!Q412,'Jan 2001'!H412,0)</f>
        <v>0</v>
      </c>
      <c r="E408" s="183"/>
    </row>
    <row r="409" customFormat="false" ht="15.75" hidden="true" customHeight="false" outlineLevel="0" collapsed="false">
      <c r="A409" s="177" t="n">
        <f aca="false">IF($C$6&lt;='Jan 2001'!Q413,'Jan 2001'!A413,0)</f>
        <v>0</v>
      </c>
      <c r="B409" s="177" t="n">
        <f aca="false">IF($C$6&lt;='Jan 2001'!Q413,'Jan 2001'!C413,0)</f>
        <v>0</v>
      </c>
      <c r="C409" s="178" t="n">
        <f aca="false">IF($C$6&lt;='Jan 2001'!Q413,'Jan 2001'!E413,0)</f>
        <v>0</v>
      </c>
      <c r="D409" s="179" t="n">
        <f aca="false">IF($C$6&lt;='Jan 2001'!Q413,'Jan 2001'!H413,0)</f>
        <v>0</v>
      </c>
      <c r="E409" s="183"/>
    </row>
    <row r="410" customFormat="false" ht="15.75" hidden="true" customHeight="false" outlineLevel="0" collapsed="false">
      <c r="A410" s="177" t="n">
        <f aca="false">IF($C$6&lt;='Jan 2001'!Q414,'Jan 2001'!A414,0)</f>
        <v>0</v>
      </c>
      <c r="B410" s="177" t="n">
        <f aca="false">IF($C$6&lt;='Jan 2001'!Q414,'Jan 2001'!C414,0)</f>
        <v>0</v>
      </c>
      <c r="C410" s="178" t="n">
        <f aca="false">IF($C$6&lt;='Jan 2001'!Q414,'Jan 2001'!E414,0)</f>
        <v>0</v>
      </c>
      <c r="D410" s="179" t="n">
        <f aca="false">IF($C$6&lt;='Jan 2001'!Q414,'Jan 2001'!H414,0)</f>
        <v>0</v>
      </c>
      <c r="E410" s="183"/>
    </row>
    <row r="411" customFormat="false" ht="15.75" hidden="true" customHeight="false" outlineLevel="0" collapsed="false">
      <c r="A411" s="177" t="n">
        <f aca="false">IF($C$6&lt;='Jan 2001'!Q415,'Jan 2001'!A415,0)</f>
        <v>0</v>
      </c>
      <c r="B411" s="177" t="n">
        <f aca="false">IF($C$6&lt;='Jan 2001'!Q415,'Jan 2001'!C415,0)</f>
        <v>0</v>
      </c>
      <c r="C411" s="178" t="n">
        <f aca="false">IF($C$6&lt;='Jan 2001'!Q415,'Jan 2001'!E415,0)</f>
        <v>0</v>
      </c>
      <c r="D411" s="179" t="n">
        <f aca="false">IF($C$6&lt;='Jan 2001'!Q415,'Jan 2001'!H415,0)</f>
        <v>0</v>
      </c>
      <c r="E411" s="183"/>
    </row>
    <row r="412" customFormat="false" ht="15.75" hidden="true" customHeight="false" outlineLevel="0" collapsed="false">
      <c r="A412" s="177" t="n">
        <f aca="false">IF($C$6&lt;='Jan 2001'!Q416,'Jan 2001'!A416,0)</f>
        <v>0</v>
      </c>
      <c r="B412" s="177" t="n">
        <f aca="false">IF($C$6&lt;='Jan 2001'!Q416,'Jan 2001'!C416,0)</f>
        <v>0</v>
      </c>
      <c r="C412" s="178" t="n">
        <f aca="false">IF($C$6&lt;='Jan 2001'!Q416,'Jan 2001'!E416,0)</f>
        <v>0</v>
      </c>
      <c r="D412" s="179" t="n">
        <f aca="false">IF($C$6&lt;='Jan 2001'!Q416,'Jan 2001'!H416,0)</f>
        <v>0</v>
      </c>
      <c r="E412" s="183"/>
    </row>
    <row r="413" customFormat="false" ht="15.75" hidden="true" customHeight="false" outlineLevel="0" collapsed="false">
      <c r="A413" s="177" t="n">
        <f aca="false">IF($C$6&lt;='Jan 2001'!Q417,'Jan 2001'!A417,0)</f>
        <v>0</v>
      </c>
      <c r="B413" s="177" t="n">
        <f aca="false">IF($C$6&lt;='Jan 2001'!Q417,'Jan 2001'!C417,0)</f>
        <v>0</v>
      </c>
      <c r="C413" s="178" t="n">
        <f aca="false">IF($C$6&lt;='Jan 2001'!Q417,'Jan 2001'!E417,0)</f>
        <v>0</v>
      </c>
      <c r="D413" s="179" t="n">
        <f aca="false">IF($C$6&lt;='Jan 2001'!Q417,'Jan 2001'!H417,0)</f>
        <v>0</v>
      </c>
      <c r="E413" s="183"/>
    </row>
    <row r="414" customFormat="false" ht="15.75" hidden="true" customHeight="false" outlineLevel="0" collapsed="false">
      <c r="A414" s="177" t="n">
        <f aca="false">IF($C$6&lt;='Jan 2001'!Q418,'Jan 2001'!A418,0)</f>
        <v>0</v>
      </c>
      <c r="B414" s="177" t="n">
        <f aca="false">IF($C$6&lt;='Jan 2001'!Q418,'Jan 2001'!C418,0)</f>
        <v>0</v>
      </c>
      <c r="C414" s="178" t="n">
        <f aca="false">IF($C$6&lt;='Jan 2001'!Q418,'Jan 2001'!E418,0)</f>
        <v>0</v>
      </c>
      <c r="D414" s="179" t="n">
        <f aca="false">IF($C$6&lt;='Jan 2001'!Q418,'Jan 2001'!H418,0)</f>
        <v>0</v>
      </c>
      <c r="E414" s="183"/>
    </row>
    <row r="415" customFormat="false" ht="15.75" hidden="true" customHeight="false" outlineLevel="0" collapsed="false">
      <c r="A415" s="177" t="n">
        <f aca="false">IF($C$6&lt;='Jan 2001'!Q419,'Jan 2001'!A419,0)</f>
        <v>0</v>
      </c>
      <c r="B415" s="177" t="n">
        <f aca="false">IF($C$6&lt;='Jan 2001'!Q419,'Jan 2001'!C419,0)</f>
        <v>0</v>
      </c>
      <c r="C415" s="178" t="n">
        <f aca="false">IF($C$6&lt;='Jan 2001'!Q419,'Jan 2001'!E419,0)</f>
        <v>0</v>
      </c>
      <c r="D415" s="179" t="n">
        <f aca="false">IF($C$6&lt;='Jan 2001'!Q419,'Jan 2001'!H419,0)</f>
        <v>0</v>
      </c>
      <c r="E415" s="183"/>
    </row>
    <row r="416" customFormat="false" ht="15.75" hidden="true" customHeight="false" outlineLevel="0" collapsed="false">
      <c r="A416" s="177" t="n">
        <f aca="false">IF($C$6&lt;='Jan 2001'!Q420,'Jan 2001'!A420,0)</f>
        <v>0</v>
      </c>
      <c r="B416" s="177" t="n">
        <f aca="false">IF($C$6&lt;='Jan 2001'!Q420,'Jan 2001'!C420,0)</f>
        <v>0</v>
      </c>
      <c r="C416" s="178" t="n">
        <f aca="false">IF($C$6&lt;='Jan 2001'!Q420,'Jan 2001'!E420,0)</f>
        <v>0</v>
      </c>
      <c r="D416" s="179" t="n">
        <f aca="false">IF($C$6&lt;='Jan 2001'!Q420,'Jan 2001'!H420,0)</f>
        <v>0</v>
      </c>
      <c r="E416" s="183"/>
    </row>
    <row r="417" customFormat="false" ht="15.75" hidden="true" customHeight="false" outlineLevel="0" collapsed="false">
      <c r="A417" s="177" t="n">
        <f aca="false">IF($C$6&lt;='Jan 2001'!Q421,'Jan 2001'!A421,0)</f>
        <v>0</v>
      </c>
      <c r="B417" s="177" t="n">
        <f aca="false">IF($C$6&lt;='Jan 2001'!Q421,'Jan 2001'!C421,0)</f>
        <v>0</v>
      </c>
      <c r="C417" s="178" t="n">
        <f aca="false">IF($C$6&lt;='Jan 2001'!Q421,'Jan 2001'!E421,0)</f>
        <v>0</v>
      </c>
      <c r="D417" s="179" t="n">
        <f aca="false">IF($C$6&lt;='Jan 2001'!Q421,'Jan 2001'!H421,0)</f>
        <v>0</v>
      </c>
      <c r="E417" s="183"/>
    </row>
    <row r="418" customFormat="false" ht="15.75" hidden="true" customHeight="false" outlineLevel="0" collapsed="false">
      <c r="A418" s="177" t="n">
        <f aca="false">IF($C$6&lt;='Jan 2001'!Q422,'Jan 2001'!A422,0)</f>
        <v>0</v>
      </c>
      <c r="B418" s="177" t="n">
        <f aca="false">IF($C$6&lt;='Jan 2001'!Q422,'Jan 2001'!C422,0)</f>
        <v>0</v>
      </c>
      <c r="C418" s="178" t="n">
        <f aca="false">IF($C$6&lt;='Jan 2001'!Q422,'Jan 2001'!E422,0)</f>
        <v>0</v>
      </c>
      <c r="D418" s="179" t="n">
        <f aca="false">IF($C$6&lt;='Jan 2001'!Q422,'Jan 2001'!H422,0)</f>
        <v>0</v>
      </c>
      <c r="E418" s="183"/>
    </row>
    <row r="419" customFormat="false" ht="15.75" hidden="true" customHeight="false" outlineLevel="0" collapsed="false">
      <c r="A419" s="177" t="n">
        <f aca="false">IF($C$6&lt;='Jan 2001'!Q423,'Jan 2001'!A423,0)</f>
        <v>0</v>
      </c>
      <c r="B419" s="177" t="n">
        <f aca="false">IF($C$6&lt;='Jan 2001'!Q423,'Jan 2001'!C423,0)</f>
        <v>0</v>
      </c>
      <c r="C419" s="178" t="n">
        <f aca="false">IF($C$6&lt;='Jan 2001'!Q423,'Jan 2001'!E423,0)</f>
        <v>0</v>
      </c>
      <c r="D419" s="179" t="n">
        <f aca="false">IF($C$6&lt;='Jan 2001'!Q423,'Jan 2001'!H423,0)</f>
        <v>0</v>
      </c>
      <c r="E419" s="183"/>
    </row>
    <row r="420" customFormat="false" ht="15.75" hidden="true" customHeight="false" outlineLevel="0" collapsed="false">
      <c r="A420" s="177" t="n">
        <f aca="false">IF($C$6&lt;='Jan 2001'!Q424,'Jan 2001'!A424,0)</f>
        <v>0</v>
      </c>
      <c r="B420" s="177" t="n">
        <f aca="false">IF($C$6&lt;='Jan 2001'!Q424,'Jan 2001'!C424,0)</f>
        <v>0</v>
      </c>
      <c r="C420" s="178" t="n">
        <f aca="false">IF($C$6&lt;='Jan 2001'!Q424,'Jan 2001'!E424,0)</f>
        <v>0</v>
      </c>
      <c r="D420" s="179" t="n">
        <f aca="false">IF($C$6&lt;='Jan 2001'!Q424,'Jan 2001'!H424,0)</f>
        <v>0</v>
      </c>
      <c r="E420" s="183"/>
    </row>
    <row r="421" customFormat="false" ht="15.75" hidden="true" customHeight="false" outlineLevel="0" collapsed="false">
      <c r="A421" s="177" t="n">
        <f aca="false">IF($C$6&lt;='Jan 2001'!Q425,'Jan 2001'!A425,0)</f>
        <v>0</v>
      </c>
      <c r="B421" s="177" t="n">
        <f aca="false">IF($C$6&lt;='Jan 2001'!Q425,'Jan 2001'!C425,0)</f>
        <v>0</v>
      </c>
      <c r="C421" s="178" t="n">
        <f aca="false">IF($C$6&lt;='Jan 2001'!Q425,'Jan 2001'!E425,0)</f>
        <v>0</v>
      </c>
      <c r="D421" s="179" t="n">
        <f aca="false">IF($C$6&lt;='Jan 2001'!Q425,'Jan 2001'!H425,0)</f>
        <v>0</v>
      </c>
      <c r="E421" s="183"/>
    </row>
    <row r="422" customFormat="false" ht="15.75" hidden="true" customHeight="false" outlineLevel="0" collapsed="false">
      <c r="A422" s="177" t="n">
        <f aca="false">IF($C$6&lt;='Jan 2001'!Q426,'Jan 2001'!A426,0)</f>
        <v>0</v>
      </c>
      <c r="B422" s="177" t="n">
        <f aca="false">IF($C$6&lt;='Jan 2001'!Q426,'Jan 2001'!C426,0)</f>
        <v>0</v>
      </c>
      <c r="C422" s="178" t="n">
        <f aca="false">IF($C$6&lt;='Jan 2001'!Q426,'Jan 2001'!E426,0)</f>
        <v>0</v>
      </c>
      <c r="D422" s="179" t="n">
        <f aca="false">IF($C$6&lt;='Jan 2001'!Q426,'Jan 2001'!H426,0)</f>
        <v>0</v>
      </c>
      <c r="E422" s="183"/>
    </row>
    <row r="423" customFormat="false" ht="15.75" hidden="true" customHeight="false" outlineLevel="0" collapsed="false">
      <c r="A423" s="177" t="n">
        <f aca="false">IF($C$6&lt;='Jan 2001'!Q427,'Jan 2001'!A427,0)</f>
        <v>0</v>
      </c>
      <c r="B423" s="177" t="n">
        <f aca="false">IF($C$6&lt;='Jan 2001'!Q427,'Jan 2001'!C427,0)</f>
        <v>0</v>
      </c>
      <c r="C423" s="178" t="n">
        <f aca="false">IF($C$6&lt;='Jan 2001'!Q427,'Jan 2001'!E427,0)</f>
        <v>0</v>
      </c>
      <c r="D423" s="179" t="n">
        <f aca="false">IF($C$6&lt;='Jan 2001'!Q427,'Jan 2001'!H427,0)</f>
        <v>0</v>
      </c>
      <c r="E423" s="183"/>
    </row>
    <row r="424" customFormat="false" ht="15.75" hidden="true" customHeight="false" outlineLevel="0" collapsed="false">
      <c r="A424" s="177" t="n">
        <f aca="false">IF($C$6&lt;='Jan 2001'!Q428,'Jan 2001'!A428,0)</f>
        <v>0</v>
      </c>
      <c r="B424" s="177" t="n">
        <f aca="false">IF($C$6&lt;='Jan 2001'!Q428,'Jan 2001'!C428,0)</f>
        <v>0</v>
      </c>
      <c r="C424" s="178" t="n">
        <f aca="false">IF($C$6&lt;='Jan 2001'!Q428,'Jan 2001'!E428,0)</f>
        <v>0</v>
      </c>
      <c r="D424" s="179" t="n">
        <f aca="false">IF($C$6&lt;='Jan 2001'!Q428,'Jan 2001'!H428,0)</f>
        <v>0</v>
      </c>
      <c r="E424" s="183"/>
    </row>
    <row r="425" customFormat="false" ht="15.75" hidden="true" customHeight="false" outlineLevel="0" collapsed="false">
      <c r="A425" s="177" t="n">
        <f aca="false">IF($C$6&lt;='Jan 2001'!Q429,'Jan 2001'!A429,0)</f>
        <v>0</v>
      </c>
      <c r="B425" s="177" t="n">
        <f aca="false">IF($C$6&lt;='Jan 2001'!Q429,'Jan 2001'!C429,0)</f>
        <v>0</v>
      </c>
      <c r="C425" s="178" t="n">
        <f aca="false">IF($C$6&lt;='Jan 2001'!Q429,'Jan 2001'!E429,0)</f>
        <v>0</v>
      </c>
      <c r="D425" s="179" t="n">
        <f aca="false">IF($C$6&lt;='Jan 2001'!Q429,'Jan 2001'!H429,0)</f>
        <v>0</v>
      </c>
      <c r="E425" s="183"/>
    </row>
    <row r="426" customFormat="false" ht="15.75" hidden="true" customHeight="false" outlineLevel="0" collapsed="false">
      <c r="A426" s="177" t="n">
        <f aca="false">IF($C$6&lt;='Jan 2001'!Q430,'Jan 2001'!A430,0)</f>
        <v>0</v>
      </c>
      <c r="B426" s="177" t="n">
        <f aca="false">IF($C$6&lt;='Jan 2001'!Q430,'Jan 2001'!C430,0)</f>
        <v>0</v>
      </c>
      <c r="C426" s="178" t="n">
        <f aca="false">IF($C$6&lt;='Jan 2001'!Q430,'Jan 2001'!E430,0)</f>
        <v>0</v>
      </c>
      <c r="D426" s="179" t="n">
        <f aca="false">IF($C$6&lt;='Jan 2001'!Q430,'Jan 2001'!H430,0)</f>
        <v>0</v>
      </c>
      <c r="E426" s="183"/>
    </row>
    <row r="427" customFormat="false" ht="15.75" hidden="true" customHeight="false" outlineLevel="0" collapsed="false">
      <c r="A427" s="177" t="n">
        <f aca="false">IF($C$6&lt;='Jan 2001'!Q431,'Jan 2001'!A431,0)</f>
        <v>0</v>
      </c>
      <c r="B427" s="177" t="n">
        <f aca="false">IF($C$6&lt;='Jan 2001'!Q431,'Jan 2001'!C431,0)</f>
        <v>0</v>
      </c>
      <c r="C427" s="178" t="n">
        <f aca="false">IF($C$6&lt;='Jan 2001'!Q431,'Jan 2001'!E431,0)</f>
        <v>0</v>
      </c>
      <c r="D427" s="179" t="n">
        <f aca="false">IF($C$6&lt;='Jan 2001'!Q431,'Jan 2001'!H431,0)</f>
        <v>0</v>
      </c>
      <c r="E427" s="183"/>
    </row>
    <row r="428" customFormat="false" ht="15.75" hidden="true" customHeight="false" outlineLevel="0" collapsed="false">
      <c r="A428" s="177" t="n">
        <f aca="false">IF($C$6&lt;='Jan 2001'!Q432,'Jan 2001'!A432,0)</f>
        <v>0</v>
      </c>
      <c r="B428" s="177" t="n">
        <f aca="false">IF($C$6&lt;='Jan 2001'!Q432,'Jan 2001'!C432,0)</f>
        <v>0</v>
      </c>
      <c r="C428" s="178" t="n">
        <f aca="false">IF($C$6&lt;='Jan 2001'!Q432,'Jan 2001'!E432,0)</f>
        <v>0</v>
      </c>
      <c r="D428" s="179" t="n">
        <f aca="false">IF($C$6&lt;='Jan 2001'!Q432,'Jan 2001'!H432,0)</f>
        <v>0</v>
      </c>
      <c r="E428" s="183"/>
    </row>
    <row r="429" customFormat="false" ht="15.75" hidden="true" customHeight="false" outlineLevel="0" collapsed="false">
      <c r="A429" s="177" t="n">
        <f aca="false">IF($C$6&lt;='Jan 2001'!Q433,'Jan 2001'!A433,0)</f>
        <v>0</v>
      </c>
      <c r="B429" s="177" t="n">
        <f aca="false">IF($C$6&lt;='Jan 2001'!Q433,'Jan 2001'!C433,0)</f>
        <v>0</v>
      </c>
      <c r="C429" s="178" t="n">
        <f aca="false">IF($C$6&lt;='Jan 2001'!Q433,'Jan 2001'!E433,0)</f>
        <v>0</v>
      </c>
      <c r="D429" s="179" t="n">
        <f aca="false">IF($C$6&lt;='Jan 2001'!Q433,'Jan 2001'!H433,0)</f>
        <v>0</v>
      </c>
      <c r="E429" s="183"/>
    </row>
    <row r="430" customFormat="false" ht="15.75" hidden="true" customHeight="false" outlineLevel="0" collapsed="false">
      <c r="A430" s="177" t="n">
        <f aca="false">IF($C$6&lt;='Jan 2001'!Q434,'Jan 2001'!A434,0)</f>
        <v>0</v>
      </c>
      <c r="B430" s="177" t="n">
        <f aca="false">IF($C$6&lt;='Jan 2001'!Q434,'Jan 2001'!C434,0)</f>
        <v>0</v>
      </c>
      <c r="C430" s="178" t="n">
        <f aca="false">IF($C$6&lt;='Jan 2001'!Q434,'Jan 2001'!E434,0)</f>
        <v>0</v>
      </c>
      <c r="D430" s="179" t="n">
        <f aca="false">IF($C$6&lt;='Jan 2001'!Q434,'Jan 2001'!H434,0)</f>
        <v>0</v>
      </c>
      <c r="E430" s="183"/>
    </row>
    <row r="431" customFormat="false" ht="15.75" hidden="true" customHeight="false" outlineLevel="0" collapsed="false">
      <c r="A431" s="177" t="n">
        <f aca="false">IF($C$6&lt;='Jan 2001'!Q435,'Jan 2001'!A435,0)</f>
        <v>0</v>
      </c>
      <c r="B431" s="177" t="n">
        <f aca="false">IF($C$6&lt;='Jan 2001'!Q435,'Jan 2001'!C435,0)</f>
        <v>0</v>
      </c>
      <c r="C431" s="178" t="n">
        <f aca="false">IF($C$6&lt;='Jan 2001'!Q435,'Jan 2001'!E435,0)</f>
        <v>0</v>
      </c>
      <c r="D431" s="179" t="n">
        <f aca="false">IF($C$6&lt;='Jan 2001'!Q435,'Jan 2001'!H435,0)</f>
        <v>0</v>
      </c>
      <c r="E431" s="183"/>
    </row>
    <row r="432" customFormat="false" ht="15.75" hidden="true" customHeight="false" outlineLevel="0" collapsed="false">
      <c r="A432" s="177" t="n">
        <f aca="false">IF($C$6&lt;='Jan 2001'!Q436,'Jan 2001'!A436,0)</f>
        <v>0</v>
      </c>
      <c r="B432" s="177" t="n">
        <f aca="false">IF($C$6&lt;='Jan 2001'!Q436,'Jan 2001'!C436,0)</f>
        <v>0</v>
      </c>
      <c r="C432" s="178" t="n">
        <f aca="false">IF($C$6&lt;='Jan 2001'!Q436,'Jan 2001'!E436,0)</f>
        <v>0</v>
      </c>
      <c r="D432" s="179" t="n">
        <f aca="false">IF($C$6&lt;='Jan 2001'!Q436,'Jan 2001'!H436,0)</f>
        <v>0</v>
      </c>
      <c r="E432" s="183"/>
    </row>
    <row r="433" customFormat="false" ht="15.75" hidden="true" customHeight="false" outlineLevel="0" collapsed="false">
      <c r="A433" s="177" t="n">
        <f aca="false">IF($C$6&lt;='Jan 2001'!Q437,'Jan 2001'!A437,0)</f>
        <v>0</v>
      </c>
      <c r="B433" s="177" t="n">
        <f aca="false">IF($C$6&lt;='Jan 2001'!Q437,'Jan 2001'!C437,0)</f>
        <v>0</v>
      </c>
      <c r="C433" s="178" t="n">
        <f aca="false">IF($C$6&lt;='Jan 2001'!Q437,'Jan 2001'!E437,0)</f>
        <v>0</v>
      </c>
      <c r="D433" s="179" t="n">
        <f aca="false">IF($C$6&lt;='Jan 2001'!Q437,'Jan 2001'!H437,0)</f>
        <v>0</v>
      </c>
      <c r="E433" s="183"/>
    </row>
    <row r="434" customFormat="false" ht="15.75" hidden="true" customHeight="false" outlineLevel="0" collapsed="false">
      <c r="A434" s="177" t="n">
        <f aca="false">IF($C$6&lt;='Jan 2001'!Q438,'Jan 2001'!A438,0)</f>
        <v>0</v>
      </c>
      <c r="B434" s="177" t="n">
        <f aca="false">IF($C$6&lt;='Jan 2001'!Q438,'Jan 2001'!C438,0)</f>
        <v>0</v>
      </c>
      <c r="C434" s="178" t="n">
        <f aca="false">IF($C$6&lt;='Jan 2001'!Q438,'Jan 2001'!E438,0)</f>
        <v>0</v>
      </c>
      <c r="D434" s="179" t="n">
        <f aca="false">IF($C$6&lt;='Jan 2001'!Q438,'Jan 2001'!H438,0)</f>
        <v>0</v>
      </c>
      <c r="E434" s="183"/>
    </row>
    <row r="435" customFormat="false" ht="15.75" hidden="true" customHeight="false" outlineLevel="0" collapsed="false">
      <c r="A435" s="177" t="n">
        <f aca="false">IF($C$6&lt;='Jan 2001'!Q439,'Jan 2001'!A439,0)</f>
        <v>0</v>
      </c>
      <c r="B435" s="177" t="n">
        <f aca="false">IF($C$6&lt;='Jan 2001'!Q439,'Jan 2001'!C439,0)</f>
        <v>0</v>
      </c>
      <c r="C435" s="178" t="n">
        <f aca="false">IF($C$6&lt;='Jan 2001'!Q439,'Jan 2001'!E439,0)</f>
        <v>0</v>
      </c>
      <c r="D435" s="179" t="n">
        <f aca="false">IF($C$6&lt;='Jan 2001'!Q439,'Jan 2001'!H439,0)</f>
        <v>0</v>
      </c>
      <c r="E435" s="183"/>
    </row>
    <row r="436" customFormat="false" ht="15.75" hidden="true" customHeight="false" outlineLevel="0" collapsed="false">
      <c r="A436" s="177" t="n">
        <f aca="false">IF($C$6&lt;='Jan 2001'!Q440,'Jan 2001'!A440,0)</f>
        <v>0</v>
      </c>
      <c r="B436" s="177" t="n">
        <f aca="false">IF($C$6&lt;='Jan 2001'!Q440,'Jan 2001'!C440,0)</f>
        <v>0</v>
      </c>
      <c r="C436" s="178" t="n">
        <f aca="false">IF($C$6&lt;='Jan 2001'!Q440,'Jan 2001'!E440,0)</f>
        <v>0</v>
      </c>
      <c r="D436" s="179" t="n">
        <f aca="false">IF($C$6&lt;='Jan 2001'!Q440,'Jan 2001'!H440,0)</f>
        <v>0</v>
      </c>
      <c r="E436" s="183"/>
    </row>
    <row r="437" customFormat="false" ht="15.75" hidden="true" customHeight="false" outlineLevel="0" collapsed="false">
      <c r="A437" s="177" t="n">
        <f aca="false">IF($C$6&lt;='Jan 2001'!Q441,'Jan 2001'!A441,0)</f>
        <v>0</v>
      </c>
      <c r="B437" s="177" t="n">
        <f aca="false">IF($C$6&lt;='Jan 2001'!Q441,'Jan 2001'!C441,0)</f>
        <v>0</v>
      </c>
      <c r="C437" s="178" t="n">
        <f aca="false">IF($C$6&lt;='Jan 2001'!Q441,'Jan 2001'!E441,0)</f>
        <v>0</v>
      </c>
      <c r="D437" s="179" t="n">
        <f aca="false">IF($C$6&lt;='Jan 2001'!Q441,'Jan 2001'!H441,0)</f>
        <v>0</v>
      </c>
      <c r="E437" s="183"/>
    </row>
    <row r="438" customFormat="false" ht="15.75" hidden="true" customHeight="false" outlineLevel="0" collapsed="false">
      <c r="A438" s="177" t="n">
        <f aca="false">IF($C$6&lt;='Jan 2001'!Q442,'Jan 2001'!A442,0)</f>
        <v>0</v>
      </c>
      <c r="B438" s="177" t="n">
        <f aca="false">IF($C$6&lt;='Jan 2001'!Q442,'Jan 2001'!C442,0)</f>
        <v>0</v>
      </c>
      <c r="C438" s="178" t="n">
        <f aca="false">IF($C$6&lt;='Jan 2001'!Q442,'Jan 2001'!E442,0)</f>
        <v>0</v>
      </c>
      <c r="D438" s="179" t="n">
        <f aca="false">IF($C$6&lt;='Jan 2001'!Q442,'Jan 2001'!H442,0)</f>
        <v>0</v>
      </c>
      <c r="E438" s="183"/>
    </row>
    <row r="439" customFormat="false" ht="15.75" hidden="true" customHeight="false" outlineLevel="0" collapsed="false">
      <c r="A439" s="177" t="n">
        <f aca="false">IF($C$6&lt;='Jan 2001'!Q443,'Jan 2001'!A443,0)</f>
        <v>0</v>
      </c>
      <c r="B439" s="177" t="n">
        <f aca="false">IF($C$6&lt;='Jan 2001'!Q443,'Jan 2001'!C443,0)</f>
        <v>0</v>
      </c>
      <c r="C439" s="178" t="n">
        <f aca="false">IF($C$6&lt;='Jan 2001'!Q443,'Jan 2001'!E443,0)</f>
        <v>0</v>
      </c>
      <c r="D439" s="179" t="n">
        <f aca="false">IF($C$6&lt;='Jan 2001'!Q443,'Jan 2001'!H443,0)</f>
        <v>0</v>
      </c>
      <c r="E439" s="183"/>
    </row>
    <row r="440" customFormat="false" ht="15.75" hidden="true" customHeight="false" outlineLevel="0" collapsed="false">
      <c r="A440" s="177" t="n">
        <f aca="false">IF($C$6&lt;='Jan 2001'!Q444,'Jan 2001'!A444,0)</f>
        <v>0</v>
      </c>
      <c r="B440" s="177" t="n">
        <f aca="false">IF($C$6&lt;='Jan 2001'!Q444,'Jan 2001'!C444,0)</f>
        <v>0</v>
      </c>
      <c r="C440" s="178" t="n">
        <f aca="false">IF($C$6&lt;='Jan 2001'!Q444,'Jan 2001'!E444,0)</f>
        <v>0</v>
      </c>
      <c r="D440" s="179" t="n">
        <f aca="false">IF($C$6&lt;='Jan 2001'!Q444,'Jan 2001'!H444,0)</f>
        <v>0</v>
      </c>
      <c r="E440" s="183"/>
    </row>
    <row r="441" customFormat="false" ht="15.75" hidden="true" customHeight="false" outlineLevel="0" collapsed="false">
      <c r="A441" s="177" t="n">
        <f aca="false">IF($C$6&lt;='Jan 2001'!Q445,'Jan 2001'!A445,0)</f>
        <v>0</v>
      </c>
      <c r="B441" s="177" t="n">
        <f aca="false">IF($C$6&lt;='Jan 2001'!Q445,'Jan 2001'!C445,0)</f>
        <v>0</v>
      </c>
      <c r="C441" s="178" t="n">
        <f aca="false">IF($C$6&lt;='Jan 2001'!Q445,'Jan 2001'!E445,0)</f>
        <v>0</v>
      </c>
      <c r="D441" s="179" t="n">
        <f aca="false">IF($C$6&lt;='Jan 2001'!Q445,'Jan 2001'!H445,0)</f>
        <v>0</v>
      </c>
      <c r="E441" s="183"/>
    </row>
    <row r="442" customFormat="false" ht="15.75" hidden="true" customHeight="false" outlineLevel="0" collapsed="false">
      <c r="A442" s="177" t="n">
        <f aca="false">IF($C$6&lt;='Jan 2001'!Q446,'Jan 2001'!A446,0)</f>
        <v>0</v>
      </c>
      <c r="B442" s="177" t="n">
        <f aca="false">IF($C$6&lt;='Jan 2001'!Q446,'Jan 2001'!C446,0)</f>
        <v>0</v>
      </c>
      <c r="C442" s="178" t="n">
        <f aca="false">IF($C$6&lt;='Jan 2001'!Q446,'Jan 2001'!E446,0)</f>
        <v>0</v>
      </c>
      <c r="D442" s="179" t="n">
        <f aca="false">IF($C$6&lt;='Jan 2001'!Q446,'Jan 2001'!H446,0)</f>
        <v>0</v>
      </c>
      <c r="E442" s="183"/>
    </row>
    <row r="443" customFormat="false" ht="15.75" hidden="true" customHeight="false" outlineLevel="0" collapsed="false">
      <c r="A443" s="177" t="n">
        <f aca="false">IF($C$6&lt;='Jan 2001'!Q447,'Jan 2001'!A447,0)</f>
        <v>0</v>
      </c>
      <c r="B443" s="177" t="n">
        <f aca="false">IF($C$6&lt;='Jan 2001'!Q447,'Jan 2001'!C447,0)</f>
        <v>0</v>
      </c>
      <c r="C443" s="178" t="n">
        <f aca="false">IF($C$6&lt;='Jan 2001'!Q447,'Jan 2001'!E447,0)</f>
        <v>0</v>
      </c>
      <c r="D443" s="179" t="n">
        <f aca="false">IF($C$6&lt;='Jan 2001'!Q447,'Jan 2001'!H447,0)</f>
        <v>0</v>
      </c>
      <c r="E443" s="183"/>
    </row>
    <row r="444" customFormat="false" ht="15.75" hidden="true" customHeight="false" outlineLevel="0" collapsed="false">
      <c r="A444" s="177" t="n">
        <f aca="false">IF($C$6&lt;='Jan 2001'!Q448,'Jan 2001'!A448,0)</f>
        <v>0</v>
      </c>
      <c r="B444" s="177" t="n">
        <f aca="false">IF($C$6&lt;='Jan 2001'!Q448,'Jan 2001'!C448,0)</f>
        <v>0</v>
      </c>
      <c r="C444" s="178" t="n">
        <f aca="false">IF($C$6&lt;='Jan 2001'!Q448,'Jan 2001'!E448,0)</f>
        <v>0</v>
      </c>
      <c r="D444" s="179" t="n">
        <f aca="false">IF($C$6&lt;='Jan 2001'!Q448,'Jan 2001'!H448,0)</f>
        <v>0</v>
      </c>
      <c r="E444" s="183"/>
    </row>
    <row r="445" customFormat="false" ht="15.75" hidden="true" customHeight="false" outlineLevel="0" collapsed="false">
      <c r="A445" s="177" t="n">
        <f aca="false">IF($C$6&lt;='Jan 2001'!Q449,'Jan 2001'!A449,0)</f>
        <v>0</v>
      </c>
      <c r="B445" s="177" t="n">
        <f aca="false">IF($C$6&lt;='Jan 2001'!Q449,'Jan 2001'!C449,0)</f>
        <v>0</v>
      </c>
      <c r="C445" s="178" t="n">
        <f aca="false">IF($C$6&lt;='Jan 2001'!Q449,'Jan 2001'!E449,0)</f>
        <v>0</v>
      </c>
      <c r="D445" s="179" t="n">
        <f aca="false">IF($C$6&lt;='Jan 2001'!Q449,'Jan 2001'!H449,0)</f>
        <v>0</v>
      </c>
      <c r="E445" s="183"/>
    </row>
    <row r="446" customFormat="false" ht="15.75" hidden="true" customHeight="false" outlineLevel="0" collapsed="false">
      <c r="A446" s="177" t="n">
        <f aca="false">IF($C$6&lt;='Jan 2001'!Q450,'Jan 2001'!A450,0)</f>
        <v>0</v>
      </c>
      <c r="B446" s="177" t="n">
        <f aca="false">IF($C$6&lt;='Jan 2001'!Q450,'Jan 2001'!C450,0)</f>
        <v>0</v>
      </c>
      <c r="C446" s="178" t="n">
        <f aca="false">IF($C$6&lt;='Jan 2001'!Q450,'Jan 2001'!E450,0)</f>
        <v>0</v>
      </c>
      <c r="D446" s="179" t="n">
        <f aca="false">IF($C$6&lt;='Jan 2001'!Q450,'Jan 2001'!H450,0)</f>
        <v>0</v>
      </c>
      <c r="E446" s="183"/>
    </row>
    <row r="447" customFormat="false" ht="15.75" hidden="true" customHeight="false" outlineLevel="0" collapsed="false">
      <c r="A447" s="177" t="n">
        <f aca="false">IF($C$6&lt;='Jan 2001'!Q451,'Jan 2001'!A451,0)</f>
        <v>0</v>
      </c>
      <c r="B447" s="177" t="n">
        <f aca="false">IF($C$6&lt;='Jan 2001'!Q451,'Jan 2001'!C451,0)</f>
        <v>0</v>
      </c>
      <c r="C447" s="178" t="n">
        <f aca="false">IF($C$6&lt;='Jan 2001'!Q451,'Jan 2001'!E451,0)</f>
        <v>0</v>
      </c>
      <c r="D447" s="179" t="n">
        <f aca="false">IF($C$6&lt;='Jan 2001'!Q451,'Jan 2001'!H451,0)</f>
        <v>0</v>
      </c>
      <c r="E447" s="183"/>
    </row>
    <row r="448" customFormat="false" ht="15.75" hidden="true" customHeight="false" outlineLevel="0" collapsed="false">
      <c r="A448" s="177" t="n">
        <f aca="false">IF($C$6&lt;='Jan 2001'!Q452,'Jan 2001'!A452,0)</f>
        <v>0</v>
      </c>
      <c r="B448" s="177" t="n">
        <f aca="false">IF($C$6&lt;='Jan 2001'!Q452,'Jan 2001'!C452,0)</f>
        <v>0</v>
      </c>
      <c r="C448" s="178" t="n">
        <f aca="false">IF($C$6&lt;='Jan 2001'!Q452,'Jan 2001'!E452,0)</f>
        <v>0</v>
      </c>
      <c r="D448" s="179" t="n">
        <f aca="false">IF($C$6&lt;='Jan 2001'!Q452,'Jan 2001'!H452,0)</f>
        <v>0</v>
      </c>
      <c r="E448" s="183"/>
    </row>
    <row r="449" customFormat="false" ht="15.75" hidden="true" customHeight="false" outlineLevel="0" collapsed="false">
      <c r="A449" s="177" t="n">
        <f aca="false">IF($C$6&lt;='Jan 2001'!Q453,'Jan 2001'!A453,0)</f>
        <v>0</v>
      </c>
      <c r="B449" s="177" t="n">
        <f aca="false">IF($C$6&lt;='Jan 2001'!Q453,'Jan 2001'!C453,0)</f>
        <v>0</v>
      </c>
      <c r="C449" s="178" t="n">
        <f aca="false">IF($C$6&lt;='Jan 2001'!Q453,'Jan 2001'!E453,0)</f>
        <v>0</v>
      </c>
      <c r="D449" s="179" t="n">
        <f aca="false">IF($C$6&lt;='Jan 2001'!Q453,'Jan 2001'!H453,0)</f>
        <v>0</v>
      </c>
      <c r="E449" s="183"/>
    </row>
    <row r="450" customFormat="false" ht="15.75" hidden="true" customHeight="false" outlineLevel="0" collapsed="false">
      <c r="A450" s="177" t="n">
        <f aca="false">IF($C$6&lt;='Jan 2001'!Q454,'Jan 2001'!A454,0)</f>
        <v>0</v>
      </c>
      <c r="B450" s="177" t="n">
        <f aca="false">IF($C$6&lt;='Jan 2001'!Q454,'Jan 2001'!C454,0)</f>
        <v>0</v>
      </c>
      <c r="C450" s="178" t="n">
        <f aca="false">IF($C$6&lt;='Jan 2001'!Q454,'Jan 2001'!E454,0)</f>
        <v>0</v>
      </c>
      <c r="D450" s="179" t="n">
        <f aca="false">IF($C$6&lt;='Jan 2001'!Q454,'Jan 2001'!H454,0)</f>
        <v>0</v>
      </c>
      <c r="E450" s="183"/>
    </row>
    <row r="451" customFormat="false" ht="15.75" hidden="true" customHeight="false" outlineLevel="0" collapsed="false">
      <c r="A451" s="177" t="n">
        <f aca="false">IF($C$6&lt;='Jan 2001'!Q455,'Jan 2001'!A455,0)</f>
        <v>0</v>
      </c>
      <c r="B451" s="177" t="n">
        <f aca="false">IF($C$6&lt;='Jan 2001'!Q455,'Jan 2001'!C455,0)</f>
        <v>0</v>
      </c>
      <c r="C451" s="178" t="n">
        <f aca="false">IF($C$6&lt;='Jan 2001'!Q455,'Jan 2001'!E455,0)</f>
        <v>0</v>
      </c>
      <c r="D451" s="179" t="n">
        <f aca="false">IF($C$6&lt;='Jan 2001'!Q455,'Jan 2001'!H455,0)</f>
        <v>0</v>
      </c>
      <c r="E451" s="183"/>
    </row>
    <row r="452" customFormat="false" ht="15.75" hidden="true" customHeight="false" outlineLevel="0" collapsed="false">
      <c r="A452" s="177" t="n">
        <f aca="false">IF($C$6&lt;='Jan 2001'!Q456,'Jan 2001'!A456,0)</f>
        <v>0</v>
      </c>
      <c r="B452" s="177" t="n">
        <f aca="false">IF($C$6&lt;='Jan 2001'!Q456,'Jan 2001'!C456,0)</f>
        <v>0</v>
      </c>
      <c r="C452" s="178" t="n">
        <f aca="false">IF($C$6&lt;='Jan 2001'!Q456,'Jan 2001'!E456,0)</f>
        <v>0</v>
      </c>
      <c r="D452" s="179" t="n">
        <f aca="false">IF($C$6&lt;='Jan 2001'!Q456,'Jan 2001'!H456,0)</f>
        <v>0</v>
      </c>
      <c r="E452" s="183"/>
    </row>
    <row r="453" customFormat="false" ht="15.75" hidden="true" customHeight="false" outlineLevel="0" collapsed="false">
      <c r="A453" s="177" t="n">
        <f aca="false">IF($C$6&lt;='Jan 2001'!Q457,'Jan 2001'!A457,0)</f>
        <v>0</v>
      </c>
      <c r="B453" s="177" t="n">
        <f aca="false">IF($C$6&lt;='Jan 2001'!Q457,'Jan 2001'!C457,0)</f>
        <v>0</v>
      </c>
      <c r="C453" s="178" t="n">
        <f aca="false">IF($C$6&lt;='Jan 2001'!Q457,'Jan 2001'!E457,0)</f>
        <v>0</v>
      </c>
      <c r="D453" s="179" t="n">
        <f aca="false">IF($C$6&lt;='Jan 2001'!Q457,'Jan 2001'!H457,0)</f>
        <v>0</v>
      </c>
      <c r="E453" s="183"/>
    </row>
    <row r="454" customFormat="false" ht="15.75" hidden="true" customHeight="false" outlineLevel="0" collapsed="false">
      <c r="A454" s="177" t="n">
        <f aca="false">IF($C$6&lt;='Jan 2001'!Q458,'Jan 2001'!A458,0)</f>
        <v>0</v>
      </c>
      <c r="B454" s="177" t="n">
        <f aca="false">IF($C$6&lt;='Jan 2001'!Q458,'Jan 2001'!C458,0)</f>
        <v>0</v>
      </c>
      <c r="C454" s="178" t="n">
        <f aca="false">IF($C$6&lt;='Jan 2001'!Q458,'Jan 2001'!E458,0)</f>
        <v>0</v>
      </c>
      <c r="D454" s="179" t="n">
        <f aca="false">IF($C$6&lt;='Jan 2001'!Q458,'Jan 2001'!H458,0)</f>
        <v>0</v>
      </c>
      <c r="E454" s="183"/>
    </row>
    <row r="455" customFormat="false" ht="15.75" hidden="true" customHeight="false" outlineLevel="0" collapsed="false">
      <c r="A455" s="177" t="n">
        <f aca="false">IF($C$6&lt;='Jan 2001'!Q459,'Jan 2001'!A459,0)</f>
        <v>0</v>
      </c>
      <c r="B455" s="177" t="n">
        <f aca="false">IF($C$6&lt;='Jan 2001'!Q459,'Jan 2001'!C459,0)</f>
        <v>0</v>
      </c>
      <c r="C455" s="178" t="n">
        <f aca="false">IF($C$6&lt;='Jan 2001'!Q459,'Jan 2001'!E459,0)</f>
        <v>0</v>
      </c>
      <c r="D455" s="179" t="n">
        <f aca="false">IF($C$6&lt;='Jan 2001'!Q459,'Jan 2001'!H459,0)</f>
        <v>0</v>
      </c>
      <c r="E455" s="183"/>
    </row>
    <row r="456" customFormat="false" ht="15.75" hidden="true" customHeight="false" outlineLevel="0" collapsed="false">
      <c r="A456" s="177" t="n">
        <f aca="false">IF($C$6&lt;='Jan 2001'!Q460,'Jan 2001'!A460,0)</f>
        <v>0</v>
      </c>
      <c r="B456" s="177" t="n">
        <f aca="false">IF($C$6&lt;='Jan 2001'!Q460,'Jan 2001'!C460,0)</f>
        <v>0</v>
      </c>
      <c r="C456" s="178" t="n">
        <f aca="false">IF($C$6&lt;='Jan 2001'!Q460,'Jan 2001'!E460,0)</f>
        <v>0</v>
      </c>
      <c r="D456" s="179" t="n">
        <f aca="false">IF($C$6&lt;='Jan 2001'!Q460,'Jan 2001'!H460,0)</f>
        <v>0</v>
      </c>
      <c r="E456" s="183"/>
    </row>
    <row r="457" customFormat="false" ht="15.75" hidden="true" customHeight="false" outlineLevel="0" collapsed="false">
      <c r="A457" s="177" t="n">
        <f aca="false">IF($C$6&lt;='Jan 2001'!Q461,'Jan 2001'!A461,0)</f>
        <v>0</v>
      </c>
      <c r="B457" s="177" t="n">
        <f aca="false">IF($C$6&lt;='Jan 2001'!Q461,'Jan 2001'!C461,0)</f>
        <v>0</v>
      </c>
      <c r="C457" s="178" t="n">
        <f aca="false">IF($C$6&lt;='Jan 2001'!Q461,'Jan 2001'!E461,0)</f>
        <v>0</v>
      </c>
      <c r="D457" s="179" t="n">
        <f aca="false">IF($C$6&lt;='Jan 2001'!Q461,'Jan 2001'!H461,0)</f>
        <v>0</v>
      </c>
      <c r="E457" s="183"/>
    </row>
    <row r="458" customFormat="false" ht="15.75" hidden="true" customHeight="false" outlineLevel="0" collapsed="false">
      <c r="A458" s="177" t="n">
        <f aca="false">IF($C$6&lt;='Jan 2001'!Q462,'Jan 2001'!A462,0)</f>
        <v>0</v>
      </c>
      <c r="B458" s="177" t="n">
        <f aca="false">IF($C$6&lt;='Jan 2001'!Q462,'Jan 2001'!C462,0)</f>
        <v>0</v>
      </c>
      <c r="C458" s="178" t="n">
        <f aca="false">IF($C$6&lt;='Jan 2001'!Q462,'Jan 2001'!E462,0)</f>
        <v>0</v>
      </c>
      <c r="D458" s="179" t="n">
        <f aca="false">IF($C$6&lt;='Jan 2001'!Q462,'Jan 2001'!H462,0)</f>
        <v>0</v>
      </c>
      <c r="E458" s="183"/>
    </row>
    <row r="459" customFormat="false" ht="15.75" hidden="true" customHeight="false" outlineLevel="0" collapsed="false">
      <c r="A459" s="177" t="n">
        <f aca="false">IF($C$6&lt;='Jan 2001'!Q463,'Jan 2001'!A463,0)</f>
        <v>0</v>
      </c>
      <c r="B459" s="177" t="n">
        <f aca="false">IF($C$6&lt;='Jan 2001'!Q463,'Jan 2001'!C463,0)</f>
        <v>0</v>
      </c>
      <c r="C459" s="178" t="n">
        <f aca="false">IF($C$6&lt;='Jan 2001'!Q463,'Jan 2001'!E463,0)</f>
        <v>0</v>
      </c>
      <c r="D459" s="179" t="n">
        <f aca="false">IF($C$6&lt;='Jan 2001'!Q463,'Jan 2001'!H463,0)</f>
        <v>0</v>
      </c>
      <c r="E459" s="183"/>
    </row>
    <row r="460" customFormat="false" ht="15.75" hidden="true" customHeight="false" outlineLevel="0" collapsed="false">
      <c r="A460" s="177" t="n">
        <f aca="false">IF($C$6&lt;='Jan 2001'!Q464,'Jan 2001'!A464,0)</f>
        <v>0</v>
      </c>
      <c r="B460" s="177" t="n">
        <f aca="false">IF($C$6&lt;='Jan 2001'!Q464,'Jan 2001'!C464,0)</f>
        <v>0</v>
      </c>
      <c r="C460" s="178" t="n">
        <f aca="false">IF($C$6&lt;='Jan 2001'!Q464,'Jan 2001'!E464,0)</f>
        <v>0</v>
      </c>
      <c r="D460" s="179" t="n">
        <f aca="false">IF($C$6&lt;='Jan 2001'!Q464,'Jan 2001'!H464,0)</f>
        <v>0</v>
      </c>
      <c r="E460" s="183"/>
    </row>
    <row r="461" customFormat="false" ht="15.75" hidden="true" customHeight="false" outlineLevel="0" collapsed="false">
      <c r="A461" s="177" t="n">
        <f aca="false">IF($C$6&lt;='Jan 2001'!Q465,'Jan 2001'!A465,0)</f>
        <v>0</v>
      </c>
      <c r="B461" s="177" t="n">
        <f aca="false">IF($C$6&lt;='Jan 2001'!Q465,'Jan 2001'!C465,0)</f>
        <v>0</v>
      </c>
      <c r="C461" s="178" t="n">
        <f aca="false">IF($C$6&lt;='Jan 2001'!Q465,'Jan 2001'!E465,0)</f>
        <v>0</v>
      </c>
      <c r="D461" s="179" t="n">
        <f aca="false">IF($C$6&lt;='Jan 2001'!Q465,'Jan 2001'!H465,0)</f>
        <v>0</v>
      </c>
      <c r="E461" s="183"/>
    </row>
    <row r="462" customFormat="false" ht="15.75" hidden="true" customHeight="false" outlineLevel="0" collapsed="false">
      <c r="A462" s="177" t="n">
        <f aca="false">IF($C$6&lt;='Jan 2001'!Q466,'Jan 2001'!A466,0)</f>
        <v>0</v>
      </c>
      <c r="B462" s="177" t="n">
        <f aca="false">IF($C$6&lt;='Jan 2001'!Q466,'Jan 2001'!C466,0)</f>
        <v>0</v>
      </c>
      <c r="C462" s="178" t="n">
        <f aca="false">IF($C$6&lt;='Jan 2001'!Q466,'Jan 2001'!E466,0)</f>
        <v>0</v>
      </c>
      <c r="D462" s="179" t="n">
        <f aca="false">IF($C$6&lt;='Jan 2001'!Q466,'Jan 2001'!H466,0)</f>
        <v>0</v>
      </c>
      <c r="E462" s="183"/>
    </row>
    <row r="463" customFormat="false" ht="15.75" hidden="true" customHeight="false" outlineLevel="0" collapsed="false">
      <c r="A463" s="177" t="n">
        <f aca="false">IF($C$6&lt;='Jan 2001'!Q467,'Jan 2001'!A467,0)</f>
        <v>0</v>
      </c>
      <c r="B463" s="177" t="n">
        <f aca="false">IF($C$6&lt;='Jan 2001'!Q467,'Jan 2001'!C467,0)</f>
        <v>0</v>
      </c>
      <c r="C463" s="178" t="n">
        <f aca="false">IF($C$6&lt;='Jan 2001'!Q467,'Jan 2001'!E467,0)</f>
        <v>0</v>
      </c>
      <c r="D463" s="179" t="n">
        <f aca="false">IF($C$6&lt;='Jan 2001'!Q467,'Jan 2001'!H467,0)</f>
        <v>0</v>
      </c>
      <c r="E463" s="183"/>
    </row>
    <row r="464" customFormat="false" ht="15.75" hidden="true" customHeight="false" outlineLevel="0" collapsed="false">
      <c r="A464" s="177" t="n">
        <f aca="false">IF($C$6&lt;='Jan 2001'!Q468,'Jan 2001'!A468,0)</f>
        <v>0</v>
      </c>
      <c r="B464" s="177" t="n">
        <f aca="false">IF($C$6&lt;='Jan 2001'!Q468,'Jan 2001'!C468,0)</f>
        <v>0</v>
      </c>
      <c r="C464" s="178" t="n">
        <f aca="false">IF($C$6&lt;='Jan 2001'!Q468,'Jan 2001'!E468,0)</f>
        <v>0</v>
      </c>
      <c r="D464" s="179" t="n">
        <f aca="false">IF($C$6&lt;='Jan 2001'!Q468,'Jan 2001'!H468,0)</f>
        <v>0</v>
      </c>
      <c r="E464" s="183"/>
    </row>
    <row r="465" customFormat="false" ht="15.75" hidden="true" customHeight="false" outlineLevel="0" collapsed="false">
      <c r="A465" s="177" t="n">
        <f aca="false">IF($C$6&lt;='Jan 2001'!Q469,'Jan 2001'!A469,0)</f>
        <v>0</v>
      </c>
      <c r="B465" s="177" t="n">
        <f aca="false">IF($C$6&lt;='Jan 2001'!Q469,'Jan 2001'!C469,0)</f>
        <v>0</v>
      </c>
      <c r="C465" s="178" t="n">
        <f aca="false">IF($C$6&lt;='Jan 2001'!Q469,'Jan 2001'!E469,0)</f>
        <v>0</v>
      </c>
      <c r="D465" s="179" t="n">
        <f aca="false">IF($C$6&lt;='Jan 2001'!Q469,'Jan 2001'!H469,0)</f>
        <v>0</v>
      </c>
      <c r="E465" s="183"/>
    </row>
    <row r="466" customFormat="false" ht="15.75" hidden="true" customHeight="false" outlineLevel="0" collapsed="false">
      <c r="A466" s="177" t="n">
        <f aca="false">IF($C$6&lt;='Jan 2001'!Q470,'Jan 2001'!A470,0)</f>
        <v>0</v>
      </c>
      <c r="B466" s="177" t="n">
        <f aca="false">IF($C$6&lt;='Jan 2001'!Q470,'Jan 2001'!C470,0)</f>
        <v>0</v>
      </c>
      <c r="C466" s="178" t="n">
        <f aca="false">IF($C$6&lt;='Jan 2001'!Q470,'Jan 2001'!E470,0)</f>
        <v>0</v>
      </c>
      <c r="D466" s="179" t="n">
        <f aca="false">IF($C$6&lt;='Jan 2001'!Q470,'Jan 2001'!H470,0)</f>
        <v>0</v>
      </c>
      <c r="E466" s="183"/>
    </row>
    <row r="467" customFormat="false" ht="15.75" hidden="true" customHeight="false" outlineLevel="0" collapsed="false">
      <c r="A467" s="177" t="n">
        <f aca="false">IF($C$6&lt;='Jan 2001'!Q471,'Jan 2001'!A471,0)</f>
        <v>0</v>
      </c>
      <c r="B467" s="177" t="n">
        <f aca="false">IF($C$6&lt;='Jan 2001'!Q471,'Jan 2001'!C471,0)</f>
        <v>0</v>
      </c>
      <c r="C467" s="178" t="n">
        <f aca="false">IF($C$6&lt;='Jan 2001'!Q471,'Jan 2001'!E471,0)</f>
        <v>0</v>
      </c>
      <c r="D467" s="179" t="n">
        <f aca="false">IF($C$6&lt;='Jan 2001'!Q471,'Jan 2001'!H471,0)</f>
        <v>0</v>
      </c>
      <c r="E467" s="183"/>
    </row>
    <row r="468" customFormat="false" ht="15.75" hidden="true" customHeight="false" outlineLevel="0" collapsed="false">
      <c r="A468" s="177" t="n">
        <f aca="false">IF($C$6&lt;='Jan 2001'!Q472,'Jan 2001'!A472,0)</f>
        <v>0</v>
      </c>
      <c r="B468" s="177" t="n">
        <f aca="false">IF($C$6&lt;='Jan 2001'!Q472,'Jan 2001'!C472,0)</f>
        <v>0</v>
      </c>
      <c r="C468" s="178" t="n">
        <f aca="false">IF($C$6&lt;='Jan 2001'!Q472,'Jan 2001'!E472,0)</f>
        <v>0</v>
      </c>
      <c r="D468" s="179" t="n">
        <f aca="false">IF($C$6&lt;='Jan 2001'!Q472,'Jan 2001'!H472,0)</f>
        <v>0</v>
      </c>
      <c r="E468" s="183"/>
    </row>
    <row r="469" customFormat="false" ht="15.75" hidden="true" customHeight="false" outlineLevel="0" collapsed="false">
      <c r="A469" s="177" t="n">
        <f aca="false">IF($C$6&lt;='Jan 2001'!Q473,'Jan 2001'!A473,0)</f>
        <v>0</v>
      </c>
      <c r="B469" s="177" t="n">
        <f aca="false">IF($C$6&lt;='Jan 2001'!Q473,'Jan 2001'!C473,0)</f>
        <v>0</v>
      </c>
      <c r="C469" s="178" t="n">
        <f aca="false">IF($C$6&lt;='Jan 2001'!Q473,'Jan 2001'!E473,0)</f>
        <v>0</v>
      </c>
      <c r="D469" s="179" t="n">
        <f aca="false">IF($C$6&lt;='Jan 2001'!Q473,'Jan 2001'!H473,0)</f>
        <v>0</v>
      </c>
      <c r="E469" s="183"/>
    </row>
    <row r="470" customFormat="false" ht="15.75" hidden="true" customHeight="false" outlineLevel="0" collapsed="false">
      <c r="A470" s="177" t="n">
        <f aca="false">IF($C$6&lt;='Jan 2001'!Q474,'Jan 2001'!A474,0)</f>
        <v>0</v>
      </c>
      <c r="B470" s="177" t="n">
        <f aca="false">IF($C$6&lt;='Jan 2001'!Q474,'Jan 2001'!C474,0)</f>
        <v>0</v>
      </c>
      <c r="C470" s="178" t="n">
        <f aca="false">IF($C$6&lt;='Jan 2001'!Q474,'Jan 2001'!E474,0)</f>
        <v>0</v>
      </c>
      <c r="D470" s="179" t="n">
        <f aca="false">IF($C$6&lt;='Jan 2001'!Q474,'Jan 2001'!H474,0)</f>
        <v>0</v>
      </c>
      <c r="E470" s="183"/>
    </row>
    <row r="471" customFormat="false" ht="15.75" hidden="true" customHeight="false" outlineLevel="0" collapsed="false">
      <c r="A471" s="177" t="n">
        <f aca="false">IF($C$6&lt;='Jan 2001'!Q475,'Jan 2001'!A475,0)</f>
        <v>0</v>
      </c>
      <c r="B471" s="177" t="n">
        <f aca="false">IF($C$6&lt;='Jan 2001'!Q475,'Jan 2001'!C475,0)</f>
        <v>0</v>
      </c>
      <c r="C471" s="178" t="n">
        <f aca="false">IF($C$6&lt;='Jan 2001'!Q475,'Jan 2001'!E475,0)</f>
        <v>0</v>
      </c>
      <c r="D471" s="179" t="n">
        <f aca="false">IF($C$6&lt;='Jan 2001'!Q475,'Jan 2001'!H475,0)</f>
        <v>0</v>
      </c>
      <c r="E471" s="183"/>
    </row>
    <row r="472" customFormat="false" ht="15.75" hidden="true" customHeight="false" outlineLevel="0" collapsed="false">
      <c r="A472" s="177" t="n">
        <f aca="false">IF($C$6&lt;='Jan 2001'!Q476,'Jan 2001'!A476,0)</f>
        <v>0</v>
      </c>
      <c r="B472" s="177" t="n">
        <f aca="false">IF($C$6&lt;='Jan 2001'!Q476,'Jan 2001'!C476,0)</f>
        <v>0</v>
      </c>
      <c r="C472" s="178" t="n">
        <f aca="false">IF($C$6&lt;='Jan 2001'!Q476,'Jan 2001'!E476,0)</f>
        <v>0</v>
      </c>
      <c r="D472" s="179" t="n">
        <f aca="false">IF($C$6&lt;='Jan 2001'!Q476,'Jan 2001'!H476,0)</f>
        <v>0</v>
      </c>
      <c r="E472" s="183"/>
    </row>
    <row r="473" customFormat="false" ht="15.75" hidden="true" customHeight="false" outlineLevel="0" collapsed="false">
      <c r="A473" s="177" t="n">
        <f aca="false">IF($C$6&lt;='Jan 2001'!Q477,'Jan 2001'!A477,0)</f>
        <v>0</v>
      </c>
      <c r="B473" s="177" t="n">
        <f aca="false">IF($C$6&lt;='Jan 2001'!Q477,'Jan 2001'!C477,0)</f>
        <v>0</v>
      </c>
      <c r="C473" s="178" t="n">
        <f aca="false">IF($C$6&lt;='Jan 2001'!Q477,'Jan 2001'!E477,0)</f>
        <v>0</v>
      </c>
      <c r="D473" s="179" t="n">
        <f aca="false">IF($C$6&lt;='Jan 2001'!Q477,'Jan 2001'!H477,0)</f>
        <v>0</v>
      </c>
      <c r="E473" s="184"/>
    </row>
    <row r="474" customFormat="false" ht="15.75" hidden="true" customHeight="false" outlineLevel="0" collapsed="false">
      <c r="A474" s="177" t="n">
        <f aca="false">IF($C$6&lt;='Jan 2001'!Q478,'Jan 2001'!A478,0)</f>
        <v>0</v>
      </c>
      <c r="B474" s="177" t="n">
        <f aca="false">IF($C$6&lt;='Jan 2001'!Q478,'Jan 2001'!C478,0)</f>
        <v>0</v>
      </c>
      <c r="C474" s="178" t="n">
        <f aca="false">IF($C$6&lt;='Jan 2001'!Q478,'Jan 2001'!E478,0)</f>
        <v>0</v>
      </c>
      <c r="D474" s="179" t="n">
        <f aca="false">IF($C$6&lt;='Jan 2001'!Q478,'Jan 2001'!H478,0)</f>
        <v>0</v>
      </c>
      <c r="E474" s="184"/>
    </row>
    <row r="475" customFormat="false" ht="15.75" hidden="true" customHeight="false" outlineLevel="0" collapsed="false">
      <c r="A475" s="177" t="n">
        <f aca="false">IF($C$6&lt;='Jan 2001'!Q479,'Jan 2001'!A479,0)</f>
        <v>0</v>
      </c>
      <c r="B475" s="177" t="n">
        <f aca="false">IF($C$6&lt;='Jan 2001'!Q479,'Jan 2001'!C479,0)</f>
        <v>0</v>
      </c>
      <c r="C475" s="178" t="n">
        <f aca="false">IF($C$6&lt;='Jan 2001'!Q479,'Jan 2001'!E479,0)</f>
        <v>0</v>
      </c>
      <c r="D475" s="179" t="n">
        <f aca="false">IF($C$6&lt;='Jan 2001'!Q479,'Jan 2001'!H479,0)</f>
        <v>0</v>
      </c>
      <c r="E475" s="184"/>
    </row>
    <row r="476" customFormat="false" ht="15.75" hidden="true" customHeight="false" outlineLevel="0" collapsed="false">
      <c r="A476" s="177" t="n">
        <f aca="false">IF($C$6&lt;='Jan 2001'!Q480,'Jan 2001'!A480,0)</f>
        <v>0</v>
      </c>
      <c r="B476" s="177" t="n">
        <f aca="false">IF($C$6&lt;='Jan 2001'!Q480,'Jan 2001'!C480,0)</f>
        <v>0</v>
      </c>
      <c r="C476" s="178" t="n">
        <f aca="false">IF($C$6&lt;='Jan 2001'!Q480,'Jan 2001'!E480,0)</f>
        <v>0</v>
      </c>
      <c r="D476" s="179" t="n">
        <f aca="false">IF($C$6&lt;='Jan 2001'!Q480,'Jan 2001'!H480,0)</f>
        <v>0</v>
      </c>
      <c r="E476" s="184"/>
    </row>
    <row r="477" customFormat="false" ht="15.75" hidden="true" customHeight="false" outlineLevel="0" collapsed="false">
      <c r="A477" s="177" t="n">
        <f aca="false">IF($C$6&lt;='Jan 2001'!Q481,'Jan 2001'!A481,0)</f>
        <v>0</v>
      </c>
      <c r="B477" s="177" t="n">
        <f aca="false">IF($C$6&lt;='Jan 2001'!Q481,'Jan 2001'!C481,0)</f>
        <v>0</v>
      </c>
      <c r="C477" s="178" t="n">
        <f aca="false">IF($C$6&lt;='Jan 2001'!Q481,'Jan 2001'!E481,0)</f>
        <v>0</v>
      </c>
      <c r="D477" s="179" t="n">
        <f aca="false">IF($C$6&lt;='Jan 2001'!Q481,'Jan 2001'!H481,0)</f>
        <v>0</v>
      </c>
      <c r="E477" s="184"/>
    </row>
    <row r="478" customFormat="false" ht="15.75" hidden="true" customHeight="false" outlineLevel="0" collapsed="false">
      <c r="A478" s="177" t="n">
        <f aca="false">IF($C$6&lt;='Jan 2001'!Q482,'Jan 2001'!A482,0)</f>
        <v>0</v>
      </c>
      <c r="B478" s="177" t="n">
        <f aca="false">IF($C$6&lt;='Jan 2001'!Q482,'Jan 2001'!C482,0)</f>
        <v>0</v>
      </c>
      <c r="C478" s="178" t="n">
        <f aca="false">IF($C$6&lt;='Jan 2001'!Q482,'Jan 2001'!E482,0)</f>
        <v>0</v>
      </c>
      <c r="D478" s="179" t="n">
        <f aca="false">IF($C$6&lt;='Jan 2001'!Q482,'Jan 2001'!H482,0)</f>
        <v>0</v>
      </c>
      <c r="E478" s="184"/>
    </row>
    <row r="479" customFormat="false" ht="15.75" hidden="true" customHeight="false" outlineLevel="0" collapsed="false">
      <c r="A479" s="177" t="n">
        <f aca="false">IF($C$6&lt;='Jan 2001'!Q483,'Jan 2001'!A483,0)</f>
        <v>0</v>
      </c>
      <c r="B479" s="177" t="n">
        <f aca="false">IF($C$6&lt;='Jan 2001'!Q483,'Jan 2001'!C483,0)</f>
        <v>0</v>
      </c>
      <c r="C479" s="178" t="n">
        <f aca="false">IF($C$6&lt;='Jan 2001'!Q483,'Jan 2001'!E483,0)</f>
        <v>0</v>
      </c>
      <c r="D479" s="179" t="n">
        <f aca="false">IF($C$6&lt;='Jan 2001'!Q483,'Jan 2001'!H483,0)</f>
        <v>0</v>
      </c>
      <c r="E479" s="184"/>
    </row>
    <row r="480" customFormat="false" ht="15.75" hidden="true" customHeight="false" outlineLevel="0" collapsed="false">
      <c r="A480" s="177" t="n">
        <f aca="false">IF($C$6&lt;='Jan 2001'!Q484,'Jan 2001'!A484,0)</f>
        <v>0</v>
      </c>
      <c r="B480" s="177" t="n">
        <f aca="false">IF($C$6&lt;='Jan 2001'!Q484,'Jan 2001'!C484,0)</f>
        <v>0</v>
      </c>
      <c r="C480" s="178" t="n">
        <f aca="false">IF($C$6&lt;='Jan 2001'!Q484,'Jan 2001'!E484,0)</f>
        <v>0</v>
      </c>
      <c r="D480" s="179" t="n">
        <f aca="false">IF($C$6&lt;='Jan 2001'!Q484,'Jan 2001'!H484,0)</f>
        <v>0</v>
      </c>
      <c r="E480" s="184"/>
    </row>
    <row r="481" customFormat="false" ht="15.75" hidden="true" customHeight="false" outlineLevel="0" collapsed="false">
      <c r="A481" s="177" t="n">
        <f aca="false">IF($C$6&lt;='Jan 2001'!Q485,'Jan 2001'!A485,0)</f>
        <v>0</v>
      </c>
      <c r="B481" s="177" t="n">
        <f aca="false">IF($C$6&lt;='Jan 2001'!Q485,'Jan 2001'!C485,0)</f>
        <v>0</v>
      </c>
      <c r="C481" s="178" t="n">
        <f aca="false">IF($C$6&lt;='Jan 2001'!Q485,'Jan 2001'!E485,0)</f>
        <v>0</v>
      </c>
      <c r="D481" s="179" t="n">
        <f aca="false">IF($C$6&lt;='Jan 2001'!Q485,'Jan 2001'!H485,0)</f>
        <v>0</v>
      </c>
      <c r="E481" s="184"/>
    </row>
    <row r="482" customFormat="false" ht="15.75" hidden="true" customHeight="false" outlineLevel="0" collapsed="false">
      <c r="A482" s="177" t="n">
        <f aca="false">IF($C$6&lt;='Jan 2001'!Q486,'Jan 2001'!A486,0)</f>
        <v>0</v>
      </c>
      <c r="B482" s="177" t="n">
        <f aca="false">IF($C$6&lt;='Jan 2001'!Q486,'Jan 2001'!C486,0)</f>
        <v>0</v>
      </c>
      <c r="C482" s="178" t="n">
        <f aca="false">IF($C$6&lt;='Jan 2001'!Q486,'Jan 2001'!E486,0)</f>
        <v>0</v>
      </c>
      <c r="D482" s="179" t="n">
        <f aca="false">IF($C$6&lt;='Jan 2001'!Q486,'Jan 2001'!H486,0)</f>
        <v>0</v>
      </c>
      <c r="E482" s="184"/>
    </row>
    <row r="483" customFormat="false" ht="15.75" hidden="true" customHeight="false" outlineLevel="0" collapsed="false">
      <c r="A483" s="177" t="n">
        <f aca="false">IF($C$6&lt;='Jan 2001'!Q487,'Jan 2001'!A487,0)</f>
        <v>0</v>
      </c>
      <c r="B483" s="177" t="n">
        <f aca="false">IF($C$6&lt;='Jan 2001'!Q487,'Jan 2001'!C487,0)</f>
        <v>0</v>
      </c>
      <c r="C483" s="178" t="n">
        <f aca="false">IF($C$6&lt;='Jan 2001'!Q487,'Jan 2001'!E487,0)</f>
        <v>0</v>
      </c>
      <c r="D483" s="179" t="n">
        <f aca="false">IF($C$6&lt;='Jan 2001'!Q487,'Jan 2001'!H487,0)</f>
        <v>0</v>
      </c>
      <c r="E483" s="184"/>
    </row>
    <row r="484" customFormat="false" ht="15.75" hidden="true" customHeight="false" outlineLevel="0" collapsed="false">
      <c r="A484" s="177" t="n">
        <f aca="false">IF($C$6&lt;='Jan 2001'!Q488,'Jan 2001'!A488,0)</f>
        <v>0</v>
      </c>
      <c r="B484" s="177" t="n">
        <f aca="false">IF($C$6&lt;='Jan 2001'!Q488,'Jan 2001'!C488,0)</f>
        <v>0</v>
      </c>
      <c r="C484" s="178" t="n">
        <f aca="false">IF($C$6&lt;='Jan 2001'!Q488,'Jan 2001'!E488,0)</f>
        <v>0</v>
      </c>
      <c r="D484" s="179" t="n">
        <f aca="false">IF($C$6&lt;='Jan 2001'!Q488,'Jan 2001'!H488,0)</f>
        <v>0</v>
      </c>
      <c r="E484" s="184"/>
    </row>
    <row r="485" customFormat="false" ht="15.75" hidden="true" customHeight="false" outlineLevel="0" collapsed="false">
      <c r="A485" s="177" t="n">
        <f aca="false">IF($C$6&lt;='Jan 2001'!Q489,'Jan 2001'!A489,0)</f>
        <v>0</v>
      </c>
      <c r="B485" s="177" t="n">
        <f aca="false">IF($C$6&lt;='Jan 2001'!Q489,'Jan 2001'!C489,0)</f>
        <v>0</v>
      </c>
      <c r="C485" s="178" t="n">
        <f aca="false">IF($C$6&lt;='Jan 2001'!Q489,'Jan 2001'!E489,0)</f>
        <v>0</v>
      </c>
      <c r="D485" s="179" t="n">
        <f aca="false">IF($C$6&lt;='Jan 2001'!Q489,'Jan 2001'!H489,0)</f>
        <v>0</v>
      </c>
      <c r="E485" s="184"/>
    </row>
    <row r="486" customFormat="false" ht="15.75" hidden="true" customHeight="false" outlineLevel="0" collapsed="false">
      <c r="A486" s="177" t="n">
        <f aca="false">IF($C$6&lt;='Jan 2001'!Q490,'Jan 2001'!A490,0)</f>
        <v>0</v>
      </c>
      <c r="B486" s="177" t="n">
        <f aca="false">IF($C$6&lt;='Jan 2001'!Q490,'Jan 2001'!C490,0)</f>
        <v>0</v>
      </c>
      <c r="C486" s="178" t="n">
        <f aca="false">IF($C$6&lt;='Jan 2001'!Q490,'Jan 2001'!E490,0)</f>
        <v>0</v>
      </c>
      <c r="D486" s="179" t="n">
        <f aca="false">IF($C$6&lt;='Jan 2001'!Q490,'Jan 2001'!H490,0)</f>
        <v>0</v>
      </c>
      <c r="E486" s="184"/>
    </row>
    <row r="487" customFormat="false" ht="15.75" hidden="true" customHeight="false" outlineLevel="0" collapsed="false">
      <c r="A487" s="177" t="n">
        <f aca="false">IF($C$6&lt;='Jan 2001'!Q491,'Jan 2001'!A491,0)</f>
        <v>0</v>
      </c>
      <c r="B487" s="177" t="n">
        <f aca="false">IF($C$6&lt;='Jan 2001'!Q491,'Jan 2001'!C491,0)</f>
        <v>0</v>
      </c>
      <c r="C487" s="178" t="n">
        <f aca="false">IF($C$6&lt;='Jan 2001'!Q491,'Jan 2001'!E491,0)</f>
        <v>0</v>
      </c>
      <c r="D487" s="179" t="n">
        <f aca="false">IF($C$6&lt;='Jan 2001'!Q491,'Jan 2001'!H491,0)</f>
        <v>0</v>
      </c>
      <c r="E487" s="184"/>
    </row>
    <row r="488" customFormat="false" ht="15.75" hidden="true" customHeight="false" outlineLevel="0" collapsed="false">
      <c r="A488" s="177" t="n">
        <f aca="false">IF($C$6&lt;='Jan 2001'!Q492,'Jan 2001'!A492,0)</f>
        <v>0</v>
      </c>
      <c r="B488" s="177" t="n">
        <f aca="false">IF($C$6&lt;='Jan 2001'!Q492,'Jan 2001'!C492,0)</f>
        <v>0</v>
      </c>
      <c r="C488" s="178" t="n">
        <f aca="false">IF($C$6&lt;='Jan 2001'!Q492,'Jan 2001'!E492,0)</f>
        <v>0</v>
      </c>
      <c r="D488" s="179" t="n">
        <f aca="false">IF($C$6&lt;='Jan 2001'!Q492,'Jan 2001'!H492,0)</f>
        <v>0</v>
      </c>
      <c r="E488" s="184"/>
    </row>
    <row r="489" customFormat="false" ht="15.75" hidden="true" customHeight="false" outlineLevel="0" collapsed="false">
      <c r="A489" s="177" t="n">
        <f aca="false">IF($C$6&lt;='Jan 2001'!Q493,'Jan 2001'!A493,0)</f>
        <v>0</v>
      </c>
      <c r="B489" s="177" t="n">
        <f aca="false">IF($C$6&lt;='Jan 2001'!Q493,'Jan 2001'!C493,0)</f>
        <v>0</v>
      </c>
      <c r="C489" s="178" t="n">
        <f aca="false">IF($C$6&lt;='Jan 2001'!Q493,'Jan 2001'!E493,0)</f>
        <v>0</v>
      </c>
      <c r="D489" s="179" t="n">
        <f aca="false">IF($C$6&lt;='Jan 2001'!Q493,'Jan 2001'!H493,0)</f>
        <v>0</v>
      </c>
      <c r="E489" s="184"/>
    </row>
    <row r="490" customFormat="false" ht="15.75" hidden="true" customHeight="false" outlineLevel="0" collapsed="false">
      <c r="A490" s="177" t="n">
        <f aca="false">IF($C$6&lt;='Jan 2001'!Q494,'Jan 2001'!A494,0)</f>
        <v>0</v>
      </c>
      <c r="B490" s="177" t="n">
        <f aca="false">IF($C$6&lt;='Jan 2001'!Q494,'Jan 2001'!C494,0)</f>
        <v>0</v>
      </c>
      <c r="C490" s="178" t="n">
        <f aca="false">IF($C$6&lt;='Jan 2001'!Q494,'Jan 2001'!E494,0)</f>
        <v>0</v>
      </c>
      <c r="D490" s="179" t="n">
        <f aca="false">IF($C$6&lt;='Jan 2001'!Q494,'Jan 2001'!H494,0)</f>
        <v>0</v>
      </c>
      <c r="E490" s="184"/>
    </row>
    <row r="491" customFormat="false" ht="15.75" hidden="true" customHeight="false" outlineLevel="0" collapsed="false">
      <c r="A491" s="177" t="n">
        <f aca="false">IF($C$6&lt;='Jan 2001'!Q495,'Jan 2001'!A495,0)</f>
        <v>0</v>
      </c>
      <c r="B491" s="177" t="n">
        <f aca="false">IF($C$6&lt;='Jan 2001'!Q495,'Jan 2001'!C495,0)</f>
        <v>0</v>
      </c>
      <c r="C491" s="178" t="n">
        <f aca="false">IF($C$6&lt;='Jan 2001'!Q495,'Jan 2001'!E495,0)</f>
        <v>0</v>
      </c>
      <c r="D491" s="179" t="n">
        <f aca="false">IF($C$6&lt;='Jan 2001'!Q495,'Jan 2001'!H495,0)</f>
        <v>0</v>
      </c>
      <c r="E491" s="184"/>
    </row>
    <row r="492" customFormat="false" ht="15.75" hidden="true" customHeight="false" outlineLevel="0" collapsed="false">
      <c r="A492" s="177" t="n">
        <f aca="false">IF($C$6&lt;='Jan 2001'!Q496,'Jan 2001'!A496,0)</f>
        <v>0</v>
      </c>
      <c r="B492" s="177" t="n">
        <f aca="false">IF($C$6&lt;='Jan 2001'!Q496,'Jan 2001'!C496,0)</f>
        <v>0</v>
      </c>
      <c r="C492" s="178" t="n">
        <f aca="false">IF($C$6&lt;='Jan 2001'!Q496,'Jan 2001'!E496,0)</f>
        <v>0</v>
      </c>
      <c r="D492" s="179" t="n">
        <f aca="false">IF($C$6&lt;='Jan 2001'!Q496,'Jan 2001'!H496,0)</f>
        <v>0</v>
      </c>
      <c r="E492" s="184"/>
    </row>
    <row r="493" customFormat="false" ht="15.75" hidden="true" customHeight="false" outlineLevel="0" collapsed="false">
      <c r="A493" s="177" t="n">
        <f aca="false">IF($C$6&lt;='Jan 2001'!Q497,'Jan 2001'!A497,0)</f>
        <v>0</v>
      </c>
      <c r="B493" s="177" t="n">
        <f aca="false">IF($C$6&lt;='Jan 2001'!Q497,'Jan 2001'!C497,0)</f>
        <v>0</v>
      </c>
      <c r="C493" s="178" t="n">
        <f aca="false">IF($C$6&lt;='Jan 2001'!Q497,'Jan 2001'!E497,0)</f>
        <v>0</v>
      </c>
      <c r="D493" s="179" t="n">
        <f aca="false">IF($C$6&lt;='Jan 2001'!Q497,'Jan 2001'!H497,0)</f>
        <v>0</v>
      </c>
      <c r="E493" s="184"/>
    </row>
    <row r="494" customFormat="false" ht="15.75" hidden="true" customHeight="false" outlineLevel="0" collapsed="false">
      <c r="A494" s="177" t="n">
        <f aca="false">IF($C$6&lt;='Jan 2001'!Q498,'Jan 2001'!A498,0)</f>
        <v>0</v>
      </c>
      <c r="B494" s="177" t="n">
        <f aca="false">IF($C$6&lt;='Jan 2001'!Q498,'Jan 2001'!C498,0)</f>
        <v>0</v>
      </c>
      <c r="C494" s="178" t="n">
        <f aca="false">IF($C$6&lt;='Jan 2001'!Q498,'Jan 2001'!E498,0)</f>
        <v>0</v>
      </c>
      <c r="D494" s="179" t="n">
        <f aca="false">IF($C$6&lt;='Jan 2001'!Q498,'Jan 2001'!H498,0)</f>
        <v>0</v>
      </c>
      <c r="E494" s="184"/>
    </row>
    <row r="495" customFormat="false" ht="15.75" hidden="true" customHeight="false" outlineLevel="0" collapsed="false">
      <c r="A495" s="177" t="n">
        <f aca="false">IF($C$6&lt;='Jan 2001'!Q499,'Jan 2001'!A499,0)</f>
        <v>0</v>
      </c>
      <c r="B495" s="177" t="n">
        <f aca="false">IF($C$6&lt;='Jan 2001'!Q499,'Jan 2001'!C499,0)</f>
        <v>0</v>
      </c>
      <c r="C495" s="178" t="n">
        <f aca="false">IF($C$6&lt;='Jan 2001'!Q499,'Jan 2001'!E499,0)</f>
        <v>0</v>
      </c>
      <c r="D495" s="179" t="n">
        <f aca="false">IF($C$6&lt;='Jan 2001'!Q499,'Jan 2001'!H499,0)</f>
        <v>0</v>
      </c>
      <c r="E495" s="184"/>
    </row>
    <row r="496" customFormat="false" ht="15.75" hidden="true" customHeight="false" outlineLevel="0" collapsed="false">
      <c r="A496" s="177" t="n">
        <f aca="false">IF($C$6&lt;='Jan 2001'!Q500,'Jan 2001'!A500,0)</f>
        <v>0</v>
      </c>
      <c r="B496" s="177" t="n">
        <f aca="false">IF($C$6&lt;='Jan 2001'!Q500,'Jan 2001'!C500,0)</f>
        <v>0</v>
      </c>
      <c r="C496" s="178" t="n">
        <f aca="false">IF($C$6&lt;='Jan 2001'!Q500,'Jan 2001'!E500,0)</f>
        <v>0</v>
      </c>
      <c r="D496" s="179" t="n">
        <f aca="false">IF($C$6&lt;='Jan 2001'!Q500,'Jan 2001'!H500,0)</f>
        <v>0</v>
      </c>
      <c r="E496" s="184"/>
    </row>
    <row r="497" customFormat="false" ht="15.75" hidden="true" customHeight="false" outlineLevel="0" collapsed="false">
      <c r="A497" s="177" t="n">
        <f aca="false">IF($C$6&lt;='Jan 2001'!Q501,'Jan 2001'!A501,0)</f>
        <v>0</v>
      </c>
      <c r="B497" s="177" t="n">
        <f aca="false">IF($C$6&lt;='Jan 2001'!Q501,'Jan 2001'!C501,0)</f>
        <v>0</v>
      </c>
      <c r="C497" s="178" t="n">
        <f aca="false">IF($C$6&lt;='Jan 2001'!Q501,'Jan 2001'!E501,0)</f>
        <v>0</v>
      </c>
      <c r="D497" s="179" t="n">
        <f aca="false">IF($C$6&lt;='Jan 2001'!Q501,'Jan 2001'!H501,0)</f>
        <v>0</v>
      </c>
      <c r="E497" s="184"/>
    </row>
    <row r="498" customFormat="false" ht="15.75" hidden="true" customHeight="false" outlineLevel="0" collapsed="false">
      <c r="A498" s="177" t="n">
        <f aca="false">IF($C$6&lt;='Jan 2001'!Q502,'Jan 2001'!A502,0)</f>
        <v>0</v>
      </c>
      <c r="B498" s="177" t="n">
        <f aca="false">IF($C$6&lt;='Jan 2001'!Q502,'Jan 2001'!C502,0)</f>
        <v>0</v>
      </c>
      <c r="C498" s="178" t="n">
        <f aca="false">IF($C$6&lt;='Jan 2001'!Q502,'Jan 2001'!E502,0)</f>
        <v>0</v>
      </c>
      <c r="D498" s="179" t="n">
        <f aca="false">IF($C$6&lt;='Jan 2001'!Q502,'Jan 2001'!H502,0)</f>
        <v>0</v>
      </c>
      <c r="E498" s="184"/>
    </row>
    <row r="499" customFormat="false" ht="15.75" hidden="true" customHeight="false" outlineLevel="0" collapsed="false">
      <c r="A499" s="177" t="n">
        <f aca="false">IF($C$6&lt;='Jan 2001'!Q503,'Jan 2001'!A503,0)</f>
        <v>0</v>
      </c>
      <c r="B499" s="177" t="n">
        <f aca="false">IF($C$6&lt;='Jan 2001'!Q503,'Jan 2001'!C503,0)</f>
        <v>0</v>
      </c>
      <c r="C499" s="178" t="n">
        <f aca="false">IF($C$6&lt;='Jan 2001'!Q503,'Jan 2001'!E503,0)</f>
        <v>0</v>
      </c>
      <c r="D499" s="179" t="n">
        <f aca="false">IF($C$6&lt;='Jan 2001'!Q503,'Jan 2001'!H503,0)</f>
        <v>0</v>
      </c>
      <c r="E499" s="184"/>
    </row>
    <row r="500" customFormat="false" ht="15.75" hidden="true" customHeight="false" outlineLevel="0" collapsed="false">
      <c r="A500" s="177" t="n">
        <f aca="false">IF($C$6&lt;='Jan 2001'!Q504,'Jan 2001'!A504,0)</f>
        <v>0</v>
      </c>
      <c r="B500" s="177" t="n">
        <f aca="false">IF($C$6&lt;='Jan 2001'!Q504,'Jan 2001'!C504,0)</f>
        <v>0</v>
      </c>
      <c r="C500" s="178" t="n">
        <f aca="false">IF($C$6&lt;='Jan 2001'!Q504,'Jan 2001'!E504,0)</f>
        <v>0</v>
      </c>
      <c r="D500" s="179" t="n">
        <f aca="false">IF($C$6&lt;='Jan 2001'!Q504,'Jan 2001'!H504,0)</f>
        <v>0</v>
      </c>
      <c r="E500" s="184"/>
    </row>
    <row r="501" customFormat="false" ht="15.75" hidden="true" customHeight="false" outlineLevel="0" collapsed="false">
      <c r="A501" s="177" t="n">
        <f aca="false">IF($C$6&lt;='Jan 2001'!Q505,'Jan 2001'!A505,0)</f>
        <v>0</v>
      </c>
      <c r="B501" s="177" t="n">
        <f aca="false">IF($C$6&lt;='Jan 2001'!Q505,'Jan 2001'!C505,0)</f>
        <v>0</v>
      </c>
      <c r="C501" s="178" t="n">
        <f aca="false">IF($C$6&lt;='Jan 2001'!Q505,'Jan 2001'!E505,0)</f>
        <v>0</v>
      </c>
      <c r="D501" s="179" t="n">
        <f aca="false">IF($C$6&lt;='Jan 2001'!Q505,'Jan 2001'!H505,0)</f>
        <v>0</v>
      </c>
      <c r="E501" s="184"/>
    </row>
    <row r="502" customFormat="false" ht="15.75" hidden="true" customHeight="false" outlineLevel="0" collapsed="false">
      <c r="A502" s="177" t="n">
        <f aca="false">IF($C$6&lt;='Jan 2001'!Q506,'Jan 2001'!A506,0)</f>
        <v>0</v>
      </c>
      <c r="B502" s="177" t="n">
        <f aca="false">IF($C$6&lt;='Jan 2001'!Q506,'Jan 2001'!C506,0)</f>
        <v>0</v>
      </c>
      <c r="C502" s="178" t="n">
        <f aca="false">IF($C$6&lt;='Jan 2001'!Q506,'Jan 2001'!E506,0)</f>
        <v>0</v>
      </c>
      <c r="D502" s="179" t="n">
        <f aca="false">IF($C$6&lt;='Jan 2001'!Q506,'Jan 2001'!H506,0)</f>
        <v>0</v>
      </c>
      <c r="E502" s="184"/>
    </row>
    <row r="503" customFormat="false" ht="15.75" hidden="true" customHeight="false" outlineLevel="0" collapsed="false">
      <c r="A503" s="177" t="n">
        <f aca="false">IF($C$6&lt;='Jan 2001'!Q507,'Jan 2001'!A507,0)</f>
        <v>0</v>
      </c>
      <c r="B503" s="177" t="n">
        <f aca="false">IF($C$6&lt;='Jan 2001'!Q507,'Jan 2001'!C507,0)</f>
        <v>0</v>
      </c>
      <c r="C503" s="178" t="n">
        <f aca="false">IF($C$6&lt;='Jan 2001'!Q507,'Jan 2001'!E507,0)</f>
        <v>0</v>
      </c>
      <c r="D503" s="179" t="n">
        <f aca="false">IF($C$6&lt;='Jan 2001'!Q507,'Jan 2001'!H507,0)</f>
        <v>0</v>
      </c>
      <c r="E503" s="184"/>
    </row>
    <row r="504" customFormat="false" ht="15.75" hidden="true" customHeight="false" outlineLevel="0" collapsed="false">
      <c r="A504" s="177" t="n">
        <f aca="false">IF($C$6&lt;='Jan 2001'!Q508,'Jan 2001'!A508,0)</f>
        <v>0</v>
      </c>
      <c r="B504" s="177" t="n">
        <f aca="false">IF($C$6&lt;='Jan 2001'!Q508,'Jan 2001'!C508,0)</f>
        <v>0</v>
      </c>
      <c r="C504" s="178" t="n">
        <f aca="false">IF($C$6&lt;='Jan 2001'!Q508,'Jan 2001'!E508,0)</f>
        <v>0</v>
      </c>
      <c r="D504" s="179" t="n">
        <f aca="false">IF($C$6&lt;='Jan 2001'!Q508,'Jan 2001'!H508,0)</f>
        <v>0</v>
      </c>
      <c r="E504" s="184"/>
    </row>
    <row r="505" customFormat="false" ht="15.75" hidden="true" customHeight="false" outlineLevel="0" collapsed="false">
      <c r="A505" s="177" t="n">
        <f aca="false">IF($C$6&lt;='Jan 2001'!Q509,'Jan 2001'!A509,0)</f>
        <v>0</v>
      </c>
      <c r="B505" s="177" t="n">
        <f aca="false">IF($C$6&lt;='Jan 2001'!Q509,'Jan 2001'!C509,0)</f>
        <v>0</v>
      </c>
      <c r="C505" s="178" t="n">
        <f aca="false">IF($C$6&lt;='Jan 2001'!Q509,'Jan 2001'!E509,0)</f>
        <v>0</v>
      </c>
      <c r="D505" s="179" t="n">
        <f aca="false">IF($C$6&lt;='Jan 2001'!Q509,'Jan 2001'!H509,0)</f>
        <v>0</v>
      </c>
      <c r="E505" s="184"/>
    </row>
    <row r="506" customFormat="false" ht="15.75" hidden="true" customHeight="false" outlineLevel="0" collapsed="false">
      <c r="A506" s="177" t="n">
        <f aca="false">IF($C$6&lt;='Jan 2001'!Q510,'Jan 2001'!A510,0)</f>
        <v>0</v>
      </c>
      <c r="B506" s="177" t="n">
        <f aca="false">IF($C$6&lt;='Jan 2001'!Q510,'Jan 2001'!C510,0)</f>
        <v>0</v>
      </c>
      <c r="C506" s="178" t="n">
        <f aca="false">IF($C$6&lt;='Jan 2001'!Q510,'Jan 2001'!E510,0)</f>
        <v>0</v>
      </c>
      <c r="D506" s="179" t="n">
        <f aca="false">IF($C$6&lt;='Jan 2001'!Q510,'Jan 2001'!H510,0)</f>
        <v>0</v>
      </c>
      <c r="E506" s="184"/>
    </row>
    <row r="507" customFormat="false" ht="15.75" hidden="true" customHeight="false" outlineLevel="0" collapsed="false">
      <c r="A507" s="177" t="n">
        <f aca="false">IF($C$6&lt;='Jan 2001'!Q511,'Jan 2001'!A511,0)</f>
        <v>0</v>
      </c>
      <c r="B507" s="177" t="n">
        <f aca="false">IF($C$6&lt;='Jan 2001'!Q511,'Jan 2001'!C511,0)</f>
        <v>0</v>
      </c>
      <c r="C507" s="178" t="n">
        <f aca="false">IF($C$6&lt;='Jan 2001'!Q511,'Jan 2001'!E511,0)</f>
        <v>0</v>
      </c>
      <c r="D507" s="179" t="n">
        <f aca="false">IF($C$6&lt;='Jan 2001'!Q511,'Jan 2001'!H511,0)</f>
        <v>0</v>
      </c>
      <c r="E507" s="184"/>
    </row>
    <row r="508" customFormat="false" ht="15.75" hidden="true" customHeight="false" outlineLevel="0" collapsed="false">
      <c r="A508" s="177" t="n">
        <f aca="false">IF($C$6&lt;='Jan 2001'!Q512,'Jan 2001'!A512,0)</f>
        <v>0</v>
      </c>
      <c r="B508" s="177" t="n">
        <f aca="false">IF($C$6&lt;='Jan 2001'!Q512,'Jan 2001'!C512,0)</f>
        <v>0</v>
      </c>
      <c r="C508" s="178" t="n">
        <f aca="false">IF($C$6&lt;='Jan 2001'!Q512,'Jan 2001'!E512,0)</f>
        <v>0</v>
      </c>
      <c r="D508" s="179" t="n">
        <f aca="false">IF($C$6&lt;='Jan 2001'!Q512,'Jan 2001'!H512,0)</f>
        <v>0</v>
      </c>
      <c r="E508" s="184"/>
    </row>
    <row r="509" customFormat="false" ht="15.75" hidden="true" customHeight="false" outlineLevel="0" collapsed="false">
      <c r="A509" s="177" t="n">
        <f aca="false">IF($C$6&lt;='Jan 2001'!Q513,'Jan 2001'!A513,0)</f>
        <v>0</v>
      </c>
      <c r="B509" s="177" t="n">
        <f aca="false">IF($C$6&lt;='Jan 2001'!Q513,'Jan 2001'!C513,0)</f>
        <v>0</v>
      </c>
      <c r="C509" s="178" t="n">
        <f aca="false">IF($C$6&lt;='Jan 2001'!Q513,'Jan 2001'!E513,0)</f>
        <v>0</v>
      </c>
      <c r="D509" s="179" t="n">
        <f aca="false">IF($C$6&lt;='Jan 2001'!Q513,'Jan 2001'!H513,0)</f>
        <v>0</v>
      </c>
      <c r="E509" s="184"/>
    </row>
    <row r="510" customFormat="false" ht="15.75" hidden="true" customHeight="false" outlineLevel="0" collapsed="false">
      <c r="A510" s="177" t="n">
        <f aca="false">IF($C$6&lt;='Jan 2001'!Q514,'Jan 2001'!A514,0)</f>
        <v>0</v>
      </c>
      <c r="B510" s="177" t="n">
        <f aca="false">IF($C$6&lt;='Jan 2001'!Q514,'Jan 2001'!C514,0)</f>
        <v>0</v>
      </c>
      <c r="C510" s="178" t="n">
        <f aca="false">IF($C$6&lt;='Jan 2001'!Q514,'Jan 2001'!E514,0)</f>
        <v>0</v>
      </c>
      <c r="D510" s="179" t="n">
        <f aca="false">IF($C$6&lt;='Jan 2001'!Q514,'Jan 2001'!H514,0)</f>
        <v>0</v>
      </c>
      <c r="E510" s="184"/>
    </row>
    <row r="511" customFormat="false" ht="15.75" hidden="true" customHeight="false" outlineLevel="0" collapsed="false">
      <c r="A511" s="177" t="n">
        <f aca="false">IF($C$6&lt;='Jan 2001'!Q515,'Jan 2001'!A515,0)</f>
        <v>0</v>
      </c>
      <c r="B511" s="177" t="n">
        <f aca="false">IF($C$6&lt;='Jan 2001'!Q515,'Jan 2001'!C515,0)</f>
        <v>0</v>
      </c>
      <c r="C511" s="178" t="n">
        <f aca="false">IF($C$6&lt;='Jan 2001'!Q515,'Jan 2001'!E515,0)</f>
        <v>0</v>
      </c>
      <c r="D511" s="179" t="n">
        <f aca="false">IF($C$6&lt;='Jan 2001'!Q515,'Jan 2001'!H515,0)</f>
        <v>0</v>
      </c>
      <c r="E511" s="184"/>
    </row>
    <row r="512" customFormat="false" ht="15.75" hidden="true" customHeight="false" outlineLevel="0" collapsed="false">
      <c r="A512" s="177" t="n">
        <f aca="false">IF($C$6&lt;='Jan 2001'!Q516,'Jan 2001'!A516,0)</f>
        <v>0</v>
      </c>
      <c r="B512" s="177" t="n">
        <f aca="false">IF($C$6&lt;='Jan 2001'!Q516,'Jan 2001'!C516,0)</f>
        <v>0</v>
      </c>
      <c r="C512" s="178" t="n">
        <f aca="false">IF($C$6&lt;='Jan 2001'!Q516,'Jan 2001'!E516,0)</f>
        <v>0</v>
      </c>
      <c r="D512" s="179" t="n">
        <f aca="false">IF($C$6&lt;='Jan 2001'!Q516,'Jan 2001'!H516,0)</f>
        <v>0</v>
      </c>
      <c r="E512" s="184"/>
    </row>
    <row r="513" customFormat="false" ht="15.75" hidden="true" customHeight="false" outlineLevel="0" collapsed="false">
      <c r="A513" s="177" t="n">
        <f aca="false">IF($C$6&lt;='Jan 2001'!Q517,'Jan 2001'!A517,0)</f>
        <v>0</v>
      </c>
      <c r="B513" s="177" t="n">
        <f aca="false">IF($C$6&lt;='Jan 2001'!Q517,'Jan 2001'!C517,0)</f>
        <v>0</v>
      </c>
      <c r="C513" s="178" t="n">
        <f aca="false">IF($C$6&lt;='Jan 2001'!Q517,'Jan 2001'!E517,0)</f>
        <v>0</v>
      </c>
      <c r="D513" s="179" t="n">
        <f aca="false">IF($C$6&lt;='Jan 2001'!Q517,'Jan 2001'!H517,0)</f>
        <v>0</v>
      </c>
      <c r="E513" s="184"/>
    </row>
    <row r="514" customFormat="false" ht="15.75" hidden="true" customHeight="false" outlineLevel="0" collapsed="false">
      <c r="A514" s="177" t="n">
        <f aca="false">IF($C$6&lt;='Jan 2001'!Q518,'Jan 2001'!A518,0)</f>
        <v>0</v>
      </c>
      <c r="B514" s="177" t="n">
        <f aca="false">IF($C$6&lt;='Jan 2001'!Q518,'Jan 2001'!C518,0)</f>
        <v>0</v>
      </c>
      <c r="C514" s="178" t="n">
        <f aca="false">IF($C$6&lt;='Jan 2001'!Q518,'Jan 2001'!E518,0)</f>
        <v>0</v>
      </c>
      <c r="D514" s="179" t="n">
        <f aca="false">IF($C$6&lt;='Jan 2001'!Q518,'Jan 2001'!H518,0)</f>
        <v>0</v>
      </c>
      <c r="E514" s="184"/>
    </row>
    <row r="515" customFormat="false" ht="15.75" hidden="true" customHeight="false" outlineLevel="0" collapsed="false">
      <c r="A515" s="177" t="n">
        <f aca="false">IF($C$6&lt;='Jan 2001'!Q519,'Jan 2001'!A519,0)</f>
        <v>0</v>
      </c>
      <c r="B515" s="177" t="n">
        <f aca="false">IF($C$6&lt;='Jan 2001'!Q519,'Jan 2001'!C519,0)</f>
        <v>0</v>
      </c>
      <c r="C515" s="178" t="n">
        <f aca="false">IF($C$6&lt;='Jan 2001'!Q519,'Jan 2001'!E519,0)</f>
        <v>0</v>
      </c>
      <c r="D515" s="179" t="n">
        <f aca="false">IF($C$6&lt;='Jan 2001'!Q519,'Jan 2001'!H519,0)</f>
        <v>0</v>
      </c>
      <c r="E515" s="184"/>
    </row>
    <row r="516" customFormat="false" ht="15.75" hidden="true" customHeight="false" outlineLevel="0" collapsed="false">
      <c r="A516" s="177" t="n">
        <f aca="false">IF($C$6&lt;='Jan 2001'!Q520,'Jan 2001'!A520,0)</f>
        <v>0</v>
      </c>
      <c r="B516" s="177" t="n">
        <f aca="false">IF($C$6&lt;='Jan 2001'!Q520,'Jan 2001'!C520,0)</f>
        <v>0</v>
      </c>
      <c r="C516" s="178" t="n">
        <f aca="false">IF($C$6&lt;='Jan 2001'!Q520,'Jan 2001'!E520,0)</f>
        <v>0</v>
      </c>
      <c r="D516" s="179" t="n">
        <f aca="false">IF($C$6&lt;='Jan 2001'!Q520,'Jan 2001'!H520,0)</f>
        <v>0</v>
      </c>
      <c r="E516" s="184"/>
    </row>
    <row r="517" customFormat="false" ht="15.75" hidden="true" customHeight="false" outlineLevel="0" collapsed="false">
      <c r="A517" s="177" t="n">
        <f aca="false">IF($C$6&lt;='Jan 2001'!Q521,'Jan 2001'!A521,0)</f>
        <v>0</v>
      </c>
      <c r="B517" s="177" t="n">
        <f aca="false">IF($C$6&lt;='Jan 2001'!Q521,'Jan 2001'!C521,0)</f>
        <v>0</v>
      </c>
      <c r="C517" s="178" t="n">
        <f aca="false">IF($C$6&lt;='Jan 2001'!Q521,'Jan 2001'!E521,0)</f>
        <v>0</v>
      </c>
      <c r="D517" s="179" t="n">
        <f aca="false">IF($C$6&lt;='Jan 2001'!Q521,'Jan 2001'!H521,0)</f>
        <v>0</v>
      </c>
      <c r="E517" s="184"/>
    </row>
    <row r="518" customFormat="false" ht="15.75" hidden="true" customHeight="false" outlineLevel="0" collapsed="false">
      <c r="A518" s="177" t="n">
        <f aca="false">IF($C$6&lt;='Jan 2001'!Q522,'Jan 2001'!A522,0)</f>
        <v>0</v>
      </c>
      <c r="B518" s="177" t="n">
        <f aca="false">IF($C$6&lt;='Jan 2001'!Q522,'Jan 2001'!C522,0)</f>
        <v>0</v>
      </c>
      <c r="C518" s="178" t="n">
        <f aca="false">IF($C$6&lt;='Jan 2001'!Q522,'Jan 2001'!E522,0)</f>
        <v>0</v>
      </c>
      <c r="D518" s="179" t="n">
        <f aca="false">IF($C$6&lt;='Jan 2001'!Q522,'Jan 2001'!H522,0)</f>
        <v>0</v>
      </c>
      <c r="E518" s="184"/>
    </row>
    <row r="519" customFormat="false" ht="15.75" hidden="true" customHeight="false" outlineLevel="0" collapsed="false">
      <c r="A519" s="177" t="n">
        <f aca="false">IF($C$6&lt;='Jan 2001'!Q523,'Jan 2001'!A523,0)</f>
        <v>0</v>
      </c>
      <c r="B519" s="177" t="n">
        <f aca="false">IF($C$6&lt;='Jan 2001'!Q523,'Jan 2001'!C523,0)</f>
        <v>0</v>
      </c>
      <c r="C519" s="178" t="n">
        <f aca="false">IF($C$6&lt;='Jan 2001'!Q523,'Jan 2001'!E523,0)</f>
        <v>0</v>
      </c>
      <c r="D519" s="179" t="n">
        <f aca="false">IF($C$6&lt;='Jan 2001'!Q523,'Jan 2001'!H523,0)</f>
        <v>0</v>
      </c>
      <c r="E519" s="184"/>
    </row>
    <row r="520" customFormat="false" ht="15.75" hidden="true" customHeight="false" outlineLevel="0" collapsed="false">
      <c r="A520" s="177" t="n">
        <f aca="false">IF($C$6&lt;='Jan 2001'!Q524,'Jan 2001'!A524,0)</f>
        <v>0</v>
      </c>
      <c r="B520" s="177" t="n">
        <f aca="false">IF($C$6&lt;='Jan 2001'!Q524,'Jan 2001'!C524,0)</f>
        <v>0</v>
      </c>
      <c r="C520" s="178" t="n">
        <f aca="false">IF($C$6&lt;='Jan 2001'!Q524,'Jan 2001'!E524,0)</f>
        <v>0</v>
      </c>
      <c r="D520" s="179" t="n">
        <f aca="false">IF($C$6&lt;='Jan 2001'!Q524,'Jan 2001'!H524,0)</f>
        <v>0</v>
      </c>
      <c r="E520" s="184"/>
    </row>
    <row r="521" customFormat="false" ht="15.75" hidden="true" customHeight="false" outlineLevel="0" collapsed="false">
      <c r="A521" s="177" t="n">
        <f aca="false">IF($C$6&lt;='Jan 2001'!Q525,'Jan 2001'!A525,0)</f>
        <v>0</v>
      </c>
      <c r="B521" s="177" t="n">
        <f aca="false">IF($C$6&lt;='Jan 2001'!Q525,'Jan 2001'!C525,0)</f>
        <v>0</v>
      </c>
      <c r="C521" s="178" t="n">
        <f aca="false">IF($C$6&lt;='Jan 2001'!Q525,'Jan 2001'!E525,0)</f>
        <v>0</v>
      </c>
      <c r="D521" s="179" t="n">
        <f aca="false">IF($C$6&lt;='Jan 2001'!Q525,'Jan 2001'!H525,0)</f>
        <v>0</v>
      </c>
      <c r="E521" s="184"/>
    </row>
    <row r="522" customFormat="false" ht="15.75" hidden="true" customHeight="false" outlineLevel="0" collapsed="false">
      <c r="A522" s="177" t="n">
        <f aca="false">IF($C$6&lt;='Jan 2001'!Q526,'Jan 2001'!A526,0)</f>
        <v>0</v>
      </c>
      <c r="B522" s="177" t="n">
        <f aca="false">IF($C$6&lt;='Jan 2001'!Q526,'Jan 2001'!C526,0)</f>
        <v>0</v>
      </c>
      <c r="C522" s="178" t="n">
        <f aca="false">IF($C$6&lt;='Jan 2001'!Q526,'Jan 2001'!E526,0)</f>
        <v>0</v>
      </c>
      <c r="D522" s="179" t="n">
        <f aca="false">IF($C$6&lt;='Jan 2001'!Q526,'Jan 2001'!H526,0)</f>
        <v>0</v>
      </c>
      <c r="E522" s="184"/>
    </row>
    <row r="523" customFormat="false" ht="15.75" hidden="true" customHeight="false" outlineLevel="0" collapsed="false">
      <c r="A523" s="177" t="n">
        <f aca="false">IF($C$6&lt;='Jan 2001'!Q527,'Jan 2001'!A527,0)</f>
        <v>0</v>
      </c>
      <c r="B523" s="177" t="n">
        <f aca="false">IF($C$6&lt;='Jan 2001'!Q527,'Jan 2001'!C527,0)</f>
        <v>0</v>
      </c>
      <c r="C523" s="178" t="n">
        <f aca="false">IF($C$6&lt;='Jan 2001'!Q527,'Jan 2001'!E527,0)</f>
        <v>0</v>
      </c>
      <c r="D523" s="179" t="n">
        <f aca="false">IF($C$6&lt;='Jan 2001'!Q527,'Jan 2001'!H527,0)</f>
        <v>0</v>
      </c>
      <c r="E523" s="184"/>
    </row>
    <row r="524" customFormat="false" ht="15.75" hidden="true" customHeight="false" outlineLevel="0" collapsed="false">
      <c r="A524" s="177" t="n">
        <f aca="false">IF($C$6&lt;='Jan 2001'!Q528,'Jan 2001'!A528,0)</f>
        <v>0</v>
      </c>
      <c r="B524" s="177" t="n">
        <f aca="false">IF($C$6&lt;='Jan 2001'!Q528,'Jan 2001'!C528,0)</f>
        <v>0</v>
      </c>
      <c r="C524" s="178" t="n">
        <f aca="false">IF($C$6&lt;='Jan 2001'!Q528,'Jan 2001'!E528,0)</f>
        <v>0</v>
      </c>
      <c r="D524" s="179" t="n">
        <f aca="false">IF($C$6&lt;='Jan 2001'!Q528,'Jan 2001'!H528,0)</f>
        <v>0</v>
      </c>
      <c r="E524" s="184"/>
    </row>
    <row r="525" customFormat="false" ht="15.75" hidden="true" customHeight="false" outlineLevel="0" collapsed="false">
      <c r="A525" s="177" t="n">
        <f aca="false">IF($C$6&lt;='Jan 2001'!Q529,'Jan 2001'!A529,0)</f>
        <v>0</v>
      </c>
      <c r="B525" s="177" t="n">
        <f aca="false">IF($C$6&lt;='Jan 2001'!Q529,'Jan 2001'!C529,0)</f>
        <v>0</v>
      </c>
      <c r="C525" s="178" t="n">
        <f aca="false">IF($C$6&lt;='Jan 2001'!Q529,'Jan 2001'!E529,0)</f>
        <v>0</v>
      </c>
      <c r="D525" s="179" t="n">
        <f aca="false">IF($C$6&lt;='Jan 2001'!Q529,'Jan 2001'!H529,0)</f>
        <v>0</v>
      </c>
      <c r="E525" s="184"/>
    </row>
    <row r="526" customFormat="false" ht="15.75" hidden="true" customHeight="false" outlineLevel="0" collapsed="false">
      <c r="A526" s="177" t="n">
        <f aca="false">IF($C$6&lt;='Jan 2001'!Q530,'Jan 2001'!A530,0)</f>
        <v>0</v>
      </c>
      <c r="B526" s="177" t="n">
        <f aca="false">IF($C$6&lt;='Jan 2001'!Q530,'Jan 2001'!C530,0)</f>
        <v>0</v>
      </c>
      <c r="C526" s="178" t="n">
        <f aca="false">IF($C$6&lt;='Jan 2001'!Q530,'Jan 2001'!E530,0)</f>
        <v>0</v>
      </c>
      <c r="D526" s="179" t="n">
        <f aca="false">IF($C$6&lt;='Jan 2001'!Q530,'Jan 2001'!H530,0)</f>
        <v>0</v>
      </c>
      <c r="E526" s="184"/>
    </row>
    <row r="527" customFormat="false" ht="15.75" hidden="true" customHeight="false" outlineLevel="0" collapsed="false">
      <c r="A527" s="177" t="n">
        <f aca="false">IF($C$6&lt;='Jan 2001'!Q531,'Jan 2001'!A531,0)</f>
        <v>0</v>
      </c>
      <c r="B527" s="177" t="n">
        <f aca="false">IF($C$6&lt;='Jan 2001'!Q531,'Jan 2001'!C531,0)</f>
        <v>0</v>
      </c>
      <c r="C527" s="178" t="n">
        <f aca="false">IF($C$6&lt;='Jan 2001'!Q531,'Jan 2001'!E531,0)</f>
        <v>0</v>
      </c>
      <c r="D527" s="179" t="n">
        <f aca="false">IF($C$6&lt;='Jan 2001'!Q531,'Jan 2001'!H531,0)</f>
        <v>0</v>
      </c>
      <c r="E527" s="184"/>
    </row>
    <row r="528" customFormat="false" ht="15.75" hidden="true" customHeight="false" outlineLevel="0" collapsed="false">
      <c r="A528" s="177" t="n">
        <f aca="false">IF($C$6&lt;='Jan 2001'!Q532,'Jan 2001'!A532,0)</f>
        <v>0</v>
      </c>
      <c r="B528" s="177" t="n">
        <f aca="false">IF($C$6&lt;='Jan 2001'!Q532,'Jan 2001'!C532,0)</f>
        <v>0</v>
      </c>
      <c r="C528" s="178" t="n">
        <f aca="false">IF($C$6&lt;='Jan 2001'!Q532,'Jan 2001'!E532,0)</f>
        <v>0</v>
      </c>
      <c r="D528" s="179" t="n">
        <f aca="false">IF($C$6&lt;='Jan 2001'!Q532,'Jan 2001'!H532,0)</f>
        <v>0</v>
      </c>
      <c r="E528" s="184"/>
    </row>
    <row r="529" customFormat="false" ht="15.75" hidden="true" customHeight="false" outlineLevel="0" collapsed="false">
      <c r="A529" s="177" t="n">
        <f aca="false">IF($C$6&lt;='Jan 2001'!Q533,'Jan 2001'!A533,0)</f>
        <v>0</v>
      </c>
      <c r="B529" s="177" t="n">
        <f aca="false">IF($C$6&lt;='Jan 2001'!Q533,'Jan 2001'!C533,0)</f>
        <v>0</v>
      </c>
      <c r="C529" s="178" t="n">
        <f aca="false">IF($C$6&lt;='Jan 2001'!Q533,'Jan 2001'!E533,0)</f>
        <v>0</v>
      </c>
      <c r="D529" s="179" t="n">
        <f aca="false">IF($C$6&lt;='Jan 2001'!Q533,'Jan 2001'!H533,0)</f>
        <v>0</v>
      </c>
      <c r="E529" s="184"/>
    </row>
    <row r="530" customFormat="false" ht="15.75" hidden="true" customHeight="false" outlineLevel="0" collapsed="false">
      <c r="A530" s="177" t="n">
        <f aca="false">IF($C$6&lt;='Jan 2001'!Q534,'Jan 2001'!A534,0)</f>
        <v>0</v>
      </c>
      <c r="B530" s="177" t="n">
        <f aca="false">IF($C$6&lt;='Jan 2001'!Q534,'Jan 2001'!C534,0)</f>
        <v>0</v>
      </c>
      <c r="C530" s="178" t="n">
        <f aca="false">IF($C$6&lt;='Jan 2001'!Q534,'Jan 2001'!E534,0)</f>
        <v>0</v>
      </c>
      <c r="D530" s="179" t="n">
        <f aca="false">IF($C$6&lt;='Jan 2001'!Q534,'Jan 2001'!H534,0)</f>
        <v>0</v>
      </c>
      <c r="E530" s="184"/>
    </row>
    <row r="531" customFormat="false" ht="15.75" hidden="true" customHeight="false" outlineLevel="0" collapsed="false">
      <c r="A531" s="177" t="n">
        <f aca="false">IF($C$6&lt;='Jan 2001'!Q535,'Jan 2001'!A535,0)</f>
        <v>0</v>
      </c>
      <c r="B531" s="177" t="n">
        <f aca="false">IF($C$6&lt;='Jan 2001'!Q535,'Jan 2001'!C535,0)</f>
        <v>0</v>
      </c>
      <c r="C531" s="178" t="n">
        <f aca="false">IF($C$6&lt;='Jan 2001'!Q535,'Jan 2001'!E535,0)</f>
        <v>0</v>
      </c>
      <c r="D531" s="179" t="n">
        <f aca="false">IF($C$6&lt;='Jan 2001'!Q535,'Jan 2001'!H535,0)</f>
        <v>0</v>
      </c>
      <c r="E531" s="184"/>
    </row>
    <row r="532" customFormat="false" ht="15.75" hidden="true" customHeight="false" outlineLevel="0" collapsed="false">
      <c r="A532" s="177" t="n">
        <f aca="false">IF($C$6&lt;='Jan 2001'!Q536,'Jan 2001'!A536,0)</f>
        <v>0</v>
      </c>
      <c r="B532" s="177" t="n">
        <f aca="false">IF($C$6&lt;='Jan 2001'!Q536,'Jan 2001'!C536,0)</f>
        <v>0</v>
      </c>
      <c r="C532" s="178" t="n">
        <f aca="false">IF($C$6&lt;='Jan 2001'!Q536,'Jan 2001'!E536,0)</f>
        <v>0</v>
      </c>
      <c r="D532" s="179" t="n">
        <f aca="false">IF($C$6&lt;='Jan 2001'!Q536,'Jan 2001'!H536,0)</f>
        <v>0</v>
      </c>
      <c r="E532" s="184"/>
    </row>
    <row r="533" customFormat="false" ht="15.75" hidden="true" customHeight="false" outlineLevel="0" collapsed="false">
      <c r="A533" s="177" t="n">
        <f aca="false">IF($C$6&lt;='Jan 2001'!Q537,'Jan 2001'!A537,0)</f>
        <v>0</v>
      </c>
      <c r="B533" s="177" t="n">
        <f aca="false">IF($C$6&lt;='Jan 2001'!Q537,'Jan 2001'!C537,0)</f>
        <v>0</v>
      </c>
      <c r="C533" s="178" t="n">
        <f aca="false">IF($C$6&lt;='Jan 2001'!Q537,'Jan 2001'!E537,0)</f>
        <v>0</v>
      </c>
      <c r="D533" s="179" t="n">
        <f aca="false">IF($C$6&lt;='Jan 2001'!Q537,'Jan 2001'!H537,0)</f>
        <v>0</v>
      </c>
      <c r="E533" s="184"/>
    </row>
    <row r="534" customFormat="false" ht="15.75" hidden="true" customHeight="false" outlineLevel="0" collapsed="false">
      <c r="A534" s="177" t="n">
        <f aca="false">IF($C$6&lt;='Jan 2001'!Q538,'Jan 2001'!A538,0)</f>
        <v>0</v>
      </c>
      <c r="B534" s="177" t="n">
        <f aca="false">IF($C$6&lt;='Jan 2001'!Q538,'Jan 2001'!C538,0)</f>
        <v>0</v>
      </c>
      <c r="C534" s="178" t="n">
        <f aca="false">IF($C$6&lt;='Jan 2001'!Q538,'Jan 2001'!E538,0)</f>
        <v>0</v>
      </c>
      <c r="D534" s="179" t="n">
        <f aca="false">IF($C$6&lt;='Jan 2001'!Q538,'Jan 2001'!H538,0)</f>
        <v>0</v>
      </c>
      <c r="E534" s="184"/>
    </row>
    <row r="535" customFormat="false" ht="15.75" hidden="true" customHeight="false" outlineLevel="0" collapsed="false">
      <c r="A535" s="177" t="n">
        <f aca="false">IF($C$6&lt;='Jan 2001'!Q539,'Jan 2001'!A539,0)</f>
        <v>0</v>
      </c>
      <c r="B535" s="177" t="n">
        <f aca="false">IF($C$6&lt;='Jan 2001'!Q539,'Jan 2001'!C539,0)</f>
        <v>0</v>
      </c>
      <c r="C535" s="178" t="n">
        <f aca="false">IF($C$6&lt;='Jan 2001'!Q539,'Jan 2001'!E539,0)</f>
        <v>0</v>
      </c>
      <c r="D535" s="179" t="n">
        <f aca="false">IF($C$6&lt;='Jan 2001'!Q539,'Jan 2001'!H539,0)</f>
        <v>0</v>
      </c>
      <c r="E535" s="184"/>
    </row>
    <row r="536" customFormat="false" ht="15.75" hidden="true" customHeight="false" outlineLevel="0" collapsed="false">
      <c r="A536" s="177" t="n">
        <f aca="false">IF($C$6&lt;='Jan 2001'!Q540,'Jan 2001'!A540,0)</f>
        <v>0</v>
      </c>
      <c r="B536" s="177" t="n">
        <f aca="false">IF($C$6&lt;='Jan 2001'!Q540,'Jan 2001'!C540,0)</f>
        <v>0</v>
      </c>
      <c r="C536" s="178" t="n">
        <f aca="false">IF($C$6&lt;='Jan 2001'!Q540,'Jan 2001'!E540,0)</f>
        <v>0</v>
      </c>
      <c r="D536" s="179" t="n">
        <f aca="false">IF($C$6&lt;='Jan 2001'!Q540,'Jan 2001'!H540,0)</f>
        <v>0</v>
      </c>
      <c r="E536" s="184"/>
    </row>
    <row r="537" customFormat="false" ht="15.75" hidden="true" customHeight="false" outlineLevel="0" collapsed="false">
      <c r="A537" s="177" t="n">
        <f aca="false">IF($C$6&lt;='Jan 2001'!Q541,'Jan 2001'!A541,0)</f>
        <v>0</v>
      </c>
      <c r="B537" s="177" t="n">
        <f aca="false">IF($C$6&lt;='Jan 2001'!Q541,'Jan 2001'!C541,0)</f>
        <v>0</v>
      </c>
      <c r="C537" s="178" t="n">
        <f aca="false">IF($C$6&lt;='Jan 2001'!Q541,'Jan 2001'!E541,0)</f>
        <v>0</v>
      </c>
      <c r="D537" s="179" t="n">
        <f aca="false">IF($C$6&lt;='Jan 2001'!Q541,'Jan 2001'!H541,0)</f>
        <v>0</v>
      </c>
      <c r="E537" s="184"/>
    </row>
    <row r="538" customFormat="false" ht="15.75" hidden="true" customHeight="false" outlineLevel="0" collapsed="false">
      <c r="A538" s="177" t="n">
        <f aca="false">IF($C$6&lt;='Jan 2001'!Q542,'Jan 2001'!A542,0)</f>
        <v>0</v>
      </c>
      <c r="B538" s="177" t="n">
        <f aca="false">IF($C$6&lt;='Jan 2001'!Q542,'Jan 2001'!C542,0)</f>
        <v>0</v>
      </c>
      <c r="C538" s="178" t="n">
        <f aca="false">IF($C$6&lt;='Jan 2001'!Q542,'Jan 2001'!E542,0)</f>
        <v>0</v>
      </c>
      <c r="D538" s="179" t="n">
        <f aca="false">IF($C$6&lt;='Jan 2001'!Q542,'Jan 2001'!H542,0)</f>
        <v>0</v>
      </c>
      <c r="E538" s="184"/>
    </row>
    <row r="539" customFormat="false" ht="15.75" hidden="true" customHeight="false" outlineLevel="0" collapsed="false">
      <c r="A539" s="177" t="n">
        <f aca="false">IF($C$6&lt;='Jan 2001'!Q543,'Jan 2001'!A543,0)</f>
        <v>0</v>
      </c>
      <c r="B539" s="177" t="n">
        <f aca="false">IF($C$6&lt;='Jan 2001'!Q543,'Jan 2001'!C543,0)</f>
        <v>0</v>
      </c>
      <c r="C539" s="178" t="n">
        <f aca="false">IF($C$6&lt;='Jan 2001'!Q543,'Jan 2001'!E543,0)</f>
        <v>0</v>
      </c>
      <c r="D539" s="179" t="n">
        <f aca="false">IF($C$6&lt;='Jan 2001'!Q543,'Jan 2001'!H543,0)</f>
        <v>0</v>
      </c>
      <c r="E539" s="184"/>
    </row>
    <row r="540" customFormat="false" ht="15.75" hidden="true" customHeight="false" outlineLevel="0" collapsed="false">
      <c r="A540" s="177" t="n">
        <f aca="false">IF($C$6&lt;='Jan 2001'!Q544,'Jan 2001'!A544,0)</f>
        <v>0</v>
      </c>
      <c r="B540" s="177" t="n">
        <f aca="false">IF($C$6&lt;='Jan 2001'!Q544,'Jan 2001'!C544,0)</f>
        <v>0</v>
      </c>
      <c r="C540" s="178" t="n">
        <f aca="false">IF($C$6&lt;='Jan 2001'!Q544,'Jan 2001'!E544,0)</f>
        <v>0</v>
      </c>
      <c r="D540" s="179" t="n">
        <f aca="false">IF($C$6&lt;='Jan 2001'!Q544,'Jan 2001'!H544,0)</f>
        <v>0</v>
      </c>
      <c r="E540" s="184"/>
    </row>
    <row r="541" customFormat="false" ht="15.75" hidden="true" customHeight="false" outlineLevel="0" collapsed="false">
      <c r="A541" s="177" t="n">
        <f aca="false">IF($C$6&lt;='Jan 2001'!Q545,'Jan 2001'!A545,0)</f>
        <v>0</v>
      </c>
      <c r="B541" s="177" t="n">
        <f aca="false">IF($C$6&lt;='Jan 2001'!Q545,'Jan 2001'!C545,0)</f>
        <v>0</v>
      </c>
      <c r="C541" s="178" t="n">
        <f aca="false">IF($C$6&lt;='Jan 2001'!Q545,'Jan 2001'!E545,0)</f>
        <v>0</v>
      </c>
      <c r="D541" s="179" t="n">
        <f aca="false">IF($C$6&lt;='Jan 2001'!Q545,'Jan 2001'!H545,0)</f>
        <v>0</v>
      </c>
      <c r="E541" s="184"/>
    </row>
    <row r="542" customFormat="false" ht="15.75" hidden="true" customHeight="false" outlineLevel="0" collapsed="false">
      <c r="A542" s="177" t="n">
        <f aca="false">IF($C$6&lt;='Jan 2001'!Q546,'Jan 2001'!A546,0)</f>
        <v>0</v>
      </c>
      <c r="B542" s="177" t="n">
        <f aca="false">IF($C$6&lt;='Jan 2001'!Q546,'Jan 2001'!C546,0)</f>
        <v>0</v>
      </c>
      <c r="C542" s="178" t="n">
        <f aca="false">IF($C$6&lt;='Jan 2001'!Q546,'Jan 2001'!E546,0)</f>
        <v>0</v>
      </c>
      <c r="D542" s="179" t="n">
        <f aca="false">IF($C$6&lt;='Jan 2001'!Q546,'Jan 2001'!H546,0)</f>
        <v>0</v>
      </c>
      <c r="E542" s="184"/>
    </row>
    <row r="543" customFormat="false" ht="15.75" hidden="true" customHeight="false" outlineLevel="0" collapsed="false">
      <c r="A543" s="177" t="n">
        <f aca="false">IF($C$6&lt;='Jan 2001'!Q547,'Jan 2001'!A547,0)</f>
        <v>0</v>
      </c>
      <c r="B543" s="177" t="n">
        <f aca="false">IF($C$6&lt;='Jan 2001'!Q547,'Jan 2001'!C547,0)</f>
        <v>0</v>
      </c>
      <c r="C543" s="178" t="n">
        <f aca="false">IF($C$6&lt;='Jan 2001'!Q547,'Jan 2001'!E547,0)</f>
        <v>0</v>
      </c>
      <c r="D543" s="179" t="n">
        <f aca="false">IF($C$6&lt;='Jan 2001'!Q547,'Jan 2001'!H547,0)</f>
        <v>0</v>
      </c>
      <c r="E543" s="184"/>
    </row>
    <row r="544" customFormat="false" ht="15.75" hidden="true" customHeight="false" outlineLevel="0" collapsed="false">
      <c r="A544" s="177" t="n">
        <f aca="false">IF($C$6&lt;='Jan 2001'!Q548,'Jan 2001'!A548,0)</f>
        <v>0</v>
      </c>
      <c r="B544" s="177" t="n">
        <f aca="false">IF($C$6&lt;='Jan 2001'!Q548,'Jan 2001'!C548,0)</f>
        <v>0</v>
      </c>
      <c r="C544" s="178" t="n">
        <f aca="false">IF($C$6&lt;='Jan 2001'!Q548,'Jan 2001'!E548,0)</f>
        <v>0</v>
      </c>
      <c r="D544" s="179" t="n">
        <f aca="false">IF($C$6&lt;='Jan 2001'!Q548,'Jan 2001'!H548,0)</f>
        <v>0</v>
      </c>
      <c r="E544" s="184"/>
    </row>
    <row r="545" customFormat="false" ht="15.75" hidden="true" customHeight="false" outlineLevel="0" collapsed="false">
      <c r="A545" s="177" t="n">
        <f aca="false">IF($C$6&lt;='Jan 2001'!Q549,'Jan 2001'!A549,0)</f>
        <v>0</v>
      </c>
      <c r="B545" s="177" t="n">
        <f aca="false">IF($C$6&lt;='Jan 2001'!Q549,'Jan 2001'!C549,0)</f>
        <v>0</v>
      </c>
      <c r="C545" s="178" t="n">
        <f aca="false">IF($C$6&lt;='Jan 2001'!Q549,'Jan 2001'!E549,0)</f>
        <v>0</v>
      </c>
      <c r="D545" s="179" t="n">
        <f aca="false">IF($C$6&lt;='Jan 2001'!Q549,'Jan 2001'!H549,0)</f>
        <v>0</v>
      </c>
      <c r="E545" s="184"/>
    </row>
    <row r="546" customFormat="false" ht="15.75" hidden="true" customHeight="false" outlineLevel="0" collapsed="false">
      <c r="A546" s="177" t="n">
        <f aca="false">IF($C$6&lt;='Jan 2001'!Q550,'Jan 2001'!A550,0)</f>
        <v>0</v>
      </c>
      <c r="B546" s="177" t="n">
        <f aca="false">IF($C$6&lt;='Jan 2001'!Q550,'Jan 2001'!C550,0)</f>
        <v>0</v>
      </c>
      <c r="C546" s="178" t="n">
        <f aca="false">IF($C$6&lt;='Jan 2001'!Q550,'Jan 2001'!E550,0)</f>
        <v>0</v>
      </c>
      <c r="D546" s="179" t="n">
        <f aca="false">IF($C$6&lt;='Jan 2001'!Q550,'Jan 2001'!H550,0)</f>
        <v>0</v>
      </c>
      <c r="E546" s="184"/>
    </row>
    <row r="547" customFormat="false" ht="15.75" hidden="true" customHeight="false" outlineLevel="0" collapsed="false">
      <c r="A547" s="177" t="n">
        <f aca="false">IF($C$6&lt;='Jan 2001'!Q551,'Jan 2001'!A551,0)</f>
        <v>0</v>
      </c>
      <c r="B547" s="177" t="n">
        <f aca="false">IF($C$6&lt;='Jan 2001'!Q551,'Jan 2001'!C551,0)</f>
        <v>0</v>
      </c>
      <c r="C547" s="178" t="n">
        <f aca="false">IF($C$6&lt;='Jan 2001'!Q551,'Jan 2001'!E551,0)</f>
        <v>0</v>
      </c>
      <c r="D547" s="179" t="n">
        <f aca="false">IF($C$6&lt;='Jan 2001'!Q551,'Jan 2001'!H551,0)</f>
        <v>0</v>
      </c>
      <c r="E547" s="184"/>
    </row>
    <row r="548" customFormat="false" ht="15.75" hidden="true" customHeight="false" outlineLevel="0" collapsed="false">
      <c r="A548" s="177" t="n">
        <f aca="false">IF($C$6&lt;='Jan 2001'!Q552,'Jan 2001'!A552,0)</f>
        <v>0</v>
      </c>
      <c r="B548" s="177" t="n">
        <f aca="false">IF($C$6&lt;='Jan 2001'!Q552,'Jan 2001'!C552,0)</f>
        <v>0</v>
      </c>
      <c r="C548" s="178" t="n">
        <f aca="false">IF($C$6&lt;='Jan 2001'!Q552,'Jan 2001'!E552,0)</f>
        <v>0</v>
      </c>
      <c r="D548" s="179" t="n">
        <f aca="false">IF($C$6&lt;='Jan 2001'!Q552,'Jan 2001'!H552,0)</f>
        <v>0</v>
      </c>
      <c r="E548" s="184"/>
    </row>
    <row r="549" customFormat="false" ht="15.75" hidden="true" customHeight="false" outlineLevel="0" collapsed="false">
      <c r="A549" s="177" t="n">
        <f aca="false">IF($C$6&lt;='Jan 2001'!Q553,'Jan 2001'!A553,0)</f>
        <v>0</v>
      </c>
      <c r="B549" s="177" t="n">
        <f aca="false">IF($C$6&lt;='Jan 2001'!Q553,'Jan 2001'!C553,0)</f>
        <v>0</v>
      </c>
      <c r="C549" s="178" t="n">
        <f aca="false">IF($C$6&lt;='Jan 2001'!Q553,'Jan 2001'!E553,0)</f>
        <v>0</v>
      </c>
      <c r="D549" s="179" t="n">
        <f aca="false">IF($C$6&lt;='Jan 2001'!Q553,'Jan 2001'!H553,0)</f>
        <v>0</v>
      </c>
      <c r="E549" s="184"/>
    </row>
    <row r="550" customFormat="false" ht="15.75" hidden="true" customHeight="false" outlineLevel="0" collapsed="false">
      <c r="A550" s="177" t="n">
        <f aca="false">IF($C$6&lt;='Jan 2001'!Q554,'Jan 2001'!A554,0)</f>
        <v>0</v>
      </c>
      <c r="B550" s="177" t="n">
        <f aca="false">IF($C$6&lt;='Jan 2001'!Q554,'Jan 2001'!C554,0)</f>
        <v>0</v>
      </c>
      <c r="C550" s="178" t="n">
        <f aca="false">IF($C$6&lt;='Jan 2001'!Q554,'Jan 2001'!E554,0)</f>
        <v>0</v>
      </c>
      <c r="D550" s="179" t="n">
        <f aca="false">IF($C$6&lt;='Jan 2001'!Q554,'Jan 2001'!H554,0)</f>
        <v>0</v>
      </c>
      <c r="E550" s="184"/>
    </row>
    <row r="551" customFormat="false" ht="15.75" hidden="true" customHeight="false" outlineLevel="0" collapsed="false">
      <c r="A551" s="177" t="n">
        <f aca="false">IF($C$6&lt;='Jan 2001'!Q555,'Jan 2001'!A555,0)</f>
        <v>0</v>
      </c>
      <c r="B551" s="177" t="n">
        <f aca="false">IF($C$6&lt;='Jan 2001'!Q555,'Jan 2001'!C555,0)</f>
        <v>0</v>
      </c>
      <c r="C551" s="178" t="n">
        <f aca="false">IF($C$6&lt;='Jan 2001'!Q555,'Jan 2001'!E555,0)</f>
        <v>0</v>
      </c>
      <c r="D551" s="179" t="n">
        <f aca="false">IF($C$6&lt;='Jan 2001'!Q555,'Jan 2001'!H555,0)</f>
        <v>0</v>
      </c>
      <c r="E551" s="184"/>
    </row>
    <row r="552" customFormat="false" ht="15.75" hidden="true" customHeight="false" outlineLevel="0" collapsed="false">
      <c r="A552" s="177" t="n">
        <f aca="false">IF($C$6&lt;='Jan 2001'!Q556,'Jan 2001'!A556,0)</f>
        <v>0</v>
      </c>
      <c r="B552" s="177" t="n">
        <f aca="false">IF($C$6&lt;='Jan 2001'!Q556,'Jan 2001'!C556,0)</f>
        <v>0</v>
      </c>
      <c r="C552" s="178" t="n">
        <f aca="false">IF($C$6&lt;='Jan 2001'!Q556,'Jan 2001'!E556,0)</f>
        <v>0</v>
      </c>
      <c r="D552" s="179" t="n">
        <f aca="false">IF($C$6&lt;='Jan 2001'!Q556,'Jan 2001'!H556,0)</f>
        <v>0</v>
      </c>
      <c r="E552" s="184"/>
    </row>
    <row r="553" customFormat="false" ht="15.75" hidden="true" customHeight="false" outlineLevel="0" collapsed="false">
      <c r="A553" s="177" t="n">
        <f aca="false">IF($C$6&lt;='Jan 2001'!Q557,'Jan 2001'!A557,0)</f>
        <v>0</v>
      </c>
      <c r="B553" s="177" t="n">
        <f aca="false">IF($C$6&lt;='Jan 2001'!Q557,'Jan 2001'!C557,0)</f>
        <v>0</v>
      </c>
      <c r="C553" s="178" t="n">
        <f aca="false">IF($C$6&lt;='Jan 2001'!Q557,'Jan 2001'!E557,0)</f>
        <v>0</v>
      </c>
      <c r="D553" s="179" t="n">
        <f aca="false">IF($C$6&lt;='Jan 2001'!Q557,'Jan 2001'!H557,0)</f>
        <v>0</v>
      </c>
      <c r="E553" s="184"/>
    </row>
    <row r="554" customFormat="false" ht="15.75" hidden="true" customHeight="false" outlineLevel="0" collapsed="false">
      <c r="A554" s="177" t="n">
        <f aca="false">IF($C$6&lt;='Jan 2001'!Q558,'Jan 2001'!A558,0)</f>
        <v>0</v>
      </c>
      <c r="B554" s="177" t="n">
        <f aca="false">IF($C$6&lt;='Jan 2001'!Q558,'Jan 2001'!C558,0)</f>
        <v>0</v>
      </c>
      <c r="C554" s="178" t="n">
        <f aca="false">IF($C$6&lt;='Jan 2001'!Q558,'Jan 2001'!E558,0)</f>
        <v>0</v>
      </c>
      <c r="D554" s="179" t="n">
        <f aca="false">IF($C$6&lt;='Jan 2001'!Q558,'Jan 2001'!H558,0)</f>
        <v>0</v>
      </c>
      <c r="E554" s="184"/>
    </row>
    <row r="555" customFormat="false" ht="15.75" hidden="true" customHeight="false" outlineLevel="0" collapsed="false">
      <c r="A555" s="177" t="n">
        <f aca="false">IF($C$6&lt;='Jan 2001'!Q559,'Jan 2001'!A559,0)</f>
        <v>0</v>
      </c>
      <c r="B555" s="177" t="n">
        <f aca="false">IF($C$6&lt;='Jan 2001'!Q559,'Jan 2001'!C559,0)</f>
        <v>0</v>
      </c>
      <c r="C555" s="178" t="n">
        <f aca="false">IF($C$6&lt;='Jan 2001'!Q559,'Jan 2001'!E559,0)</f>
        <v>0</v>
      </c>
      <c r="D555" s="179" t="n">
        <f aca="false">IF($C$6&lt;='Jan 2001'!Q559,'Jan 2001'!H559,0)</f>
        <v>0</v>
      </c>
      <c r="E555" s="184"/>
    </row>
    <row r="556" customFormat="false" ht="15.75" hidden="true" customHeight="false" outlineLevel="0" collapsed="false">
      <c r="A556" s="177" t="n">
        <f aca="false">IF($C$6&lt;='Jan 2001'!Q560,'Jan 2001'!A560,0)</f>
        <v>0</v>
      </c>
      <c r="B556" s="177" t="n">
        <f aca="false">IF($C$6&lt;='Jan 2001'!Q560,'Jan 2001'!C560,0)</f>
        <v>0</v>
      </c>
      <c r="C556" s="178" t="n">
        <f aca="false">IF($C$6&lt;='Jan 2001'!Q560,'Jan 2001'!E560,0)</f>
        <v>0</v>
      </c>
      <c r="D556" s="179" t="n">
        <f aca="false">IF($C$6&lt;='Jan 2001'!Q560,'Jan 2001'!H560,0)</f>
        <v>0</v>
      </c>
      <c r="E556" s="184"/>
    </row>
    <row r="557" customFormat="false" ht="15.75" hidden="true" customHeight="false" outlineLevel="0" collapsed="false">
      <c r="A557" s="177" t="n">
        <f aca="false">IF($C$6&lt;='Jan 2001'!Q561,'Jan 2001'!A561,0)</f>
        <v>0</v>
      </c>
      <c r="B557" s="177" t="n">
        <f aca="false">IF($C$6&lt;='Jan 2001'!Q561,'Jan 2001'!C561,0)</f>
        <v>0</v>
      </c>
      <c r="C557" s="178" t="n">
        <f aca="false">IF($C$6&lt;='Jan 2001'!Q561,'Jan 2001'!E561,0)</f>
        <v>0</v>
      </c>
      <c r="D557" s="179" t="n">
        <f aca="false">IF($C$6&lt;='Jan 2001'!Q561,'Jan 2001'!H561,0)</f>
        <v>0</v>
      </c>
      <c r="E557" s="184"/>
    </row>
    <row r="558" customFormat="false" ht="15.75" hidden="true" customHeight="false" outlineLevel="0" collapsed="false">
      <c r="A558" s="177" t="n">
        <f aca="false">IF($C$6&lt;='Jan 2001'!Q562,'Jan 2001'!A562,0)</f>
        <v>0</v>
      </c>
      <c r="B558" s="177" t="n">
        <f aca="false">IF($C$6&lt;='Jan 2001'!Q562,'Jan 2001'!C562,0)</f>
        <v>0</v>
      </c>
      <c r="C558" s="178" t="n">
        <f aca="false">IF($C$6&lt;='Jan 2001'!Q562,'Jan 2001'!E562,0)</f>
        <v>0</v>
      </c>
      <c r="D558" s="179" t="n">
        <f aca="false">IF($C$6&lt;='Jan 2001'!Q562,'Jan 2001'!H562,0)</f>
        <v>0</v>
      </c>
      <c r="E558" s="184"/>
    </row>
    <row r="559" customFormat="false" ht="15.75" hidden="true" customHeight="false" outlineLevel="0" collapsed="false">
      <c r="A559" s="177" t="n">
        <f aca="false">IF($C$6&lt;='Jan 2001'!Q563,'Jan 2001'!A563,0)</f>
        <v>0</v>
      </c>
      <c r="B559" s="177" t="n">
        <f aca="false">IF($C$6&lt;='Jan 2001'!Q563,'Jan 2001'!C563,0)</f>
        <v>0</v>
      </c>
      <c r="C559" s="178" t="n">
        <f aca="false">IF($C$6&lt;='Jan 2001'!Q563,'Jan 2001'!E563,0)</f>
        <v>0</v>
      </c>
      <c r="D559" s="179" t="n">
        <f aca="false">IF($C$6&lt;='Jan 2001'!Q563,'Jan 2001'!H563,0)</f>
        <v>0</v>
      </c>
      <c r="E559" s="184"/>
    </row>
    <row r="560" customFormat="false" ht="15.75" hidden="true" customHeight="false" outlineLevel="0" collapsed="false">
      <c r="A560" s="177" t="n">
        <f aca="false">IF($C$6&lt;='Jan 2001'!Q564,'Jan 2001'!A564,0)</f>
        <v>0</v>
      </c>
      <c r="B560" s="177" t="n">
        <f aca="false">IF($C$6&lt;='Jan 2001'!Q564,'Jan 2001'!C564,0)</f>
        <v>0</v>
      </c>
      <c r="C560" s="178" t="n">
        <f aca="false">IF($C$6&lt;='Jan 2001'!Q564,'Jan 2001'!E564,0)</f>
        <v>0</v>
      </c>
      <c r="D560" s="179" t="n">
        <f aca="false">IF($C$6&lt;='Jan 2001'!Q564,'Jan 2001'!H564,0)</f>
        <v>0</v>
      </c>
      <c r="E560" s="184"/>
    </row>
    <row r="561" customFormat="false" ht="15.75" hidden="true" customHeight="false" outlineLevel="0" collapsed="false">
      <c r="A561" s="177" t="n">
        <f aca="false">IF($C$6&lt;='Jan 2001'!Q565,'Jan 2001'!A565,0)</f>
        <v>0</v>
      </c>
      <c r="B561" s="177" t="n">
        <f aca="false">IF($C$6&lt;='Jan 2001'!Q565,'Jan 2001'!C565,0)</f>
        <v>0</v>
      </c>
      <c r="C561" s="178" t="n">
        <f aca="false">IF($C$6&lt;='Jan 2001'!Q565,'Jan 2001'!E565,0)</f>
        <v>0</v>
      </c>
      <c r="D561" s="179" t="n">
        <f aca="false">IF($C$6&lt;='Jan 2001'!Q565,'Jan 2001'!H565,0)</f>
        <v>0</v>
      </c>
      <c r="E561" s="184"/>
    </row>
    <row r="562" customFormat="false" ht="15.75" hidden="true" customHeight="false" outlineLevel="0" collapsed="false">
      <c r="A562" s="177" t="n">
        <f aca="false">IF($C$6&lt;='Jan 2001'!Q566,'Jan 2001'!A566,0)</f>
        <v>0</v>
      </c>
      <c r="B562" s="177" t="n">
        <f aca="false">IF($C$6&lt;='Jan 2001'!Q566,'Jan 2001'!C566,0)</f>
        <v>0</v>
      </c>
      <c r="C562" s="178" t="n">
        <f aca="false">IF($C$6&lt;='Jan 2001'!Q566,'Jan 2001'!E566,0)</f>
        <v>0</v>
      </c>
      <c r="D562" s="179" t="n">
        <f aca="false">IF($C$6&lt;='Jan 2001'!Q566,'Jan 2001'!H566,0)</f>
        <v>0</v>
      </c>
      <c r="E562" s="184"/>
    </row>
    <row r="563" customFormat="false" ht="15.75" hidden="true" customHeight="false" outlineLevel="0" collapsed="false">
      <c r="A563" s="177" t="n">
        <f aca="false">IF($C$6&lt;='Jan 2001'!Q567,'Jan 2001'!A567,0)</f>
        <v>0</v>
      </c>
      <c r="B563" s="177" t="n">
        <f aca="false">IF($C$6&lt;='Jan 2001'!Q567,'Jan 2001'!C567,0)</f>
        <v>0</v>
      </c>
      <c r="C563" s="178" t="n">
        <f aca="false">IF($C$6&lt;='Jan 2001'!Q567,'Jan 2001'!E567,0)</f>
        <v>0</v>
      </c>
      <c r="D563" s="179" t="n">
        <f aca="false">IF($C$6&lt;='Jan 2001'!Q567,'Jan 2001'!H567,0)</f>
        <v>0</v>
      </c>
      <c r="E563" s="184"/>
    </row>
    <row r="564" customFormat="false" ht="15.75" hidden="true" customHeight="false" outlineLevel="0" collapsed="false">
      <c r="A564" s="177" t="n">
        <f aca="false">IF($C$6&lt;='Jan 2001'!Q568,'Jan 2001'!A568,0)</f>
        <v>0</v>
      </c>
      <c r="B564" s="177" t="n">
        <f aca="false">IF($C$6&lt;='Jan 2001'!Q568,'Jan 2001'!C568,0)</f>
        <v>0</v>
      </c>
      <c r="C564" s="178" t="n">
        <f aca="false">IF($C$6&lt;='Jan 2001'!Q568,'Jan 2001'!E568,0)</f>
        <v>0</v>
      </c>
      <c r="D564" s="179" t="n">
        <f aca="false">IF($C$6&lt;='Jan 2001'!Q568,'Jan 2001'!H568,0)</f>
        <v>0</v>
      </c>
      <c r="E564" s="184"/>
    </row>
    <row r="565" customFormat="false" ht="15.75" hidden="true" customHeight="false" outlineLevel="0" collapsed="false">
      <c r="A565" s="177" t="n">
        <f aca="false">IF($C$6&lt;='Jan 2001'!Q569,'Jan 2001'!A569,0)</f>
        <v>0</v>
      </c>
      <c r="B565" s="177" t="n">
        <f aca="false">IF($C$6&lt;='Jan 2001'!Q569,'Jan 2001'!C569,0)</f>
        <v>0</v>
      </c>
      <c r="C565" s="178" t="n">
        <f aca="false">IF($C$6&lt;='Jan 2001'!Q569,'Jan 2001'!E569,0)</f>
        <v>0</v>
      </c>
      <c r="D565" s="179" t="n">
        <f aca="false">IF($C$6&lt;='Jan 2001'!Q569,'Jan 2001'!H569,0)</f>
        <v>0</v>
      </c>
      <c r="E565" s="184"/>
    </row>
    <row r="566" customFormat="false" ht="15.75" hidden="true" customHeight="false" outlineLevel="0" collapsed="false">
      <c r="A566" s="177" t="n">
        <f aca="false">IF($C$6&lt;='Jan 2001'!Q570,'Jan 2001'!A570,0)</f>
        <v>0</v>
      </c>
      <c r="B566" s="177" t="n">
        <f aca="false">IF($C$6&lt;='Jan 2001'!Q570,'Jan 2001'!C570,0)</f>
        <v>0</v>
      </c>
      <c r="C566" s="178" t="n">
        <f aca="false">IF($C$6&lt;='Jan 2001'!Q570,'Jan 2001'!E570,0)</f>
        <v>0</v>
      </c>
      <c r="D566" s="179" t="n">
        <f aca="false">IF($C$6&lt;='Jan 2001'!Q570,'Jan 2001'!H570,0)</f>
        <v>0</v>
      </c>
      <c r="E566" s="184"/>
    </row>
    <row r="567" customFormat="false" ht="15.75" hidden="true" customHeight="false" outlineLevel="0" collapsed="false">
      <c r="A567" s="177" t="n">
        <f aca="false">IF($C$6&lt;='Jan 2001'!Q571,'Jan 2001'!A571,0)</f>
        <v>0</v>
      </c>
      <c r="B567" s="177" t="n">
        <f aca="false">IF($C$6&lt;='Jan 2001'!Q571,'Jan 2001'!C571,0)</f>
        <v>0</v>
      </c>
      <c r="C567" s="178" t="n">
        <f aca="false">IF($C$6&lt;='Jan 2001'!Q571,'Jan 2001'!E571,0)</f>
        <v>0</v>
      </c>
      <c r="D567" s="179" t="n">
        <f aca="false">IF($C$6&lt;='Jan 2001'!Q571,'Jan 2001'!H571,0)</f>
        <v>0</v>
      </c>
      <c r="E567" s="184"/>
    </row>
    <row r="568" customFormat="false" ht="15.75" hidden="true" customHeight="false" outlineLevel="0" collapsed="false">
      <c r="A568" s="177" t="n">
        <f aca="false">IF($C$6&lt;='Jan 2001'!Q572,'Jan 2001'!A572,0)</f>
        <v>0</v>
      </c>
      <c r="B568" s="177" t="n">
        <f aca="false">IF($C$6&lt;='Jan 2001'!Q572,'Jan 2001'!C572,0)</f>
        <v>0</v>
      </c>
      <c r="C568" s="178" t="n">
        <f aca="false">IF($C$6&lt;='Jan 2001'!Q572,'Jan 2001'!E572,0)</f>
        <v>0</v>
      </c>
      <c r="D568" s="179" t="n">
        <f aca="false">IF($C$6&lt;='Jan 2001'!Q572,'Jan 2001'!H572,0)</f>
        <v>0</v>
      </c>
      <c r="E568" s="184"/>
    </row>
    <row r="569" customFormat="false" ht="15.75" hidden="true" customHeight="false" outlineLevel="0" collapsed="false">
      <c r="A569" s="177" t="n">
        <f aca="false">IF($C$6&lt;='Jan 2001'!Q573,'Jan 2001'!A573,0)</f>
        <v>0</v>
      </c>
      <c r="B569" s="177" t="n">
        <f aca="false">IF($C$6&lt;='Jan 2001'!Q573,'Jan 2001'!C573,0)</f>
        <v>0</v>
      </c>
      <c r="C569" s="178" t="n">
        <f aca="false">IF($C$6&lt;='Jan 2001'!Q573,'Jan 2001'!E573,0)</f>
        <v>0</v>
      </c>
      <c r="D569" s="179" t="n">
        <f aca="false">IF($C$6&lt;='Jan 2001'!Q573,'Jan 2001'!H573,0)</f>
        <v>0</v>
      </c>
      <c r="E569" s="184"/>
    </row>
    <row r="570" customFormat="false" ht="15.75" hidden="true" customHeight="false" outlineLevel="0" collapsed="false">
      <c r="A570" s="177" t="n">
        <f aca="false">IF($C$6&lt;='Jan 2001'!Q574,'Jan 2001'!A574,0)</f>
        <v>0</v>
      </c>
      <c r="B570" s="177" t="n">
        <f aca="false">IF($C$6&lt;='Jan 2001'!Q574,'Jan 2001'!C574,0)</f>
        <v>0</v>
      </c>
      <c r="C570" s="178" t="n">
        <f aca="false">IF($C$6&lt;='Jan 2001'!Q574,'Jan 2001'!E574,0)</f>
        <v>0</v>
      </c>
      <c r="D570" s="179" t="n">
        <f aca="false">IF($C$6&lt;='Jan 2001'!Q574,'Jan 2001'!H574,0)</f>
        <v>0</v>
      </c>
      <c r="E570" s="184"/>
    </row>
    <row r="571" customFormat="false" ht="15.75" hidden="true" customHeight="false" outlineLevel="0" collapsed="false">
      <c r="A571" s="177" t="n">
        <f aca="false">IF($C$6&lt;='Jan 2001'!Q575,'Jan 2001'!A575,0)</f>
        <v>0</v>
      </c>
      <c r="B571" s="177" t="n">
        <f aca="false">IF($C$6&lt;='Jan 2001'!Q575,'Jan 2001'!C575,0)</f>
        <v>0</v>
      </c>
      <c r="C571" s="178" t="n">
        <f aca="false">IF($C$6&lt;='Jan 2001'!Q575,'Jan 2001'!E575,0)</f>
        <v>0</v>
      </c>
      <c r="D571" s="179" t="n">
        <f aca="false">IF($C$6&lt;='Jan 2001'!Q575,'Jan 2001'!H575,0)</f>
        <v>0</v>
      </c>
      <c r="E571" s="184"/>
    </row>
    <row r="572" customFormat="false" ht="15.75" hidden="true" customHeight="false" outlineLevel="0" collapsed="false">
      <c r="A572" s="177" t="n">
        <f aca="false">IF($C$6&lt;='Jan 2001'!Q576,'Jan 2001'!A576,0)</f>
        <v>0</v>
      </c>
      <c r="B572" s="177" t="n">
        <f aca="false">IF($C$6&lt;='Jan 2001'!Q576,'Jan 2001'!C576,0)</f>
        <v>0</v>
      </c>
      <c r="C572" s="178" t="n">
        <f aca="false">IF($C$6&lt;='Jan 2001'!Q576,'Jan 2001'!E576,0)</f>
        <v>0</v>
      </c>
      <c r="D572" s="179" t="n">
        <f aca="false">IF($C$6&lt;='Jan 2001'!Q576,'Jan 2001'!H576,0)</f>
        <v>0</v>
      </c>
      <c r="E572" s="184"/>
    </row>
    <row r="573" customFormat="false" ht="15.75" hidden="true" customHeight="false" outlineLevel="0" collapsed="false">
      <c r="A573" s="177" t="n">
        <f aca="false">IF($C$6&lt;='Jan 2001'!Q577,'Jan 2001'!A577,0)</f>
        <v>0</v>
      </c>
      <c r="B573" s="177" t="n">
        <f aca="false">IF($C$6&lt;='Jan 2001'!Q577,'Jan 2001'!C577,0)</f>
        <v>0</v>
      </c>
      <c r="C573" s="178" t="n">
        <f aca="false">IF($C$6&lt;='Jan 2001'!Q577,'Jan 2001'!E577,0)</f>
        <v>0</v>
      </c>
      <c r="D573" s="179" t="n">
        <f aca="false">IF($C$6&lt;='Jan 2001'!Q577,'Jan 2001'!H577,0)</f>
        <v>0</v>
      </c>
      <c r="E573" s="184"/>
    </row>
    <row r="574" customFormat="false" ht="15.75" hidden="true" customHeight="false" outlineLevel="0" collapsed="false">
      <c r="A574" s="177" t="n">
        <f aca="false">IF($C$6&lt;='Jan 2001'!Q578,'Jan 2001'!A578,0)</f>
        <v>0</v>
      </c>
      <c r="B574" s="177" t="n">
        <f aca="false">IF($C$6&lt;='Jan 2001'!Q578,'Jan 2001'!C578,0)</f>
        <v>0</v>
      </c>
      <c r="C574" s="178" t="n">
        <f aca="false">IF($C$6&lt;='Jan 2001'!Q578,'Jan 2001'!E578,0)</f>
        <v>0</v>
      </c>
      <c r="D574" s="179" t="n">
        <f aca="false">IF($C$6&lt;='Jan 2001'!Q578,'Jan 2001'!H578,0)</f>
        <v>0</v>
      </c>
      <c r="E574" s="184"/>
    </row>
    <row r="575" customFormat="false" ht="15.75" hidden="true" customHeight="false" outlineLevel="0" collapsed="false">
      <c r="A575" s="177" t="n">
        <f aca="false">IF($C$6&lt;='Jan 2001'!Q579,'Jan 2001'!A579,0)</f>
        <v>0</v>
      </c>
      <c r="B575" s="177" t="n">
        <f aca="false">IF($C$6&lt;='Jan 2001'!Q579,'Jan 2001'!C579,0)</f>
        <v>0</v>
      </c>
      <c r="C575" s="178" t="n">
        <f aca="false">IF($C$6&lt;='Jan 2001'!Q579,'Jan 2001'!E579,0)</f>
        <v>0</v>
      </c>
      <c r="D575" s="179" t="n">
        <f aca="false">IF($C$6&lt;='Jan 2001'!Q579,'Jan 2001'!H579,0)</f>
        <v>0</v>
      </c>
      <c r="E575" s="184"/>
    </row>
    <row r="576" customFormat="false" ht="15.75" hidden="true" customHeight="false" outlineLevel="0" collapsed="false">
      <c r="A576" s="177" t="n">
        <f aca="false">IF($C$6&lt;='Jan 2001'!Q580,'Jan 2001'!A580,0)</f>
        <v>0</v>
      </c>
      <c r="B576" s="177" t="n">
        <f aca="false">IF($C$6&lt;='Jan 2001'!Q580,'Jan 2001'!C580,0)</f>
        <v>0</v>
      </c>
      <c r="C576" s="178" t="n">
        <f aca="false">IF($C$6&lt;='Jan 2001'!Q580,'Jan 2001'!E580,0)</f>
        <v>0</v>
      </c>
      <c r="D576" s="179" t="n">
        <f aca="false">IF($C$6&lt;='Jan 2001'!Q580,'Jan 2001'!H580,0)</f>
        <v>0</v>
      </c>
      <c r="E576" s="184"/>
    </row>
    <row r="577" customFormat="false" ht="15.75" hidden="true" customHeight="false" outlineLevel="0" collapsed="false">
      <c r="A577" s="177" t="n">
        <f aca="false">IF($C$6&lt;='Jan 2001'!Q581,'Jan 2001'!A581,0)</f>
        <v>0</v>
      </c>
      <c r="B577" s="177" t="n">
        <f aca="false">IF($C$6&lt;='Jan 2001'!Q581,'Jan 2001'!C581,0)</f>
        <v>0</v>
      </c>
      <c r="C577" s="178" t="n">
        <f aca="false">IF($C$6&lt;='Jan 2001'!Q581,'Jan 2001'!E581,0)</f>
        <v>0</v>
      </c>
      <c r="D577" s="179" t="n">
        <f aca="false">IF($C$6&lt;='Jan 2001'!Q581,'Jan 2001'!H581,0)</f>
        <v>0</v>
      </c>
      <c r="E577" s="184"/>
    </row>
    <row r="578" customFormat="false" ht="15.75" hidden="true" customHeight="false" outlineLevel="0" collapsed="false">
      <c r="A578" s="177" t="n">
        <f aca="false">IF($C$6&lt;='Jan 2001'!Q582,'Jan 2001'!A582,0)</f>
        <v>0</v>
      </c>
      <c r="B578" s="177" t="n">
        <f aca="false">IF($C$6&lt;='Jan 2001'!Q582,'Jan 2001'!C582,0)</f>
        <v>0</v>
      </c>
      <c r="C578" s="178" t="n">
        <f aca="false">IF($C$6&lt;='Jan 2001'!Q582,'Jan 2001'!E582,0)</f>
        <v>0</v>
      </c>
      <c r="D578" s="179" t="n">
        <f aca="false">IF($C$6&lt;='Jan 2001'!Q582,'Jan 2001'!H582,0)</f>
        <v>0</v>
      </c>
      <c r="E578" s="184"/>
    </row>
    <row r="579" customFormat="false" ht="15.75" hidden="true" customHeight="false" outlineLevel="0" collapsed="false">
      <c r="A579" s="177" t="n">
        <f aca="false">IF($C$6&lt;='Jan 2001'!Q583,'Jan 2001'!A583,0)</f>
        <v>0</v>
      </c>
      <c r="B579" s="177" t="n">
        <f aca="false">IF($C$6&lt;='Jan 2001'!Q583,'Jan 2001'!C583,0)</f>
        <v>0</v>
      </c>
      <c r="C579" s="178" t="n">
        <f aca="false">IF($C$6&lt;='Jan 2001'!Q583,'Jan 2001'!E583,0)</f>
        <v>0</v>
      </c>
      <c r="D579" s="179" t="n">
        <f aca="false">IF($C$6&lt;='Jan 2001'!Q583,'Jan 2001'!H583,0)</f>
        <v>0</v>
      </c>
      <c r="E579" s="184"/>
    </row>
    <row r="580" customFormat="false" ht="15.75" hidden="true" customHeight="false" outlineLevel="0" collapsed="false">
      <c r="A580" s="177" t="n">
        <f aca="false">IF($C$6&lt;='Jan 2001'!Q584,'Jan 2001'!A584,0)</f>
        <v>0</v>
      </c>
      <c r="B580" s="177" t="n">
        <f aca="false">IF($C$6&lt;='Jan 2001'!Q584,'Jan 2001'!C584,0)</f>
        <v>0</v>
      </c>
      <c r="C580" s="178" t="n">
        <f aca="false">IF($C$6&lt;='Jan 2001'!Q584,'Jan 2001'!E584,0)</f>
        <v>0</v>
      </c>
      <c r="D580" s="179" t="n">
        <f aca="false">IF($C$6&lt;='Jan 2001'!Q584,'Jan 2001'!H584,0)</f>
        <v>0</v>
      </c>
      <c r="E580" s="184"/>
    </row>
    <row r="581" customFormat="false" ht="15.75" hidden="true" customHeight="false" outlineLevel="0" collapsed="false">
      <c r="A581" s="177" t="n">
        <f aca="false">IF($C$6&lt;='Jan 2001'!Q585,'Jan 2001'!A585,0)</f>
        <v>0</v>
      </c>
      <c r="B581" s="177" t="n">
        <f aca="false">IF($C$6&lt;='Jan 2001'!Q585,'Jan 2001'!C585,0)</f>
        <v>0</v>
      </c>
      <c r="C581" s="178" t="n">
        <f aca="false">IF($C$6&lt;='Jan 2001'!Q585,'Jan 2001'!E585,0)</f>
        <v>0</v>
      </c>
      <c r="D581" s="179" t="n">
        <f aca="false">IF($C$6&lt;='Jan 2001'!Q585,'Jan 2001'!H585,0)</f>
        <v>0</v>
      </c>
      <c r="E581" s="184"/>
    </row>
    <row r="582" customFormat="false" ht="15.75" hidden="true" customHeight="false" outlineLevel="0" collapsed="false">
      <c r="A582" s="177" t="n">
        <f aca="false">IF($C$6&lt;='Jan 2001'!Q586,'Jan 2001'!A586,0)</f>
        <v>0</v>
      </c>
      <c r="B582" s="177" t="n">
        <f aca="false">IF($C$6&lt;='Jan 2001'!Q586,'Jan 2001'!C586,0)</f>
        <v>0</v>
      </c>
      <c r="C582" s="178" t="n">
        <f aca="false">IF($C$6&lt;='Jan 2001'!Q586,'Jan 2001'!E586,0)</f>
        <v>0</v>
      </c>
      <c r="D582" s="179" t="n">
        <f aca="false">IF($C$6&lt;='Jan 2001'!Q586,'Jan 2001'!H586,0)</f>
        <v>0</v>
      </c>
      <c r="E582" s="184"/>
    </row>
    <row r="583" customFormat="false" ht="15.75" hidden="true" customHeight="false" outlineLevel="0" collapsed="false">
      <c r="A583" s="177" t="n">
        <f aca="false">IF($C$6&lt;='Jan 2001'!Q587,'Jan 2001'!A587,0)</f>
        <v>0</v>
      </c>
      <c r="B583" s="177" t="n">
        <f aca="false">IF($C$6&lt;='Jan 2001'!Q587,'Jan 2001'!C587,0)</f>
        <v>0</v>
      </c>
      <c r="C583" s="178" t="n">
        <f aca="false">IF($C$6&lt;='Jan 2001'!Q587,'Jan 2001'!E587,0)</f>
        <v>0</v>
      </c>
      <c r="D583" s="179" t="n">
        <f aca="false">IF($C$6&lt;='Jan 2001'!Q587,'Jan 2001'!H587,0)</f>
        <v>0</v>
      </c>
      <c r="E583" s="184"/>
    </row>
    <row r="584" customFormat="false" ht="15.75" hidden="true" customHeight="false" outlineLevel="0" collapsed="false">
      <c r="A584" s="177" t="n">
        <f aca="false">IF($C$6&lt;='Jan 2001'!Q588,'Jan 2001'!A588,0)</f>
        <v>0</v>
      </c>
      <c r="B584" s="177" t="n">
        <f aca="false">IF($C$6&lt;='Jan 2001'!Q588,'Jan 2001'!C588,0)</f>
        <v>0</v>
      </c>
      <c r="C584" s="178" t="n">
        <f aca="false">IF($C$6&lt;='Jan 2001'!Q588,'Jan 2001'!E588,0)</f>
        <v>0</v>
      </c>
      <c r="D584" s="179" t="n">
        <f aca="false">IF($C$6&lt;='Jan 2001'!Q588,'Jan 2001'!H588,0)</f>
        <v>0</v>
      </c>
      <c r="E584" s="184"/>
    </row>
    <row r="585" customFormat="false" ht="15.75" hidden="true" customHeight="false" outlineLevel="0" collapsed="false">
      <c r="A585" s="177" t="n">
        <f aca="false">IF($C$6&lt;='Jan 2001'!Q589,'Jan 2001'!A589,0)</f>
        <v>0</v>
      </c>
      <c r="B585" s="177" t="n">
        <f aca="false">IF($C$6&lt;='Jan 2001'!Q589,'Jan 2001'!C589,0)</f>
        <v>0</v>
      </c>
      <c r="C585" s="178" t="n">
        <f aca="false">IF($C$6&lt;='Jan 2001'!Q589,'Jan 2001'!E589,0)</f>
        <v>0</v>
      </c>
      <c r="D585" s="179" t="n">
        <f aca="false">IF($C$6&lt;='Jan 2001'!Q589,'Jan 2001'!H589,0)</f>
        <v>0</v>
      </c>
      <c r="E585" s="184"/>
    </row>
    <row r="586" customFormat="false" ht="15.75" hidden="true" customHeight="false" outlineLevel="0" collapsed="false">
      <c r="A586" s="177" t="n">
        <f aca="false">IF($C$6&lt;='Jan 2001'!Q590,'Jan 2001'!A590,0)</f>
        <v>0</v>
      </c>
      <c r="B586" s="177" t="n">
        <f aca="false">IF($C$6&lt;='Jan 2001'!Q590,'Jan 2001'!C590,0)</f>
        <v>0</v>
      </c>
      <c r="C586" s="178" t="n">
        <f aca="false">IF($C$6&lt;='Jan 2001'!Q590,'Jan 2001'!E590,0)</f>
        <v>0</v>
      </c>
      <c r="D586" s="179" t="n">
        <f aca="false">IF($C$6&lt;='Jan 2001'!Q590,'Jan 2001'!H590,0)</f>
        <v>0</v>
      </c>
      <c r="E586" s="184"/>
    </row>
    <row r="587" customFormat="false" ht="15.75" hidden="true" customHeight="false" outlineLevel="0" collapsed="false">
      <c r="A587" s="177" t="n">
        <f aca="false">IF($C$6&lt;='Jan 2001'!Q591,'Jan 2001'!A591,0)</f>
        <v>0</v>
      </c>
      <c r="B587" s="177" t="n">
        <f aca="false">IF($C$6&lt;='Jan 2001'!Q591,'Jan 2001'!C591,0)</f>
        <v>0</v>
      </c>
      <c r="C587" s="178" t="n">
        <f aca="false">IF($C$6&lt;='Jan 2001'!Q591,'Jan 2001'!E591,0)</f>
        <v>0</v>
      </c>
      <c r="D587" s="179" t="n">
        <f aca="false">IF($C$6&lt;='Jan 2001'!Q591,'Jan 2001'!H591,0)</f>
        <v>0</v>
      </c>
      <c r="E587" s="184"/>
    </row>
    <row r="588" customFormat="false" ht="15.75" hidden="true" customHeight="false" outlineLevel="0" collapsed="false">
      <c r="A588" s="177" t="n">
        <f aca="false">IF($C$6&lt;='Jan 2001'!Q592,'Jan 2001'!A592,0)</f>
        <v>0</v>
      </c>
      <c r="B588" s="177" t="n">
        <f aca="false">IF($C$6&lt;='Jan 2001'!Q592,'Jan 2001'!C592,0)</f>
        <v>0</v>
      </c>
      <c r="C588" s="178" t="n">
        <f aca="false">IF($C$6&lt;='Jan 2001'!Q592,'Jan 2001'!E592,0)</f>
        <v>0</v>
      </c>
      <c r="D588" s="179" t="n">
        <f aca="false">IF($C$6&lt;='Jan 2001'!Q592,'Jan 2001'!H592,0)</f>
        <v>0</v>
      </c>
      <c r="E588" s="184"/>
    </row>
    <row r="589" customFormat="false" ht="15.75" hidden="true" customHeight="false" outlineLevel="0" collapsed="false">
      <c r="A589" s="177" t="n">
        <f aca="false">IF($C$6&lt;='Jan 2001'!Q593,'Jan 2001'!A593,0)</f>
        <v>0</v>
      </c>
      <c r="B589" s="177" t="n">
        <f aca="false">IF($C$6&lt;='Jan 2001'!Q593,'Jan 2001'!C593,0)</f>
        <v>0</v>
      </c>
      <c r="C589" s="178" t="n">
        <f aca="false">IF($C$6&lt;='Jan 2001'!Q593,'Jan 2001'!E593,0)</f>
        <v>0</v>
      </c>
      <c r="D589" s="179" t="n">
        <f aca="false">IF($C$6&lt;='Jan 2001'!Q593,'Jan 2001'!H593,0)</f>
        <v>0</v>
      </c>
      <c r="E589" s="184"/>
    </row>
    <row r="590" customFormat="false" ht="15.75" hidden="true" customHeight="false" outlineLevel="0" collapsed="false">
      <c r="A590" s="177" t="n">
        <f aca="false">IF($C$6&lt;='Jan 2001'!Q594,'Jan 2001'!A594,0)</f>
        <v>0</v>
      </c>
      <c r="B590" s="177" t="n">
        <f aca="false">IF($C$6&lt;='Jan 2001'!Q594,'Jan 2001'!C594,0)</f>
        <v>0</v>
      </c>
      <c r="C590" s="178" t="n">
        <f aca="false">IF($C$6&lt;='Jan 2001'!Q594,'Jan 2001'!E594,0)</f>
        <v>0</v>
      </c>
      <c r="D590" s="179" t="n">
        <f aca="false">IF($C$6&lt;='Jan 2001'!Q594,'Jan 2001'!H594,0)</f>
        <v>0</v>
      </c>
      <c r="E590" s="184"/>
    </row>
    <row r="591" customFormat="false" ht="15.75" hidden="true" customHeight="false" outlineLevel="0" collapsed="false">
      <c r="A591" s="177" t="n">
        <f aca="false">IF($C$6&lt;='Jan 2001'!Q595,'Jan 2001'!A595,0)</f>
        <v>0</v>
      </c>
      <c r="B591" s="177" t="n">
        <f aca="false">IF($C$6&lt;='Jan 2001'!Q595,'Jan 2001'!C595,0)</f>
        <v>0</v>
      </c>
      <c r="C591" s="178" t="n">
        <f aca="false">IF($C$6&lt;='Jan 2001'!Q595,'Jan 2001'!E595,0)</f>
        <v>0</v>
      </c>
      <c r="D591" s="179" t="n">
        <f aca="false">IF($C$6&lt;='Jan 2001'!Q595,'Jan 2001'!H595,0)</f>
        <v>0</v>
      </c>
      <c r="E591" s="184"/>
    </row>
    <row r="592" customFormat="false" ht="15.75" hidden="true" customHeight="false" outlineLevel="0" collapsed="false">
      <c r="A592" s="177" t="n">
        <f aca="false">IF($C$6&lt;='Jan 2001'!Q596,'Jan 2001'!A596,0)</f>
        <v>0</v>
      </c>
      <c r="B592" s="177" t="n">
        <f aca="false">IF($C$6&lt;='Jan 2001'!Q596,'Jan 2001'!C596,0)</f>
        <v>0</v>
      </c>
      <c r="C592" s="178" t="n">
        <f aca="false">IF($C$6&lt;='Jan 2001'!Q596,'Jan 2001'!E596,0)</f>
        <v>0</v>
      </c>
      <c r="D592" s="179" t="n">
        <f aca="false">IF($C$6&lt;='Jan 2001'!Q596,'Jan 2001'!H596,0)</f>
        <v>0</v>
      </c>
      <c r="E592" s="184"/>
    </row>
    <row r="593" customFormat="false" ht="15.75" hidden="true" customHeight="false" outlineLevel="0" collapsed="false">
      <c r="A593" s="177" t="n">
        <f aca="false">IF($C$6&lt;='Jan 2001'!Q597,'Jan 2001'!A597,0)</f>
        <v>0</v>
      </c>
      <c r="B593" s="177" t="n">
        <f aca="false">IF($C$6&lt;='Jan 2001'!Q597,'Jan 2001'!C597,0)</f>
        <v>0</v>
      </c>
      <c r="C593" s="178" t="n">
        <f aca="false">IF($C$6&lt;='Jan 2001'!Q597,'Jan 2001'!E597,0)</f>
        <v>0</v>
      </c>
      <c r="D593" s="179" t="n">
        <f aca="false">IF($C$6&lt;='Jan 2001'!Q597,'Jan 2001'!H597,0)</f>
        <v>0</v>
      </c>
      <c r="E593" s="184"/>
    </row>
    <row r="594" customFormat="false" ht="15.75" hidden="true" customHeight="false" outlineLevel="0" collapsed="false">
      <c r="A594" s="177" t="n">
        <f aca="false">IF($C$6&lt;='Jan 2001'!Q598,'Jan 2001'!A598,0)</f>
        <v>0</v>
      </c>
      <c r="B594" s="177" t="n">
        <f aca="false">IF($C$6&lt;='Jan 2001'!Q598,'Jan 2001'!C598,0)</f>
        <v>0</v>
      </c>
      <c r="C594" s="178" t="n">
        <f aca="false">IF($C$6&lt;='Jan 2001'!Q598,'Jan 2001'!E598,0)</f>
        <v>0</v>
      </c>
      <c r="D594" s="179" t="n">
        <f aca="false">IF($C$6&lt;='Jan 2001'!Q598,'Jan 2001'!H598,0)</f>
        <v>0</v>
      </c>
      <c r="E594" s="184"/>
    </row>
    <row r="595" customFormat="false" ht="15.75" hidden="true" customHeight="false" outlineLevel="0" collapsed="false">
      <c r="A595" s="177" t="n">
        <f aca="false">IF($C$6&lt;='Jan 2001'!Q599,'Jan 2001'!A599,0)</f>
        <v>0</v>
      </c>
      <c r="B595" s="177" t="n">
        <f aca="false">IF($C$6&lt;='Jan 2001'!Q599,'Jan 2001'!C599,0)</f>
        <v>0</v>
      </c>
      <c r="C595" s="178" t="n">
        <f aca="false">IF($C$6&lt;='Jan 2001'!Q599,'Jan 2001'!E599,0)</f>
        <v>0</v>
      </c>
      <c r="D595" s="179" t="n">
        <f aca="false">IF($C$6&lt;='Jan 2001'!Q599,'Jan 2001'!H599,0)</f>
        <v>0</v>
      </c>
      <c r="E595" s="184"/>
    </row>
    <row r="596" customFormat="false" ht="15.75" hidden="true" customHeight="false" outlineLevel="0" collapsed="false">
      <c r="A596" s="177" t="n">
        <f aca="false">IF($C$6&lt;='Jan 2001'!Q600,'Jan 2001'!A600,0)</f>
        <v>0</v>
      </c>
      <c r="B596" s="177" t="n">
        <f aca="false">IF($C$6&lt;='Jan 2001'!Q600,'Jan 2001'!C600,0)</f>
        <v>0</v>
      </c>
      <c r="C596" s="178" t="n">
        <f aca="false">IF($C$6&lt;='Jan 2001'!Q600,'Jan 2001'!E600,0)</f>
        <v>0</v>
      </c>
      <c r="D596" s="179" t="n">
        <f aca="false">IF($C$6&lt;='Jan 2001'!Q600,'Jan 2001'!H600,0)</f>
        <v>0</v>
      </c>
      <c r="E596" s="184"/>
    </row>
    <row r="597" customFormat="false" ht="15.75" hidden="true" customHeight="false" outlineLevel="0" collapsed="false">
      <c r="A597" s="177" t="n">
        <f aca="false">IF($C$6&lt;='Jan 2001'!Q601,'Jan 2001'!A601,0)</f>
        <v>0</v>
      </c>
      <c r="B597" s="177" t="n">
        <f aca="false">IF($C$6&lt;='Jan 2001'!Q601,'Jan 2001'!C601,0)</f>
        <v>0</v>
      </c>
      <c r="C597" s="178" t="n">
        <f aca="false">IF($C$6&lt;='Jan 2001'!Q601,'Jan 2001'!E601,0)</f>
        <v>0</v>
      </c>
      <c r="D597" s="179" t="n">
        <f aca="false">IF($C$6&lt;='Jan 2001'!Q601,'Jan 2001'!H601,0)</f>
        <v>0</v>
      </c>
      <c r="E597" s="184"/>
    </row>
    <row r="598" customFormat="false" ht="15.75" hidden="true" customHeight="false" outlineLevel="0" collapsed="false">
      <c r="A598" s="177" t="n">
        <f aca="false">IF($C$6&lt;='Jan 2001'!Q602,'Jan 2001'!A602,0)</f>
        <v>0</v>
      </c>
      <c r="B598" s="177" t="n">
        <f aca="false">IF($C$6&lt;='Jan 2001'!Q602,'Jan 2001'!C602,0)</f>
        <v>0</v>
      </c>
      <c r="C598" s="178" t="n">
        <f aca="false">IF($C$6&lt;='Jan 2001'!Q602,'Jan 2001'!E602,0)</f>
        <v>0</v>
      </c>
      <c r="D598" s="179" t="n">
        <f aca="false">IF($C$6&lt;='Jan 2001'!Q602,'Jan 2001'!H602,0)</f>
        <v>0</v>
      </c>
      <c r="E598" s="184"/>
    </row>
    <row r="599" customFormat="false" ht="15.75" hidden="true" customHeight="false" outlineLevel="0" collapsed="false">
      <c r="A599" s="177" t="n">
        <f aca="false">IF($C$6&lt;='Jan 2001'!Q603,'Jan 2001'!A603,0)</f>
        <v>0</v>
      </c>
      <c r="B599" s="177" t="n">
        <f aca="false">IF($C$6&lt;='Jan 2001'!Q603,'Jan 2001'!C603,0)</f>
        <v>0</v>
      </c>
      <c r="C599" s="178" t="n">
        <f aca="false">IF($C$6&lt;='Jan 2001'!Q603,'Jan 2001'!E603,0)</f>
        <v>0</v>
      </c>
      <c r="D599" s="179" t="n">
        <f aca="false">IF($C$6&lt;='Jan 2001'!Q603,'Jan 2001'!H603,0)</f>
        <v>0</v>
      </c>
      <c r="E599" s="184"/>
    </row>
    <row r="600" customFormat="false" ht="15.75" hidden="true" customHeight="false" outlineLevel="0" collapsed="false">
      <c r="A600" s="177" t="n">
        <f aca="false">IF($C$6&lt;='Jan 2001'!Q604,'Jan 2001'!A604,0)</f>
        <v>0</v>
      </c>
      <c r="B600" s="177" t="n">
        <f aca="false">IF($C$6&lt;='Jan 2001'!Q604,'Jan 2001'!C604,0)</f>
        <v>0</v>
      </c>
      <c r="C600" s="178" t="n">
        <f aca="false">IF($C$6&lt;='Jan 2001'!Q604,'Jan 2001'!E604,0)</f>
        <v>0</v>
      </c>
      <c r="D600" s="179" t="n">
        <f aca="false">IF($C$6&lt;='Jan 2001'!Q604,'Jan 2001'!H604,0)</f>
        <v>0</v>
      </c>
      <c r="E600" s="184"/>
    </row>
    <row r="601" customFormat="false" ht="15.75" hidden="true" customHeight="false" outlineLevel="0" collapsed="false">
      <c r="A601" s="177" t="n">
        <f aca="false">IF($C$6&lt;='Jan 2001'!Q605,'Jan 2001'!A605,0)</f>
        <v>0</v>
      </c>
      <c r="B601" s="177" t="n">
        <f aca="false">IF($C$6&lt;='Jan 2001'!Q605,'Jan 2001'!C605,0)</f>
        <v>0</v>
      </c>
      <c r="C601" s="178" t="n">
        <f aca="false">IF($C$6&lt;='Jan 2001'!Q605,'Jan 2001'!E605,0)</f>
        <v>0</v>
      </c>
      <c r="D601" s="179" t="n">
        <f aca="false">IF($C$6&lt;='Jan 2001'!Q605,'Jan 2001'!H605,0)</f>
        <v>0</v>
      </c>
      <c r="E601" s="184"/>
    </row>
    <row r="602" customFormat="false" ht="15.75" hidden="true" customHeight="false" outlineLevel="0" collapsed="false">
      <c r="A602" s="177" t="n">
        <f aca="false">IF($C$6&lt;='Jan 2001'!Q606,'Jan 2001'!A606,0)</f>
        <v>0</v>
      </c>
      <c r="B602" s="177" t="n">
        <f aca="false">IF($C$6&lt;='Jan 2001'!Q606,'Jan 2001'!C606,0)</f>
        <v>0</v>
      </c>
      <c r="C602" s="178" t="n">
        <f aca="false">IF($C$6&lt;='Jan 2001'!Q606,'Jan 2001'!E606,0)</f>
        <v>0</v>
      </c>
      <c r="D602" s="179" t="n">
        <f aca="false">IF($C$6&lt;='Jan 2001'!Q606,'Jan 2001'!H606,0)</f>
        <v>0</v>
      </c>
      <c r="E602" s="184"/>
    </row>
    <row r="603" customFormat="false" ht="15.75" hidden="true" customHeight="false" outlineLevel="0" collapsed="false">
      <c r="A603" s="177" t="n">
        <f aca="false">IF($C$6&lt;='Jan 2001'!Q607,'Jan 2001'!A607,0)</f>
        <v>0</v>
      </c>
      <c r="B603" s="177" t="n">
        <f aca="false">IF($C$6&lt;='Jan 2001'!Q607,'Jan 2001'!C607,0)</f>
        <v>0</v>
      </c>
      <c r="C603" s="178" t="n">
        <f aca="false">IF($C$6&lt;='Jan 2001'!Q607,'Jan 2001'!E607,0)</f>
        <v>0</v>
      </c>
      <c r="D603" s="179" t="n">
        <f aca="false">IF($C$6&lt;='Jan 2001'!Q607,'Jan 2001'!H607,0)</f>
        <v>0</v>
      </c>
      <c r="E603" s="184"/>
    </row>
    <row r="604" customFormat="false" ht="15.75" hidden="true" customHeight="false" outlineLevel="0" collapsed="false">
      <c r="A604" s="177" t="n">
        <f aca="false">IF($C$6&lt;='Jan 2001'!Q608,'Jan 2001'!A608,0)</f>
        <v>0</v>
      </c>
      <c r="B604" s="177" t="n">
        <f aca="false">IF($C$6&lt;='Jan 2001'!Q608,'Jan 2001'!C608,0)</f>
        <v>0</v>
      </c>
      <c r="C604" s="178" t="n">
        <f aca="false">IF($C$6&lt;='Jan 2001'!Q608,'Jan 2001'!E608,0)</f>
        <v>0</v>
      </c>
      <c r="D604" s="179" t="n">
        <f aca="false">IF($C$6&lt;='Jan 2001'!Q608,'Jan 2001'!H608,0)</f>
        <v>0</v>
      </c>
      <c r="E604" s="184"/>
    </row>
    <row r="605" customFormat="false" ht="15.75" hidden="true" customHeight="false" outlineLevel="0" collapsed="false">
      <c r="A605" s="177" t="n">
        <f aca="false">IF($C$6&lt;='Jan 2001'!Q609,'Jan 2001'!A609,0)</f>
        <v>0</v>
      </c>
      <c r="B605" s="177" t="n">
        <f aca="false">IF($C$6&lt;='Jan 2001'!Q609,'Jan 2001'!C609,0)</f>
        <v>0</v>
      </c>
      <c r="C605" s="178" t="n">
        <f aca="false">IF($C$6&lt;='Jan 2001'!Q609,'Jan 2001'!E609,0)</f>
        <v>0</v>
      </c>
      <c r="D605" s="179" t="n">
        <f aca="false">IF($C$6&lt;='Jan 2001'!Q609,'Jan 2001'!H609,0)</f>
        <v>0</v>
      </c>
      <c r="E605" s="184"/>
    </row>
    <row r="606" customFormat="false" ht="15.75" hidden="true" customHeight="false" outlineLevel="0" collapsed="false">
      <c r="A606" s="177" t="n">
        <f aca="false">IF($C$6&lt;='Jan 2001'!Q610,'Jan 2001'!A610,0)</f>
        <v>0</v>
      </c>
      <c r="B606" s="177" t="n">
        <f aca="false">IF($C$6&lt;='Jan 2001'!Q610,'Jan 2001'!C610,0)</f>
        <v>0</v>
      </c>
      <c r="C606" s="178" t="n">
        <f aca="false">IF($C$6&lt;='Jan 2001'!Q610,'Jan 2001'!E610,0)</f>
        <v>0</v>
      </c>
      <c r="D606" s="179" t="n">
        <f aca="false">IF($C$6&lt;='Jan 2001'!Q610,'Jan 2001'!H610,0)</f>
        <v>0</v>
      </c>
      <c r="E606" s="184"/>
    </row>
    <row r="607" customFormat="false" ht="15.75" hidden="true" customHeight="false" outlineLevel="0" collapsed="false">
      <c r="A607" s="177" t="n">
        <f aca="false">IF($C$6&lt;='Jan 2001'!Q611,'Jan 2001'!A611,0)</f>
        <v>0</v>
      </c>
      <c r="B607" s="177" t="n">
        <f aca="false">IF($C$6&lt;='Jan 2001'!Q611,'Jan 2001'!C611,0)</f>
        <v>0</v>
      </c>
      <c r="C607" s="178" t="n">
        <f aca="false">IF($C$6&lt;='Jan 2001'!Q611,'Jan 2001'!E611,0)</f>
        <v>0</v>
      </c>
      <c r="D607" s="179" t="n">
        <f aca="false">IF($C$6&lt;='Jan 2001'!Q611,'Jan 2001'!H611,0)</f>
        <v>0</v>
      </c>
      <c r="E607" s="184"/>
    </row>
    <row r="608" customFormat="false" ht="15.75" hidden="true" customHeight="false" outlineLevel="0" collapsed="false">
      <c r="A608" s="177" t="n">
        <f aca="false">IF($C$6&lt;='Jan 2001'!Q612,'Jan 2001'!A612,0)</f>
        <v>0</v>
      </c>
      <c r="B608" s="177" t="n">
        <f aca="false">IF($C$6&lt;='Jan 2001'!Q612,'Jan 2001'!C612,0)</f>
        <v>0</v>
      </c>
      <c r="C608" s="178" t="n">
        <f aca="false">IF($C$6&lt;='Jan 2001'!Q612,'Jan 2001'!E612,0)</f>
        <v>0</v>
      </c>
      <c r="D608" s="179" t="n">
        <f aca="false">IF($C$6&lt;='Jan 2001'!Q612,'Jan 2001'!H612,0)</f>
        <v>0</v>
      </c>
      <c r="E608" s="184"/>
    </row>
    <row r="609" customFormat="false" ht="15.75" hidden="true" customHeight="false" outlineLevel="0" collapsed="false">
      <c r="A609" s="177" t="n">
        <f aca="false">IF($C$6&lt;='Jan 2001'!Q613,'Jan 2001'!A613,0)</f>
        <v>0</v>
      </c>
      <c r="B609" s="177" t="n">
        <f aca="false">IF($C$6&lt;='Jan 2001'!Q613,'Jan 2001'!C613,0)</f>
        <v>0</v>
      </c>
      <c r="C609" s="178" t="n">
        <f aca="false">IF($C$6&lt;='Jan 2001'!Q613,'Jan 2001'!E613,0)</f>
        <v>0</v>
      </c>
      <c r="D609" s="179" t="n">
        <f aca="false">IF($C$6&lt;='Jan 2001'!Q613,'Jan 2001'!H613,0)</f>
        <v>0</v>
      </c>
      <c r="E609" s="184"/>
    </row>
    <row r="610" customFormat="false" ht="15.75" hidden="true" customHeight="false" outlineLevel="0" collapsed="false">
      <c r="A610" s="177" t="n">
        <f aca="false">IF($C$6&lt;='Jan 2001'!Q614,'Jan 2001'!A614,0)</f>
        <v>0</v>
      </c>
      <c r="B610" s="177" t="n">
        <f aca="false">IF($C$6&lt;='Jan 2001'!Q614,'Jan 2001'!C614,0)</f>
        <v>0</v>
      </c>
      <c r="C610" s="178" t="n">
        <f aca="false">IF($C$6&lt;='Jan 2001'!Q614,'Jan 2001'!E614,0)</f>
        <v>0</v>
      </c>
      <c r="D610" s="179" t="n">
        <f aca="false">IF($C$6&lt;='Jan 2001'!Q614,'Jan 2001'!H614,0)</f>
        <v>0</v>
      </c>
      <c r="E610" s="184"/>
    </row>
    <row r="611" customFormat="false" ht="15.75" hidden="true" customHeight="false" outlineLevel="0" collapsed="false">
      <c r="A611" s="177" t="n">
        <f aca="false">IF($C$6&lt;='Jan 2001'!Q615,'Jan 2001'!A615,0)</f>
        <v>0</v>
      </c>
      <c r="B611" s="177" t="n">
        <f aca="false">IF($C$6&lt;='Jan 2001'!Q615,'Jan 2001'!C615,0)</f>
        <v>0</v>
      </c>
      <c r="C611" s="178" t="n">
        <f aca="false">IF($C$6&lt;='Jan 2001'!Q615,'Jan 2001'!E615,0)</f>
        <v>0</v>
      </c>
      <c r="D611" s="179" t="n">
        <f aca="false">IF($C$6&lt;='Jan 2001'!Q615,'Jan 2001'!H615,0)</f>
        <v>0</v>
      </c>
      <c r="E611" s="184"/>
    </row>
    <row r="612" customFormat="false" ht="15.75" hidden="true" customHeight="false" outlineLevel="0" collapsed="false">
      <c r="A612" s="177" t="n">
        <f aca="false">IF($C$6&lt;='Jan 2001'!Q616,'Jan 2001'!A616,0)</f>
        <v>0</v>
      </c>
      <c r="B612" s="177" t="n">
        <f aca="false">IF($C$6&lt;='Jan 2001'!Q616,'Jan 2001'!C616,0)</f>
        <v>0</v>
      </c>
      <c r="C612" s="178" t="n">
        <f aca="false">IF($C$6&lt;='Jan 2001'!Q616,'Jan 2001'!E616,0)</f>
        <v>0</v>
      </c>
      <c r="D612" s="179" t="n">
        <f aca="false">IF($C$6&lt;='Jan 2001'!Q616,'Jan 2001'!H616,0)</f>
        <v>0</v>
      </c>
      <c r="E612" s="184"/>
    </row>
    <row r="613" customFormat="false" ht="15.75" hidden="true" customHeight="false" outlineLevel="0" collapsed="false">
      <c r="A613" s="177" t="n">
        <f aca="false">IF($C$6&lt;='Jan 2001'!Q617,'Jan 2001'!A617,0)</f>
        <v>0</v>
      </c>
      <c r="B613" s="177" t="n">
        <f aca="false">IF($C$6&lt;='Jan 2001'!Q617,'Jan 2001'!C617,0)</f>
        <v>0</v>
      </c>
      <c r="C613" s="178" t="n">
        <f aca="false">IF($C$6&lt;='Jan 2001'!Q617,'Jan 2001'!E617,0)</f>
        <v>0</v>
      </c>
      <c r="D613" s="179" t="n">
        <f aca="false">IF($C$6&lt;='Jan 2001'!Q617,'Jan 2001'!H617,0)</f>
        <v>0</v>
      </c>
      <c r="E613" s="184"/>
    </row>
    <row r="614" customFormat="false" ht="15.75" hidden="true" customHeight="false" outlineLevel="0" collapsed="false">
      <c r="A614" s="177" t="n">
        <f aca="false">IF($C$6&lt;='Jan 2001'!Q618,'Jan 2001'!A618,0)</f>
        <v>0</v>
      </c>
      <c r="B614" s="177" t="n">
        <f aca="false">IF($C$6&lt;='Jan 2001'!Q618,'Jan 2001'!C618,0)</f>
        <v>0</v>
      </c>
      <c r="C614" s="178" t="n">
        <f aca="false">IF($C$6&lt;='Jan 2001'!Q618,'Jan 2001'!E618,0)</f>
        <v>0</v>
      </c>
      <c r="D614" s="179" t="n">
        <f aca="false">IF($C$6&lt;='Jan 2001'!Q618,'Jan 2001'!H618,0)</f>
        <v>0</v>
      </c>
      <c r="E614" s="184"/>
    </row>
    <row r="615" customFormat="false" ht="15.75" hidden="true" customHeight="false" outlineLevel="0" collapsed="false">
      <c r="A615" s="177" t="n">
        <f aca="false">IF($C$6&lt;='Jan 2001'!Q619,'Jan 2001'!A619,0)</f>
        <v>0</v>
      </c>
      <c r="B615" s="177" t="n">
        <f aca="false">IF($C$6&lt;='Jan 2001'!Q619,'Jan 2001'!C619,0)</f>
        <v>0</v>
      </c>
      <c r="C615" s="178" t="n">
        <f aca="false">IF($C$6&lt;='Jan 2001'!Q619,'Jan 2001'!E619,0)</f>
        <v>0</v>
      </c>
      <c r="D615" s="179" t="n">
        <f aca="false">IF($C$6&lt;='Jan 2001'!Q619,'Jan 2001'!H619,0)</f>
        <v>0</v>
      </c>
      <c r="E615" s="184"/>
    </row>
    <row r="616" customFormat="false" ht="15.75" hidden="true" customHeight="false" outlineLevel="0" collapsed="false">
      <c r="A616" s="177" t="n">
        <f aca="false">IF($C$6&lt;='Jan 2001'!Q620,'Jan 2001'!A620,0)</f>
        <v>0</v>
      </c>
      <c r="B616" s="177" t="n">
        <f aca="false">IF($C$6&lt;='Jan 2001'!Q620,'Jan 2001'!C620,0)</f>
        <v>0</v>
      </c>
      <c r="C616" s="178" t="n">
        <f aca="false">IF($C$6&lt;='Jan 2001'!Q620,'Jan 2001'!E620,0)</f>
        <v>0</v>
      </c>
      <c r="D616" s="179" t="n">
        <f aca="false">IF($C$6&lt;='Jan 2001'!Q620,'Jan 2001'!H620,0)</f>
        <v>0</v>
      </c>
      <c r="E616" s="184"/>
    </row>
    <row r="617" customFormat="false" ht="15.75" hidden="true" customHeight="false" outlineLevel="0" collapsed="false">
      <c r="A617" s="177" t="n">
        <f aca="false">IF($C$6&lt;='Jan 2001'!Q621,'Jan 2001'!A621,0)</f>
        <v>0</v>
      </c>
      <c r="B617" s="177" t="n">
        <f aca="false">IF($C$6&lt;='Jan 2001'!Q621,'Jan 2001'!C621,0)</f>
        <v>0</v>
      </c>
      <c r="C617" s="178" t="n">
        <f aca="false">IF($C$6&lt;='Jan 2001'!Q621,'Jan 2001'!E621,0)</f>
        <v>0</v>
      </c>
      <c r="D617" s="179" t="n">
        <f aca="false">IF($C$6&lt;='Jan 2001'!Q621,'Jan 2001'!H621,0)</f>
        <v>0</v>
      </c>
      <c r="E617" s="184"/>
    </row>
    <row r="618" customFormat="false" ht="15.75" hidden="true" customHeight="false" outlineLevel="0" collapsed="false">
      <c r="A618" s="177" t="n">
        <f aca="false">IF($C$6&lt;='Jan 2001'!Q622,'Jan 2001'!A622,0)</f>
        <v>0</v>
      </c>
      <c r="B618" s="177" t="n">
        <f aca="false">IF($C$6&lt;='Jan 2001'!Q622,'Jan 2001'!C622,0)</f>
        <v>0</v>
      </c>
      <c r="C618" s="178" t="n">
        <f aca="false">IF($C$6&lt;='Jan 2001'!Q622,'Jan 2001'!E622,0)</f>
        <v>0</v>
      </c>
      <c r="D618" s="179" t="n">
        <f aca="false">IF($C$6&lt;='Jan 2001'!Q622,'Jan 2001'!H622,0)</f>
        <v>0</v>
      </c>
      <c r="E618" s="184"/>
    </row>
    <row r="619" customFormat="false" ht="15.75" hidden="true" customHeight="false" outlineLevel="0" collapsed="false">
      <c r="A619" s="177" t="n">
        <f aca="false">IF($C$6&lt;='Jan 2001'!Q623,'Jan 2001'!A623,0)</f>
        <v>0</v>
      </c>
      <c r="B619" s="177" t="n">
        <f aca="false">IF($C$6&lt;='Jan 2001'!Q623,'Jan 2001'!C623,0)</f>
        <v>0</v>
      </c>
      <c r="C619" s="178" t="n">
        <f aca="false">IF($C$6&lt;='Jan 2001'!Q623,'Jan 2001'!E623,0)</f>
        <v>0</v>
      </c>
      <c r="D619" s="179" t="n">
        <f aca="false">IF($C$6&lt;='Jan 2001'!Q623,'Jan 2001'!H623,0)</f>
        <v>0</v>
      </c>
      <c r="E619" s="184"/>
    </row>
    <row r="620" customFormat="false" ht="15.75" hidden="true" customHeight="false" outlineLevel="0" collapsed="false">
      <c r="A620" s="177" t="n">
        <f aca="false">IF($C$6&lt;='Jan 2001'!Q624,'Jan 2001'!A624,0)</f>
        <v>0</v>
      </c>
      <c r="B620" s="177" t="n">
        <f aca="false">IF($C$6&lt;='Jan 2001'!Q624,'Jan 2001'!C624,0)</f>
        <v>0</v>
      </c>
      <c r="C620" s="178" t="n">
        <f aca="false">IF($C$6&lt;='Jan 2001'!Q624,'Jan 2001'!E624,0)</f>
        <v>0</v>
      </c>
      <c r="D620" s="179" t="n">
        <f aca="false">IF($C$6&lt;='Jan 2001'!Q624,'Jan 2001'!H624,0)</f>
        <v>0</v>
      </c>
      <c r="E620" s="184"/>
    </row>
    <row r="621" customFormat="false" ht="15.75" hidden="true" customHeight="false" outlineLevel="0" collapsed="false">
      <c r="A621" s="177" t="n">
        <f aca="false">IF($C$6&lt;='Jan 2001'!Q625,'Jan 2001'!A625,0)</f>
        <v>0</v>
      </c>
      <c r="B621" s="177" t="n">
        <f aca="false">IF($C$6&lt;='Jan 2001'!Q625,'Jan 2001'!C625,0)</f>
        <v>0</v>
      </c>
      <c r="C621" s="178" t="n">
        <f aca="false">IF($C$6&lt;='Jan 2001'!Q625,'Jan 2001'!E625,0)</f>
        <v>0</v>
      </c>
      <c r="D621" s="179" t="n">
        <f aca="false">IF($C$6&lt;='Jan 2001'!Q625,'Jan 2001'!H625,0)</f>
        <v>0</v>
      </c>
      <c r="E621" s="184"/>
    </row>
    <row r="622" customFormat="false" ht="15.75" hidden="true" customHeight="false" outlineLevel="0" collapsed="false">
      <c r="A622" s="177" t="n">
        <f aca="false">IF($C$6&lt;='Jan 2001'!Q626,'Jan 2001'!A626,0)</f>
        <v>0</v>
      </c>
      <c r="B622" s="177" t="n">
        <f aca="false">IF($C$6&lt;='Jan 2001'!Q626,'Jan 2001'!C626,0)</f>
        <v>0</v>
      </c>
      <c r="C622" s="178" t="n">
        <f aca="false">IF($C$6&lt;='Jan 2001'!Q626,'Jan 2001'!E626,0)</f>
        <v>0</v>
      </c>
      <c r="D622" s="179" t="n">
        <f aca="false">IF($C$6&lt;='Jan 2001'!Q626,'Jan 2001'!H626,0)</f>
        <v>0</v>
      </c>
      <c r="E622" s="184"/>
    </row>
    <row r="623" customFormat="false" ht="15.75" hidden="true" customHeight="false" outlineLevel="0" collapsed="false">
      <c r="A623" s="177" t="n">
        <f aca="false">IF($C$6&lt;='Jan 2001'!Q627,'Jan 2001'!A627,0)</f>
        <v>0</v>
      </c>
      <c r="B623" s="177" t="n">
        <f aca="false">IF($C$6&lt;='Jan 2001'!Q627,'Jan 2001'!C627,0)</f>
        <v>0</v>
      </c>
      <c r="C623" s="178" t="n">
        <f aca="false">IF($C$6&lt;='Jan 2001'!Q627,'Jan 2001'!E627,0)</f>
        <v>0</v>
      </c>
      <c r="D623" s="179" t="n">
        <f aca="false">IF($C$6&lt;='Jan 2001'!Q627,'Jan 2001'!H627,0)</f>
        <v>0</v>
      </c>
      <c r="E623" s="184"/>
    </row>
    <row r="624" customFormat="false" ht="15.75" hidden="true" customHeight="false" outlineLevel="0" collapsed="false">
      <c r="A624" s="177" t="n">
        <f aca="false">IF($C$6&lt;='Jan 2001'!Q628,'Jan 2001'!A628,0)</f>
        <v>0</v>
      </c>
      <c r="B624" s="177" t="n">
        <f aca="false">IF($C$6&lt;='Jan 2001'!Q628,'Jan 2001'!C628,0)</f>
        <v>0</v>
      </c>
      <c r="C624" s="178" t="n">
        <f aca="false">IF($C$6&lt;='Jan 2001'!Q628,'Jan 2001'!E628,0)</f>
        <v>0</v>
      </c>
      <c r="D624" s="179" t="n">
        <f aca="false">IF($C$6&lt;='Jan 2001'!Q628,'Jan 2001'!H628,0)</f>
        <v>0</v>
      </c>
      <c r="E624" s="184"/>
    </row>
    <row r="625" customFormat="false" ht="15.75" hidden="true" customHeight="false" outlineLevel="0" collapsed="false">
      <c r="A625" s="177" t="n">
        <f aca="false">IF($C$6&lt;='Jan 2001'!Q629,'Jan 2001'!A629,0)</f>
        <v>0</v>
      </c>
      <c r="B625" s="177" t="n">
        <f aca="false">IF($C$6&lt;='Jan 2001'!Q629,'Jan 2001'!C629,0)</f>
        <v>0</v>
      </c>
      <c r="C625" s="178" t="n">
        <f aca="false">IF($C$6&lt;='Jan 2001'!Q629,'Jan 2001'!E629,0)</f>
        <v>0</v>
      </c>
      <c r="D625" s="179" t="n">
        <f aca="false">IF($C$6&lt;='Jan 2001'!Q629,'Jan 2001'!H629,0)</f>
        <v>0</v>
      </c>
      <c r="E625" s="184"/>
    </row>
    <row r="626" customFormat="false" ht="15.75" hidden="true" customHeight="false" outlineLevel="0" collapsed="false">
      <c r="A626" s="177" t="n">
        <f aca="false">IF($C$6&lt;='Jan 2001'!Q630,'Jan 2001'!A630,0)</f>
        <v>0</v>
      </c>
      <c r="B626" s="177" t="n">
        <f aca="false">IF($C$6&lt;='Jan 2001'!Q630,'Jan 2001'!C630,0)</f>
        <v>0</v>
      </c>
      <c r="C626" s="178" t="n">
        <f aca="false">IF($C$6&lt;='Jan 2001'!Q630,'Jan 2001'!E630,0)</f>
        <v>0</v>
      </c>
      <c r="D626" s="179" t="n">
        <f aca="false">IF($C$6&lt;='Jan 2001'!Q630,'Jan 2001'!H630,0)</f>
        <v>0</v>
      </c>
      <c r="E626" s="184"/>
    </row>
    <row r="627" customFormat="false" ht="15.75" hidden="true" customHeight="false" outlineLevel="0" collapsed="false">
      <c r="A627" s="177" t="n">
        <f aca="false">IF($C$6&lt;='Jan 2001'!Q631,'Jan 2001'!A631,0)</f>
        <v>0</v>
      </c>
      <c r="B627" s="177" t="n">
        <f aca="false">IF($C$6&lt;='Jan 2001'!Q631,'Jan 2001'!C631,0)</f>
        <v>0</v>
      </c>
      <c r="C627" s="178" t="n">
        <f aca="false">IF($C$6&lt;='Jan 2001'!Q631,'Jan 2001'!E631,0)</f>
        <v>0</v>
      </c>
      <c r="D627" s="179" t="n">
        <f aca="false">IF($C$6&lt;='Jan 2001'!Q631,'Jan 2001'!H631,0)</f>
        <v>0</v>
      </c>
      <c r="E627" s="184"/>
    </row>
    <row r="628" customFormat="false" ht="15.75" hidden="true" customHeight="false" outlineLevel="0" collapsed="false">
      <c r="A628" s="177" t="n">
        <f aca="false">IF($C$6&lt;='Jan 2001'!Q632,'Jan 2001'!A632,0)</f>
        <v>0</v>
      </c>
      <c r="B628" s="177" t="n">
        <f aca="false">IF($C$6&lt;='Jan 2001'!Q632,'Jan 2001'!C632,0)</f>
        <v>0</v>
      </c>
      <c r="C628" s="178" t="n">
        <f aca="false">IF($C$6&lt;='Jan 2001'!Q632,'Jan 2001'!E632,0)</f>
        <v>0</v>
      </c>
      <c r="D628" s="179" t="n">
        <f aca="false">IF($C$6&lt;='Jan 2001'!Q632,'Jan 2001'!H632,0)</f>
        <v>0</v>
      </c>
      <c r="E628" s="184"/>
    </row>
    <row r="629" customFormat="false" ht="15.75" hidden="true" customHeight="false" outlineLevel="0" collapsed="false">
      <c r="A629" s="177" t="n">
        <f aca="false">IF($C$6&lt;='Jan 2001'!Q633,'Jan 2001'!A633,0)</f>
        <v>0</v>
      </c>
      <c r="B629" s="177" t="n">
        <f aca="false">IF($C$6&lt;='Jan 2001'!Q633,'Jan 2001'!C633,0)</f>
        <v>0</v>
      </c>
      <c r="C629" s="178" t="n">
        <f aca="false">IF($C$6&lt;='Jan 2001'!Q633,'Jan 2001'!E633,0)</f>
        <v>0</v>
      </c>
      <c r="D629" s="179" t="n">
        <f aca="false">IF($C$6&lt;='Jan 2001'!Q633,'Jan 2001'!H633,0)</f>
        <v>0</v>
      </c>
      <c r="E629" s="184"/>
    </row>
    <row r="630" customFormat="false" ht="15.75" hidden="true" customHeight="false" outlineLevel="0" collapsed="false">
      <c r="A630" s="177" t="n">
        <f aca="false">IF($C$6&lt;='Jan 2001'!Q634,'Jan 2001'!A634,0)</f>
        <v>0</v>
      </c>
      <c r="B630" s="177" t="n">
        <f aca="false">IF($C$6&lt;='Jan 2001'!Q634,'Jan 2001'!C634,0)</f>
        <v>0</v>
      </c>
      <c r="C630" s="178" t="n">
        <f aca="false">IF($C$6&lt;='Jan 2001'!Q634,'Jan 2001'!E634,0)</f>
        <v>0</v>
      </c>
      <c r="D630" s="179" t="n">
        <f aca="false">IF($C$6&lt;='Jan 2001'!Q634,'Jan 2001'!H634,0)</f>
        <v>0</v>
      </c>
      <c r="E630" s="184"/>
    </row>
    <row r="631" customFormat="false" ht="15.75" hidden="true" customHeight="false" outlineLevel="0" collapsed="false">
      <c r="A631" s="177" t="n">
        <f aca="false">IF($C$6&lt;='Jan 2001'!Q635,'Jan 2001'!A635,0)</f>
        <v>0</v>
      </c>
      <c r="B631" s="177" t="n">
        <f aca="false">IF($C$6&lt;='Jan 2001'!Q635,'Jan 2001'!C635,0)</f>
        <v>0</v>
      </c>
      <c r="C631" s="178" t="n">
        <f aca="false">IF($C$6&lt;='Jan 2001'!Q635,'Jan 2001'!E635,0)</f>
        <v>0</v>
      </c>
      <c r="D631" s="179" t="n">
        <f aca="false">IF($C$6&lt;='Jan 2001'!Q635,'Jan 2001'!H635,0)</f>
        <v>0</v>
      </c>
      <c r="E631" s="184"/>
    </row>
    <row r="632" customFormat="false" ht="15.75" hidden="true" customHeight="false" outlineLevel="0" collapsed="false">
      <c r="A632" s="177" t="n">
        <f aca="false">IF($C$6&lt;='Jan 2001'!Q636,'Jan 2001'!A636,0)</f>
        <v>0</v>
      </c>
      <c r="B632" s="177" t="n">
        <f aca="false">IF($C$6&lt;='Jan 2001'!Q636,'Jan 2001'!C636,0)</f>
        <v>0</v>
      </c>
      <c r="C632" s="178" t="n">
        <f aca="false">IF($C$6&lt;='Jan 2001'!Q636,'Jan 2001'!E636,0)</f>
        <v>0</v>
      </c>
      <c r="D632" s="179" t="n">
        <f aca="false">IF($C$6&lt;='Jan 2001'!Q636,'Jan 2001'!H636,0)</f>
        <v>0</v>
      </c>
      <c r="E632" s="184"/>
    </row>
    <row r="633" customFormat="false" ht="15.75" hidden="true" customHeight="false" outlineLevel="0" collapsed="false">
      <c r="A633" s="177" t="n">
        <f aca="false">IF($C$6&lt;='Jan 2001'!Q637,'Jan 2001'!A637,0)</f>
        <v>0</v>
      </c>
      <c r="B633" s="177" t="n">
        <f aca="false">IF($C$6&lt;='Jan 2001'!Q637,'Jan 2001'!C637,0)</f>
        <v>0</v>
      </c>
      <c r="C633" s="178" t="n">
        <f aca="false">IF($C$6&lt;='Jan 2001'!Q637,'Jan 2001'!E637,0)</f>
        <v>0</v>
      </c>
      <c r="D633" s="179" t="n">
        <f aca="false">IF($C$6&lt;='Jan 2001'!Q637,'Jan 2001'!H637,0)</f>
        <v>0</v>
      </c>
      <c r="E633" s="184"/>
    </row>
    <row r="634" customFormat="false" ht="15.75" hidden="true" customHeight="false" outlineLevel="0" collapsed="false">
      <c r="A634" s="177" t="n">
        <f aca="false">IF($C$6&lt;='Jan 2001'!Q638,'Jan 2001'!A638,0)</f>
        <v>0</v>
      </c>
      <c r="B634" s="177" t="n">
        <f aca="false">IF($C$6&lt;='Jan 2001'!Q638,'Jan 2001'!C638,0)</f>
        <v>0</v>
      </c>
      <c r="C634" s="178" t="n">
        <f aca="false">IF($C$6&lt;='Jan 2001'!Q638,'Jan 2001'!E638,0)</f>
        <v>0</v>
      </c>
      <c r="D634" s="179" t="n">
        <f aca="false">IF($C$6&lt;='Jan 2001'!Q638,'Jan 2001'!H638,0)</f>
        <v>0</v>
      </c>
      <c r="E634" s="184"/>
    </row>
    <row r="635" customFormat="false" ht="15.75" hidden="true" customHeight="false" outlineLevel="0" collapsed="false">
      <c r="A635" s="177" t="n">
        <f aca="false">IF($C$6&lt;='Jan 2001'!Q639,'Jan 2001'!A639,0)</f>
        <v>0</v>
      </c>
      <c r="B635" s="177" t="n">
        <f aca="false">IF($C$6&lt;='Jan 2001'!Q639,'Jan 2001'!C639,0)</f>
        <v>0</v>
      </c>
      <c r="C635" s="178" t="n">
        <f aca="false">IF($C$6&lt;='Jan 2001'!Q639,'Jan 2001'!E639,0)</f>
        <v>0</v>
      </c>
      <c r="D635" s="179" t="n">
        <f aca="false">IF($C$6&lt;='Jan 2001'!Q639,'Jan 2001'!H639,0)</f>
        <v>0</v>
      </c>
      <c r="E635" s="184"/>
    </row>
    <row r="636" customFormat="false" ht="15.75" hidden="true" customHeight="false" outlineLevel="0" collapsed="false">
      <c r="A636" s="177" t="n">
        <f aca="false">IF($C$6&lt;='Jan 2001'!Q640,'Jan 2001'!A640,0)</f>
        <v>0</v>
      </c>
      <c r="B636" s="177" t="n">
        <f aca="false">IF($C$6&lt;='Jan 2001'!Q640,'Jan 2001'!C640,0)</f>
        <v>0</v>
      </c>
      <c r="C636" s="178" t="n">
        <f aca="false">IF($C$6&lt;='Jan 2001'!Q640,'Jan 2001'!E640,0)</f>
        <v>0</v>
      </c>
      <c r="D636" s="179" t="n">
        <f aca="false">IF($C$6&lt;='Jan 2001'!Q640,'Jan 2001'!H640,0)</f>
        <v>0</v>
      </c>
      <c r="E636" s="184"/>
    </row>
    <row r="637" customFormat="false" ht="15.75" hidden="true" customHeight="false" outlineLevel="0" collapsed="false">
      <c r="A637" s="177" t="n">
        <f aca="false">IF($C$6&lt;='Jan 2001'!Q641,'Jan 2001'!A641,0)</f>
        <v>0</v>
      </c>
      <c r="B637" s="177" t="n">
        <f aca="false">IF($C$6&lt;='Jan 2001'!Q641,'Jan 2001'!C641,0)</f>
        <v>0</v>
      </c>
      <c r="C637" s="178" t="n">
        <f aca="false">IF($C$6&lt;='Jan 2001'!Q641,'Jan 2001'!E641,0)</f>
        <v>0</v>
      </c>
      <c r="D637" s="179" t="n">
        <f aca="false">IF($C$6&lt;='Jan 2001'!Q641,'Jan 2001'!H641,0)</f>
        <v>0</v>
      </c>
      <c r="E637" s="184"/>
    </row>
    <row r="638" customFormat="false" ht="15.75" hidden="true" customHeight="false" outlineLevel="0" collapsed="false">
      <c r="A638" s="177" t="n">
        <f aca="false">IF($C$6&lt;='Jan 2001'!Q642,'Jan 2001'!A642,0)</f>
        <v>0</v>
      </c>
      <c r="B638" s="177" t="n">
        <f aca="false">IF($C$6&lt;='Jan 2001'!Q642,'Jan 2001'!C642,0)</f>
        <v>0</v>
      </c>
      <c r="C638" s="178" t="n">
        <f aca="false">IF($C$6&lt;='Jan 2001'!Q642,'Jan 2001'!E642,0)</f>
        <v>0</v>
      </c>
      <c r="D638" s="179" t="n">
        <f aca="false">IF($C$6&lt;='Jan 2001'!Q642,'Jan 2001'!H642,0)</f>
        <v>0</v>
      </c>
      <c r="E638" s="184"/>
    </row>
    <row r="639" customFormat="false" ht="15.75" hidden="true" customHeight="false" outlineLevel="0" collapsed="false">
      <c r="A639" s="177" t="n">
        <f aca="false">IF($C$6&lt;='Jan 2001'!Q643,'Jan 2001'!A643,0)</f>
        <v>0</v>
      </c>
      <c r="B639" s="177" t="n">
        <f aca="false">IF($C$6&lt;='Jan 2001'!Q643,'Jan 2001'!C643,0)</f>
        <v>0</v>
      </c>
      <c r="C639" s="178" t="n">
        <f aca="false">IF($C$6&lt;='Jan 2001'!Q643,'Jan 2001'!E643,0)</f>
        <v>0</v>
      </c>
      <c r="D639" s="179" t="n">
        <f aca="false">IF($C$6&lt;='Jan 2001'!Q643,'Jan 2001'!H643,0)</f>
        <v>0</v>
      </c>
      <c r="E639" s="184"/>
    </row>
    <row r="640" customFormat="false" ht="15.75" hidden="true" customHeight="false" outlineLevel="0" collapsed="false">
      <c r="A640" s="177" t="n">
        <f aca="false">IF($C$6&lt;='Jan 2001'!Q644,'Jan 2001'!A644,0)</f>
        <v>0</v>
      </c>
      <c r="B640" s="177" t="n">
        <f aca="false">IF($C$6&lt;='Jan 2001'!Q644,'Jan 2001'!C644,0)</f>
        <v>0</v>
      </c>
      <c r="C640" s="178" t="n">
        <f aca="false">IF($C$6&lt;='Jan 2001'!Q644,'Jan 2001'!E644,0)</f>
        <v>0</v>
      </c>
      <c r="D640" s="179" t="n">
        <f aca="false">IF($C$6&lt;='Jan 2001'!Q644,'Jan 2001'!H644,0)</f>
        <v>0</v>
      </c>
      <c r="E640" s="184"/>
    </row>
    <row r="641" customFormat="false" ht="15.75" hidden="true" customHeight="false" outlineLevel="0" collapsed="false">
      <c r="A641" s="177" t="n">
        <f aca="false">IF($C$6&lt;='Jan 2001'!Q645,'Jan 2001'!A645,0)</f>
        <v>0</v>
      </c>
      <c r="B641" s="177" t="n">
        <f aca="false">IF($C$6&lt;='Jan 2001'!Q645,'Jan 2001'!C645,0)</f>
        <v>0</v>
      </c>
      <c r="C641" s="178" t="n">
        <f aca="false">IF($C$6&lt;='Jan 2001'!Q645,'Jan 2001'!E645,0)</f>
        <v>0</v>
      </c>
      <c r="D641" s="179" t="n">
        <f aca="false">IF($C$6&lt;='Jan 2001'!Q645,'Jan 2001'!H645,0)</f>
        <v>0</v>
      </c>
      <c r="E641" s="184"/>
    </row>
    <row r="642" customFormat="false" ht="15.75" hidden="true" customHeight="false" outlineLevel="0" collapsed="false">
      <c r="A642" s="177" t="n">
        <f aca="false">IF($C$6&lt;='Jan 2001'!Q646,'Jan 2001'!A646,0)</f>
        <v>0</v>
      </c>
      <c r="B642" s="177" t="n">
        <f aca="false">IF($C$6&lt;='Jan 2001'!Q646,'Jan 2001'!C646,0)</f>
        <v>0</v>
      </c>
      <c r="C642" s="178" t="n">
        <f aca="false">IF($C$6&lt;='Jan 2001'!Q646,'Jan 2001'!E646,0)</f>
        <v>0</v>
      </c>
      <c r="D642" s="179" t="n">
        <f aca="false">IF($C$6&lt;='Jan 2001'!Q646,'Jan 2001'!H646,0)</f>
        <v>0</v>
      </c>
      <c r="E642" s="184"/>
    </row>
    <row r="643" customFormat="false" ht="15.75" hidden="true" customHeight="false" outlineLevel="0" collapsed="false">
      <c r="A643" s="177" t="n">
        <f aca="false">IF($C$6&lt;='Jan 2001'!Q647,'Jan 2001'!A647,0)</f>
        <v>0</v>
      </c>
      <c r="B643" s="177" t="n">
        <f aca="false">IF($C$6&lt;='Jan 2001'!Q647,'Jan 2001'!C647,0)</f>
        <v>0</v>
      </c>
      <c r="C643" s="178" t="n">
        <f aca="false">IF($C$6&lt;='Jan 2001'!Q647,'Jan 2001'!E647,0)</f>
        <v>0</v>
      </c>
      <c r="D643" s="179" t="n">
        <f aca="false">IF($C$6&lt;='Jan 2001'!Q647,'Jan 2001'!H647,0)</f>
        <v>0</v>
      </c>
      <c r="E643" s="184"/>
    </row>
    <row r="644" customFormat="false" ht="15.75" hidden="true" customHeight="false" outlineLevel="0" collapsed="false">
      <c r="A644" s="177" t="n">
        <f aca="false">IF($C$6&lt;='Jan 2001'!Q648,'Jan 2001'!A648,0)</f>
        <v>0</v>
      </c>
      <c r="B644" s="177" t="n">
        <f aca="false">IF($C$6&lt;='Jan 2001'!Q648,'Jan 2001'!C648,0)</f>
        <v>0</v>
      </c>
      <c r="C644" s="178" t="n">
        <f aca="false">IF($C$6&lt;='Jan 2001'!Q648,'Jan 2001'!E648,0)</f>
        <v>0</v>
      </c>
      <c r="D644" s="179" t="n">
        <f aca="false">IF($C$6&lt;='Jan 2001'!Q648,'Jan 2001'!H648,0)</f>
        <v>0</v>
      </c>
      <c r="E644" s="184"/>
    </row>
    <row r="645" customFormat="false" ht="15.75" hidden="true" customHeight="false" outlineLevel="0" collapsed="false">
      <c r="A645" s="177" t="n">
        <f aca="false">IF($C$6&lt;='Jan 2001'!Q649,'Jan 2001'!A649,0)</f>
        <v>0</v>
      </c>
      <c r="B645" s="177" t="n">
        <f aca="false">IF($C$6&lt;='Jan 2001'!Q649,'Jan 2001'!C649,0)</f>
        <v>0</v>
      </c>
      <c r="C645" s="178" t="n">
        <f aca="false">IF($C$6&lt;='Jan 2001'!Q649,'Jan 2001'!E649,0)</f>
        <v>0</v>
      </c>
      <c r="D645" s="179" t="n">
        <f aca="false">IF($C$6&lt;='Jan 2001'!Q649,'Jan 2001'!H649,0)</f>
        <v>0</v>
      </c>
      <c r="E645" s="184"/>
    </row>
    <row r="646" customFormat="false" ht="15.75" hidden="true" customHeight="false" outlineLevel="0" collapsed="false">
      <c r="A646" s="177" t="n">
        <f aca="false">IF($C$6&lt;='Jan 2001'!Q650,'Jan 2001'!A650,0)</f>
        <v>0</v>
      </c>
      <c r="B646" s="177" t="n">
        <f aca="false">IF($C$6&lt;='Jan 2001'!Q650,'Jan 2001'!C650,0)</f>
        <v>0</v>
      </c>
      <c r="C646" s="178" t="n">
        <f aca="false">IF($C$6&lt;='Jan 2001'!Q650,'Jan 2001'!E650,0)</f>
        <v>0</v>
      </c>
      <c r="D646" s="179" t="n">
        <f aca="false">IF($C$6&lt;='Jan 2001'!Q650,'Jan 2001'!H650,0)</f>
        <v>0</v>
      </c>
      <c r="E646" s="184"/>
    </row>
    <row r="647" customFormat="false" ht="15.75" hidden="true" customHeight="false" outlineLevel="0" collapsed="false">
      <c r="A647" s="177" t="n">
        <f aca="false">IF($C$6&lt;='Jan 2001'!Q651,'Jan 2001'!A651,0)</f>
        <v>0</v>
      </c>
      <c r="B647" s="177" t="n">
        <f aca="false">IF($C$6&lt;='Jan 2001'!Q651,'Jan 2001'!C651,0)</f>
        <v>0</v>
      </c>
      <c r="C647" s="178" t="n">
        <f aca="false">IF($C$6&lt;='Jan 2001'!Q651,'Jan 2001'!E651,0)</f>
        <v>0</v>
      </c>
      <c r="D647" s="179" t="n">
        <f aca="false">IF($C$6&lt;='Jan 2001'!Q651,'Jan 2001'!H651,0)</f>
        <v>0</v>
      </c>
      <c r="E647" s="184"/>
    </row>
    <row r="648" customFormat="false" ht="15.75" hidden="true" customHeight="false" outlineLevel="0" collapsed="false">
      <c r="A648" s="177" t="n">
        <f aca="false">IF($C$6&lt;='Jan 2001'!Q652,'Jan 2001'!A652,0)</f>
        <v>0</v>
      </c>
      <c r="B648" s="177" t="n">
        <f aca="false">IF($C$6&lt;='Jan 2001'!Q652,'Jan 2001'!C652,0)</f>
        <v>0</v>
      </c>
      <c r="C648" s="178" t="n">
        <f aca="false">IF($C$6&lt;='Jan 2001'!Q652,'Jan 2001'!E652,0)</f>
        <v>0</v>
      </c>
      <c r="D648" s="179" t="n">
        <f aca="false">IF($C$6&lt;='Jan 2001'!Q652,'Jan 2001'!H652,0)</f>
        <v>0</v>
      </c>
      <c r="E648" s="184"/>
    </row>
    <row r="649" customFormat="false" ht="15.75" hidden="true" customHeight="false" outlineLevel="0" collapsed="false">
      <c r="A649" s="177" t="n">
        <f aca="false">IF($C$6&lt;='Jan 2001'!Q653,'Jan 2001'!A653,0)</f>
        <v>0</v>
      </c>
      <c r="B649" s="177" t="n">
        <f aca="false">IF($C$6&lt;='Jan 2001'!Q653,'Jan 2001'!C653,0)</f>
        <v>0</v>
      </c>
      <c r="C649" s="178" t="n">
        <f aca="false">IF($C$6&lt;='Jan 2001'!Q653,'Jan 2001'!E653,0)</f>
        <v>0</v>
      </c>
      <c r="D649" s="179" t="n">
        <f aca="false">IF($C$6&lt;='Jan 2001'!Q653,'Jan 2001'!H653,0)</f>
        <v>0</v>
      </c>
      <c r="E649" s="184"/>
    </row>
    <row r="650" customFormat="false" ht="15.75" hidden="true" customHeight="false" outlineLevel="0" collapsed="false">
      <c r="A650" s="177" t="n">
        <f aca="false">IF($C$6&lt;='Jan 2001'!Q654,'Jan 2001'!A654,0)</f>
        <v>0</v>
      </c>
      <c r="B650" s="177" t="n">
        <f aca="false">IF($C$6&lt;='Jan 2001'!Q654,'Jan 2001'!C654,0)</f>
        <v>0</v>
      </c>
      <c r="C650" s="178" t="n">
        <f aca="false">IF($C$6&lt;='Jan 2001'!Q654,'Jan 2001'!E654,0)</f>
        <v>0</v>
      </c>
      <c r="D650" s="179" t="n">
        <f aca="false">IF($C$6&lt;='Jan 2001'!Q654,'Jan 2001'!H654,0)</f>
        <v>0</v>
      </c>
      <c r="E650" s="184"/>
    </row>
    <row r="651" customFormat="false" ht="15.75" hidden="true" customHeight="false" outlineLevel="0" collapsed="false">
      <c r="A651" s="177" t="n">
        <f aca="false">IF($C$6&lt;='Jan 2001'!Q655,'Jan 2001'!A655,0)</f>
        <v>0</v>
      </c>
      <c r="B651" s="177" t="n">
        <f aca="false">IF($C$6&lt;='Jan 2001'!Q655,'Jan 2001'!C655,0)</f>
        <v>0</v>
      </c>
      <c r="C651" s="178" t="n">
        <f aca="false">IF($C$6&lt;='Jan 2001'!Q655,'Jan 2001'!E655,0)</f>
        <v>0</v>
      </c>
      <c r="D651" s="179" t="n">
        <f aca="false">IF($C$6&lt;='Jan 2001'!Q655,'Jan 2001'!H655,0)</f>
        <v>0</v>
      </c>
      <c r="E651" s="184"/>
    </row>
    <row r="652" customFormat="false" ht="15.75" hidden="true" customHeight="false" outlineLevel="0" collapsed="false">
      <c r="A652" s="177" t="n">
        <f aca="false">IF($C$6&lt;='Jan 2001'!Q656,'Jan 2001'!A656,0)</f>
        <v>0</v>
      </c>
      <c r="B652" s="177" t="n">
        <f aca="false">IF($C$6&lt;='Jan 2001'!Q656,'Jan 2001'!C656,0)</f>
        <v>0</v>
      </c>
      <c r="C652" s="178" t="n">
        <f aca="false">IF($C$6&lt;='Jan 2001'!Q656,'Jan 2001'!E656,0)</f>
        <v>0</v>
      </c>
      <c r="D652" s="179" t="n">
        <f aca="false">IF($C$6&lt;='Jan 2001'!Q656,'Jan 2001'!H656,0)</f>
        <v>0</v>
      </c>
      <c r="E652" s="184"/>
    </row>
    <row r="653" customFormat="false" ht="15.75" hidden="true" customHeight="false" outlineLevel="0" collapsed="false">
      <c r="A653" s="177" t="n">
        <f aca="false">IF($C$6&lt;='Jan 2001'!Q657,'Jan 2001'!A657,0)</f>
        <v>0</v>
      </c>
      <c r="B653" s="177" t="n">
        <f aca="false">IF($C$6&lt;='Jan 2001'!Q657,'Jan 2001'!C657,0)</f>
        <v>0</v>
      </c>
      <c r="C653" s="178" t="n">
        <f aca="false">IF($C$6&lt;='Jan 2001'!Q657,'Jan 2001'!E657,0)</f>
        <v>0</v>
      </c>
      <c r="D653" s="179" t="n">
        <f aca="false">IF($C$6&lt;='Jan 2001'!Q657,'Jan 2001'!H657,0)</f>
        <v>0</v>
      </c>
      <c r="E653" s="184"/>
    </row>
    <row r="654" customFormat="false" ht="15.75" hidden="true" customHeight="false" outlineLevel="0" collapsed="false">
      <c r="A654" s="177" t="n">
        <f aca="false">IF($C$6&lt;='Jan 2001'!Q658,'Jan 2001'!A658,0)</f>
        <v>0</v>
      </c>
      <c r="B654" s="177" t="n">
        <f aca="false">IF($C$6&lt;='Jan 2001'!Q658,'Jan 2001'!C658,0)</f>
        <v>0</v>
      </c>
      <c r="C654" s="178" t="n">
        <f aca="false">IF($C$6&lt;='Jan 2001'!Q658,'Jan 2001'!E658,0)</f>
        <v>0</v>
      </c>
      <c r="D654" s="179" t="n">
        <f aca="false">IF($C$6&lt;='Jan 2001'!Q658,'Jan 2001'!H658,0)</f>
        <v>0</v>
      </c>
      <c r="E654" s="184"/>
    </row>
    <row r="655" customFormat="false" ht="15.75" hidden="true" customHeight="false" outlineLevel="0" collapsed="false">
      <c r="A655" s="177" t="n">
        <f aca="false">IF($C$6&lt;='Jan 2001'!Q659,'Jan 2001'!A659,0)</f>
        <v>0</v>
      </c>
      <c r="B655" s="177" t="n">
        <f aca="false">IF($C$6&lt;='Jan 2001'!Q659,'Jan 2001'!C659,0)</f>
        <v>0</v>
      </c>
      <c r="C655" s="178" t="n">
        <f aca="false">IF($C$6&lt;='Jan 2001'!Q659,'Jan 2001'!E659,0)</f>
        <v>0</v>
      </c>
      <c r="D655" s="179" t="n">
        <f aca="false">IF($C$6&lt;='Jan 2001'!Q659,'Jan 2001'!H659,0)</f>
        <v>0</v>
      </c>
      <c r="E655" s="184"/>
    </row>
    <row r="656" customFormat="false" ht="15.75" hidden="true" customHeight="false" outlineLevel="0" collapsed="false">
      <c r="A656" s="177" t="n">
        <f aca="false">IF($C$6&lt;='Jan 2001'!Q660,'Jan 2001'!A660,0)</f>
        <v>0</v>
      </c>
      <c r="B656" s="177" t="n">
        <f aca="false">IF($C$6&lt;='Jan 2001'!Q660,'Jan 2001'!C660,0)</f>
        <v>0</v>
      </c>
      <c r="C656" s="178" t="n">
        <f aca="false">IF($C$6&lt;='Jan 2001'!Q660,'Jan 2001'!E660,0)</f>
        <v>0</v>
      </c>
      <c r="D656" s="179" t="n">
        <f aca="false">IF($C$6&lt;='Jan 2001'!Q660,'Jan 2001'!H660,0)</f>
        <v>0</v>
      </c>
      <c r="E656" s="184"/>
    </row>
    <row r="657" customFormat="false" ht="15.75" hidden="true" customHeight="false" outlineLevel="0" collapsed="false">
      <c r="A657" s="177" t="n">
        <f aca="false">IF($C$6&lt;='Jan 2001'!Q661,'Jan 2001'!A661,0)</f>
        <v>0</v>
      </c>
      <c r="B657" s="177" t="n">
        <f aca="false">IF($C$6&lt;='Jan 2001'!Q661,'Jan 2001'!C661,0)</f>
        <v>0</v>
      </c>
      <c r="C657" s="178" t="n">
        <f aca="false">IF($C$6&lt;='Jan 2001'!Q661,'Jan 2001'!E661,0)</f>
        <v>0</v>
      </c>
      <c r="D657" s="179" t="n">
        <f aca="false">IF($C$6&lt;='Jan 2001'!Q661,'Jan 2001'!H661,0)</f>
        <v>0</v>
      </c>
      <c r="E657" s="184"/>
    </row>
    <row r="658" customFormat="false" ht="15.75" hidden="true" customHeight="false" outlineLevel="0" collapsed="false">
      <c r="A658" s="177" t="n">
        <f aca="false">IF($C$6&lt;='Jan 2001'!Q662,'Jan 2001'!A662,0)</f>
        <v>0</v>
      </c>
      <c r="B658" s="177" t="n">
        <f aca="false">IF($C$6&lt;='Jan 2001'!Q662,'Jan 2001'!C662,0)</f>
        <v>0</v>
      </c>
      <c r="C658" s="178" t="n">
        <f aca="false">IF($C$6&lt;='Jan 2001'!Q662,'Jan 2001'!E662,0)</f>
        <v>0</v>
      </c>
      <c r="D658" s="179" t="n">
        <f aca="false">IF($C$6&lt;='Jan 2001'!Q662,'Jan 2001'!H662,0)</f>
        <v>0</v>
      </c>
      <c r="E658" s="184"/>
    </row>
    <row r="659" customFormat="false" ht="15.75" hidden="true" customHeight="false" outlineLevel="0" collapsed="false">
      <c r="A659" s="177" t="n">
        <f aca="false">IF($C$6&lt;='Jan 2001'!Q663,'Jan 2001'!A663,0)</f>
        <v>0</v>
      </c>
      <c r="B659" s="177" t="n">
        <f aca="false">IF($C$6&lt;='Jan 2001'!Q663,'Jan 2001'!C663,0)</f>
        <v>0</v>
      </c>
      <c r="C659" s="178" t="n">
        <f aca="false">IF($C$6&lt;='Jan 2001'!Q663,'Jan 2001'!E663,0)</f>
        <v>0</v>
      </c>
      <c r="D659" s="179" t="n">
        <f aca="false">IF($C$6&lt;='Jan 2001'!Q663,'Jan 2001'!H663,0)</f>
        <v>0</v>
      </c>
      <c r="E659" s="184"/>
    </row>
    <row r="660" customFormat="false" ht="15.75" hidden="true" customHeight="false" outlineLevel="0" collapsed="false">
      <c r="A660" s="177" t="n">
        <f aca="false">IF($C$6&lt;='Jan 2001'!Q664,'Jan 2001'!A664,0)</f>
        <v>0</v>
      </c>
      <c r="B660" s="177" t="n">
        <f aca="false">IF($C$6&lt;='Jan 2001'!Q664,'Jan 2001'!C664,0)</f>
        <v>0</v>
      </c>
      <c r="C660" s="178" t="n">
        <f aca="false">IF($C$6&lt;='Jan 2001'!Q664,'Jan 2001'!E664,0)</f>
        <v>0</v>
      </c>
      <c r="D660" s="179" t="n">
        <f aca="false">IF($C$6&lt;='Jan 2001'!Q664,'Jan 2001'!H664,0)</f>
        <v>0</v>
      </c>
      <c r="E660" s="184"/>
    </row>
    <row r="661" customFormat="false" ht="15.75" hidden="true" customHeight="false" outlineLevel="0" collapsed="false">
      <c r="A661" s="177" t="n">
        <f aca="false">IF($C$6&lt;='Jan 2001'!Q665,'Jan 2001'!A665,0)</f>
        <v>0</v>
      </c>
      <c r="B661" s="177" t="n">
        <f aca="false">IF($C$6&lt;='Jan 2001'!Q665,'Jan 2001'!C665,0)</f>
        <v>0</v>
      </c>
      <c r="C661" s="178" t="n">
        <f aca="false">IF($C$6&lt;='Jan 2001'!Q665,'Jan 2001'!E665,0)</f>
        <v>0</v>
      </c>
      <c r="D661" s="179" t="n">
        <f aca="false">IF($C$6&lt;='Jan 2001'!Q665,'Jan 2001'!H665,0)</f>
        <v>0</v>
      </c>
      <c r="E661" s="184"/>
    </row>
    <row r="662" customFormat="false" ht="15.75" hidden="true" customHeight="false" outlineLevel="0" collapsed="false">
      <c r="A662" s="177" t="n">
        <f aca="false">IF($C$6&lt;='Jan 2001'!Q666,'Jan 2001'!A666,0)</f>
        <v>0</v>
      </c>
      <c r="B662" s="177" t="n">
        <f aca="false">IF($C$6&lt;='Jan 2001'!Q666,'Jan 2001'!C666,0)</f>
        <v>0</v>
      </c>
      <c r="C662" s="178" t="n">
        <f aca="false">IF($C$6&lt;='Jan 2001'!Q666,'Jan 2001'!E666,0)</f>
        <v>0</v>
      </c>
      <c r="D662" s="179" t="n">
        <f aca="false">IF($C$6&lt;='Jan 2001'!Q666,'Jan 2001'!H666,0)</f>
        <v>0</v>
      </c>
      <c r="E662" s="184"/>
    </row>
    <row r="663" customFormat="false" ht="15.75" hidden="true" customHeight="false" outlineLevel="0" collapsed="false">
      <c r="A663" s="177" t="n">
        <f aca="false">IF($C$6&lt;='Jan 2001'!Q667,'Jan 2001'!A667,0)</f>
        <v>0</v>
      </c>
      <c r="B663" s="177" t="n">
        <f aca="false">IF($C$6&lt;='Jan 2001'!Q667,'Jan 2001'!C667,0)</f>
        <v>0</v>
      </c>
      <c r="C663" s="178" t="n">
        <f aca="false">IF($C$6&lt;='Jan 2001'!Q667,'Jan 2001'!E667,0)</f>
        <v>0</v>
      </c>
      <c r="D663" s="179" t="n">
        <f aca="false">IF($C$6&lt;='Jan 2001'!Q667,'Jan 2001'!H667,0)</f>
        <v>0</v>
      </c>
      <c r="E663" s="184"/>
    </row>
    <row r="664" customFormat="false" ht="15.75" hidden="true" customHeight="false" outlineLevel="0" collapsed="false">
      <c r="A664" s="177" t="n">
        <f aca="false">IF($C$6&lt;='Jan 2001'!Q668,'Jan 2001'!A668,0)</f>
        <v>0</v>
      </c>
      <c r="B664" s="177" t="n">
        <f aca="false">IF($C$6&lt;='Jan 2001'!Q668,'Jan 2001'!C668,0)</f>
        <v>0</v>
      </c>
      <c r="C664" s="178" t="n">
        <f aca="false">IF($C$6&lt;='Jan 2001'!Q668,'Jan 2001'!E668,0)</f>
        <v>0</v>
      </c>
      <c r="D664" s="179" t="n">
        <f aca="false">IF($C$6&lt;='Jan 2001'!Q668,'Jan 2001'!H668,0)</f>
        <v>0</v>
      </c>
      <c r="E664" s="184"/>
    </row>
    <row r="665" customFormat="false" ht="15.75" hidden="true" customHeight="false" outlineLevel="0" collapsed="false">
      <c r="A665" s="177" t="n">
        <f aca="false">IF($C$6&lt;='Jan 2001'!Q669,'Jan 2001'!A669,0)</f>
        <v>0</v>
      </c>
      <c r="B665" s="177" t="n">
        <f aca="false">IF($C$6&lt;='Jan 2001'!Q669,'Jan 2001'!C669,0)</f>
        <v>0</v>
      </c>
      <c r="C665" s="178" t="n">
        <f aca="false">IF($C$6&lt;='Jan 2001'!Q669,'Jan 2001'!E669,0)</f>
        <v>0</v>
      </c>
      <c r="D665" s="179" t="n">
        <f aca="false">IF($C$6&lt;='Jan 2001'!Q669,'Jan 2001'!H669,0)</f>
        <v>0</v>
      </c>
      <c r="E665" s="184"/>
    </row>
    <row r="666" customFormat="false" ht="15.75" hidden="true" customHeight="false" outlineLevel="0" collapsed="false">
      <c r="A666" s="177" t="n">
        <f aca="false">IF($C$6&lt;='Jan 2001'!Q670,'Jan 2001'!A670,0)</f>
        <v>0</v>
      </c>
      <c r="B666" s="177" t="n">
        <f aca="false">IF($C$6&lt;='Jan 2001'!Q670,'Jan 2001'!C670,0)</f>
        <v>0</v>
      </c>
      <c r="C666" s="178" t="n">
        <f aca="false">IF($C$6&lt;='Jan 2001'!Q670,'Jan 2001'!E670,0)</f>
        <v>0</v>
      </c>
      <c r="D666" s="179" t="n">
        <f aca="false">IF($C$6&lt;='Jan 2001'!Q670,'Jan 2001'!H670,0)</f>
        <v>0</v>
      </c>
      <c r="E666" s="184"/>
    </row>
    <row r="667" customFormat="false" ht="15.75" hidden="true" customHeight="false" outlineLevel="0" collapsed="false">
      <c r="A667" s="177" t="n">
        <f aca="false">IF($C$6&lt;='Jan 2001'!Q671,'Jan 2001'!A671,0)</f>
        <v>0</v>
      </c>
      <c r="B667" s="177" t="n">
        <f aca="false">IF($C$6&lt;='Jan 2001'!Q671,'Jan 2001'!C671,0)</f>
        <v>0</v>
      </c>
      <c r="C667" s="178" t="n">
        <f aca="false">IF($C$6&lt;='Jan 2001'!Q671,'Jan 2001'!E671,0)</f>
        <v>0</v>
      </c>
      <c r="D667" s="179" t="n">
        <f aca="false">IF($C$6&lt;='Jan 2001'!Q671,'Jan 2001'!H671,0)</f>
        <v>0</v>
      </c>
      <c r="E667" s="184"/>
    </row>
    <row r="668" customFormat="false" ht="15.75" hidden="true" customHeight="false" outlineLevel="0" collapsed="false">
      <c r="A668" s="177" t="n">
        <f aca="false">IF($C$6&lt;='Jan 2001'!Q672,'Jan 2001'!A672,0)</f>
        <v>0</v>
      </c>
      <c r="B668" s="177" t="n">
        <f aca="false">IF($C$6&lt;='Jan 2001'!Q672,'Jan 2001'!C672,0)</f>
        <v>0</v>
      </c>
      <c r="C668" s="178" t="n">
        <f aca="false">IF($C$6&lt;='Jan 2001'!Q672,'Jan 2001'!E672,0)</f>
        <v>0</v>
      </c>
      <c r="D668" s="179" t="n">
        <f aca="false">IF($C$6&lt;='Jan 2001'!Q672,'Jan 2001'!H672,0)</f>
        <v>0</v>
      </c>
      <c r="E668" s="184"/>
    </row>
    <row r="669" customFormat="false" ht="15.75" hidden="true" customHeight="false" outlineLevel="0" collapsed="false">
      <c r="A669" s="177" t="n">
        <f aca="false">IF($C$6&lt;='Jan 2001'!Q673,'Jan 2001'!A673,0)</f>
        <v>0</v>
      </c>
      <c r="B669" s="177" t="n">
        <f aca="false">IF($C$6&lt;='Jan 2001'!Q673,'Jan 2001'!C673,0)</f>
        <v>0</v>
      </c>
      <c r="C669" s="178" t="n">
        <f aca="false">IF($C$6&lt;='Jan 2001'!Q673,'Jan 2001'!E673,0)</f>
        <v>0</v>
      </c>
      <c r="D669" s="179" t="n">
        <f aca="false">IF($C$6&lt;='Jan 2001'!Q673,'Jan 2001'!H673,0)</f>
        <v>0</v>
      </c>
      <c r="E669" s="184"/>
    </row>
    <row r="670" customFormat="false" ht="15.75" hidden="true" customHeight="false" outlineLevel="0" collapsed="false">
      <c r="A670" s="177" t="n">
        <f aca="false">IF($C$6&lt;='Jan 2001'!Q674,'Jan 2001'!A674,0)</f>
        <v>0</v>
      </c>
      <c r="B670" s="177" t="n">
        <f aca="false">IF($C$6&lt;='Jan 2001'!Q674,'Jan 2001'!C674,0)</f>
        <v>0</v>
      </c>
      <c r="C670" s="178" t="n">
        <f aca="false">IF($C$6&lt;='Jan 2001'!Q674,'Jan 2001'!E674,0)</f>
        <v>0</v>
      </c>
      <c r="D670" s="179" t="n">
        <f aca="false">IF($C$6&lt;='Jan 2001'!Q674,'Jan 2001'!H674,0)</f>
        <v>0</v>
      </c>
      <c r="E670" s="184"/>
    </row>
    <row r="671" customFormat="false" ht="15.75" hidden="true" customHeight="false" outlineLevel="0" collapsed="false">
      <c r="A671" s="177" t="n">
        <f aca="false">IF($C$6&lt;='Jan 2001'!Q675,'Jan 2001'!A675,0)</f>
        <v>0</v>
      </c>
      <c r="B671" s="177" t="n">
        <f aca="false">IF($C$6&lt;='Jan 2001'!Q675,'Jan 2001'!C675,0)</f>
        <v>0</v>
      </c>
      <c r="C671" s="178" t="n">
        <f aca="false">IF($C$6&lt;='Jan 2001'!Q675,'Jan 2001'!E675,0)</f>
        <v>0</v>
      </c>
      <c r="D671" s="179" t="n">
        <f aca="false">IF($C$6&lt;='Jan 2001'!Q675,'Jan 2001'!H675,0)</f>
        <v>0</v>
      </c>
      <c r="E671" s="184"/>
    </row>
    <row r="672" customFormat="false" ht="15.75" hidden="true" customHeight="false" outlineLevel="0" collapsed="false">
      <c r="A672" s="177" t="n">
        <f aca="false">IF($C$6&lt;='Jan 2001'!Q676,'Jan 2001'!A676,0)</f>
        <v>0</v>
      </c>
      <c r="B672" s="177" t="n">
        <f aca="false">IF($C$6&lt;='Jan 2001'!Q676,'Jan 2001'!C676,0)</f>
        <v>0</v>
      </c>
      <c r="C672" s="178" t="n">
        <f aca="false">IF($C$6&lt;='Jan 2001'!Q676,'Jan 2001'!E676,0)</f>
        <v>0</v>
      </c>
      <c r="D672" s="179" t="n">
        <f aca="false">IF($C$6&lt;='Jan 2001'!Q676,'Jan 2001'!H676,0)</f>
        <v>0</v>
      </c>
      <c r="E672" s="184"/>
    </row>
    <row r="673" customFormat="false" ht="15.75" hidden="true" customHeight="false" outlineLevel="0" collapsed="false">
      <c r="A673" s="177" t="n">
        <f aca="false">IF($C$6&lt;='Jan 2001'!Q677,'Jan 2001'!A677,0)</f>
        <v>0</v>
      </c>
      <c r="B673" s="177" t="n">
        <f aca="false">IF($C$6&lt;='Jan 2001'!Q677,'Jan 2001'!C677,0)</f>
        <v>0</v>
      </c>
      <c r="C673" s="178" t="n">
        <f aca="false">IF($C$6&lt;='Jan 2001'!Q677,'Jan 2001'!E677,0)</f>
        <v>0</v>
      </c>
      <c r="D673" s="179" t="n">
        <f aca="false">IF($C$6&lt;='Jan 2001'!Q677,'Jan 2001'!H677,0)</f>
        <v>0</v>
      </c>
      <c r="E673" s="184"/>
    </row>
    <row r="674" customFormat="false" ht="15.75" hidden="true" customHeight="false" outlineLevel="0" collapsed="false">
      <c r="A674" s="177" t="n">
        <f aca="false">IF($C$6&lt;='Jan 2001'!Q678,'Jan 2001'!A678,0)</f>
        <v>0</v>
      </c>
      <c r="B674" s="177" t="n">
        <f aca="false">IF($C$6&lt;='Jan 2001'!Q678,'Jan 2001'!C678,0)</f>
        <v>0</v>
      </c>
      <c r="C674" s="178" t="n">
        <f aca="false">IF($C$6&lt;='Jan 2001'!Q678,'Jan 2001'!E678,0)</f>
        <v>0</v>
      </c>
      <c r="D674" s="179" t="n">
        <f aca="false">IF($C$6&lt;='Jan 2001'!Q678,'Jan 2001'!H678,0)</f>
        <v>0</v>
      </c>
      <c r="E674" s="184"/>
    </row>
    <row r="675" customFormat="false" ht="15.75" hidden="true" customHeight="false" outlineLevel="0" collapsed="false">
      <c r="A675" s="177" t="n">
        <f aca="false">IF($C$6&lt;='Jan 2001'!Q679,'Jan 2001'!A679,0)</f>
        <v>0</v>
      </c>
      <c r="B675" s="177" t="n">
        <f aca="false">IF($C$6&lt;='Jan 2001'!Q679,'Jan 2001'!C679,0)</f>
        <v>0</v>
      </c>
      <c r="C675" s="178" t="n">
        <f aca="false">IF($C$6&lt;='Jan 2001'!Q679,'Jan 2001'!E679,0)</f>
        <v>0</v>
      </c>
      <c r="D675" s="179" t="n">
        <f aca="false">IF($C$6&lt;='Jan 2001'!Q679,'Jan 2001'!H679,0)</f>
        <v>0</v>
      </c>
      <c r="E675" s="184"/>
    </row>
    <row r="676" customFormat="false" ht="15.75" hidden="true" customHeight="false" outlineLevel="0" collapsed="false">
      <c r="A676" s="177" t="n">
        <f aca="false">IF($C$6&lt;='Jan 2001'!Q680,'Jan 2001'!A680,0)</f>
        <v>0</v>
      </c>
      <c r="B676" s="177" t="n">
        <f aca="false">IF($C$6&lt;='Jan 2001'!Q680,'Jan 2001'!C680,0)</f>
        <v>0</v>
      </c>
      <c r="C676" s="178" t="n">
        <f aca="false">IF($C$6&lt;='Jan 2001'!Q680,'Jan 2001'!E680,0)</f>
        <v>0</v>
      </c>
      <c r="D676" s="179" t="n">
        <f aca="false">IF($C$6&lt;='Jan 2001'!Q680,'Jan 2001'!H680,0)</f>
        <v>0</v>
      </c>
      <c r="E676" s="184"/>
    </row>
    <row r="677" customFormat="false" ht="15.75" hidden="true" customHeight="false" outlineLevel="0" collapsed="false">
      <c r="A677" s="177" t="n">
        <f aca="false">IF($C$6&lt;='Jan 2001'!Q681,'Jan 2001'!A681,0)</f>
        <v>0</v>
      </c>
      <c r="B677" s="177" t="n">
        <f aca="false">IF($C$6&lt;='Jan 2001'!Q681,'Jan 2001'!C681,0)</f>
        <v>0</v>
      </c>
      <c r="C677" s="178" t="n">
        <f aca="false">IF($C$6&lt;='Jan 2001'!Q681,'Jan 2001'!E681,0)</f>
        <v>0</v>
      </c>
      <c r="D677" s="179" t="n">
        <f aca="false">IF($C$6&lt;='Jan 2001'!Q681,'Jan 2001'!H681,0)</f>
        <v>0</v>
      </c>
      <c r="E677" s="184"/>
    </row>
    <row r="678" customFormat="false" ht="15.75" hidden="true" customHeight="false" outlineLevel="0" collapsed="false">
      <c r="A678" s="177" t="n">
        <f aca="false">IF($C$6&lt;='Jan 2001'!Q682,'Jan 2001'!A682,0)</f>
        <v>0</v>
      </c>
      <c r="B678" s="177" t="n">
        <f aca="false">IF($C$6&lt;='Jan 2001'!Q682,'Jan 2001'!C682,0)</f>
        <v>0</v>
      </c>
      <c r="C678" s="178" t="n">
        <f aca="false">IF($C$6&lt;='Jan 2001'!Q682,'Jan 2001'!E682,0)</f>
        <v>0</v>
      </c>
      <c r="D678" s="179" t="n">
        <f aca="false">IF($C$6&lt;='Jan 2001'!Q682,'Jan 2001'!H682,0)</f>
        <v>0</v>
      </c>
      <c r="E678" s="184"/>
    </row>
    <row r="679" customFormat="false" ht="15.75" hidden="true" customHeight="false" outlineLevel="0" collapsed="false">
      <c r="A679" s="177" t="n">
        <f aca="false">IF($C$6&lt;='Jan 2001'!Q683,'Jan 2001'!A683,0)</f>
        <v>0</v>
      </c>
      <c r="B679" s="177" t="n">
        <f aca="false">IF($C$6&lt;='Jan 2001'!Q683,'Jan 2001'!C683,0)</f>
        <v>0</v>
      </c>
      <c r="C679" s="178" t="n">
        <f aca="false">IF($C$6&lt;='Jan 2001'!Q683,'Jan 2001'!E683,0)</f>
        <v>0</v>
      </c>
      <c r="D679" s="179" t="n">
        <f aca="false">IF($C$6&lt;='Jan 2001'!Q683,'Jan 2001'!H683,0)</f>
        <v>0</v>
      </c>
      <c r="E679" s="184"/>
    </row>
    <row r="680" customFormat="false" ht="15.75" hidden="true" customHeight="false" outlineLevel="0" collapsed="false">
      <c r="A680" s="177" t="n">
        <f aca="false">IF($C$6&lt;='Jan 2001'!Q684,'Jan 2001'!A684,0)</f>
        <v>0</v>
      </c>
      <c r="B680" s="177" t="n">
        <f aca="false">IF($C$6&lt;='Jan 2001'!Q684,'Jan 2001'!C684,0)</f>
        <v>0</v>
      </c>
      <c r="C680" s="178" t="n">
        <f aca="false">IF($C$6&lt;='Jan 2001'!Q684,'Jan 2001'!E684,0)</f>
        <v>0</v>
      </c>
      <c r="D680" s="179" t="n">
        <f aca="false">IF($C$6&lt;='Jan 2001'!Q684,'Jan 2001'!H684,0)</f>
        <v>0</v>
      </c>
      <c r="E680" s="184"/>
    </row>
    <row r="681" customFormat="false" ht="15.75" hidden="true" customHeight="false" outlineLevel="0" collapsed="false">
      <c r="A681" s="177" t="n">
        <f aca="false">IF($C$6&lt;='Jan 2001'!Q685,'Jan 2001'!A685,0)</f>
        <v>0</v>
      </c>
      <c r="B681" s="177" t="n">
        <f aca="false">IF($C$6&lt;='Jan 2001'!Q685,'Jan 2001'!C685,0)</f>
        <v>0</v>
      </c>
      <c r="C681" s="178" t="n">
        <f aca="false">IF($C$6&lt;='Jan 2001'!Q685,'Jan 2001'!E685,0)</f>
        <v>0</v>
      </c>
      <c r="D681" s="179" t="n">
        <f aca="false">IF($C$6&lt;='Jan 2001'!Q685,'Jan 2001'!H685,0)</f>
        <v>0</v>
      </c>
      <c r="E681" s="184"/>
    </row>
    <row r="682" customFormat="false" ht="15.75" hidden="true" customHeight="false" outlineLevel="0" collapsed="false">
      <c r="A682" s="177" t="n">
        <f aca="false">IF($C$6&lt;='Jan 2001'!Q686,'Jan 2001'!A686,0)</f>
        <v>0</v>
      </c>
      <c r="B682" s="177" t="n">
        <f aca="false">IF($C$6&lt;='Jan 2001'!Q686,'Jan 2001'!C686,0)</f>
        <v>0</v>
      </c>
      <c r="C682" s="178" t="n">
        <f aca="false">IF($C$6&lt;='Jan 2001'!Q686,'Jan 2001'!E686,0)</f>
        <v>0</v>
      </c>
      <c r="D682" s="179" t="n">
        <f aca="false">IF($C$6&lt;='Jan 2001'!Q686,'Jan 2001'!H686,0)</f>
        <v>0</v>
      </c>
      <c r="E682" s="184"/>
    </row>
    <row r="683" customFormat="false" ht="15.75" hidden="true" customHeight="false" outlineLevel="0" collapsed="false">
      <c r="A683" s="177" t="n">
        <f aca="false">IF($C$6&lt;='Jan 2001'!Q687,'Jan 2001'!A687,0)</f>
        <v>0</v>
      </c>
      <c r="B683" s="177" t="n">
        <f aca="false">IF($C$6&lt;='Jan 2001'!Q687,'Jan 2001'!C687,0)</f>
        <v>0</v>
      </c>
      <c r="C683" s="178" t="n">
        <f aca="false">IF($C$6&lt;='Jan 2001'!Q687,'Jan 2001'!E687,0)</f>
        <v>0</v>
      </c>
      <c r="D683" s="179" t="n">
        <f aca="false">IF($C$6&lt;='Jan 2001'!Q687,'Jan 2001'!H687,0)</f>
        <v>0</v>
      </c>
      <c r="E683" s="184"/>
    </row>
    <row r="684" customFormat="false" ht="15.75" hidden="true" customHeight="false" outlineLevel="0" collapsed="false">
      <c r="A684" s="177" t="n">
        <f aca="false">IF($C$6&lt;='Jan 2001'!Q688,'Jan 2001'!A688,0)</f>
        <v>0</v>
      </c>
      <c r="B684" s="177" t="n">
        <f aca="false">IF($C$6&lt;='Jan 2001'!Q688,'Jan 2001'!C688,0)</f>
        <v>0</v>
      </c>
      <c r="C684" s="178" t="n">
        <f aca="false">IF($C$6&lt;='Jan 2001'!Q688,'Jan 2001'!E688,0)</f>
        <v>0</v>
      </c>
      <c r="D684" s="179" t="n">
        <f aca="false">IF($C$6&lt;='Jan 2001'!Q688,'Jan 2001'!H688,0)</f>
        <v>0</v>
      </c>
      <c r="E684" s="184"/>
    </row>
    <row r="685" customFormat="false" ht="15.75" hidden="true" customHeight="false" outlineLevel="0" collapsed="false">
      <c r="A685" s="177" t="n">
        <f aca="false">IF($C$6&lt;='Jan 2001'!Q689,'Jan 2001'!A689,0)</f>
        <v>0</v>
      </c>
      <c r="B685" s="177" t="n">
        <f aca="false">IF($C$6&lt;='Jan 2001'!Q689,'Jan 2001'!C689,0)</f>
        <v>0</v>
      </c>
      <c r="C685" s="178" t="n">
        <f aca="false">IF($C$6&lt;='Jan 2001'!Q689,'Jan 2001'!E689,0)</f>
        <v>0</v>
      </c>
      <c r="D685" s="179" t="n">
        <f aca="false">IF($C$6&lt;='Jan 2001'!Q689,'Jan 2001'!H689,0)</f>
        <v>0</v>
      </c>
      <c r="E685" s="184"/>
    </row>
    <row r="686" customFormat="false" ht="15.75" hidden="true" customHeight="false" outlineLevel="0" collapsed="false">
      <c r="A686" s="177" t="n">
        <f aca="false">IF($C$6&lt;='Jan 2001'!Q690,'Jan 2001'!A690,0)</f>
        <v>0</v>
      </c>
      <c r="B686" s="177" t="n">
        <f aca="false">IF($C$6&lt;='Jan 2001'!Q690,'Jan 2001'!C690,0)</f>
        <v>0</v>
      </c>
      <c r="C686" s="178" t="n">
        <f aca="false">IF($C$6&lt;='Jan 2001'!Q690,'Jan 2001'!E690,0)</f>
        <v>0</v>
      </c>
      <c r="D686" s="179" t="n">
        <f aca="false">IF($C$6&lt;='Jan 2001'!Q690,'Jan 2001'!H690,0)</f>
        <v>0</v>
      </c>
      <c r="E686" s="184"/>
    </row>
    <row r="687" customFormat="false" ht="15.75" hidden="true" customHeight="false" outlineLevel="0" collapsed="false">
      <c r="A687" s="177" t="n">
        <f aca="false">IF($C$6&lt;='Jan 2001'!Q691,'Jan 2001'!A691,0)</f>
        <v>0</v>
      </c>
      <c r="B687" s="177" t="n">
        <f aca="false">IF($C$6&lt;='Jan 2001'!Q691,'Jan 2001'!C691,0)</f>
        <v>0</v>
      </c>
      <c r="C687" s="178" t="n">
        <f aca="false">IF($C$6&lt;='Jan 2001'!Q691,'Jan 2001'!E691,0)</f>
        <v>0</v>
      </c>
      <c r="D687" s="179" t="n">
        <f aca="false">IF($C$6&lt;='Jan 2001'!Q691,'Jan 2001'!H691,0)</f>
        <v>0</v>
      </c>
      <c r="E687" s="184"/>
    </row>
    <row r="688" customFormat="false" ht="15.75" hidden="true" customHeight="false" outlineLevel="0" collapsed="false">
      <c r="A688" s="177" t="n">
        <f aca="false">IF($C$6&lt;='Jan 2001'!Q692,'Jan 2001'!A692,0)</f>
        <v>0</v>
      </c>
      <c r="B688" s="177" t="n">
        <f aca="false">IF($C$6&lt;='Jan 2001'!Q692,'Jan 2001'!C692,0)</f>
        <v>0</v>
      </c>
      <c r="C688" s="178" t="n">
        <f aca="false">IF($C$6&lt;='Jan 2001'!Q692,'Jan 2001'!E692,0)</f>
        <v>0</v>
      </c>
      <c r="D688" s="179" t="n">
        <f aca="false">IF($C$6&lt;='Jan 2001'!Q692,'Jan 2001'!H692,0)</f>
        <v>0</v>
      </c>
      <c r="E688" s="184"/>
    </row>
    <row r="689" customFormat="false" ht="15.75" hidden="true" customHeight="false" outlineLevel="0" collapsed="false">
      <c r="A689" s="177" t="n">
        <f aca="false">IF($C$6&lt;='Jan 2001'!Q693,'Jan 2001'!A693,0)</f>
        <v>0</v>
      </c>
      <c r="B689" s="177" t="n">
        <f aca="false">IF($C$6&lt;='Jan 2001'!Q693,'Jan 2001'!C693,0)</f>
        <v>0</v>
      </c>
      <c r="C689" s="178" t="n">
        <f aca="false">IF($C$6&lt;='Jan 2001'!Q693,'Jan 2001'!E693,0)</f>
        <v>0</v>
      </c>
      <c r="D689" s="179" t="n">
        <f aca="false">IF($C$6&lt;='Jan 2001'!Q693,'Jan 2001'!H693,0)</f>
        <v>0</v>
      </c>
      <c r="E689" s="184"/>
    </row>
    <row r="690" customFormat="false" ht="15.75" hidden="true" customHeight="false" outlineLevel="0" collapsed="false">
      <c r="A690" s="177" t="n">
        <f aca="false">IF($C$6&lt;='Jan 2001'!Q694,'Jan 2001'!A694,0)</f>
        <v>0</v>
      </c>
      <c r="B690" s="177" t="n">
        <f aca="false">IF($C$6&lt;='Jan 2001'!Q694,'Jan 2001'!C694,0)</f>
        <v>0</v>
      </c>
      <c r="C690" s="178" t="n">
        <f aca="false">IF($C$6&lt;='Jan 2001'!Q694,'Jan 2001'!E694,0)</f>
        <v>0</v>
      </c>
      <c r="D690" s="179" t="n">
        <f aca="false">IF($C$6&lt;='Jan 2001'!Q694,'Jan 2001'!H694,0)</f>
        <v>0</v>
      </c>
      <c r="E690" s="184"/>
    </row>
    <row r="691" customFormat="false" ht="15.75" hidden="true" customHeight="false" outlineLevel="0" collapsed="false">
      <c r="A691" s="177" t="n">
        <f aca="false">IF($C$6&lt;='Jan 2001'!Q695,'Jan 2001'!A695,0)</f>
        <v>0</v>
      </c>
      <c r="B691" s="177" t="n">
        <f aca="false">IF($C$6&lt;='Jan 2001'!Q695,'Jan 2001'!C695,0)</f>
        <v>0</v>
      </c>
      <c r="C691" s="178" t="n">
        <f aca="false">IF($C$6&lt;='Jan 2001'!Q695,'Jan 2001'!E695,0)</f>
        <v>0</v>
      </c>
      <c r="D691" s="179" t="n">
        <f aca="false">IF($C$6&lt;='Jan 2001'!Q695,'Jan 2001'!H695,0)</f>
        <v>0</v>
      </c>
      <c r="E691" s="184"/>
    </row>
    <row r="692" customFormat="false" ht="15.75" hidden="true" customHeight="false" outlineLevel="0" collapsed="false">
      <c r="A692" s="177" t="n">
        <f aca="false">IF($C$6&lt;='Jan 2001'!Q696,'Jan 2001'!A696,0)</f>
        <v>0</v>
      </c>
      <c r="B692" s="177" t="n">
        <f aca="false">IF($C$6&lt;='Jan 2001'!Q696,'Jan 2001'!C696,0)</f>
        <v>0</v>
      </c>
      <c r="C692" s="178" t="n">
        <f aca="false">IF($C$6&lt;='Jan 2001'!Q696,'Jan 2001'!E696,0)</f>
        <v>0</v>
      </c>
      <c r="D692" s="179" t="n">
        <f aca="false">IF($C$6&lt;='Jan 2001'!Q696,'Jan 2001'!H696,0)</f>
        <v>0</v>
      </c>
      <c r="E692" s="184"/>
    </row>
    <row r="693" customFormat="false" ht="15.75" hidden="true" customHeight="false" outlineLevel="0" collapsed="false">
      <c r="A693" s="177" t="n">
        <f aca="false">IF($C$6&lt;='Jan 2001'!Q697,'Jan 2001'!A697,0)</f>
        <v>0</v>
      </c>
      <c r="B693" s="177" t="n">
        <f aca="false">IF($C$6&lt;='Jan 2001'!Q697,'Jan 2001'!C697,0)</f>
        <v>0</v>
      </c>
      <c r="C693" s="178" t="n">
        <f aca="false">IF($C$6&lt;='Jan 2001'!Q697,'Jan 2001'!E697,0)</f>
        <v>0</v>
      </c>
      <c r="D693" s="179" t="n">
        <f aca="false">IF($C$6&lt;='Jan 2001'!Q697,'Jan 2001'!H697,0)</f>
        <v>0</v>
      </c>
      <c r="E693" s="184"/>
    </row>
    <row r="694" customFormat="false" ht="15.75" hidden="true" customHeight="false" outlineLevel="0" collapsed="false">
      <c r="A694" s="177" t="n">
        <f aca="false">IF($C$6&lt;='Jan 2001'!Q698,'Jan 2001'!A698,0)</f>
        <v>0</v>
      </c>
      <c r="B694" s="177" t="n">
        <f aca="false">IF($C$6&lt;='Jan 2001'!Q698,'Jan 2001'!C698,0)</f>
        <v>0</v>
      </c>
      <c r="C694" s="178" t="n">
        <f aca="false">IF($C$6&lt;='Jan 2001'!Q698,'Jan 2001'!E698,0)</f>
        <v>0</v>
      </c>
      <c r="D694" s="179" t="n">
        <f aca="false">IF($C$6&lt;='Jan 2001'!Q698,'Jan 2001'!H698,0)</f>
        <v>0</v>
      </c>
      <c r="E694" s="184"/>
    </row>
    <row r="695" customFormat="false" ht="15.75" hidden="true" customHeight="false" outlineLevel="0" collapsed="false">
      <c r="A695" s="177" t="n">
        <f aca="false">IF($C$6&lt;='Jan 2001'!Q699,'Jan 2001'!A699,0)</f>
        <v>0</v>
      </c>
      <c r="B695" s="177" t="n">
        <f aca="false">IF($C$6&lt;='Jan 2001'!Q699,'Jan 2001'!C699,0)</f>
        <v>0</v>
      </c>
      <c r="C695" s="178" t="n">
        <f aca="false">IF($C$6&lt;='Jan 2001'!Q699,'Jan 2001'!E699,0)</f>
        <v>0</v>
      </c>
      <c r="D695" s="179" t="n">
        <f aca="false">IF($C$6&lt;='Jan 2001'!Q699,'Jan 2001'!H699,0)</f>
        <v>0</v>
      </c>
      <c r="E695" s="184"/>
    </row>
    <row r="696" customFormat="false" ht="15.75" hidden="true" customHeight="false" outlineLevel="0" collapsed="false">
      <c r="A696" s="177" t="n">
        <f aca="false">IF($C$6&lt;='Jan 2001'!Q700,'Jan 2001'!A700,0)</f>
        <v>0</v>
      </c>
      <c r="B696" s="177" t="n">
        <f aca="false">IF($C$6&lt;='Jan 2001'!Q700,'Jan 2001'!C700,0)</f>
        <v>0</v>
      </c>
      <c r="C696" s="178" t="n">
        <f aca="false">IF($C$6&lt;='Jan 2001'!Q700,'Jan 2001'!E700,0)</f>
        <v>0</v>
      </c>
      <c r="D696" s="179" t="n">
        <f aca="false">IF($C$6&lt;='Jan 2001'!Q700,'Jan 2001'!H700,0)</f>
        <v>0</v>
      </c>
      <c r="E696" s="184"/>
    </row>
    <row r="697" customFormat="false" ht="15.75" hidden="true" customHeight="false" outlineLevel="0" collapsed="false">
      <c r="A697" s="177" t="n">
        <f aca="false">IF($C$6&lt;='Jan 2001'!Q701,'Jan 2001'!A701,0)</f>
        <v>0</v>
      </c>
      <c r="B697" s="177" t="n">
        <f aca="false">IF($C$6&lt;='Jan 2001'!Q701,'Jan 2001'!C701,0)</f>
        <v>0</v>
      </c>
      <c r="C697" s="178" t="n">
        <f aca="false">IF($C$6&lt;='Jan 2001'!Q701,'Jan 2001'!E701,0)</f>
        <v>0</v>
      </c>
      <c r="D697" s="179" t="n">
        <f aca="false">IF($C$6&lt;='Jan 2001'!Q701,'Jan 2001'!H701,0)</f>
        <v>0</v>
      </c>
      <c r="E697" s="184"/>
    </row>
    <row r="698" customFormat="false" ht="15.75" hidden="true" customHeight="false" outlineLevel="0" collapsed="false">
      <c r="A698" s="177" t="n">
        <f aca="false">IF($C$6&lt;='Jan 2001'!Q702,'Jan 2001'!A702,0)</f>
        <v>0</v>
      </c>
      <c r="B698" s="177" t="n">
        <f aca="false">IF($C$6&lt;='Jan 2001'!Q702,'Jan 2001'!C702,0)</f>
        <v>0</v>
      </c>
      <c r="C698" s="178" t="n">
        <f aca="false">IF($C$6&lt;='Jan 2001'!Q702,'Jan 2001'!E702,0)</f>
        <v>0</v>
      </c>
      <c r="D698" s="179" t="n">
        <f aca="false">IF($C$6&lt;='Jan 2001'!Q702,'Jan 2001'!H702,0)</f>
        <v>0</v>
      </c>
      <c r="E698" s="184"/>
    </row>
    <row r="699" customFormat="false" ht="15.75" hidden="true" customHeight="false" outlineLevel="0" collapsed="false">
      <c r="A699" s="177" t="n">
        <f aca="false">IF($C$6&lt;='Jan 2001'!Q703,'Jan 2001'!A703,0)</f>
        <v>0</v>
      </c>
      <c r="B699" s="177" t="n">
        <f aca="false">IF($C$6&lt;='Jan 2001'!Q703,'Jan 2001'!C703,0)</f>
        <v>0</v>
      </c>
      <c r="C699" s="178" t="n">
        <f aca="false">IF($C$6&lt;='Jan 2001'!Q703,'Jan 2001'!E703,0)</f>
        <v>0</v>
      </c>
      <c r="D699" s="179" t="n">
        <f aca="false">IF($C$6&lt;='Jan 2001'!Q703,'Jan 2001'!H703,0)</f>
        <v>0</v>
      </c>
      <c r="E699" s="184"/>
    </row>
    <row r="700" customFormat="false" ht="15.75" hidden="true" customHeight="false" outlineLevel="0" collapsed="false">
      <c r="A700" s="177" t="n">
        <f aca="false">IF($C$6&lt;='Jan 2001'!Q704,'Jan 2001'!A704,0)</f>
        <v>0</v>
      </c>
      <c r="B700" s="177" t="n">
        <f aca="false">IF($C$6&lt;='Jan 2001'!Q704,'Jan 2001'!C704,0)</f>
        <v>0</v>
      </c>
      <c r="C700" s="178" t="n">
        <f aca="false">IF($C$6&lt;='Jan 2001'!Q704,'Jan 2001'!E704,0)</f>
        <v>0</v>
      </c>
      <c r="D700" s="179" t="n">
        <f aca="false">IF($C$6&lt;='Jan 2001'!Q704,'Jan 2001'!H704,0)</f>
        <v>0</v>
      </c>
      <c r="E700" s="184"/>
    </row>
    <row r="701" customFormat="false" ht="15.75" hidden="true" customHeight="false" outlineLevel="0" collapsed="false">
      <c r="A701" s="177" t="n">
        <f aca="false">IF($C$6&lt;='Jan 2001'!Q705,'Jan 2001'!A705,0)</f>
        <v>0</v>
      </c>
      <c r="B701" s="177" t="n">
        <f aca="false">IF($C$6&lt;='Jan 2001'!Q705,'Jan 2001'!C705,0)</f>
        <v>0</v>
      </c>
      <c r="C701" s="178" t="n">
        <f aca="false">IF($C$6&lt;='Jan 2001'!Q705,'Jan 2001'!E705,0)</f>
        <v>0</v>
      </c>
      <c r="D701" s="179" t="n">
        <f aca="false">IF($C$6&lt;='Jan 2001'!Q705,'Jan 2001'!H705,0)</f>
        <v>0</v>
      </c>
      <c r="E701" s="184"/>
    </row>
    <row r="702" customFormat="false" ht="15.75" hidden="true" customHeight="false" outlineLevel="0" collapsed="false">
      <c r="A702" s="177" t="n">
        <f aca="false">IF($C$6&lt;='Jan 2001'!Q706,'Jan 2001'!A706,0)</f>
        <v>0</v>
      </c>
      <c r="B702" s="177" t="n">
        <f aca="false">IF($C$6&lt;='Jan 2001'!Q706,'Jan 2001'!C706,0)</f>
        <v>0</v>
      </c>
      <c r="C702" s="178" t="n">
        <f aca="false">IF($C$6&lt;='Jan 2001'!Q706,'Jan 2001'!E706,0)</f>
        <v>0</v>
      </c>
      <c r="D702" s="179" t="n">
        <f aca="false">IF($C$6&lt;='Jan 2001'!Q706,'Jan 2001'!H706,0)</f>
        <v>0</v>
      </c>
      <c r="E702" s="184"/>
    </row>
    <row r="703" customFormat="false" ht="15.75" hidden="true" customHeight="false" outlineLevel="0" collapsed="false">
      <c r="A703" s="177" t="n">
        <f aca="false">IF($C$6&lt;='Jan 2001'!Q707,'Jan 2001'!A707,0)</f>
        <v>0</v>
      </c>
      <c r="B703" s="177" t="n">
        <f aca="false">IF($C$6&lt;='Jan 2001'!Q707,'Jan 2001'!C707,0)</f>
        <v>0</v>
      </c>
      <c r="C703" s="178" t="n">
        <f aca="false">IF($C$6&lt;='Jan 2001'!Q707,'Jan 2001'!E707,0)</f>
        <v>0</v>
      </c>
      <c r="D703" s="179" t="n">
        <f aca="false">IF($C$6&lt;='Jan 2001'!Q707,'Jan 2001'!H707,0)</f>
        <v>0</v>
      </c>
      <c r="E703" s="184"/>
    </row>
    <row r="704" customFormat="false" ht="15.75" hidden="true" customHeight="false" outlineLevel="0" collapsed="false">
      <c r="A704" s="177" t="n">
        <f aca="false">IF($C$6&lt;='Jan 2001'!Q708,'Jan 2001'!A708,0)</f>
        <v>0</v>
      </c>
      <c r="B704" s="177" t="n">
        <f aca="false">IF($C$6&lt;='Jan 2001'!Q708,'Jan 2001'!C708,0)</f>
        <v>0</v>
      </c>
      <c r="C704" s="178" t="n">
        <f aca="false">IF($C$6&lt;='Jan 2001'!Q708,'Jan 2001'!E708,0)</f>
        <v>0</v>
      </c>
      <c r="D704" s="179" t="n">
        <f aca="false">IF($C$6&lt;='Jan 2001'!Q708,'Jan 2001'!H708,0)</f>
        <v>0</v>
      </c>
      <c r="E704" s="184"/>
    </row>
    <row r="705" customFormat="false" ht="15.75" hidden="true" customHeight="false" outlineLevel="0" collapsed="false">
      <c r="A705" s="177" t="n">
        <f aca="false">IF($C$6&lt;='Jan 2001'!Q709,'Jan 2001'!A709,0)</f>
        <v>0</v>
      </c>
      <c r="B705" s="177" t="n">
        <f aca="false">IF($C$6&lt;='Jan 2001'!Q709,'Jan 2001'!C709,0)</f>
        <v>0</v>
      </c>
      <c r="C705" s="178" t="n">
        <f aca="false">IF($C$6&lt;='Jan 2001'!Q709,'Jan 2001'!E709,0)</f>
        <v>0</v>
      </c>
      <c r="D705" s="179" t="n">
        <f aca="false">IF($C$6&lt;='Jan 2001'!Q709,'Jan 2001'!H709,0)</f>
        <v>0</v>
      </c>
      <c r="E705" s="184"/>
    </row>
    <row r="706" customFormat="false" ht="15.75" hidden="true" customHeight="false" outlineLevel="0" collapsed="false">
      <c r="A706" s="177" t="n">
        <f aca="false">IF($C$6&lt;='Jan 2001'!Q710,'Jan 2001'!A710,0)</f>
        <v>0</v>
      </c>
      <c r="B706" s="177" t="n">
        <f aca="false">IF($C$6&lt;='Jan 2001'!Q710,'Jan 2001'!C710,0)</f>
        <v>0</v>
      </c>
      <c r="C706" s="178" t="n">
        <f aca="false">IF($C$6&lt;='Jan 2001'!Q710,'Jan 2001'!E710,0)</f>
        <v>0</v>
      </c>
      <c r="D706" s="179" t="n">
        <f aca="false">IF($C$6&lt;='Jan 2001'!Q710,'Jan 2001'!H710,0)</f>
        <v>0</v>
      </c>
      <c r="E706" s="184"/>
    </row>
    <row r="707" customFormat="false" ht="15.75" hidden="true" customHeight="false" outlineLevel="0" collapsed="false">
      <c r="A707" s="177" t="n">
        <f aca="false">IF($C$6&lt;='Jan 2001'!Q711,'Jan 2001'!A711,0)</f>
        <v>0</v>
      </c>
      <c r="B707" s="177" t="n">
        <f aca="false">IF($C$6&lt;='Jan 2001'!Q711,'Jan 2001'!C711,0)</f>
        <v>0</v>
      </c>
      <c r="C707" s="178" t="n">
        <f aca="false">IF($C$6&lt;='Jan 2001'!Q711,'Jan 2001'!E711,0)</f>
        <v>0</v>
      </c>
      <c r="D707" s="179" t="n">
        <f aca="false">IF($C$6&lt;='Jan 2001'!Q711,'Jan 2001'!H711,0)</f>
        <v>0</v>
      </c>
      <c r="E707" s="184"/>
    </row>
    <row r="708" customFormat="false" ht="15.75" hidden="true" customHeight="false" outlineLevel="0" collapsed="false">
      <c r="A708" s="177" t="n">
        <f aca="false">IF($C$6&lt;='Jan 2001'!Q712,'Jan 2001'!A712,0)</f>
        <v>0</v>
      </c>
      <c r="B708" s="177" t="n">
        <f aca="false">IF($C$6&lt;='Jan 2001'!Q712,'Jan 2001'!C712,0)</f>
        <v>0</v>
      </c>
      <c r="C708" s="178" t="n">
        <f aca="false">IF($C$6&lt;='Jan 2001'!Q712,'Jan 2001'!E712,0)</f>
        <v>0</v>
      </c>
      <c r="D708" s="179" t="n">
        <f aca="false">IF($C$6&lt;='Jan 2001'!Q712,'Jan 2001'!H712,0)</f>
        <v>0</v>
      </c>
      <c r="E708" s="184"/>
    </row>
    <row r="709" customFormat="false" ht="15.75" hidden="true" customHeight="false" outlineLevel="0" collapsed="false">
      <c r="A709" s="177" t="n">
        <f aca="false">IF($C$6&lt;='Jan 2001'!Q713,'Jan 2001'!A713,0)</f>
        <v>0</v>
      </c>
      <c r="B709" s="177" t="n">
        <f aca="false">IF($C$6&lt;='Jan 2001'!Q713,'Jan 2001'!C713,0)</f>
        <v>0</v>
      </c>
      <c r="C709" s="178" t="n">
        <f aca="false">IF($C$6&lt;='Jan 2001'!Q713,'Jan 2001'!E713,0)</f>
        <v>0</v>
      </c>
      <c r="D709" s="179" t="n">
        <f aca="false">IF($C$6&lt;='Jan 2001'!Q713,'Jan 2001'!H713,0)</f>
        <v>0</v>
      </c>
      <c r="E709" s="184"/>
    </row>
    <row r="710" customFormat="false" ht="15.75" hidden="true" customHeight="false" outlineLevel="0" collapsed="false">
      <c r="A710" s="177" t="n">
        <f aca="false">IF($C$6&lt;='Jan 2001'!Q714,'Jan 2001'!A714,0)</f>
        <v>0</v>
      </c>
      <c r="B710" s="177" t="n">
        <f aca="false">IF($C$6&lt;='Jan 2001'!Q714,'Jan 2001'!C714,0)</f>
        <v>0</v>
      </c>
      <c r="C710" s="178" t="n">
        <f aca="false">IF($C$6&lt;='Jan 2001'!Q714,'Jan 2001'!E714,0)</f>
        <v>0</v>
      </c>
      <c r="D710" s="179" t="n">
        <f aca="false">IF($C$6&lt;='Jan 2001'!Q714,'Jan 2001'!H714,0)</f>
        <v>0</v>
      </c>
      <c r="E710" s="184"/>
    </row>
    <row r="711" customFormat="false" ht="15.75" hidden="true" customHeight="false" outlineLevel="0" collapsed="false">
      <c r="A711" s="177" t="n">
        <f aca="false">IF($C$6&lt;='Jan 2001'!Q715,'Jan 2001'!A715,0)</f>
        <v>0</v>
      </c>
      <c r="B711" s="177" t="n">
        <f aca="false">IF($C$6&lt;='Jan 2001'!Q715,'Jan 2001'!C715,0)</f>
        <v>0</v>
      </c>
      <c r="C711" s="178" t="n">
        <f aca="false">IF($C$6&lt;='Jan 2001'!Q715,'Jan 2001'!E715,0)</f>
        <v>0</v>
      </c>
      <c r="D711" s="179" t="n">
        <f aca="false">IF($C$6&lt;='Jan 2001'!Q715,'Jan 2001'!H715,0)</f>
        <v>0</v>
      </c>
      <c r="E711" s="184"/>
    </row>
    <row r="712" customFormat="false" ht="15.75" hidden="true" customHeight="false" outlineLevel="0" collapsed="false">
      <c r="A712" s="177" t="n">
        <f aca="false">IF($C$6&lt;='Jan 2001'!Q716,'Jan 2001'!A716,0)</f>
        <v>0</v>
      </c>
      <c r="B712" s="177" t="n">
        <f aca="false">IF($C$6&lt;='Jan 2001'!Q716,'Jan 2001'!C716,0)</f>
        <v>0</v>
      </c>
      <c r="C712" s="178" t="n">
        <f aca="false">IF($C$6&lt;='Jan 2001'!Q716,'Jan 2001'!E716,0)</f>
        <v>0</v>
      </c>
      <c r="D712" s="179" t="n">
        <f aca="false">IF($C$6&lt;='Jan 2001'!Q716,'Jan 2001'!H716,0)</f>
        <v>0</v>
      </c>
      <c r="E712" s="184"/>
    </row>
    <row r="713" customFormat="false" ht="15.75" hidden="true" customHeight="false" outlineLevel="0" collapsed="false">
      <c r="A713" s="177" t="n">
        <f aca="false">IF($C$6&lt;='Jan 2001'!Q717,'Jan 2001'!A717,0)</f>
        <v>0</v>
      </c>
      <c r="B713" s="177" t="n">
        <f aca="false">IF($C$6&lt;='Jan 2001'!Q717,'Jan 2001'!C717,0)</f>
        <v>0</v>
      </c>
      <c r="C713" s="178" t="n">
        <f aca="false">IF($C$6&lt;='Jan 2001'!Q717,'Jan 2001'!E717,0)</f>
        <v>0</v>
      </c>
      <c r="D713" s="179" t="n">
        <f aca="false">IF($C$6&lt;='Jan 2001'!Q717,'Jan 2001'!H717,0)</f>
        <v>0</v>
      </c>
      <c r="E713" s="184"/>
    </row>
    <row r="714" customFormat="false" ht="15.75" hidden="true" customHeight="false" outlineLevel="0" collapsed="false">
      <c r="A714" s="177" t="n">
        <f aca="false">IF($C$6&lt;='Jan 2001'!Q718,'Jan 2001'!A718,0)</f>
        <v>0</v>
      </c>
      <c r="B714" s="177" t="n">
        <f aca="false">IF($C$6&lt;='Jan 2001'!Q718,'Jan 2001'!C718,0)</f>
        <v>0</v>
      </c>
      <c r="C714" s="178" t="n">
        <f aca="false">IF($C$6&lt;='Jan 2001'!Q718,'Jan 2001'!E718,0)</f>
        <v>0</v>
      </c>
      <c r="D714" s="179" t="n">
        <f aca="false">IF($C$6&lt;='Jan 2001'!Q718,'Jan 2001'!H718,0)</f>
        <v>0</v>
      </c>
      <c r="E714" s="184"/>
    </row>
    <row r="715" customFormat="false" ht="15.75" hidden="true" customHeight="false" outlineLevel="0" collapsed="false">
      <c r="A715" s="177" t="n">
        <f aca="false">IF($C$6&lt;='Jan 2001'!Q719,'Jan 2001'!A719,0)</f>
        <v>0</v>
      </c>
      <c r="B715" s="177" t="n">
        <f aca="false">IF($C$6&lt;='Jan 2001'!Q719,'Jan 2001'!C719,0)</f>
        <v>0</v>
      </c>
      <c r="C715" s="178" t="n">
        <f aca="false">IF($C$6&lt;='Jan 2001'!Q719,'Jan 2001'!E719,0)</f>
        <v>0</v>
      </c>
      <c r="D715" s="179" t="n">
        <f aca="false">IF($C$6&lt;='Jan 2001'!Q719,'Jan 2001'!H719,0)</f>
        <v>0</v>
      </c>
      <c r="E715" s="184"/>
    </row>
    <row r="716" customFormat="false" ht="15.75" hidden="true" customHeight="false" outlineLevel="0" collapsed="false">
      <c r="A716" s="177" t="n">
        <f aca="false">IF($C$6&lt;='Jan 2001'!Q720,'Jan 2001'!A720,0)</f>
        <v>0</v>
      </c>
      <c r="B716" s="177" t="n">
        <f aca="false">IF($C$6&lt;='Jan 2001'!Q720,'Jan 2001'!C720,0)</f>
        <v>0</v>
      </c>
      <c r="C716" s="178" t="n">
        <f aca="false">IF($C$6&lt;='Jan 2001'!Q720,'Jan 2001'!E720,0)</f>
        <v>0</v>
      </c>
      <c r="D716" s="179" t="n">
        <f aca="false">IF($C$6&lt;='Jan 2001'!Q720,'Jan 2001'!H720,0)</f>
        <v>0</v>
      </c>
      <c r="E716" s="184"/>
    </row>
    <row r="717" customFormat="false" ht="15.75" hidden="true" customHeight="false" outlineLevel="0" collapsed="false">
      <c r="A717" s="177" t="n">
        <f aca="false">IF($C$6&lt;='Jan 2001'!Q721,'Jan 2001'!A721,0)</f>
        <v>0</v>
      </c>
      <c r="B717" s="177" t="n">
        <f aca="false">IF($C$6&lt;='Jan 2001'!Q721,'Jan 2001'!C721,0)</f>
        <v>0</v>
      </c>
      <c r="C717" s="178" t="n">
        <f aca="false">IF($C$6&lt;='Jan 2001'!Q721,'Jan 2001'!E721,0)</f>
        <v>0</v>
      </c>
      <c r="D717" s="179" t="n">
        <f aca="false">IF($C$6&lt;='Jan 2001'!Q721,'Jan 2001'!H721,0)</f>
        <v>0</v>
      </c>
      <c r="E717" s="184"/>
    </row>
    <row r="718" customFormat="false" ht="15.75" hidden="true" customHeight="false" outlineLevel="0" collapsed="false">
      <c r="A718" s="177" t="n">
        <f aca="false">IF($C$6&lt;='Jan 2001'!Q722,'Jan 2001'!A722,0)</f>
        <v>0</v>
      </c>
      <c r="B718" s="177" t="n">
        <f aca="false">IF($C$6&lt;='Jan 2001'!Q722,'Jan 2001'!C722,0)</f>
        <v>0</v>
      </c>
      <c r="C718" s="178" t="n">
        <f aca="false">IF($C$6&lt;='Jan 2001'!Q722,'Jan 2001'!E722,0)</f>
        <v>0</v>
      </c>
      <c r="D718" s="179" t="n">
        <f aca="false">IF($C$6&lt;='Jan 2001'!Q722,'Jan 2001'!H722,0)</f>
        <v>0</v>
      </c>
      <c r="E718" s="184"/>
    </row>
    <row r="719" customFormat="false" ht="15.75" hidden="true" customHeight="false" outlineLevel="0" collapsed="false">
      <c r="A719" s="177" t="n">
        <f aca="false">IF($C$6&lt;='Jan 2001'!Q723,'Jan 2001'!A723,0)</f>
        <v>0</v>
      </c>
      <c r="B719" s="177" t="n">
        <f aca="false">IF($C$6&lt;='Jan 2001'!Q723,'Jan 2001'!C723,0)</f>
        <v>0</v>
      </c>
      <c r="C719" s="178" t="n">
        <f aca="false">IF($C$6&lt;='Jan 2001'!Q723,'Jan 2001'!E723,0)</f>
        <v>0</v>
      </c>
      <c r="D719" s="179" t="n">
        <f aca="false">IF($C$6&lt;='Jan 2001'!Q723,'Jan 2001'!H723,0)</f>
        <v>0</v>
      </c>
      <c r="E719" s="184"/>
    </row>
    <row r="720" customFormat="false" ht="15.75" hidden="true" customHeight="false" outlineLevel="0" collapsed="false">
      <c r="A720" s="177" t="n">
        <f aca="false">IF($C$6&lt;='Jan 2001'!Q724,'Jan 2001'!A724,0)</f>
        <v>0</v>
      </c>
      <c r="B720" s="177" t="n">
        <f aca="false">IF($C$6&lt;='Jan 2001'!Q724,'Jan 2001'!C724,0)</f>
        <v>0</v>
      </c>
      <c r="C720" s="178" t="n">
        <f aca="false">IF($C$6&lt;='Jan 2001'!Q724,'Jan 2001'!E724,0)</f>
        <v>0</v>
      </c>
      <c r="D720" s="179" t="n">
        <f aca="false">IF($C$6&lt;='Jan 2001'!Q724,'Jan 2001'!H724,0)</f>
        <v>0</v>
      </c>
      <c r="E720" s="184"/>
    </row>
    <row r="721" customFormat="false" ht="15.75" hidden="true" customHeight="false" outlineLevel="0" collapsed="false">
      <c r="A721" s="177" t="n">
        <f aca="false">IF($C$6&lt;='Jan 2001'!Q725,'Jan 2001'!A725,0)</f>
        <v>0</v>
      </c>
      <c r="B721" s="177" t="n">
        <f aca="false">IF($C$6&lt;='Jan 2001'!Q725,'Jan 2001'!C725,0)</f>
        <v>0</v>
      </c>
      <c r="C721" s="178" t="n">
        <f aca="false">IF($C$6&lt;='Jan 2001'!Q725,'Jan 2001'!E725,0)</f>
        <v>0</v>
      </c>
      <c r="D721" s="179" t="n">
        <f aca="false">IF($C$6&lt;='Jan 2001'!Q725,'Jan 2001'!H725,0)</f>
        <v>0</v>
      </c>
      <c r="E721" s="184"/>
    </row>
    <row r="722" customFormat="false" ht="15.75" hidden="true" customHeight="false" outlineLevel="0" collapsed="false">
      <c r="A722" s="177" t="n">
        <f aca="false">IF($C$6&lt;='Jan 2001'!Q726,'Jan 2001'!A726,0)</f>
        <v>0</v>
      </c>
      <c r="B722" s="177" t="n">
        <f aca="false">IF($C$6&lt;='Jan 2001'!Q726,'Jan 2001'!C726,0)</f>
        <v>0</v>
      </c>
      <c r="C722" s="178" t="n">
        <f aca="false">IF($C$6&lt;='Jan 2001'!Q726,'Jan 2001'!E726,0)</f>
        <v>0</v>
      </c>
      <c r="D722" s="179" t="n">
        <f aca="false">IF($C$6&lt;='Jan 2001'!Q726,'Jan 2001'!H726,0)</f>
        <v>0</v>
      </c>
      <c r="E722" s="184"/>
    </row>
    <row r="723" customFormat="false" ht="15.75" hidden="true" customHeight="false" outlineLevel="0" collapsed="false">
      <c r="A723" s="177" t="n">
        <f aca="false">IF($C$6&lt;='Jan 2001'!Q727,'Jan 2001'!A727,0)</f>
        <v>0</v>
      </c>
      <c r="B723" s="177" t="n">
        <f aca="false">IF($C$6&lt;='Jan 2001'!Q727,'Jan 2001'!C727,0)</f>
        <v>0</v>
      </c>
      <c r="C723" s="178" t="n">
        <f aca="false">IF($C$6&lt;='Jan 2001'!Q727,'Jan 2001'!E727,0)</f>
        <v>0</v>
      </c>
      <c r="D723" s="179" t="n">
        <f aca="false">IF($C$6&lt;='Jan 2001'!Q727,'Jan 2001'!H727,0)</f>
        <v>0</v>
      </c>
      <c r="E723" s="184"/>
    </row>
    <row r="724" customFormat="false" ht="15.75" hidden="true" customHeight="false" outlineLevel="0" collapsed="false">
      <c r="A724" s="177" t="n">
        <f aca="false">IF($C$6&lt;='Jan 2001'!Q728,'Jan 2001'!A728,0)</f>
        <v>0</v>
      </c>
      <c r="B724" s="177" t="n">
        <f aca="false">IF($C$6&lt;='Jan 2001'!Q728,'Jan 2001'!C728,0)</f>
        <v>0</v>
      </c>
      <c r="C724" s="178" t="n">
        <f aca="false">IF($C$6&lt;='Jan 2001'!Q728,'Jan 2001'!E728,0)</f>
        <v>0</v>
      </c>
      <c r="D724" s="179" t="n">
        <f aca="false">IF($C$6&lt;='Jan 2001'!Q728,'Jan 2001'!H728,0)</f>
        <v>0</v>
      </c>
      <c r="E724" s="184"/>
    </row>
    <row r="725" customFormat="false" ht="15.75" hidden="true" customHeight="false" outlineLevel="0" collapsed="false">
      <c r="A725" s="177" t="n">
        <f aca="false">IF($C$6&lt;='Jan 2001'!Q729,'Jan 2001'!A729,0)</f>
        <v>0</v>
      </c>
      <c r="B725" s="177" t="n">
        <f aca="false">IF($C$6&lt;='Jan 2001'!Q729,'Jan 2001'!C729,0)</f>
        <v>0</v>
      </c>
      <c r="C725" s="178" t="n">
        <f aca="false">IF($C$6&lt;='Jan 2001'!Q729,'Jan 2001'!E729,0)</f>
        <v>0</v>
      </c>
      <c r="D725" s="179" t="n">
        <f aca="false">IF($C$6&lt;='Jan 2001'!Q729,'Jan 2001'!H729,0)</f>
        <v>0</v>
      </c>
      <c r="E725" s="184"/>
    </row>
    <row r="726" customFormat="false" ht="15.75" hidden="true" customHeight="false" outlineLevel="0" collapsed="false">
      <c r="A726" s="177" t="n">
        <f aca="false">IF($C$6&lt;='Jan 2001'!Q730,'Jan 2001'!A730,0)</f>
        <v>0</v>
      </c>
      <c r="B726" s="177" t="n">
        <f aca="false">IF($C$6&lt;='Jan 2001'!Q730,'Jan 2001'!C730,0)</f>
        <v>0</v>
      </c>
      <c r="C726" s="178" t="n">
        <f aca="false">IF($C$6&lt;='Jan 2001'!Q730,'Jan 2001'!E730,0)</f>
        <v>0</v>
      </c>
      <c r="D726" s="179" t="n">
        <f aca="false">IF($C$6&lt;='Jan 2001'!Q730,'Jan 2001'!H730,0)</f>
        <v>0</v>
      </c>
      <c r="E726" s="184"/>
    </row>
    <row r="727" customFormat="false" ht="15.75" hidden="true" customHeight="false" outlineLevel="0" collapsed="false">
      <c r="A727" s="177" t="n">
        <f aca="false">IF($C$6&lt;='Jan 2001'!Q731,'Jan 2001'!A731,0)</f>
        <v>0</v>
      </c>
      <c r="B727" s="177" t="n">
        <f aca="false">IF($C$6&lt;='Jan 2001'!Q731,'Jan 2001'!C731,0)</f>
        <v>0</v>
      </c>
      <c r="C727" s="178" t="n">
        <f aca="false">IF($C$6&lt;='Jan 2001'!Q731,'Jan 2001'!E731,0)</f>
        <v>0</v>
      </c>
      <c r="D727" s="179" t="n">
        <f aca="false">IF($C$6&lt;='Jan 2001'!Q731,'Jan 2001'!H731,0)</f>
        <v>0</v>
      </c>
      <c r="E727" s="184"/>
    </row>
    <row r="728" customFormat="false" ht="15.75" hidden="true" customHeight="false" outlineLevel="0" collapsed="false">
      <c r="A728" s="177" t="n">
        <f aca="false">IF($C$6&lt;='Jan 2001'!Q732,'Jan 2001'!A732,0)</f>
        <v>0</v>
      </c>
      <c r="B728" s="177" t="n">
        <f aca="false">IF($C$6&lt;='Jan 2001'!Q732,'Jan 2001'!C732,0)</f>
        <v>0</v>
      </c>
      <c r="C728" s="178" t="n">
        <f aca="false">IF($C$6&lt;='Jan 2001'!Q732,'Jan 2001'!E732,0)</f>
        <v>0</v>
      </c>
      <c r="D728" s="179" t="n">
        <f aca="false">IF($C$6&lt;='Jan 2001'!Q732,'Jan 2001'!H732,0)</f>
        <v>0</v>
      </c>
      <c r="E728" s="184"/>
    </row>
    <row r="729" customFormat="false" ht="15.75" hidden="true" customHeight="false" outlineLevel="0" collapsed="false">
      <c r="A729" s="177" t="n">
        <f aca="false">IF($C$6&lt;='Jan 2001'!Q733,'Jan 2001'!A733,0)</f>
        <v>0</v>
      </c>
      <c r="B729" s="177" t="n">
        <f aca="false">IF($C$6&lt;='Jan 2001'!Q733,'Jan 2001'!C733,0)</f>
        <v>0</v>
      </c>
      <c r="C729" s="178" t="n">
        <f aca="false">IF($C$6&lt;='Jan 2001'!Q733,'Jan 2001'!E733,0)</f>
        <v>0</v>
      </c>
      <c r="D729" s="179" t="n">
        <f aca="false">IF($C$6&lt;='Jan 2001'!Q733,'Jan 2001'!H733,0)</f>
        <v>0</v>
      </c>
      <c r="E729" s="184"/>
    </row>
    <row r="730" customFormat="false" ht="15.75" hidden="true" customHeight="false" outlineLevel="0" collapsed="false">
      <c r="A730" s="177" t="n">
        <f aca="false">IF($C$6&lt;='Jan 2001'!Q734,'Jan 2001'!A734,0)</f>
        <v>0</v>
      </c>
      <c r="B730" s="177" t="n">
        <f aca="false">IF($C$6&lt;='Jan 2001'!Q734,'Jan 2001'!C734,0)</f>
        <v>0</v>
      </c>
      <c r="C730" s="178" t="n">
        <f aca="false">IF($C$6&lt;='Jan 2001'!Q734,'Jan 2001'!E734,0)</f>
        <v>0</v>
      </c>
      <c r="D730" s="179" t="n">
        <f aca="false">IF($C$6&lt;='Jan 2001'!Q734,'Jan 2001'!H734,0)</f>
        <v>0</v>
      </c>
      <c r="E730" s="184"/>
    </row>
    <row r="731" customFormat="false" ht="15.75" hidden="true" customHeight="false" outlineLevel="0" collapsed="false">
      <c r="A731" s="177" t="n">
        <f aca="false">IF($C$6&lt;='Jan 2001'!Q735,'Jan 2001'!A735,0)</f>
        <v>0</v>
      </c>
      <c r="B731" s="177" t="n">
        <f aca="false">IF($C$6&lt;='Jan 2001'!Q735,'Jan 2001'!C735,0)</f>
        <v>0</v>
      </c>
      <c r="C731" s="178" t="n">
        <f aca="false">IF($C$6&lt;='Jan 2001'!Q735,'Jan 2001'!E735,0)</f>
        <v>0</v>
      </c>
      <c r="D731" s="179" t="n">
        <f aca="false">IF($C$6&lt;='Jan 2001'!Q735,'Jan 2001'!H735,0)</f>
        <v>0</v>
      </c>
      <c r="E731" s="184"/>
    </row>
    <row r="732" customFormat="false" ht="15.75" hidden="true" customHeight="false" outlineLevel="0" collapsed="false">
      <c r="A732" s="177" t="n">
        <f aca="false">IF($C$6&lt;='Jan 2001'!Q736,'Jan 2001'!A736,0)</f>
        <v>0</v>
      </c>
      <c r="B732" s="177" t="n">
        <f aca="false">IF($C$6&lt;='Jan 2001'!Q736,'Jan 2001'!C736,0)</f>
        <v>0</v>
      </c>
      <c r="C732" s="178" t="n">
        <f aca="false">IF($C$6&lt;='Jan 2001'!Q736,'Jan 2001'!E736,0)</f>
        <v>0</v>
      </c>
      <c r="D732" s="179" t="n">
        <f aca="false">IF($C$6&lt;='Jan 2001'!Q736,'Jan 2001'!H736,0)</f>
        <v>0</v>
      </c>
      <c r="E732" s="184"/>
    </row>
    <row r="733" customFormat="false" ht="15.75" hidden="true" customHeight="false" outlineLevel="0" collapsed="false">
      <c r="A733" s="177" t="n">
        <f aca="false">IF($C$6&lt;='Jan 2001'!Q737,'Jan 2001'!A737,0)</f>
        <v>0</v>
      </c>
      <c r="B733" s="177" t="n">
        <f aca="false">IF($C$6&lt;='Jan 2001'!Q737,'Jan 2001'!C737,0)</f>
        <v>0</v>
      </c>
      <c r="C733" s="178" t="n">
        <f aca="false">IF($C$6&lt;='Jan 2001'!Q737,'Jan 2001'!E737,0)</f>
        <v>0</v>
      </c>
      <c r="D733" s="179" t="n">
        <f aca="false">IF($C$6&lt;='Jan 2001'!Q737,'Jan 2001'!H737,0)</f>
        <v>0</v>
      </c>
      <c r="E733" s="184"/>
    </row>
    <row r="734" customFormat="false" ht="15.75" hidden="true" customHeight="false" outlineLevel="0" collapsed="false">
      <c r="A734" s="177" t="n">
        <f aca="false">IF($C$6&lt;='Jan 2001'!Q738,'Jan 2001'!A738,0)</f>
        <v>0</v>
      </c>
      <c r="B734" s="177" t="n">
        <f aca="false">IF($C$6&lt;='Jan 2001'!Q738,'Jan 2001'!C738,0)</f>
        <v>0</v>
      </c>
      <c r="C734" s="178" t="n">
        <f aca="false">IF($C$6&lt;='Jan 2001'!Q738,'Jan 2001'!E738,0)</f>
        <v>0</v>
      </c>
      <c r="D734" s="179" t="n">
        <f aca="false">IF($C$6&lt;='Jan 2001'!Q738,'Jan 2001'!H738,0)</f>
        <v>0</v>
      </c>
      <c r="E734" s="184"/>
    </row>
    <row r="735" customFormat="false" ht="15.75" hidden="true" customHeight="false" outlineLevel="0" collapsed="false">
      <c r="A735" s="177" t="n">
        <f aca="false">IF($C$6&lt;='Jan 2001'!Q739,'Jan 2001'!A739,0)</f>
        <v>0</v>
      </c>
      <c r="B735" s="177" t="n">
        <f aca="false">IF($C$6&lt;='Jan 2001'!Q739,'Jan 2001'!C739,0)</f>
        <v>0</v>
      </c>
      <c r="C735" s="178" t="n">
        <f aca="false">IF($C$6&lt;='Jan 2001'!Q739,'Jan 2001'!E739,0)</f>
        <v>0</v>
      </c>
      <c r="D735" s="179" t="n">
        <f aca="false">IF($C$6&lt;='Jan 2001'!Q739,'Jan 2001'!H739,0)</f>
        <v>0</v>
      </c>
      <c r="E735" s="184"/>
    </row>
    <row r="736" customFormat="false" ht="15.75" hidden="true" customHeight="false" outlineLevel="0" collapsed="false">
      <c r="A736" s="177" t="n">
        <f aca="false">IF($C$6&lt;='Jan 2001'!Q740,'Jan 2001'!A740,0)</f>
        <v>0</v>
      </c>
      <c r="B736" s="177" t="n">
        <f aca="false">IF($C$6&lt;='Jan 2001'!Q740,'Jan 2001'!C740,0)</f>
        <v>0</v>
      </c>
      <c r="C736" s="178" t="n">
        <f aca="false">IF($C$6&lt;='Jan 2001'!Q740,'Jan 2001'!E740,0)</f>
        <v>0</v>
      </c>
      <c r="D736" s="179" t="n">
        <f aca="false">IF($C$6&lt;='Jan 2001'!Q740,'Jan 2001'!H740,0)</f>
        <v>0</v>
      </c>
      <c r="E736" s="184"/>
    </row>
    <row r="737" customFormat="false" ht="15.75" hidden="true" customHeight="false" outlineLevel="0" collapsed="false">
      <c r="A737" s="177" t="n">
        <f aca="false">IF($C$6&lt;='Jan 2001'!Q741,'Jan 2001'!A741,0)</f>
        <v>0</v>
      </c>
      <c r="B737" s="177" t="n">
        <f aca="false">IF($C$6&lt;='Jan 2001'!Q741,'Jan 2001'!C741,0)</f>
        <v>0</v>
      </c>
      <c r="C737" s="178" t="n">
        <f aca="false">IF($C$6&lt;='Jan 2001'!Q741,'Jan 2001'!E741,0)</f>
        <v>0</v>
      </c>
      <c r="D737" s="179" t="n">
        <f aca="false">IF($C$6&lt;='Jan 2001'!Q741,'Jan 2001'!H741,0)</f>
        <v>0</v>
      </c>
      <c r="E737" s="184"/>
    </row>
    <row r="738" customFormat="false" ht="15.75" hidden="true" customHeight="false" outlineLevel="0" collapsed="false">
      <c r="A738" s="177" t="n">
        <f aca="false">IF($C$6&lt;='Jan 2001'!Q742,'Jan 2001'!A742,0)</f>
        <v>0</v>
      </c>
      <c r="B738" s="177" t="n">
        <f aca="false">IF($C$6&lt;='Jan 2001'!Q742,'Jan 2001'!C742,0)</f>
        <v>0</v>
      </c>
      <c r="C738" s="178" t="n">
        <f aca="false">IF($C$6&lt;='Jan 2001'!Q742,'Jan 2001'!E742,0)</f>
        <v>0</v>
      </c>
      <c r="D738" s="179" t="n">
        <f aca="false">IF($C$6&lt;='Jan 2001'!Q742,'Jan 2001'!H742,0)</f>
        <v>0</v>
      </c>
      <c r="E738" s="184"/>
    </row>
    <row r="739" customFormat="false" ht="15.75" hidden="true" customHeight="false" outlineLevel="0" collapsed="false">
      <c r="A739" s="177" t="n">
        <f aca="false">IF($C$6&lt;='Jan 2001'!Q743,'Jan 2001'!A743,0)</f>
        <v>0</v>
      </c>
      <c r="B739" s="177" t="n">
        <f aca="false">IF($C$6&lt;='Jan 2001'!Q743,'Jan 2001'!C743,0)</f>
        <v>0</v>
      </c>
      <c r="C739" s="178" t="n">
        <f aca="false">IF($C$6&lt;='Jan 2001'!Q743,'Jan 2001'!E743,0)</f>
        <v>0</v>
      </c>
      <c r="D739" s="179" t="n">
        <f aca="false">IF($C$6&lt;='Jan 2001'!Q743,'Jan 2001'!H743,0)</f>
        <v>0</v>
      </c>
      <c r="E739" s="184"/>
    </row>
    <row r="740" customFormat="false" ht="15.75" hidden="true" customHeight="false" outlineLevel="0" collapsed="false">
      <c r="A740" s="177" t="n">
        <f aca="false">IF($C$6&lt;='Jan 2001'!Q744,'Jan 2001'!A744,0)</f>
        <v>0</v>
      </c>
      <c r="B740" s="177" t="n">
        <f aca="false">IF($C$6&lt;='Jan 2001'!Q744,'Jan 2001'!C744,0)</f>
        <v>0</v>
      </c>
      <c r="C740" s="178" t="n">
        <f aca="false">IF($C$6&lt;='Jan 2001'!Q744,'Jan 2001'!E744,0)</f>
        <v>0</v>
      </c>
      <c r="D740" s="179" t="n">
        <f aca="false">IF($C$6&lt;='Jan 2001'!Q744,'Jan 2001'!H744,0)</f>
        <v>0</v>
      </c>
      <c r="E740" s="184"/>
    </row>
    <row r="741" customFormat="false" ht="15.75" hidden="true" customHeight="false" outlineLevel="0" collapsed="false">
      <c r="A741" s="177" t="n">
        <f aca="false">IF($C$6&lt;='Jan 2001'!Q745,'Jan 2001'!A745,0)</f>
        <v>0</v>
      </c>
      <c r="B741" s="177" t="n">
        <f aca="false">IF($C$6&lt;='Jan 2001'!Q745,'Jan 2001'!C745,0)</f>
        <v>0</v>
      </c>
      <c r="C741" s="178" t="n">
        <f aca="false">IF($C$6&lt;='Jan 2001'!Q745,'Jan 2001'!E745,0)</f>
        <v>0</v>
      </c>
      <c r="D741" s="179" t="n">
        <f aca="false">IF($C$6&lt;='Jan 2001'!Q745,'Jan 2001'!H745,0)</f>
        <v>0</v>
      </c>
      <c r="E741" s="184"/>
    </row>
    <row r="742" customFormat="false" ht="15.75" hidden="true" customHeight="false" outlineLevel="0" collapsed="false">
      <c r="A742" s="177" t="n">
        <f aca="false">IF($C$6&lt;='Jan 2001'!Q746,'Jan 2001'!A746,0)</f>
        <v>0</v>
      </c>
      <c r="B742" s="177" t="n">
        <f aca="false">IF($C$6&lt;='Jan 2001'!Q746,'Jan 2001'!C746,0)</f>
        <v>0</v>
      </c>
      <c r="C742" s="178" t="n">
        <f aca="false">IF($C$6&lt;='Jan 2001'!Q746,'Jan 2001'!E746,0)</f>
        <v>0</v>
      </c>
      <c r="D742" s="179" t="n">
        <f aca="false">IF($C$6&lt;='Jan 2001'!Q746,'Jan 2001'!H746,0)</f>
        <v>0</v>
      </c>
      <c r="E742" s="184"/>
    </row>
    <row r="743" customFormat="false" ht="15.75" hidden="true" customHeight="false" outlineLevel="0" collapsed="false">
      <c r="A743" s="177" t="n">
        <f aca="false">IF($C$6&lt;='Jan 2001'!Q747,'Jan 2001'!A747,0)</f>
        <v>0</v>
      </c>
      <c r="B743" s="177" t="n">
        <f aca="false">IF($C$6&lt;='Jan 2001'!Q747,'Jan 2001'!C747,0)</f>
        <v>0</v>
      </c>
      <c r="C743" s="178" t="n">
        <f aca="false">IF($C$6&lt;='Jan 2001'!Q747,'Jan 2001'!E747,0)</f>
        <v>0</v>
      </c>
      <c r="D743" s="179" t="n">
        <f aca="false">IF($C$6&lt;='Jan 2001'!Q747,'Jan 2001'!H747,0)</f>
        <v>0</v>
      </c>
      <c r="E743" s="184"/>
    </row>
    <row r="744" customFormat="false" ht="15.75" hidden="true" customHeight="false" outlineLevel="0" collapsed="false">
      <c r="A744" s="177" t="n">
        <f aca="false">IF($C$6&lt;='Jan 2001'!Q748,'Jan 2001'!A748,0)</f>
        <v>0</v>
      </c>
      <c r="B744" s="177" t="n">
        <f aca="false">IF($C$6&lt;='Jan 2001'!Q748,'Jan 2001'!C748,0)</f>
        <v>0</v>
      </c>
      <c r="C744" s="178" t="n">
        <f aca="false">IF($C$6&lt;='Jan 2001'!Q748,'Jan 2001'!E748,0)</f>
        <v>0</v>
      </c>
      <c r="D744" s="179" t="n">
        <f aca="false">IF($C$6&lt;='Jan 2001'!Q748,'Jan 2001'!H748,0)</f>
        <v>0</v>
      </c>
      <c r="E744" s="184"/>
    </row>
    <row r="745" customFormat="false" ht="15.75" hidden="true" customHeight="false" outlineLevel="0" collapsed="false">
      <c r="A745" s="177" t="n">
        <f aca="false">IF($C$6&lt;='Jan 2001'!Q749,'Jan 2001'!A749,0)</f>
        <v>0</v>
      </c>
      <c r="B745" s="177" t="n">
        <f aca="false">IF($C$6&lt;='Jan 2001'!Q749,'Jan 2001'!C749,0)</f>
        <v>0</v>
      </c>
      <c r="C745" s="178" t="n">
        <f aca="false">IF($C$6&lt;='Jan 2001'!Q749,'Jan 2001'!E749,0)</f>
        <v>0</v>
      </c>
      <c r="D745" s="179" t="n">
        <f aca="false">IF($C$6&lt;='Jan 2001'!Q749,'Jan 2001'!H749,0)</f>
        <v>0</v>
      </c>
      <c r="E745" s="184"/>
    </row>
    <row r="746" customFormat="false" ht="15.75" hidden="true" customHeight="false" outlineLevel="0" collapsed="false">
      <c r="A746" s="177" t="n">
        <f aca="false">IF($C$6&lt;='Jan 2001'!Q750,'Jan 2001'!A750,0)</f>
        <v>0</v>
      </c>
      <c r="B746" s="177" t="n">
        <f aca="false">IF($C$6&lt;='Jan 2001'!Q750,'Jan 2001'!C750,0)</f>
        <v>0</v>
      </c>
      <c r="C746" s="178" t="n">
        <f aca="false">IF($C$6&lt;='Jan 2001'!Q750,'Jan 2001'!E750,0)</f>
        <v>0</v>
      </c>
      <c r="D746" s="179" t="n">
        <f aca="false">IF($C$6&lt;='Jan 2001'!Q750,'Jan 2001'!H750,0)</f>
        <v>0</v>
      </c>
      <c r="E746" s="184"/>
    </row>
    <row r="747" customFormat="false" ht="15.75" hidden="true" customHeight="false" outlineLevel="0" collapsed="false">
      <c r="A747" s="177" t="n">
        <f aca="false">IF($C$6&lt;='Jan 2001'!Q751,'Jan 2001'!A751,0)</f>
        <v>0</v>
      </c>
      <c r="B747" s="177" t="n">
        <f aca="false">IF($C$6&lt;='Jan 2001'!Q751,'Jan 2001'!C751,0)</f>
        <v>0</v>
      </c>
      <c r="C747" s="178" t="n">
        <f aca="false">IF($C$6&lt;='Jan 2001'!Q751,'Jan 2001'!E751,0)</f>
        <v>0</v>
      </c>
      <c r="D747" s="179" t="n">
        <f aca="false">IF($C$6&lt;='Jan 2001'!Q751,'Jan 2001'!H751,0)</f>
        <v>0</v>
      </c>
      <c r="E747" s="184"/>
    </row>
    <row r="748" customFormat="false" ht="15.75" hidden="true" customHeight="false" outlineLevel="0" collapsed="false">
      <c r="A748" s="177" t="n">
        <f aca="false">IF($C$6&lt;='Jan 2001'!Q752,'Jan 2001'!A752,0)</f>
        <v>0</v>
      </c>
      <c r="B748" s="177" t="n">
        <f aca="false">IF($C$6&lt;='Jan 2001'!Q752,'Jan 2001'!C752,0)</f>
        <v>0</v>
      </c>
      <c r="C748" s="178" t="n">
        <f aca="false">IF($C$6&lt;='Jan 2001'!Q752,'Jan 2001'!E752,0)</f>
        <v>0</v>
      </c>
      <c r="D748" s="179" t="n">
        <f aca="false">IF($C$6&lt;='Jan 2001'!Q752,'Jan 2001'!H752,0)</f>
        <v>0</v>
      </c>
      <c r="E748" s="184"/>
    </row>
    <row r="749" customFormat="false" ht="15.75" hidden="true" customHeight="false" outlineLevel="0" collapsed="false">
      <c r="A749" s="177" t="n">
        <f aca="false">IF($C$6&lt;='Jan 2001'!Q753,'Jan 2001'!A753,0)</f>
        <v>0</v>
      </c>
      <c r="B749" s="177" t="n">
        <f aca="false">IF($C$6&lt;='Jan 2001'!Q753,'Jan 2001'!C753,0)</f>
        <v>0</v>
      </c>
      <c r="C749" s="178" t="n">
        <f aca="false">IF($C$6&lt;='Jan 2001'!Q753,'Jan 2001'!E753,0)</f>
        <v>0</v>
      </c>
      <c r="D749" s="179" t="n">
        <f aca="false">IF($C$6&lt;='Jan 2001'!Q753,'Jan 2001'!H753,0)</f>
        <v>0</v>
      </c>
      <c r="E749" s="184"/>
    </row>
    <row r="750" customFormat="false" ht="15.75" hidden="true" customHeight="false" outlineLevel="0" collapsed="false">
      <c r="A750" s="177" t="n">
        <f aca="false">IF($C$6&lt;='Jan 2001'!Q754,'Jan 2001'!A754,0)</f>
        <v>0</v>
      </c>
      <c r="B750" s="177" t="n">
        <f aca="false">IF($C$6&lt;='Jan 2001'!Q754,'Jan 2001'!C754,0)</f>
        <v>0</v>
      </c>
      <c r="C750" s="178" t="n">
        <f aca="false">IF($C$6&lt;='Jan 2001'!Q754,'Jan 2001'!E754,0)</f>
        <v>0</v>
      </c>
      <c r="D750" s="179" t="n">
        <f aca="false">IF($C$6&lt;='Jan 2001'!Q754,'Jan 2001'!H754,0)</f>
        <v>0</v>
      </c>
      <c r="E750" s="184"/>
    </row>
    <row r="751" customFormat="false" ht="15.75" hidden="true" customHeight="false" outlineLevel="0" collapsed="false">
      <c r="A751" s="177" t="n">
        <f aca="false">IF($C$6&lt;='Jan 2001'!Q755,'Jan 2001'!A755,0)</f>
        <v>0</v>
      </c>
      <c r="B751" s="177" t="n">
        <f aca="false">IF($C$6&lt;='Jan 2001'!Q755,'Jan 2001'!C755,0)</f>
        <v>0</v>
      </c>
      <c r="C751" s="178" t="n">
        <f aca="false">IF($C$6&lt;='Jan 2001'!Q755,'Jan 2001'!E755,0)</f>
        <v>0</v>
      </c>
      <c r="D751" s="179" t="n">
        <f aca="false">IF($C$6&lt;='Jan 2001'!Q755,'Jan 2001'!H755,0)</f>
        <v>0</v>
      </c>
      <c r="E751" s="184"/>
    </row>
    <row r="752" customFormat="false" ht="15.75" hidden="true" customHeight="false" outlineLevel="0" collapsed="false">
      <c r="A752" s="177" t="n">
        <f aca="false">IF($C$6&lt;='Jan 2001'!Q756,'Jan 2001'!A756,0)</f>
        <v>0</v>
      </c>
      <c r="B752" s="177" t="n">
        <f aca="false">IF($C$6&lt;='Jan 2001'!Q756,'Jan 2001'!C756,0)</f>
        <v>0</v>
      </c>
      <c r="C752" s="178" t="n">
        <f aca="false">IF($C$6&lt;='Jan 2001'!Q756,'Jan 2001'!E756,0)</f>
        <v>0</v>
      </c>
      <c r="D752" s="179" t="n">
        <f aca="false">IF($C$6&lt;='Jan 2001'!Q756,'Jan 2001'!H756,0)</f>
        <v>0</v>
      </c>
      <c r="E752" s="184"/>
    </row>
    <row r="753" customFormat="false" ht="15.75" hidden="true" customHeight="false" outlineLevel="0" collapsed="false">
      <c r="A753" s="177" t="n">
        <f aca="false">IF($C$6&lt;='Jan 2001'!Q757,'Jan 2001'!A757,0)</f>
        <v>0</v>
      </c>
      <c r="B753" s="177" t="n">
        <f aca="false">IF($C$6&lt;='Jan 2001'!Q757,'Jan 2001'!C757,0)</f>
        <v>0</v>
      </c>
      <c r="C753" s="178" t="n">
        <f aca="false">IF($C$6&lt;='Jan 2001'!Q757,'Jan 2001'!E757,0)</f>
        <v>0</v>
      </c>
      <c r="D753" s="179" t="n">
        <f aca="false">IF($C$6&lt;='Jan 2001'!Q757,'Jan 2001'!H757,0)</f>
        <v>0</v>
      </c>
      <c r="E753" s="184"/>
    </row>
    <row r="754" customFormat="false" ht="15.75" hidden="true" customHeight="false" outlineLevel="0" collapsed="false">
      <c r="A754" s="177" t="n">
        <f aca="false">IF($C$6&lt;='Jan 2001'!Q758,'Jan 2001'!A758,0)</f>
        <v>0</v>
      </c>
      <c r="B754" s="177" t="n">
        <f aca="false">IF($C$6&lt;='Jan 2001'!Q758,'Jan 2001'!C758,0)</f>
        <v>0</v>
      </c>
      <c r="C754" s="178" t="n">
        <f aca="false">IF($C$6&lt;='Jan 2001'!Q758,'Jan 2001'!E758,0)</f>
        <v>0</v>
      </c>
      <c r="D754" s="179" t="n">
        <f aca="false">IF($C$6&lt;='Jan 2001'!Q758,'Jan 2001'!H758,0)</f>
        <v>0</v>
      </c>
      <c r="E754" s="184"/>
    </row>
    <row r="755" customFormat="false" ht="15.75" hidden="true" customHeight="false" outlineLevel="0" collapsed="false">
      <c r="A755" s="177" t="n">
        <f aca="false">IF($C$6&lt;='Jan 2001'!Q759,'Jan 2001'!A759,0)</f>
        <v>0</v>
      </c>
      <c r="B755" s="177" t="n">
        <f aca="false">IF($C$6&lt;='Jan 2001'!Q759,'Jan 2001'!C759,0)</f>
        <v>0</v>
      </c>
      <c r="C755" s="178" t="n">
        <f aca="false">IF($C$6&lt;='Jan 2001'!Q759,'Jan 2001'!E759,0)</f>
        <v>0</v>
      </c>
      <c r="D755" s="179" t="n">
        <f aca="false">IF($C$6&lt;='Jan 2001'!Q759,'Jan 2001'!H759,0)</f>
        <v>0</v>
      </c>
      <c r="E755" s="184"/>
    </row>
    <row r="756" customFormat="false" ht="15.75" hidden="true" customHeight="false" outlineLevel="0" collapsed="false">
      <c r="A756" s="177" t="n">
        <f aca="false">IF($C$6&lt;='Jan 2001'!Q760,'Jan 2001'!A760,0)</f>
        <v>0</v>
      </c>
      <c r="B756" s="177" t="n">
        <f aca="false">IF($C$6&lt;='Jan 2001'!Q760,'Jan 2001'!C760,0)</f>
        <v>0</v>
      </c>
      <c r="C756" s="178" t="n">
        <f aca="false">IF($C$6&lt;='Jan 2001'!Q760,'Jan 2001'!E760,0)</f>
        <v>0</v>
      </c>
      <c r="D756" s="179" t="n">
        <f aca="false">IF($C$6&lt;='Jan 2001'!Q760,'Jan 2001'!H760,0)</f>
        <v>0</v>
      </c>
      <c r="E756" s="184"/>
    </row>
    <row r="757" customFormat="false" ht="15.75" hidden="true" customHeight="false" outlineLevel="0" collapsed="false">
      <c r="A757" s="177" t="n">
        <f aca="false">IF($C$6&lt;='Jan 2001'!Q761,'Jan 2001'!A761,0)</f>
        <v>0</v>
      </c>
      <c r="B757" s="177" t="n">
        <f aca="false">IF($C$6&lt;='Jan 2001'!Q761,'Jan 2001'!C761,0)</f>
        <v>0</v>
      </c>
      <c r="C757" s="178" t="n">
        <f aca="false">IF($C$6&lt;='Jan 2001'!Q761,'Jan 2001'!E761,0)</f>
        <v>0</v>
      </c>
      <c r="D757" s="179" t="n">
        <f aca="false">IF($C$6&lt;='Jan 2001'!Q761,'Jan 2001'!H761,0)</f>
        <v>0</v>
      </c>
      <c r="E757" s="184"/>
    </row>
    <row r="758" customFormat="false" ht="15.75" hidden="true" customHeight="false" outlineLevel="0" collapsed="false">
      <c r="A758" s="177" t="n">
        <f aca="false">IF($C$6&lt;='Jan 2001'!Q762,'Jan 2001'!A762,0)</f>
        <v>0</v>
      </c>
      <c r="B758" s="177" t="n">
        <f aca="false">IF($C$6&lt;='Jan 2001'!Q762,'Jan 2001'!C762,0)</f>
        <v>0</v>
      </c>
      <c r="C758" s="178" t="n">
        <f aca="false">IF($C$6&lt;='Jan 2001'!Q762,'Jan 2001'!E762,0)</f>
        <v>0</v>
      </c>
      <c r="D758" s="179" t="n">
        <f aca="false">IF($C$6&lt;='Jan 2001'!Q762,'Jan 2001'!H762,0)</f>
        <v>0</v>
      </c>
      <c r="E758" s="184"/>
    </row>
    <row r="759" customFormat="false" ht="15.75" hidden="true" customHeight="false" outlineLevel="0" collapsed="false">
      <c r="A759" s="177" t="n">
        <f aca="false">IF($C$6&lt;='Jan 2001'!Q763,'Jan 2001'!A763,0)</f>
        <v>0</v>
      </c>
      <c r="B759" s="177" t="n">
        <f aca="false">IF($C$6&lt;='Jan 2001'!Q763,'Jan 2001'!C763,0)</f>
        <v>0</v>
      </c>
      <c r="C759" s="178" t="n">
        <f aca="false">IF($C$6&lt;='Jan 2001'!Q763,'Jan 2001'!E763,0)</f>
        <v>0</v>
      </c>
      <c r="D759" s="179" t="n">
        <f aca="false">IF($C$6&lt;='Jan 2001'!Q763,'Jan 2001'!H763,0)</f>
        <v>0</v>
      </c>
      <c r="E759" s="184"/>
    </row>
    <row r="760" customFormat="false" ht="15.75" hidden="true" customHeight="false" outlineLevel="0" collapsed="false">
      <c r="A760" s="177" t="n">
        <f aca="false">IF($C$6&lt;='Jan 2001'!Q764,'Jan 2001'!A764,0)</f>
        <v>0</v>
      </c>
      <c r="B760" s="177" t="n">
        <f aca="false">IF($C$6&lt;='Jan 2001'!Q764,'Jan 2001'!C764,0)</f>
        <v>0</v>
      </c>
      <c r="C760" s="178" t="n">
        <f aca="false">IF($C$6&lt;='Jan 2001'!Q764,'Jan 2001'!E764,0)</f>
        <v>0</v>
      </c>
      <c r="D760" s="179" t="n">
        <f aca="false">IF($C$6&lt;='Jan 2001'!Q764,'Jan 2001'!H764,0)</f>
        <v>0</v>
      </c>
      <c r="E760" s="184"/>
    </row>
    <row r="761" customFormat="false" ht="15.75" hidden="true" customHeight="false" outlineLevel="0" collapsed="false">
      <c r="A761" s="177" t="n">
        <f aca="false">IF($C$6&lt;='Jan 2001'!Q765,'Jan 2001'!A765,0)</f>
        <v>0</v>
      </c>
      <c r="B761" s="177" t="n">
        <f aca="false">IF($C$6&lt;='Jan 2001'!Q765,'Jan 2001'!C765,0)</f>
        <v>0</v>
      </c>
      <c r="C761" s="178" t="n">
        <f aca="false">IF($C$6&lt;='Jan 2001'!Q765,'Jan 2001'!E765,0)</f>
        <v>0</v>
      </c>
      <c r="D761" s="179" t="n">
        <f aca="false">IF($C$6&lt;='Jan 2001'!Q765,'Jan 2001'!H765,0)</f>
        <v>0</v>
      </c>
      <c r="E761" s="184"/>
    </row>
    <row r="762" customFormat="false" ht="15.75" hidden="true" customHeight="false" outlineLevel="0" collapsed="false">
      <c r="A762" s="177" t="n">
        <f aca="false">IF($C$6&lt;='Jan 2001'!Q766,'Jan 2001'!A766,0)</f>
        <v>0</v>
      </c>
      <c r="B762" s="177" t="n">
        <f aca="false">IF($C$6&lt;='Jan 2001'!Q766,'Jan 2001'!C766,0)</f>
        <v>0</v>
      </c>
      <c r="C762" s="178" t="n">
        <f aca="false">IF($C$6&lt;='Jan 2001'!Q766,'Jan 2001'!E766,0)</f>
        <v>0</v>
      </c>
      <c r="D762" s="179" t="n">
        <f aca="false">IF($C$6&lt;='Jan 2001'!Q766,'Jan 2001'!H766,0)</f>
        <v>0</v>
      </c>
      <c r="E762" s="184"/>
    </row>
    <row r="763" customFormat="false" ht="15.75" hidden="true" customHeight="false" outlineLevel="0" collapsed="false">
      <c r="A763" s="177" t="n">
        <f aca="false">IF($C$6&lt;='Jan 2001'!Q767,'Jan 2001'!A767,0)</f>
        <v>0</v>
      </c>
      <c r="B763" s="177" t="n">
        <f aca="false">IF($C$6&lt;='Jan 2001'!Q767,'Jan 2001'!C767,0)</f>
        <v>0</v>
      </c>
      <c r="C763" s="178" t="n">
        <f aca="false">IF($C$6&lt;='Jan 2001'!Q767,'Jan 2001'!E767,0)</f>
        <v>0</v>
      </c>
      <c r="D763" s="179" t="n">
        <f aca="false">IF($C$6&lt;='Jan 2001'!Q767,'Jan 2001'!H767,0)</f>
        <v>0</v>
      </c>
      <c r="E763" s="184"/>
    </row>
    <row r="764" customFormat="false" ht="15.75" hidden="true" customHeight="false" outlineLevel="0" collapsed="false">
      <c r="A764" s="177" t="n">
        <f aca="false">IF($C$6&lt;='Jan 2001'!Q768,'Jan 2001'!A768,0)</f>
        <v>0</v>
      </c>
      <c r="B764" s="177" t="n">
        <f aca="false">IF($C$6&lt;='Jan 2001'!Q768,'Jan 2001'!C768,0)</f>
        <v>0</v>
      </c>
      <c r="C764" s="178" t="n">
        <f aca="false">IF($C$6&lt;='Jan 2001'!Q768,'Jan 2001'!E768,0)</f>
        <v>0</v>
      </c>
      <c r="D764" s="179" t="n">
        <f aca="false">IF($C$6&lt;='Jan 2001'!Q768,'Jan 2001'!H768,0)</f>
        <v>0</v>
      </c>
      <c r="E764" s="184"/>
    </row>
    <row r="765" customFormat="false" ht="15.75" hidden="true" customHeight="false" outlineLevel="0" collapsed="false">
      <c r="A765" s="177" t="n">
        <f aca="false">IF($C$6&lt;='Jan 2001'!Q769,'Jan 2001'!A769,0)</f>
        <v>0</v>
      </c>
      <c r="B765" s="177" t="n">
        <f aca="false">IF($C$6&lt;='Jan 2001'!Q769,'Jan 2001'!C769,0)</f>
        <v>0</v>
      </c>
      <c r="C765" s="178" t="n">
        <f aca="false">IF($C$6&lt;='Jan 2001'!Q769,'Jan 2001'!E769,0)</f>
        <v>0</v>
      </c>
      <c r="D765" s="179" t="n">
        <f aca="false">IF($C$6&lt;='Jan 2001'!Q769,'Jan 2001'!H769,0)</f>
        <v>0</v>
      </c>
      <c r="E765" s="184"/>
    </row>
    <row r="766" customFormat="false" ht="15.75" hidden="true" customHeight="false" outlineLevel="0" collapsed="false">
      <c r="A766" s="177" t="n">
        <f aca="false">IF($C$6&lt;='Jan 2001'!Q770,'Jan 2001'!A770,0)</f>
        <v>0</v>
      </c>
      <c r="B766" s="177" t="n">
        <f aca="false">IF($C$6&lt;='Jan 2001'!Q770,'Jan 2001'!C770,0)</f>
        <v>0</v>
      </c>
      <c r="C766" s="178" t="n">
        <f aca="false">IF($C$6&lt;='Jan 2001'!Q770,'Jan 2001'!E770,0)</f>
        <v>0</v>
      </c>
      <c r="D766" s="179" t="n">
        <f aca="false">IF($C$6&lt;='Jan 2001'!Q770,'Jan 2001'!H770,0)</f>
        <v>0</v>
      </c>
      <c r="E766" s="184"/>
    </row>
    <row r="767" customFormat="false" ht="15.75" hidden="true" customHeight="false" outlineLevel="0" collapsed="false">
      <c r="A767" s="177" t="n">
        <f aca="false">IF($C$6&lt;='Jan 2001'!Q771,'Jan 2001'!A771,0)</f>
        <v>0</v>
      </c>
      <c r="B767" s="177" t="n">
        <f aca="false">IF($C$6&lt;='Jan 2001'!Q771,'Jan 2001'!C771,0)</f>
        <v>0</v>
      </c>
      <c r="C767" s="178" t="n">
        <f aca="false">IF($C$6&lt;='Jan 2001'!Q771,'Jan 2001'!E771,0)</f>
        <v>0</v>
      </c>
      <c r="D767" s="179" t="n">
        <f aca="false">IF($C$6&lt;='Jan 2001'!Q771,'Jan 2001'!H771,0)</f>
        <v>0</v>
      </c>
      <c r="E767" s="184"/>
    </row>
    <row r="768" customFormat="false" ht="15.75" hidden="true" customHeight="false" outlineLevel="0" collapsed="false">
      <c r="A768" s="177" t="n">
        <f aca="false">IF($C$6&lt;='Jan 2001'!Q772,'Jan 2001'!A772,0)</f>
        <v>0</v>
      </c>
      <c r="B768" s="177" t="n">
        <f aca="false">IF($C$6&lt;='Jan 2001'!Q772,'Jan 2001'!C772,0)</f>
        <v>0</v>
      </c>
      <c r="C768" s="178" t="n">
        <f aca="false">IF($C$6&lt;='Jan 2001'!Q772,'Jan 2001'!E772,0)</f>
        <v>0</v>
      </c>
      <c r="D768" s="179" t="n">
        <f aca="false">IF($C$6&lt;='Jan 2001'!Q772,'Jan 2001'!H772,0)</f>
        <v>0</v>
      </c>
      <c r="E768" s="184"/>
    </row>
    <row r="769" customFormat="false" ht="15.75" hidden="true" customHeight="false" outlineLevel="0" collapsed="false">
      <c r="A769" s="177" t="n">
        <f aca="false">IF($C$6&lt;='Jan 2001'!Q773,'Jan 2001'!A773,0)</f>
        <v>0</v>
      </c>
      <c r="B769" s="177" t="n">
        <f aca="false">IF($C$6&lt;='Jan 2001'!Q773,'Jan 2001'!C773,0)</f>
        <v>0</v>
      </c>
      <c r="C769" s="178" t="n">
        <f aca="false">IF($C$6&lt;='Jan 2001'!Q773,'Jan 2001'!E773,0)</f>
        <v>0</v>
      </c>
      <c r="D769" s="179" t="n">
        <f aca="false">IF($C$6&lt;='Jan 2001'!Q773,'Jan 2001'!H773,0)</f>
        <v>0</v>
      </c>
      <c r="E769" s="184"/>
    </row>
    <row r="770" customFormat="false" ht="15.75" hidden="true" customHeight="false" outlineLevel="0" collapsed="false">
      <c r="A770" s="177" t="n">
        <f aca="false">IF($C$6&lt;='Jan 2001'!Q774,'Jan 2001'!A774,0)</f>
        <v>0</v>
      </c>
      <c r="B770" s="177" t="n">
        <f aca="false">IF($C$6&lt;='Jan 2001'!Q774,'Jan 2001'!C774,0)</f>
        <v>0</v>
      </c>
      <c r="C770" s="178" t="n">
        <f aca="false">IF($C$6&lt;='Jan 2001'!Q774,'Jan 2001'!E774,0)</f>
        <v>0</v>
      </c>
      <c r="D770" s="179" t="n">
        <f aca="false">IF($C$6&lt;='Jan 2001'!Q774,'Jan 2001'!H774,0)</f>
        <v>0</v>
      </c>
      <c r="E770" s="184"/>
    </row>
    <row r="771" customFormat="false" ht="15.75" hidden="true" customHeight="false" outlineLevel="0" collapsed="false">
      <c r="A771" s="177" t="n">
        <f aca="false">IF($C$6&lt;='Jan 2001'!Q775,'Jan 2001'!A775,0)</f>
        <v>0</v>
      </c>
      <c r="B771" s="177" t="n">
        <f aca="false">IF($C$6&lt;='Jan 2001'!Q775,'Jan 2001'!C775,0)</f>
        <v>0</v>
      </c>
      <c r="C771" s="178" t="n">
        <f aca="false">IF($C$6&lt;='Jan 2001'!Q775,'Jan 2001'!E775,0)</f>
        <v>0</v>
      </c>
      <c r="D771" s="179" t="n">
        <f aca="false">IF($C$6&lt;='Jan 2001'!Q775,'Jan 2001'!H775,0)</f>
        <v>0</v>
      </c>
      <c r="E771" s="184"/>
    </row>
    <row r="772" customFormat="false" ht="15.75" hidden="true" customHeight="false" outlineLevel="0" collapsed="false">
      <c r="A772" s="177" t="n">
        <f aca="false">IF($C$6&lt;='Jan 2001'!Q776,'Jan 2001'!A776,0)</f>
        <v>0</v>
      </c>
      <c r="B772" s="177" t="n">
        <f aca="false">IF($C$6&lt;='Jan 2001'!Q776,'Jan 2001'!C776,0)</f>
        <v>0</v>
      </c>
      <c r="C772" s="178" t="n">
        <f aca="false">IF($C$6&lt;='Jan 2001'!Q776,'Jan 2001'!E776,0)</f>
        <v>0</v>
      </c>
      <c r="D772" s="179" t="n">
        <f aca="false">IF($C$6&lt;='Jan 2001'!Q776,'Jan 2001'!H776,0)</f>
        <v>0</v>
      </c>
      <c r="E772" s="184"/>
    </row>
    <row r="773" customFormat="false" ht="15.75" hidden="true" customHeight="false" outlineLevel="0" collapsed="false">
      <c r="A773" s="177" t="n">
        <f aca="false">IF($C$6&lt;='Jan 2001'!Q777,'Jan 2001'!A777,0)</f>
        <v>0</v>
      </c>
      <c r="B773" s="177" t="n">
        <f aca="false">IF($C$6&lt;='Jan 2001'!Q777,'Jan 2001'!C777,0)</f>
        <v>0</v>
      </c>
      <c r="C773" s="178" t="n">
        <f aca="false">IF($C$6&lt;='Jan 2001'!Q777,'Jan 2001'!E777,0)</f>
        <v>0</v>
      </c>
      <c r="D773" s="179" t="n">
        <f aca="false">IF($C$6&lt;='Jan 2001'!Q777,'Jan 2001'!H777,0)</f>
        <v>0</v>
      </c>
      <c r="E773" s="184"/>
    </row>
    <row r="774" customFormat="false" ht="15.75" hidden="true" customHeight="false" outlineLevel="0" collapsed="false">
      <c r="A774" s="177" t="n">
        <f aca="false">IF($C$6&lt;='Jan 2001'!Q778,'Jan 2001'!A778,0)</f>
        <v>0</v>
      </c>
      <c r="B774" s="177" t="n">
        <f aca="false">IF($C$6&lt;='Jan 2001'!Q778,'Jan 2001'!C778,0)</f>
        <v>0</v>
      </c>
      <c r="C774" s="178" t="n">
        <f aca="false">IF($C$6&lt;='Jan 2001'!Q778,'Jan 2001'!E778,0)</f>
        <v>0</v>
      </c>
      <c r="D774" s="179" t="n">
        <f aca="false">IF($C$6&lt;='Jan 2001'!Q778,'Jan 2001'!H778,0)</f>
        <v>0</v>
      </c>
      <c r="E774" s="184"/>
    </row>
    <row r="775" customFormat="false" ht="15.75" hidden="true" customHeight="false" outlineLevel="0" collapsed="false">
      <c r="A775" s="177" t="n">
        <f aca="false">IF($C$6&lt;='Jan 2001'!Q779,'Jan 2001'!A779,0)</f>
        <v>0</v>
      </c>
      <c r="B775" s="177" t="n">
        <f aca="false">IF($C$6&lt;='Jan 2001'!Q779,'Jan 2001'!C779,0)</f>
        <v>0</v>
      </c>
      <c r="C775" s="178" t="n">
        <f aca="false">IF($C$6&lt;='Jan 2001'!Q779,'Jan 2001'!E779,0)</f>
        <v>0</v>
      </c>
      <c r="D775" s="179" t="n">
        <f aca="false">IF($C$6&lt;='Jan 2001'!Q779,'Jan 2001'!H779,0)</f>
        <v>0</v>
      </c>
      <c r="E775" s="184"/>
    </row>
    <row r="776" customFormat="false" ht="15.75" hidden="true" customHeight="false" outlineLevel="0" collapsed="false">
      <c r="A776" s="177" t="n">
        <f aca="false">IF($C$6&lt;='Jan 2001'!Q780,'Jan 2001'!A780,0)</f>
        <v>0</v>
      </c>
      <c r="B776" s="177" t="n">
        <f aca="false">IF($C$6&lt;='Jan 2001'!Q780,'Jan 2001'!C780,0)</f>
        <v>0</v>
      </c>
      <c r="C776" s="178" t="n">
        <f aca="false">IF($C$6&lt;='Jan 2001'!Q780,'Jan 2001'!E780,0)</f>
        <v>0</v>
      </c>
      <c r="D776" s="179" t="n">
        <f aca="false">IF($C$6&lt;='Jan 2001'!Q780,'Jan 2001'!H780,0)</f>
        <v>0</v>
      </c>
      <c r="E776" s="184"/>
    </row>
    <row r="777" customFormat="false" ht="15.75" hidden="true" customHeight="false" outlineLevel="0" collapsed="false">
      <c r="A777" s="177" t="n">
        <f aca="false">IF($C$6&lt;='Jan 2001'!Q781,'Jan 2001'!A781,0)</f>
        <v>0</v>
      </c>
      <c r="B777" s="177" t="n">
        <f aca="false">IF($C$6&lt;='Jan 2001'!Q781,'Jan 2001'!C781,0)</f>
        <v>0</v>
      </c>
      <c r="C777" s="178" t="n">
        <f aca="false">IF($C$6&lt;='Jan 2001'!Q781,'Jan 2001'!E781,0)</f>
        <v>0</v>
      </c>
      <c r="D777" s="179" t="n">
        <f aca="false">IF($C$6&lt;='Jan 2001'!Q781,'Jan 2001'!H781,0)</f>
        <v>0</v>
      </c>
      <c r="E777" s="184"/>
    </row>
    <row r="778" customFormat="false" ht="15.75" hidden="true" customHeight="false" outlineLevel="0" collapsed="false">
      <c r="A778" s="177" t="n">
        <f aca="false">IF($C$6&lt;='Jan 2001'!Q782,'Jan 2001'!A782,0)</f>
        <v>0</v>
      </c>
      <c r="B778" s="177" t="n">
        <f aca="false">IF($C$6&lt;='Jan 2001'!Q782,'Jan 2001'!C782,0)</f>
        <v>0</v>
      </c>
      <c r="C778" s="178" t="n">
        <f aca="false">IF($C$6&lt;='Jan 2001'!Q782,'Jan 2001'!E782,0)</f>
        <v>0</v>
      </c>
      <c r="D778" s="179" t="n">
        <f aca="false">IF($C$6&lt;='Jan 2001'!Q782,'Jan 2001'!H782,0)</f>
        <v>0</v>
      </c>
      <c r="E778" s="184"/>
    </row>
    <row r="779" customFormat="false" ht="15.75" hidden="true" customHeight="false" outlineLevel="0" collapsed="false">
      <c r="A779" s="177" t="n">
        <f aca="false">IF($C$6&lt;='Jan 2001'!Q783,'Jan 2001'!A783,0)</f>
        <v>0</v>
      </c>
      <c r="B779" s="177" t="n">
        <f aca="false">IF($C$6&lt;='Jan 2001'!Q783,'Jan 2001'!C783,0)</f>
        <v>0</v>
      </c>
      <c r="C779" s="178" t="n">
        <f aca="false">IF($C$6&lt;='Jan 2001'!Q783,'Jan 2001'!E783,0)</f>
        <v>0</v>
      </c>
      <c r="D779" s="179" t="n">
        <f aca="false">IF($C$6&lt;='Jan 2001'!Q783,'Jan 2001'!H783,0)</f>
        <v>0</v>
      </c>
      <c r="E779" s="184"/>
    </row>
    <row r="780" customFormat="false" ht="15.75" hidden="true" customHeight="false" outlineLevel="0" collapsed="false">
      <c r="A780" s="177" t="n">
        <f aca="false">IF($C$6&lt;='Jan 2001'!Q784,'Jan 2001'!A784,0)</f>
        <v>0</v>
      </c>
      <c r="B780" s="177" t="n">
        <f aca="false">IF($C$6&lt;='Jan 2001'!Q784,'Jan 2001'!C784,0)</f>
        <v>0</v>
      </c>
      <c r="C780" s="178" t="n">
        <f aca="false">IF($C$6&lt;='Jan 2001'!Q784,'Jan 2001'!E784,0)</f>
        <v>0</v>
      </c>
      <c r="D780" s="179" t="n">
        <f aca="false">IF($C$6&lt;='Jan 2001'!Q784,'Jan 2001'!H784,0)</f>
        <v>0</v>
      </c>
      <c r="E780" s="184"/>
    </row>
    <row r="781" customFormat="false" ht="15.75" hidden="true" customHeight="false" outlineLevel="0" collapsed="false">
      <c r="A781" s="177" t="n">
        <f aca="false">IF($C$6&lt;='Jan 2001'!Q785,'Jan 2001'!A785,0)</f>
        <v>0</v>
      </c>
      <c r="B781" s="177" t="n">
        <f aca="false">IF($C$6&lt;='Jan 2001'!Q785,'Jan 2001'!C785,0)</f>
        <v>0</v>
      </c>
      <c r="C781" s="178" t="n">
        <f aca="false">IF($C$6&lt;='Jan 2001'!Q785,'Jan 2001'!E785,0)</f>
        <v>0</v>
      </c>
      <c r="D781" s="179" t="n">
        <f aca="false">IF($C$6&lt;='Jan 2001'!Q785,'Jan 2001'!H785,0)</f>
        <v>0</v>
      </c>
      <c r="E781" s="184"/>
    </row>
    <row r="782" customFormat="false" ht="15.75" hidden="true" customHeight="false" outlineLevel="0" collapsed="false">
      <c r="A782" s="177" t="n">
        <f aca="false">IF($C$6&lt;='Jan 2001'!Q786,'Jan 2001'!A786,0)</f>
        <v>0</v>
      </c>
      <c r="B782" s="177" t="n">
        <f aca="false">IF($C$6&lt;='Jan 2001'!Q786,'Jan 2001'!C786,0)</f>
        <v>0</v>
      </c>
      <c r="C782" s="178" t="n">
        <f aca="false">IF($C$6&lt;='Jan 2001'!Q786,'Jan 2001'!E786,0)</f>
        <v>0</v>
      </c>
      <c r="D782" s="179" t="n">
        <f aca="false">IF($C$6&lt;='Jan 2001'!Q786,'Jan 2001'!H786,0)</f>
        <v>0</v>
      </c>
      <c r="E782" s="184"/>
    </row>
    <row r="783" customFormat="false" ht="15.75" hidden="true" customHeight="false" outlineLevel="0" collapsed="false">
      <c r="A783" s="177" t="n">
        <f aca="false">IF($C$6&lt;='Jan 2001'!Q787,'Jan 2001'!A787,0)</f>
        <v>0</v>
      </c>
      <c r="B783" s="177" t="n">
        <f aca="false">IF($C$6&lt;='Jan 2001'!Q787,'Jan 2001'!C787,0)</f>
        <v>0</v>
      </c>
      <c r="C783" s="178" t="n">
        <f aca="false">IF($C$6&lt;='Jan 2001'!Q787,'Jan 2001'!E787,0)</f>
        <v>0</v>
      </c>
      <c r="D783" s="179" t="n">
        <f aca="false">IF($C$6&lt;='Jan 2001'!Q787,'Jan 2001'!H787,0)</f>
        <v>0</v>
      </c>
      <c r="E783" s="184"/>
    </row>
    <row r="784" customFormat="false" ht="15.75" hidden="true" customHeight="false" outlineLevel="0" collapsed="false">
      <c r="A784" s="177" t="n">
        <f aca="false">IF($C$6&lt;='Jan 2001'!Q788,'Jan 2001'!A788,0)</f>
        <v>0</v>
      </c>
      <c r="B784" s="177" t="n">
        <f aca="false">IF($C$6&lt;='Jan 2001'!Q788,'Jan 2001'!C788,0)</f>
        <v>0</v>
      </c>
      <c r="C784" s="178" t="n">
        <f aca="false">IF($C$6&lt;='Jan 2001'!Q788,'Jan 2001'!E788,0)</f>
        <v>0</v>
      </c>
      <c r="D784" s="179" t="n">
        <f aca="false">IF($C$6&lt;='Jan 2001'!Q788,'Jan 2001'!H788,0)</f>
        <v>0</v>
      </c>
      <c r="E784" s="184"/>
    </row>
    <row r="785" customFormat="false" ht="15.75" hidden="true" customHeight="false" outlineLevel="0" collapsed="false">
      <c r="A785" s="177" t="n">
        <f aca="false">IF($C$6&lt;='Jan 2001'!Q789,'Jan 2001'!A789,0)</f>
        <v>0</v>
      </c>
      <c r="B785" s="177" t="n">
        <f aca="false">IF($C$6&lt;='Jan 2001'!Q789,'Jan 2001'!C789,0)</f>
        <v>0</v>
      </c>
      <c r="C785" s="178" t="n">
        <f aca="false">IF($C$6&lt;='Jan 2001'!Q789,'Jan 2001'!E789,0)</f>
        <v>0</v>
      </c>
      <c r="D785" s="179" t="n">
        <f aca="false">IF($C$6&lt;='Jan 2001'!Q789,'Jan 2001'!H789,0)</f>
        <v>0</v>
      </c>
      <c r="E785" s="184"/>
    </row>
    <row r="786" customFormat="false" ht="15.75" hidden="true" customHeight="false" outlineLevel="0" collapsed="false">
      <c r="A786" s="177" t="n">
        <f aca="false">IF($C$6&lt;='Jan 2001'!Q790,'Jan 2001'!A790,0)</f>
        <v>0</v>
      </c>
      <c r="B786" s="177" t="n">
        <f aca="false">IF($C$6&lt;='Jan 2001'!Q790,'Jan 2001'!C790,0)</f>
        <v>0</v>
      </c>
      <c r="C786" s="178" t="n">
        <f aca="false">IF($C$6&lt;='Jan 2001'!Q790,'Jan 2001'!E790,0)</f>
        <v>0</v>
      </c>
      <c r="D786" s="179" t="n">
        <f aca="false">IF($C$6&lt;='Jan 2001'!Q790,'Jan 2001'!H790,0)</f>
        <v>0</v>
      </c>
      <c r="E786" s="184"/>
    </row>
    <row r="787" customFormat="false" ht="15.75" hidden="true" customHeight="false" outlineLevel="0" collapsed="false">
      <c r="A787" s="177" t="n">
        <f aca="false">IF($C$6&lt;='Jan 2001'!Q791,'Jan 2001'!A791,0)</f>
        <v>0</v>
      </c>
      <c r="B787" s="177" t="n">
        <f aca="false">IF($C$6&lt;='Jan 2001'!Q791,'Jan 2001'!C791,0)</f>
        <v>0</v>
      </c>
      <c r="C787" s="178" t="n">
        <f aca="false">IF($C$6&lt;='Jan 2001'!Q791,'Jan 2001'!E791,0)</f>
        <v>0</v>
      </c>
      <c r="D787" s="179" t="n">
        <f aca="false">IF($C$6&lt;='Jan 2001'!Q791,'Jan 2001'!H791,0)</f>
        <v>0</v>
      </c>
      <c r="E787" s="184"/>
    </row>
    <row r="788" customFormat="false" ht="15.75" hidden="true" customHeight="false" outlineLevel="0" collapsed="false">
      <c r="A788" s="177" t="n">
        <f aca="false">IF($C$6&lt;='Jan 2001'!Q792,'Jan 2001'!A792,0)</f>
        <v>0</v>
      </c>
      <c r="B788" s="177" t="n">
        <f aca="false">IF($C$6&lt;='Jan 2001'!Q792,'Jan 2001'!C792,0)</f>
        <v>0</v>
      </c>
      <c r="C788" s="178" t="n">
        <f aca="false">IF($C$6&lt;='Jan 2001'!Q792,'Jan 2001'!E792,0)</f>
        <v>0</v>
      </c>
      <c r="D788" s="179" t="n">
        <f aca="false">IF($C$6&lt;='Jan 2001'!Q792,'Jan 2001'!H792,0)</f>
        <v>0</v>
      </c>
      <c r="E788" s="184"/>
    </row>
    <row r="789" customFormat="false" ht="15.75" hidden="true" customHeight="false" outlineLevel="0" collapsed="false">
      <c r="A789" s="177" t="n">
        <f aca="false">IF($C$6&lt;='Jan 2001'!Q793,'Jan 2001'!A793,0)</f>
        <v>0</v>
      </c>
      <c r="B789" s="177" t="n">
        <f aca="false">IF($C$6&lt;='Jan 2001'!Q793,'Jan 2001'!C793,0)</f>
        <v>0</v>
      </c>
      <c r="C789" s="178" t="n">
        <f aca="false">IF($C$6&lt;='Jan 2001'!Q793,'Jan 2001'!E793,0)</f>
        <v>0</v>
      </c>
      <c r="D789" s="179" t="n">
        <f aca="false">IF($C$6&lt;='Jan 2001'!Q793,'Jan 2001'!H793,0)</f>
        <v>0</v>
      </c>
      <c r="E789" s="184"/>
    </row>
    <row r="790" customFormat="false" ht="15.75" hidden="true" customHeight="false" outlineLevel="0" collapsed="false">
      <c r="A790" s="177" t="n">
        <f aca="false">IF($C$6&lt;='Jan 2001'!Q794,'Jan 2001'!A794,0)</f>
        <v>0</v>
      </c>
      <c r="B790" s="177" t="n">
        <f aca="false">IF($C$6&lt;='Jan 2001'!Q794,'Jan 2001'!C794,0)</f>
        <v>0</v>
      </c>
      <c r="C790" s="178" t="n">
        <f aca="false">IF($C$6&lt;='Jan 2001'!Q794,'Jan 2001'!E794,0)</f>
        <v>0</v>
      </c>
      <c r="D790" s="179" t="n">
        <f aca="false">IF($C$6&lt;='Jan 2001'!Q794,'Jan 2001'!H794,0)</f>
        <v>0</v>
      </c>
      <c r="E790" s="184"/>
    </row>
    <row r="791" customFormat="false" ht="15.75" hidden="true" customHeight="false" outlineLevel="0" collapsed="false">
      <c r="A791" s="177" t="n">
        <f aca="false">IF($C$6&lt;='Jan 2001'!Q795,'Jan 2001'!A795,0)</f>
        <v>0</v>
      </c>
      <c r="B791" s="177" t="n">
        <f aca="false">IF($C$6&lt;='Jan 2001'!Q795,'Jan 2001'!C795,0)</f>
        <v>0</v>
      </c>
      <c r="C791" s="178" t="n">
        <f aca="false">IF($C$6&lt;='Jan 2001'!Q795,'Jan 2001'!E795,0)</f>
        <v>0</v>
      </c>
      <c r="D791" s="179" t="n">
        <f aca="false">IF($C$6&lt;='Jan 2001'!Q795,'Jan 2001'!H795,0)</f>
        <v>0</v>
      </c>
      <c r="E791" s="184"/>
    </row>
    <row r="792" customFormat="false" ht="15.75" hidden="true" customHeight="false" outlineLevel="0" collapsed="false">
      <c r="A792" s="177" t="n">
        <f aca="false">IF($C$6&lt;='Jan 2001'!Q796,'Jan 2001'!A796,0)</f>
        <v>0</v>
      </c>
      <c r="B792" s="177" t="n">
        <f aca="false">IF($C$6&lt;='Jan 2001'!Q796,'Jan 2001'!C796,0)</f>
        <v>0</v>
      </c>
      <c r="C792" s="178" t="n">
        <f aca="false">IF($C$6&lt;='Jan 2001'!Q796,'Jan 2001'!E796,0)</f>
        <v>0</v>
      </c>
      <c r="D792" s="179" t="n">
        <f aca="false">IF($C$6&lt;='Jan 2001'!Q796,'Jan 2001'!H796,0)</f>
        <v>0</v>
      </c>
      <c r="E792" s="184"/>
    </row>
    <row r="793" customFormat="false" ht="15.75" hidden="true" customHeight="false" outlineLevel="0" collapsed="false">
      <c r="A793" s="177" t="n">
        <f aca="false">IF($C$6&lt;='Jan 2001'!Q797,'Jan 2001'!A797,0)</f>
        <v>0</v>
      </c>
      <c r="B793" s="177" t="n">
        <f aca="false">IF($C$6&lt;='Jan 2001'!Q797,'Jan 2001'!C797,0)</f>
        <v>0</v>
      </c>
      <c r="C793" s="178" t="n">
        <f aca="false">IF($C$6&lt;='Jan 2001'!Q797,'Jan 2001'!E797,0)</f>
        <v>0</v>
      </c>
      <c r="D793" s="179" t="n">
        <f aca="false">IF($C$6&lt;='Jan 2001'!Q797,'Jan 2001'!H797,0)</f>
        <v>0</v>
      </c>
      <c r="E793" s="184"/>
    </row>
    <row r="794" customFormat="false" ht="15.75" hidden="true" customHeight="false" outlineLevel="0" collapsed="false">
      <c r="A794" s="177" t="n">
        <f aca="false">IF($C$6&lt;='Jan 2001'!Q798,'Jan 2001'!A798,0)</f>
        <v>0</v>
      </c>
      <c r="B794" s="177" t="n">
        <f aca="false">IF($C$6&lt;='Jan 2001'!Q798,'Jan 2001'!C798,0)</f>
        <v>0</v>
      </c>
      <c r="C794" s="178" t="n">
        <f aca="false">IF($C$6&lt;='Jan 2001'!Q798,'Jan 2001'!E798,0)</f>
        <v>0</v>
      </c>
      <c r="D794" s="179" t="n">
        <f aca="false">IF($C$6&lt;='Jan 2001'!Q798,'Jan 2001'!H798,0)</f>
        <v>0</v>
      </c>
      <c r="E794" s="184"/>
    </row>
    <row r="795" customFormat="false" ht="15.75" hidden="true" customHeight="false" outlineLevel="0" collapsed="false">
      <c r="A795" s="177" t="n">
        <f aca="false">IF($C$6&lt;='Jan 2001'!Q799,'Jan 2001'!A799,0)</f>
        <v>0</v>
      </c>
      <c r="B795" s="177" t="n">
        <f aca="false">IF($C$6&lt;='Jan 2001'!Q799,'Jan 2001'!C799,0)</f>
        <v>0</v>
      </c>
      <c r="C795" s="178" t="n">
        <f aca="false">IF($C$6&lt;='Jan 2001'!Q799,'Jan 2001'!E799,0)</f>
        <v>0</v>
      </c>
      <c r="D795" s="179" t="n">
        <f aca="false">IF($C$6&lt;='Jan 2001'!Q799,'Jan 2001'!H799,0)</f>
        <v>0</v>
      </c>
      <c r="E795" s="184"/>
    </row>
    <row r="796" customFormat="false" ht="15.75" hidden="true" customHeight="false" outlineLevel="0" collapsed="false">
      <c r="A796" s="177" t="n">
        <f aca="false">IF($C$6&lt;='Jan 2001'!Q800,'Jan 2001'!A800,0)</f>
        <v>0</v>
      </c>
      <c r="B796" s="177" t="n">
        <f aca="false">IF($C$6&lt;='Jan 2001'!Q800,'Jan 2001'!C800,0)</f>
        <v>0</v>
      </c>
      <c r="C796" s="178" t="n">
        <f aca="false">IF($C$6&lt;='Jan 2001'!Q800,'Jan 2001'!E800,0)</f>
        <v>0</v>
      </c>
      <c r="D796" s="179" t="n">
        <f aca="false">IF($C$6&lt;='Jan 2001'!Q800,'Jan 2001'!H800,0)</f>
        <v>0</v>
      </c>
      <c r="E796" s="184"/>
    </row>
    <row r="797" customFormat="false" ht="15.75" hidden="true" customHeight="false" outlineLevel="0" collapsed="false">
      <c r="A797" s="177" t="n">
        <f aca="false">IF($C$6&lt;='Jan 2001'!Q801,'Jan 2001'!A801,0)</f>
        <v>0</v>
      </c>
      <c r="B797" s="177" t="n">
        <f aca="false">IF($C$6&lt;='Jan 2001'!Q801,'Jan 2001'!C801,0)</f>
        <v>0</v>
      </c>
      <c r="C797" s="178" t="n">
        <f aca="false">IF($C$6&lt;='Jan 2001'!Q801,'Jan 2001'!E801,0)</f>
        <v>0</v>
      </c>
      <c r="D797" s="179" t="n">
        <f aca="false">IF($C$6&lt;='Jan 2001'!Q801,'Jan 2001'!H801,0)</f>
        <v>0</v>
      </c>
      <c r="E797" s="184"/>
    </row>
    <row r="798" customFormat="false" ht="15.75" hidden="true" customHeight="false" outlineLevel="0" collapsed="false">
      <c r="A798" s="177" t="n">
        <f aca="false">IF($C$6&lt;='Jan 2001'!Q802,'Jan 2001'!A802,0)</f>
        <v>0</v>
      </c>
      <c r="B798" s="177" t="n">
        <f aca="false">IF($C$6&lt;='Jan 2001'!Q802,'Jan 2001'!C802,0)</f>
        <v>0</v>
      </c>
      <c r="C798" s="178" t="n">
        <f aca="false">IF($C$6&lt;='Jan 2001'!Q802,'Jan 2001'!E802,0)</f>
        <v>0</v>
      </c>
      <c r="D798" s="179" t="n">
        <f aca="false">IF($C$6&lt;='Jan 2001'!Q802,'Jan 2001'!H802,0)</f>
        <v>0</v>
      </c>
      <c r="E798" s="184"/>
    </row>
    <row r="799" customFormat="false" ht="15.75" hidden="true" customHeight="false" outlineLevel="0" collapsed="false">
      <c r="A799" s="177" t="n">
        <f aca="false">IF($C$6&lt;='Jan 2001'!Q803,'Jan 2001'!A803,0)</f>
        <v>0</v>
      </c>
      <c r="B799" s="177" t="n">
        <f aca="false">IF($C$6&lt;='Jan 2001'!Q803,'Jan 2001'!C803,0)</f>
        <v>0</v>
      </c>
      <c r="C799" s="178" t="n">
        <f aca="false">IF($C$6&lt;='Jan 2001'!Q803,'Jan 2001'!E803,0)</f>
        <v>0</v>
      </c>
      <c r="D799" s="179" t="n">
        <f aca="false">IF($C$6&lt;='Jan 2001'!Q803,'Jan 2001'!H803,0)</f>
        <v>0</v>
      </c>
      <c r="E799" s="184"/>
    </row>
    <row r="800" customFormat="false" ht="15.75" hidden="true" customHeight="false" outlineLevel="0" collapsed="false">
      <c r="A800" s="177" t="n">
        <f aca="false">IF($C$6&lt;='Jan 2001'!Q804,'Jan 2001'!A804,0)</f>
        <v>0</v>
      </c>
      <c r="B800" s="177" t="n">
        <f aca="false">IF($C$6&lt;='Jan 2001'!Q804,'Jan 2001'!C804,0)</f>
        <v>0</v>
      </c>
      <c r="C800" s="178" t="n">
        <f aca="false">IF($C$6&lt;='Jan 2001'!Q804,'Jan 2001'!E804,0)</f>
        <v>0</v>
      </c>
      <c r="D800" s="179" t="n">
        <f aca="false">IF($C$6&lt;='Jan 2001'!Q804,'Jan 2001'!H804,0)</f>
        <v>0</v>
      </c>
      <c r="E800" s="184"/>
    </row>
    <row r="801" customFormat="false" ht="15.75" hidden="true" customHeight="false" outlineLevel="0" collapsed="false">
      <c r="A801" s="177" t="n">
        <f aca="false">IF($C$6&lt;='Jan 2001'!Q805,'Jan 2001'!A805,0)</f>
        <v>0</v>
      </c>
      <c r="B801" s="177" t="n">
        <f aca="false">IF($C$6&lt;='Jan 2001'!Q805,'Jan 2001'!C805,0)</f>
        <v>0</v>
      </c>
      <c r="C801" s="178" t="n">
        <f aca="false">IF($C$6&lt;='Jan 2001'!Q805,'Jan 2001'!E805,0)</f>
        <v>0</v>
      </c>
      <c r="D801" s="179" t="n">
        <f aca="false">IF($C$6&lt;='Jan 2001'!Q805,'Jan 2001'!H805,0)</f>
        <v>0</v>
      </c>
      <c r="E801" s="184"/>
    </row>
    <row r="802" customFormat="false" ht="15.75" hidden="true" customHeight="false" outlineLevel="0" collapsed="false">
      <c r="A802" s="177" t="n">
        <f aca="false">IF($C$6&lt;='Jan 2001'!Q806,'Jan 2001'!A806,0)</f>
        <v>0</v>
      </c>
      <c r="B802" s="177" t="n">
        <f aca="false">IF($C$6&lt;='Jan 2001'!Q806,'Jan 2001'!C806,0)</f>
        <v>0</v>
      </c>
      <c r="C802" s="178" t="n">
        <f aca="false">IF($C$6&lt;='Jan 2001'!Q806,'Jan 2001'!E806,0)</f>
        <v>0</v>
      </c>
      <c r="D802" s="179" t="n">
        <f aca="false">IF($C$6&lt;='Jan 2001'!Q806,'Jan 2001'!H806,0)</f>
        <v>0</v>
      </c>
      <c r="E802" s="184"/>
    </row>
    <row r="803" customFormat="false" ht="15.75" hidden="true" customHeight="false" outlineLevel="0" collapsed="false">
      <c r="A803" s="177" t="n">
        <f aca="false">IF($C$6&lt;='Jan 2001'!Q807,'Jan 2001'!A807,0)</f>
        <v>0</v>
      </c>
      <c r="B803" s="177" t="n">
        <f aca="false">IF($C$6&lt;='Jan 2001'!Q807,'Jan 2001'!C807,0)</f>
        <v>0</v>
      </c>
      <c r="C803" s="178" t="n">
        <f aca="false">IF($C$6&lt;='Jan 2001'!Q807,'Jan 2001'!E807,0)</f>
        <v>0</v>
      </c>
      <c r="D803" s="179" t="n">
        <f aca="false">IF($C$6&lt;='Jan 2001'!Q807,'Jan 2001'!H807,0)</f>
        <v>0</v>
      </c>
      <c r="E803" s="184"/>
    </row>
    <row r="804" customFormat="false" ht="15.75" hidden="true" customHeight="false" outlineLevel="0" collapsed="false">
      <c r="A804" s="177" t="n">
        <f aca="false">IF($C$6&lt;='Jan 2001'!Q808,'Jan 2001'!A808,0)</f>
        <v>0</v>
      </c>
      <c r="B804" s="177" t="n">
        <f aca="false">IF($C$6&lt;='Jan 2001'!Q808,'Jan 2001'!C808,0)</f>
        <v>0</v>
      </c>
      <c r="C804" s="178" t="n">
        <f aca="false">IF($C$6&lt;='Jan 2001'!Q808,'Jan 2001'!E808,0)</f>
        <v>0</v>
      </c>
      <c r="D804" s="179" t="n">
        <f aca="false">IF($C$6&lt;='Jan 2001'!Q808,'Jan 2001'!H808,0)</f>
        <v>0</v>
      </c>
      <c r="E804" s="184"/>
    </row>
    <row r="805" customFormat="false" ht="15.75" hidden="true" customHeight="false" outlineLevel="0" collapsed="false">
      <c r="A805" s="177" t="n">
        <f aca="false">IF($C$6&lt;='Jan 2001'!Q809,'Jan 2001'!A809,0)</f>
        <v>0</v>
      </c>
      <c r="B805" s="177" t="n">
        <f aca="false">IF($C$6&lt;='Jan 2001'!Q809,'Jan 2001'!C809,0)</f>
        <v>0</v>
      </c>
      <c r="C805" s="178" t="n">
        <f aca="false">IF($C$6&lt;='Jan 2001'!Q809,'Jan 2001'!E809,0)</f>
        <v>0</v>
      </c>
      <c r="D805" s="179" t="n">
        <f aca="false">IF($C$6&lt;='Jan 2001'!Q809,'Jan 2001'!H809,0)</f>
        <v>0</v>
      </c>
      <c r="E805" s="184"/>
    </row>
    <row r="806" customFormat="false" ht="15.75" hidden="true" customHeight="false" outlineLevel="0" collapsed="false">
      <c r="A806" s="177" t="n">
        <f aca="false">IF($C$6&lt;='Jan 2001'!Q810,'Jan 2001'!A810,0)</f>
        <v>0</v>
      </c>
      <c r="B806" s="177" t="n">
        <f aca="false">IF($C$6&lt;='Jan 2001'!Q810,'Jan 2001'!C810,0)</f>
        <v>0</v>
      </c>
      <c r="C806" s="178" t="n">
        <f aca="false">IF($C$6&lt;='Jan 2001'!Q810,'Jan 2001'!E810,0)</f>
        <v>0</v>
      </c>
      <c r="D806" s="179" t="n">
        <f aca="false">IF($C$6&lt;='Jan 2001'!Q810,'Jan 2001'!H810,0)</f>
        <v>0</v>
      </c>
      <c r="E806" s="184"/>
    </row>
    <row r="807" customFormat="false" ht="15.75" hidden="true" customHeight="false" outlineLevel="0" collapsed="false">
      <c r="A807" s="177" t="n">
        <f aca="false">IF($C$6&lt;='Jan 2001'!Q811,'Jan 2001'!A811,0)</f>
        <v>0</v>
      </c>
      <c r="B807" s="177" t="n">
        <f aca="false">IF($C$6&lt;='Jan 2001'!Q811,'Jan 2001'!C811,0)</f>
        <v>0</v>
      </c>
      <c r="C807" s="178" t="n">
        <f aca="false">IF($C$6&lt;='Jan 2001'!Q811,'Jan 2001'!E811,0)</f>
        <v>0</v>
      </c>
      <c r="D807" s="179" t="n">
        <f aca="false">IF($C$6&lt;='Jan 2001'!Q811,'Jan 2001'!H811,0)</f>
        <v>0</v>
      </c>
      <c r="E807" s="184"/>
    </row>
    <row r="808" customFormat="false" ht="15.75" hidden="true" customHeight="false" outlineLevel="0" collapsed="false">
      <c r="A808" s="177" t="n">
        <f aca="false">IF($C$6&lt;='Jan 2001'!Q812,'Jan 2001'!A812,0)</f>
        <v>0</v>
      </c>
      <c r="B808" s="177" t="n">
        <f aca="false">IF($C$6&lt;='Jan 2001'!Q812,'Jan 2001'!C812,0)</f>
        <v>0</v>
      </c>
      <c r="C808" s="178" t="n">
        <f aca="false">IF($C$6&lt;='Jan 2001'!Q812,'Jan 2001'!E812,0)</f>
        <v>0</v>
      </c>
      <c r="D808" s="179" t="n">
        <f aca="false">IF($C$6&lt;='Jan 2001'!Q812,'Jan 2001'!H812,0)</f>
        <v>0</v>
      </c>
      <c r="E808" s="184"/>
    </row>
    <row r="809" customFormat="false" ht="15.75" hidden="true" customHeight="false" outlineLevel="0" collapsed="false">
      <c r="A809" s="177" t="n">
        <f aca="false">IF($C$6&lt;='Jan 2001'!Q813,'Jan 2001'!A813,0)</f>
        <v>0</v>
      </c>
      <c r="B809" s="177" t="n">
        <f aca="false">IF($C$6&lt;='Jan 2001'!Q813,'Jan 2001'!C813,0)</f>
        <v>0</v>
      </c>
      <c r="C809" s="178" t="n">
        <f aca="false">IF($C$6&lt;='Jan 2001'!Q813,'Jan 2001'!E813,0)</f>
        <v>0</v>
      </c>
      <c r="D809" s="179" t="n">
        <f aca="false">IF($C$6&lt;='Jan 2001'!Q813,'Jan 2001'!H813,0)</f>
        <v>0</v>
      </c>
      <c r="E809" s="184"/>
    </row>
    <row r="810" customFormat="false" ht="15.75" hidden="true" customHeight="false" outlineLevel="0" collapsed="false">
      <c r="A810" s="177" t="n">
        <f aca="false">IF($C$6&lt;='Jan 2001'!Q814,'Jan 2001'!A814,0)</f>
        <v>0</v>
      </c>
      <c r="B810" s="177" t="n">
        <f aca="false">IF($C$6&lt;='Jan 2001'!Q814,'Jan 2001'!C814,0)</f>
        <v>0</v>
      </c>
      <c r="C810" s="178" t="n">
        <f aca="false">IF($C$6&lt;='Jan 2001'!Q814,'Jan 2001'!E814,0)</f>
        <v>0</v>
      </c>
      <c r="D810" s="179" t="n">
        <f aca="false">IF($C$6&lt;='Jan 2001'!Q814,'Jan 2001'!H814,0)</f>
        <v>0</v>
      </c>
      <c r="E810" s="184"/>
    </row>
    <row r="811" customFormat="false" ht="15.75" hidden="true" customHeight="false" outlineLevel="0" collapsed="false">
      <c r="A811" s="177" t="n">
        <f aca="false">IF($C$6&lt;='Jan 2001'!Q815,'Jan 2001'!A815,0)</f>
        <v>0</v>
      </c>
      <c r="B811" s="177" t="n">
        <f aca="false">IF($C$6&lt;='Jan 2001'!Q815,'Jan 2001'!C815,0)</f>
        <v>0</v>
      </c>
      <c r="C811" s="178" t="n">
        <f aca="false">IF($C$6&lt;='Jan 2001'!Q815,'Jan 2001'!E815,0)</f>
        <v>0</v>
      </c>
      <c r="D811" s="179" t="n">
        <f aca="false">IF($C$6&lt;='Jan 2001'!Q815,'Jan 2001'!H815,0)</f>
        <v>0</v>
      </c>
      <c r="E811" s="184"/>
    </row>
    <row r="812" customFormat="false" ht="15.75" hidden="true" customHeight="false" outlineLevel="0" collapsed="false">
      <c r="A812" s="177" t="n">
        <f aca="false">IF($C$6&lt;='Jan 2001'!Q816,'Jan 2001'!A816,0)</f>
        <v>0</v>
      </c>
      <c r="B812" s="177" t="n">
        <f aca="false">IF($C$6&lt;='Jan 2001'!Q816,'Jan 2001'!C816,0)</f>
        <v>0</v>
      </c>
      <c r="C812" s="178" t="n">
        <f aca="false">IF($C$6&lt;='Jan 2001'!Q816,'Jan 2001'!E816,0)</f>
        <v>0</v>
      </c>
      <c r="D812" s="179" t="n">
        <f aca="false">IF($C$6&lt;='Jan 2001'!Q816,'Jan 2001'!H816,0)</f>
        <v>0</v>
      </c>
      <c r="E812" s="184"/>
    </row>
    <row r="813" customFormat="false" ht="15.75" hidden="true" customHeight="false" outlineLevel="0" collapsed="false">
      <c r="A813" s="177" t="n">
        <f aca="false">IF($C$6&lt;='Jan 2001'!Q817,'Jan 2001'!A817,0)</f>
        <v>0</v>
      </c>
      <c r="B813" s="177" t="n">
        <f aca="false">IF($C$6&lt;='Jan 2001'!Q817,'Jan 2001'!C817,0)</f>
        <v>0</v>
      </c>
      <c r="C813" s="178" t="n">
        <f aca="false">IF($C$6&lt;='Jan 2001'!Q817,'Jan 2001'!E817,0)</f>
        <v>0</v>
      </c>
      <c r="D813" s="179" t="n">
        <f aca="false">IF($C$6&lt;='Jan 2001'!Q817,'Jan 2001'!H817,0)</f>
        <v>0</v>
      </c>
      <c r="E813" s="184"/>
    </row>
    <row r="814" customFormat="false" ht="15.75" hidden="true" customHeight="false" outlineLevel="0" collapsed="false">
      <c r="A814" s="177" t="n">
        <f aca="false">IF($C$6&lt;='Jan 2001'!Q818,'Jan 2001'!A818,0)</f>
        <v>0</v>
      </c>
      <c r="B814" s="177" t="n">
        <f aca="false">IF($C$6&lt;='Jan 2001'!Q818,'Jan 2001'!C818,0)</f>
        <v>0</v>
      </c>
      <c r="C814" s="178" t="n">
        <f aca="false">IF($C$6&lt;='Jan 2001'!Q818,'Jan 2001'!E818,0)</f>
        <v>0</v>
      </c>
      <c r="D814" s="179" t="n">
        <f aca="false">IF($C$6&lt;='Jan 2001'!Q818,'Jan 2001'!H818,0)</f>
        <v>0</v>
      </c>
      <c r="E814" s="184"/>
    </row>
    <row r="815" customFormat="false" ht="15.75" hidden="true" customHeight="false" outlineLevel="0" collapsed="false">
      <c r="A815" s="177" t="n">
        <f aca="false">IF($C$6&lt;='Jan 2001'!Q819,'Jan 2001'!A819,0)</f>
        <v>0</v>
      </c>
      <c r="B815" s="177" t="n">
        <f aca="false">IF($C$6&lt;='Jan 2001'!Q819,'Jan 2001'!C819,0)</f>
        <v>0</v>
      </c>
      <c r="C815" s="178" t="n">
        <f aca="false">IF($C$6&lt;='Jan 2001'!Q819,'Jan 2001'!E819,0)</f>
        <v>0</v>
      </c>
      <c r="D815" s="179" t="n">
        <f aca="false">IF($C$6&lt;='Jan 2001'!Q819,'Jan 2001'!H819,0)</f>
        <v>0</v>
      </c>
      <c r="E815" s="184"/>
    </row>
    <row r="816" customFormat="false" ht="15.75" hidden="true" customHeight="false" outlineLevel="0" collapsed="false">
      <c r="A816" s="177" t="n">
        <f aca="false">IF($C$6&lt;='Jan 2001'!Q820,'Jan 2001'!A820,0)</f>
        <v>0</v>
      </c>
      <c r="B816" s="177" t="n">
        <f aca="false">IF($C$6&lt;='Jan 2001'!Q820,'Jan 2001'!C820,0)</f>
        <v>0</v>
      </c>
      <c r="C816" s="178" t="n">
        <f aca="false">IF($C$6&lt;='Jan 2001'!Q820,'Jan 2001'!E820,0)</f>
        <v>0</v>
      </c>
      <c r="D816" s="179" t="n">
        <f aca="false">IF($C$6&lt;='Jan 2001'!Q820,'Jan 2001'!H820,0)</f>
        <v>0</v>
      </c>
      <c r="E816" s="184"/>
    </row>
    <row r="817" customFormat="false" ht="15.75" hidden="true" customHeight="false" outlineLevel="0" collapsed="false">
      <c r="A817" s="177" t="n">
        <f aca="false">IF($C$6&lt;='Jan 2001'!Q821,'Jan 2001'!A821,0)</f>
        <v>0</v>
      </c>
      <c r="B817" s="177" t="n">
        <f aca="false">IF($C$6&lt;='Jan 2001'!Q821,'Jan 2001'!C821,0)</f>
        <v>0</v>
      </c>
      <c r="C817" s="178" t="n">
        <f aca="false">IF($C$6&lt;='Jan 2001'!Q821,'Jan 2001'!E821,0)</f>
        <v>0</v>
      </c>
      <c r="D817" s="179" t="n">
        <f aca="false">IF($C$6&lt;='Jan 2001'!Q821,'Jan 2001'!H821,0)</f>
        <v>0</v>
      </c>
      <c r="E817" s="184"/>
    </row>
    <row r="818" customFormat="false" ht="15.75" hidden="true" customHeight="false" outlineLevel="0" collapsed="false">
      <c r="A818" s="177" t="n">
        <f aca="false">IF($C$6&lt;='Jan 2001'!Q822,'Jan 2001'!A822,0)</f>
        <v>0</v>
      </c>
      <c r="B818" s="177" t="n">
        <f aca="false">IF($C$6&lt;='Jan 2001'!Q822,'Jan 2001'!C822,0)</f>
        <v>0</v>
      </c>
      <c r="C818" s="178" t="n">
        <f aca="false">IF($C$6&lt;='Jan 2001'!Q822,'Jan 2001'!E822,0)</f>
        <v>0</v>
      </c>
      <c r="D818" s="179" t="n">
        <f aca="false">IF($C$6&lt;='Jan 2001'!Q822,'Jan 2001'!H822,0)</f>
        <v>0</v>
      </c>
      <c r="E818" s="184"/>
    </row>
    <row r="819" customFormat="false" ht="15.75" hidden="true" customHeight="false" outlineLevel="0" collapsed="false">
      <c r="A819" s="177" t="n">
        <f aca="false">IF($C$6&lt;='Jan 2001'!Q823,'Jan 2001'!A823,0)</f>
        <v>0</v>
      </c>
      <c r="B819" s="177" t="n">
        <f aca="false">IF($C$6&lt;='Jan 2001'!Q823,'Jan 2001'!C823,0)</f>
        <v>0</v>
      </c>
      <c r="C819" s="178" t="n">
        <f aca="false">IF($C$6&lt;='Jan 2001'!Q823,'Jan 2001'!E823,0)</f>
        <v>0</v>
      </c>
      <c r="D819" s="179" t="n">
        <f aca="false">IF($C$6&lt;='Jan 2001'!Q823,'Jan 2001'!H823,0)</f>
        <v>0</v>
      </c>
      <c r="E819" s="184"/>
    </row>
    <row r="820" customFormat="false" ht="15.75" hidden="true" customHeight="false" outlineLevel="0" collapsed="false">
      <c r="A820" s="177" t="n">
        <f aca="false">IF($C$6&lt;='Jan 2001'!Q824,'Jan 2001'!A824,0)</f>
        <v>0</v>
      </c>
      <c r="B820" s="177" t="n">
        <f aca="false">IF($C$6&lt;='Jan 2001'!Q824,'Jan 2001'!C824,0)</f>
        <v>0</v>
      </c>
      <c r="C820" s="178" t="n">
        <f aca="false">IF($C$6&lt;='Jan 2001'!Q824,'Jan 2001'!E824,0)</f>
        <v>0</v>
      </c>
      <c r="D820" s="179" t="n">
        <f aca="false">IF($C$6&lt;='Jan 2001'!Q824,'Jan 2001'!H824,0)</f>
        <v>0</v>
      </c>
      <c r="E820" s="184"/>
    </row>
    <row r="821" customFormat="false" ht="15.75" hidden="true" customHeight="false" outlineLevel="0" collapsed="false">
      <c r="A821" s="177" t="n">
        <f aca="false">IF($C$6&lt;='Jan 2001'!Q825,'Jan 2001'!A825,0)</f>
        <v>0</v>
      </c>
      <c r="B821" s="177" t="n">
        <f aca="false">IF($C$6&lt;='Jan 2001'!Q825,'Jan 2001'!C825,0)</f>
        <v>0</v>
      </c>
      <c r="C821" s="178" t="n">
        <f aca="false">IF($C$6&lt;='Jan 2001'!Q825,'Jan 2001'!E825,0)</f>
        <v>0</v>
      </c>
      <c r="D821" s="179" t="n">
        <f aca="false">IF($C$6&lt;='Jan 2001'!Q825,'Jan 2001'!H825,0)</f>
        <v>0</v>
      </c>
      <c r="E821" s="184"/>
    </row>
    <row r="822" customFormat="false" ht="15.75" hidden="true" customHeight="false" outlineLevel="0" collapsed="false">
      <c r="A822" s="177" t="n">
        <f aca="false">IF($C$6&lt;='Jan 2001'!Q826,'Jan 2001'!A826,0)</f>
        <v>0</v>
      </c>
      <c r="B822" s="177" t="n">
        <f aca="false">IF($C$6&lt;='Jan 2001'!Q826,'Jan 2001'!C826,0)</f>
        <v>0</v>
      </c>
      <c r="C822" s="178" t="n">
        <f aca="false">IF($C$6&lt;='Jan 2001'!Q826,'Jan 2001'!E826,0)</f>
        <v>0</v>
      </c>
      <c r="D822" s="179" t="n">
        <f aca="false">IF($C$6&lt;='Jan 2001'!Q826,'Jan 2001'!H826,0)</f>
        <v>0</v>
      </c>
      <c r="E822" s="184"/>
    </row>
    <row r="823" customFormat="false" ht="15.75" hidden="true" customHeight="false" outlineLevel="0" collapsed="false">
      <c r="A823" s="177" t="n">
        <f aca="false">IF($C$6&lt;='Jan 2001'!Q827,'Jan 2001'!A827,0)</f>
        <v>0</v>
      </c>
      <c r="B823" s="177" t="n">
        <f aca="false">IF($C$6&lt;='Jan 2001'!Q827,'Jan 2001'!C827,0)</f>
        <v>0</v>
      </c>
      <c r="C823" s="178" t="n">
        <f aca="false">IF($C$6&lt;='Jan 2001'!Q827,'Jan 2001'!E827,0)</f>
        <v>0</v>
      </c>
      <c r="D823" s="179" t="n">
        <f aca="false">IF($C$6&lt;='Jan 2001'!Q827,'Jan 2001'!H827,0)</f>
        <v>0</v>
      </c>
      <c r="E823" s="184"/>
    </row>
    <row r="824" customFormat="false" ht="15.75" hidden="true" customHeight="false" outlineLevel="0" collapsed="false">
      <c r="A824" s="177" t="n">
        <f aca="false">IF($C$6&lt;='Jan 2001'!Q828,'Jan 2001'!A828,0)</f>
        <v>0</v>
      </c>
      <c r="B824" s="177" t="n">
        <f aca="false">IF($C$6&lt;='Jan 2001'!Q828,'Jan 2001'!C828,0)</f>
        <v>0</v>
      </c>
      <c r="C824" s="178" t="n">
        <f aca="false">IF($C$6&lt;='Jan 2001'!Q828,'Jan 2001'!E828,0)</f>
        <v>0</v>
      </c>
      <c r="D824" s="179" t="n">
        <f aca="false">IF($C$6&lt;='Jan 2001'!Q828,'Jan 2001'!H828,0)</f>
        <v>0</v>
      </c>
      <c r="E824" s="184"/>
    </row>
    <row r="825" customFormat="false" ht="15.75" hidden="true" customHeight="false" outlineLevel="0" collapsed="false">
      <c r="A825" s="177" t="n">
        <f aca="false">IF($C$6&lt;='Jan 2001'!Q829,'Jan 2001'!A829,0)</f>
        <v>0</v>
      </c>
      <c r="B825" s="177" t="n">
        <f aca="false">IF($C$6&lt;='Jan 2001'!Q829,'Jan 2001'!C829,0)</f>
        <v>0</v>
      </c>
      <c r="C825" s="178" t="n">
        <f aca="false">IF($C$6&lt;='Jan 2001'!Q829,'Jan 2001'!E829,0)</f>
        <v>0</v>
      </c>
      <c r="D825" s="179" t="n">
        <f aca="false">IF($C$6&lt;='Jan 2001'!Q829,'Jan 2001'!H829,0)</f>
        <v>0</v>
      </c>
      <c r="E825" s="184"/>
    </row>
    <row r="826" customFormat="false" ht="15.75" hidden="true" customHeight="false" outlineLevel="0" collapsed="false">
      <c r="A826" s="177" t="n">
        <f aca="false">IF($C$6&lt;='Jan 2001'!Q830,'Jan 2001'!A830,0)</f>
        <v>0</v>
      </c>
      <c r="B826" s="177" t="n">
        <f aca="false">IF($C$6&lt;='Jan 2001'!Q830,'Jan 2001'!C830,0)</f>
        <v>0</v>
      </c>
      <c r="C826" s="178" t="n">
        <f aca="false">IF($C$6&lt;='Jan 2001'!Q830,'Jan 2001'!E830,0)</f>
        <v>0</v>
      </c>
      <c r="D826" s="179" t="n">
        <f aca="false">IF($C$6&lt;='Jan 2001'!Q830,'Jan 2001'!H830,0)</f>
        <v>0</v>
      </c>
      <c r="E826" s="184"/>
    </row>
    <row r="827" customFormat="false" ht="15.75" hidden="true" customHeight="false" outlineLevel="0" collapsed="false">
      <c r="A827" s="177" t="n">
        <f aca="false">IF($C$6&lt;='Jan 2001'!Q831,'Jan 2001'!A831,0)</f>
        <v>0</v>
      </c>
      <c r="B827" s="177" t="n">
        <f aca="false">IF($C$6&lt;='Jan 2001'!Q831,'Jan 2001'!C831,0)</f>
        <v>0</v>
      </c>
      <c r="C827" s="178" t="n">
        <f aca="false">IF($C$6&lt;='Jan 2001'!Q831,'Jan 2001'!E831,0)</f>
        <v>0</v>
      </c>
      <c r="D827" s="179" t="n">
        <f aca="false">IF($C$6&lt;='Jan 2001'!Q831,'Jan 2001'!H831,0)</f>
        <v>0</v>
      </c>
      <c r="E827" s="184"/>
    </row>
    <row r="828" customFormat="false" ht="15.75" hidden="true" customHeight="false" outlineLevel="0" collapsed="false">
      <c r="A828" s="177" t="n">
        <f aca="false">IF($C$6&lt;='Jan 2001'!Q832,'Jan 2001'!A832,0)</f>
        <v>0</v>
      </c>
      <c r="B828" s="177" t="n">
        <f aca="false">IF($C$6&lt;='Jan 2001'!Q832,'Jan 2001'!C832,0)</f>
        <v>0</v>
      </c>
      <c r="C828" s="178" t="n">
        <f aca="false">IF($C$6&lt;='Jan 2001'!Q832,'Jan 2001'!E832,0)</f>
        <v>0</v>
      </c>
      <c r="D828" s="179" t="n">
        <f aca="false">IF($C$6&lt;='Jan 2001'!Q832,'Jan 2001'!H832,0)</f>
        <v>0</v>
      </c>
      <c r="E828" s="184"/>
    </row>
    <row r="829" customFormat="false" ht="15.75" hidden="true" customHeight="false" outlineLevel="0" collapsed="false">
      <c r="A829" s="177" t="n">
        <f aca="false">IF($C$6&lt;='Jan 2001'!Q833,'Jan 2001'!A833,0)</f>
        <v>0</v>
      </c>
      <c r="B829" s="177" t="n">
        <f aca="false">IF($C$6&lt;='Jan 2001'!Q833,'Jan 2001'!C833,0)</f>
        <v>0</v>
      </c>
      <c r="C829" s="178" t="n">
        <f aca="false">IF($C$6&lt;='Jan 2001'!Q833,'Jan 2001'!E833,0)</f>
        <v>0</v>
      </c>
      <c r="D829" s="179" t="n">
        <f aca="false">IF($C$6&lt;='Jan 2001'!Q833,'Jan 2001'!H833,0)</f>
        <v>0</v>
      </c>
      <c r="E829" s="184"/>
    </row>
    <row r="830" customFormat="false" ht="15.75" hidden="true" customHeight="false" outlineLevel="0" collapsed="false">
      <c r="A830" s="177" t="n">
        <f aca="false">IF($C$6&lt;='Jan 2001'!Q834,'Jan 2001'!A834,0)</f>
        <v>0</v>
      </c>
      <c r="B830" s="177" t="n">
        <f aca="false">IF($C$6&lt;='Jan 2001'!Q834,'Jan 2001'!C834,0)</f>
        <v>0</v>
      </c>
      <c r="C830" s="178" t="n">
        <f aca="false">IF($C$6&lt;='Jan 2001'!Q834,'Jan 2001'!E834,0)</f>
        <v>0</v>
      </c>
      <c r="D830" s="179" t="n">
        <f aca="false">IF($C$6&lt;='Jan 2001'!Q834,'Jan 2001'!H834,0)</f>
        <v>0</v>
      </c>
      <c r="E830" s="184"/>
    </row>
    <row r="831" customFormat="false" ht="15.75" hidden="true" customHeight="false" outlineLevel="0" collapsed="false">
      <c r="A831" s="177" t="n">
        <f aca="false">IF($C$6&lt;='Jan 2001'!Q835,'Jan 2001'!A835,0)</f>
        <v>0</v>
      </c>
      <c r="B831" s="177" t="n">
        <f aca="false">IF($C$6&lt;='Jan 2001'!Q835,'Jan 2001'!C835,0)</f>
        <v>0</v>
      </c>
      <c r="C831" s="178" t="n">
        <f aca="false">IF($C$6&lt;='Jan 2001'!Q835,'Jan 2001'!E835,0)</f>
        <v>0</v>
      </c>
      <c r="D831" s="179" t="n">
        <f aca="false">IF($C$6&lt;='Jan 2001'!Q835,'Jan 2001'!H835,0)</f>
        <v>0</v>
      </c>
      <c r="E831" s="184"/>
    </row>
    <row r="832" customFormat="false" ht="15.75" hidden="true" customHeight="false" outlineLevel="0" collapsed="false">
      <c r="A832" s="177" t="n">
        <f aca="false">IF($C$6&lt;='Jan 2001'!Q836,'Jan 2001'!A836,0)</f>
        <v>0</v>
      </c>
      <c r="B832" s="177" t="n">
        <f aca="false">IF($C$6&lt;='Jan 2001'!Q836,'Jan 2001'!C836,0)</f>
        <v>0</v>
      </c>
      <c r="C832" s="178" t="n">
        <f aca="false">IF($C$6&lt;='Jan 2001'!Q836,'Jan 2001'!E836,0)</f>
        <v>0</v>
      </c>
      <c r="D832" s="179" t="n">
        <f aca="false">IF($C$6&lt;='Jan 2001'!Q836,'Jan 2001'!H836,0)</f>
        <v>0</v>
      </c>
      <c r="E832" s="184"/>
    </row>
    <row r="833" customFormat="false" ht="15.75" hidden="true" customHeight="false" outlineLevel="0" collapsed="false">
      <c r="A833" s="177" t="n">
        <f aca="false">IF($C$6&lt;='Jan 2001'!Q837,'Jan 2001'!A837,0)</f>
        <v>0</v>
      </c>
      <c r="B833" s="177" t="n">
        <f aca="false">IF($C$6&lt;='Jan 2001'!Q837,'Jan 2001'!C837,0)</f>
        <v>0</v>
      </c>
      <c r="C833" s="178" t="n">
        <f aca="false">IF($C$6&lt;='Jan 2001'!Q837,'Jan 2001'!E837,0)</f>
        <v>0</v>
      </c>
      <c r="D833" s="179" t="n">
        <f aca="false">IF($C$6&lt;='Jan 2001'!Q837,'Jan 2001'!H837,0)</f>
        <v>0</v>
      </c>
      <c r="E833" s="184"/>
    </row>
    <row r="834" customFormat="false" ht="15.75" hidden="true" customHeight="false" outlineLevel="0" collapsed="false">
      <c r="A834" s="177" t="n">
        <f aca="false">IF($C$6&lt;='Jan 2001'!Q838,'Jan 2001'!A838,0)</f>
        <v>0</v>
      </c>
      <c r="B834" s="177" t="n">
        <f aca="false">IF($C$6&lt;='Jan 2001'!Q838,'Jan 2001'!C838,0)</f>
        <v>0</v>
      </c>
      <c r="C834" s="178" t="n">
        <f aca="false">IF($C$6&lt;='Jan 2001'!Q838,'Jan 2001'!E838,0)</f>
        <v>0</v>
      </c>
      <c r="D834" s="179" t="n">
        <f aca="false">IF($C$6&lt;='Jan 2001'!Q838,'Jan 2001'!H838,0)</f>
        <v>0</v>
      </c>
      <c r="E834" s="184"/>
    </row>
    <row r="835" customFormat="false" ht="15.75" hidden="true" customHeight="false" outlineLevel="0" collapsed="false">
      <c r="A835" s="177" t="n">
        <f aca="false">IF($C$6&lt;='Jan 2001'!Q839,'Jan 2001'!A839,0)</f>
        <v>0</v>
      </c>
      <c r="B835" s="177" t="n">
        <f aca="false">IF($C$6&lt;='Jan 2001'!Q839,'Jan 2001'!C839,0)</f>
        <v>0</v>
      </c>
      <c r="C835" s="178" t="n">
        <f aca="false">IF($C$6&lt;='Jan 2001'!Q839,'Jan 2001'!E839,0)</f>
        <v>0</v>
      </c>
      <c r="D835" s="179" t="n">
        <f aca="false">IF($C$6&lt;='Jan 2001'!Q839,'Jan 2001'!H839,0)</f>
        <v>0</v>
      </c>
      <c r="E835" s="184"/>
    </row>
    <row r="836" customFormat="false" ht="15.75" hidden="true" customHeight="false" outlineLevel="0" collapsed="false">
      <c r="A836" s="177" t="n">
        <f aca="false">IF($C$6&lt;='Jan 2001'!Q840,'Jan 2001'!A840,0)</f>
        <v>0</v>
      </c>
      <c r="B836" s="177" t="n">
        <f aca="false">IF($C$6&lt;='Jan 2001'!Q840,'Jan 2001'!C840,0)</f>
        <v>0</v>
      </c>
      <c r="C836" s="178" t="n">
        <f aca="false">IF($C$6&lt;='Jan 2001'!Q840,'Jan 2001'!E840,0)</f>
        <v>0</v>
      </c>
      <c r="D836" s="179" t="n">
        <f aca="false">IF($C$6&lt;='Jan 2001'!Q840,'Jan 2001'!H840,0)</f>
        <v>0</v>
      </c>
      <c r="E836" s="184"/>
    </row>
    <row r="837" customFormat="false" ht="15.75" hidden="true" customHeight="false" outlineLevel="0" collapsed="false">
      <c r="A837" s="177" t="n">
        <f aca="false">IF($C$6&lt;='Jan 2001'!Q841,'Jan 2001'!A841,0)</f>
        <v>0</v>
      </c>
      <c r="B837" s="177" t="n">
        <f aca="false">IF($C$6&lt;='Jan 2001'!Q841,'Jan 2001'!C841,0)</f>
        <v>0</v>
      </c>
      <c r="C837" s="178" t="n">
        <f aca="false">IF($C$6&lt;='Jan 2001'!Q841,'Jan 2001'!E841,0)</f>
        <v>0</v>
      </c>
      <c r="D837" s="179" t="n">
        <f aca="false">IF($C$6&lt;='Jan 2001'!Q841,'Jan 2001'!H841,0)</f>
        <v>0</v>
      </c>
      <c r="E837" s="184"/>
    </row>
    <row r="838" customFormat="false" ht="15.75" hidden="true" customHeight="false" outlineLevel="0" collapsed="false">
      <c r="A838" s="177" t="n">
        <f aca="false">IF($C$6&lt;='Jan 2001'!Q842,'Jan 2001'!A842,0)</f>
        <v>0</v>
      </c>
      <c r="B838" s="177" t="n">
        <f aca="false">IF($C$6&lt;='Jan 2001'!Q842,'Jan 2001'!C842,0)</f>
        <v>0</v>
      </c>
      <c r="C838" s="178" t="n">
        <f aca="false">IF($C$6&lt;='Jan 2001'!Q842,'Jan 2001'!E842,0)</f>
        <v>0</v>
      </c>
      <c r="D838" s="179" t="n">
        <f aca="false">IF($C$6&lt;='Jan 2001'!Q842,'Jan 2001'!H842,0)</f>
        <v>0</v>
      </c>
      <c r="E838" s="184"/>
    </row>
    <row r="839" customFormat="false" ht="15.75" hidden="true" customHeight="false" outlineLevel="0" collapsed="false">
      <c r="A839" s="177" t="n">
        <f aca="false">IF($C$6&lt;='Jan 2001'!Q843,'Jan 2001'!A843,0)</f>
        <v>0</v>
      </c>
      <c r="B839" s="177" t="n">
        <f aca="false">IF($C$6&lt;='Jan 2001'!Q843,'Jan 2001'!C843,0)</f>
        <v>0</v>
      </c>
      <c r="C839" s="178" t="n">
        <f aca="false">IF($C$6&lt;='Jan 2001'!Q843,'Jan 2001'!E843,0)</f>
        <v>0</v>
      </c>
      <c r="D839" s="179" t="n">
        <f aca="false">IF($C$6&lt;='Jan 2001'!Q843,'Jan 2001'!H843,0)</f>
        <v>0</v>
      </c>
      <c r="E839" s="184"/>
    </row>
    <row r="840" customFormat="false" ht="15.75" hidden="true" customHeight="false" outlineLevel="0" collapsed="false">
      <c r="A840" s="177" t="n">
        <f aca="false">IF($C$6&lt;='Jan 2001'!Q844,'Jan 2001'!A844,0)</f>
        <v>0</v>
      </c>
      <c r="B840" s="177" t="n">
        <f aca="false">IF($C$6&lt;='Jan 2001'!Q844,'Jan 2001'!C844,0)</f>
        <v>0</v>
      </c>
      <c r="C840" s="178" t="n">
        <f aca="false">IF($C$6&lt;='Jan 2001'!Q844,'Jan 2001'!E844,0)</f>
        <v>0</v>
      </c>
      <c r="D840" s="179" t="n">
        <f aca="false">IF($C$6&lt;='Jan 2001'!Q844,'Jan 2001'!H844,0)</f>
        <v>0</v>
      </c>
      <c r="E840" s="184"/>
    </row>
    <row r="841" customFormat="false" ht="15.75" hidden="true" customHeight="false" outlineLevel="0" collapsed="false">
      <c r="A841" s="177" t="n">
        <f aca="false">IF($C$6&lt;='Jan 2001'!Q845,'Jan 2001'!A845,0)</f>
        <v>0</v>
      </c>
      <c r="B841" s="177" t="n">
        <f aca="false">IF($C$6&lt;='Jan 2001'!Q845,'Jan 2001'!C845,0)</f>
        <v>0</v>
      </c>
      <c r="C841" s="178" t="n">
        <f aca="false">IF($C$6&lt;='Jan 2001'!Q845,'Jan 2001'!E845,0)</f>
        <v>0</v>
      </c>
      <c r="D841" s="179" t="n">
        <f aca="false">IF($C$6&lt;='Jan 2001'!Q845,'Jan 2001'!H845,0)</f>
        <v>0</v>
      </c>
      <c r="E841" s="184"/>
    </row>
    <row r="842" customFormat="false" ht="15.75" hidden="true" customHeight="false" outlineLevel="0" collapsed="false">
      <c r="A842" s="177" t="n">
        <f aca="false">IF($C$6&lt;='Jan 2001'!Q846,'Jan 2001'!A846,0)</f>
        <v>0</v>
      </c>
      <c r="B842" s="177" t="n">
        <f aca="false">IF($C$6&lt;='Jan 2001'!Q846,'Jan 2001'!C846,0)</f>
        <v>0</v>
      </c>
      <c r="C842" s="178" t="n">
        <f aca="false">IF($C$6&lt;='Jan 2001'!Q846,'Jan 2001'!E846,0)</f>
        <v>0</v>
      </c>
      <c r="D842" s="179" t="n">
        <f aca="false">IF($C$6&lt;='Jan 2001'!Q846,'Jan 2001'!H846,0)</f>
        <v>0</v>
      </c>
      <c r="E842" s="184"/>
    </row>
    <row r="843" customFormat="false" ht="15.75" hidden="true" customHeight="false" outlineLevel="0" collapsed="false">
      <c r="A843" s="177" t="n">
        <f aca="false">IF($C$6&lt;='Jan 2001'!Q847,'Jan 2001'!A847,0)</f>
        <v>0</v>
      </c>
      <c r="B843" s="177" t="n">
        <f aca="false">IF($C$6&lt;='Jan 2001'!Q847,'Jan 2001'!C847,0)</f>
        <v>0</v>
      </c>
      <c r="C843" s="178" t="n">
        <f aca="false">IF($C$6&lt;='Jan 2001'!Q847,'Jan 2001'!E847,0)</f>
        <v>0</v>
      </c>
      <c r="D843" s="179" t="n">
        <f aca="false">IF($C$6&lt;='Jan 2001'!Q847,'Jan 2001'!H847,0)</f>
        <v>0</v>
      </c>
      <c r="E843" s="184"/>
    </row>
    <row r="844" customFormat="false" ht="15.75" hidden="true" customHeight="false" outlineLevel="0" collapsed="false">
      <c r="A844" s="177" t="n">
        <f aca="false">IF($C$6&lt;='Jan 2001'!Q848,'Jan 2001'!A848,0)</f>
        <v>0</v>
      </c>
      <c r="B844" s="177" t="n">
        <f aca="false">IF($C$6&lt;='Jan 2001'!Q848,'Jan 2001'!C848,0)</f>
        <v>0</v>
      </c>
      <c r="C844" s="178" t="n">
        <f aca="false">IF($C$6&lt;='Jan 2001'!Q848,'Jan 2001'!E848,0)</f>
        <v>0</v>
      </c>
      <c r="D844" s="179" t="n">
        <f aca="false">IF($C$6&lt;='Jan 2001'!Q848,'Jan 2001'!H848,0)</f>
        <v>0</v>
      </c>
      <c r="E844" s="184"/>
    </row>
    <row r="845" customFormat="false" ht="15.75" hidden="true" customHeight="false" outlineLevel="0" collapsed="false">
      <c r="A845" s="177" t="n">
        <f aca="false">IF($C$6&lt;='Jan 2001'!Q849,'Jan 2001'!A849,0)</f>
        <v>0</v>
      </c>
      <c r="B845" s="177" t="n">
        <f aca="false">IF($C$6&lt;='Jan 2001'!Q849,'Jan 2001'!C849,0)</f>
        <v>0</v>
      </c>
      <c r="C845" s="178" t="n">
        <f aca="false">IF($C$6&lt;='Jan 2001'!Q849,'Jan 2001'!E849,0)</f>
        <v>0</v>
      </c>
      <c r="D845" s="179" t="n">
        <f aca="false">IF($C$6&lt;='Jan 2001'!Q849,'Jan 2001'!H849,0)</f>
        <v>0</v>
      </c>
      <c r="E845" s="184"/>
    </row>
    <row r="846" customFormat="false" ht="15.75" hidden="true" customHeight="false" outlineLevel="0" collapsed="false">
      <c r="A846" s="177" t="n">
        <f aca="false">IF($C$6&lt;='Jan 2001'!Q850,'Jan 2001'!A850,0)</f>
        <v>0</v>
      </c>
      <c r="B846" s="177" t="n">
        <f aca="false">IF($C$6&lt;='Jan 2001'!Q850,'Jan 2001'!C850,0)</f>
        <v>0</v>
      </c>
      <c r="C846" s="178" t="n">
        <f aca="false">IF($C$6&lt;='Jan 2001'!Q850,'Jan 2001'!E850,0)</f>
        <v>0</v>
      </c>
      <c r="D846" s="179" t="n">
        <f aca="false">IF($C$6&lt;='Jan 2001'!Q850,'Jan 2001'!H850,0)</f>
        <v>0</v>
      </c>
      <c r="E846" s="184"/>
    </row>
    <row r="847" customFormat="false" ht="15.75" hidden="true" customHeight="false" outlineLevel="0" collapsed="false">
      <c r="A847" s="177" t="n">
        <f aca="false">IF($C$6&lt;='Jan 2001'!Q851,'Jan 2001'!A851,0)</f>
        <v>0</v>
      </c>
      <c r="B847" s="177" t="n">
        <f aca="false">IF($C$6&lt;='Jan 2001'!Q851,'Jan 2001'!C851,0)</f>
        <v>0</v>
      </c>
      <c r="C847" s="178" t="n">
        <f aca="false">IF($C$6&lt;='Jan 2001'!Q851,'Jan 2001'!E851,0)</f>
        <v>0</v>
      </c>
      <c r="D847" s="179" t="n">
        <f aca="false">IF($C$6&lt;='Jan 2001'!Q851,'Jan 2001'!H851,0)</f>
        <v>0</v>
      </c>
      <c r="E847" s="184"/>
    </row>
    <row r="848" customFormat="false" ht="15.75" hidden="true" customHeight="false" outlineLevel="0" collapsed="false">
      <c r="A848" s="177" t="n">
        <f aca="false">IF($C$6&lt;='Jan 2001'!Q852,'Jan 2001'!A852,0)</f>
        <v>0</v>
      </c>
      <c r="B848" s="177" t="n">
        <f aca="false">IF($C$6&lt;='Jan 2001'!Q852,'Jan 2001'!C852,0)</f>
        <v>0</v>
      </c>
      <c r="C848" s="178" t="n">
        <f aca="false">IF($C$6&lt;='Jan 2001'!Q852,'Jan 2001'!E852,0)</f>
        <v>0</v>
      </c>
      <c r="D848" s="179" t="n">
        <f aca="false">IF($C$6&lt;='Jan 2001'!Q852,'Jan 2001'!H852,0)</f>
        <v>0</v>
      </c>
      <c r="E848" s="184"/>
    </row>
    <row r="849" customFormat="false" ht="15.75" hidden="true" customHeight="false" outlineLevel="0" collapsed="false">
      <c r="A849" s="177" t="n">
        <f aca="false">IF($C$6&lt;='Jan 2001'!Q853,'Jan 2001'!A853,0)</f>
        <v>0</v>
      </c>
      <c r="B849" s="177" t="n">
        <f aca="false">IF($C$6&lt;='Jan 2001'!Q853,'Jan 2001'!C853,0)</f>
        <v>0</v>
      </c>
      <c r="C849" s="178" t="n">
        <f aca="false">IF($C$6&lt;='Jan 2001'!Q853,'Jan 2001'!E853,0)</f>
        <v>0</v>
      </c>
      <c r="D849" s="179" t="n">
        <f aca="false">IF($C$6&lt;='Jan 2001'!Q853,'Jan 2001'!H853,0)</f>
        <v>0</v>
      </c>
      <c r="E849" s="184"/>
    </row>
    <row r="850" customFormat="false" ht="15.75" hidden="true" customHeight="false" outlineLevel="0" collapsed="false">
      <c r="A850" s="177" t="n">
        <f aca="false">IF($C$6&lt;='Jan 2001'!Q854,'Jan 2001'!A854,0)</f>
        <v>0</v>
      </c>
      <c r="B850" s="177" t="n">
        <f aca="false">IF($C$6&lt;='Jan 2001'!Q854,'Jan 2001'!C854,0)</f>
        <v>0</v>
      </c>
      <c r="C850" s="178" t="n">
        <f aca="false">IF($C$6&lt;='Jan 2001'!Q854,'Jan 2001'!E854,0)</f>
        <v>0</v>
      </c>
      <c r="D850" s="179" t="n">
        <f aca="false">IF($C$6&lt;='Jan 2001'!Q854,'Jan 2001'!H854,0)</f>
        <v>0</v>
      </c>
      <c r="E850" s="184"/>
    </row>
    <row r="851" customFormat="false" ht="15.75" hidden="true" customHeight="false" outlineLevel="0" collapsed="false">
      <c r="A851" s="177" t="n">
        <f aca="false">IF($C$6&lt;='Jan 2001'!Q855,'Jan 2001'!A855,0)</f>
        <v>0</v>
      </c>
      <c r="B851" s="177" t="n">
        <f aca="false">IF($C$6&lt;='Jan 2001'!Q855,'Jan 2001'!C855,0)</f>
        <v>0</v>
      </c>
      <c r="C851" s="178" t="n">
        <f aca="false">IF($C$6&lt;='Jan 2001'!Q855,'Jan 2001'!E855,0)</f>
        <v>0</v>
      </c>
      <c r="D851" s="179" t="n">
        <f aca="false">IF($C$6&lt;='Jan 2001'!Q855,'Jan 2001'!H855,0)</f>
        <v>0</v>
      </c>
      <c r="E851" s="184"/>
    </row>
    <row r="852" customFormat="false" ht="15.75" hidden="true" customHeight="false" outlineLevel="0" collapsed="false">
      <c r="A852" s="177" t="n">
        <f aca="false">IF($C$6&lt;='Jan 2001'!Q856,'Jan 2001'!A856,0)</f>
        <v>0</v>
      </c>
      <c r="B852" s="177" t="n">
        <f aca="false">IF($C$6&lt;='Jan 2001'!Q856,'Jan 2001'!C856,0)</f>
        <v>0</v>
      </c>
      <c r="C852" s="178" t="n">
        <f aca="false">IF($C$6&lt;='Jan 2001'!Q856,'Jan 2001'!E856,0)</f>
        <v>0</v>
      </c>
      <c r="D852" s="179" t="n">
        <f aca="false">IF($C$6&lt;='Jan 2001'!Q856,'Jan 2001'!H856,0)</f>
        <v>0</v>
      </c>
      <c r="E852" s="184"/>
    </row>
    <row r="853" customFormat="false" ht="15.75" hidden="true" customHeight="false" outlineLevel="0" collapsed="false">
      <c r="A853" s="177" t="n">
        <f aca="false">IF($C$6&lt;='Jan 2001'!Q857,'Jan 2001'!A857,0)</f>
        <v>0</v>
      </c>
      <c r="B853" s="177" t="n">
        <f aca="false">IF($C$6&lt;='Jan 2001'!Q857,'Jan 2001'!C857,0)</f>
        <v>0</v>
      </c>
      <c r="C853" s="178" t="n">
        <f aca="false">IF($C$6&lt;='Jan 2001'!Q857,'Jan 2001'!E857,0)</f>
        <v>0</v>
      </c>
      <c r="D853" s="179" t="n">
        <f aca="false">IF($C$6&lt;='Jan 2001'!Q857,'Jan 2001'!H857,0)</f>
        <v>0</v>
      </c>
      <c r="E853" s="184"/>
    </row>
    <row r="854" customFormat="false" ht="15.75" hidden="true" customHeight="false" outlineLevel="0" collapsed="false">
      <c r="A854" s="177" t="n">
        <f aca="false">IF($C$6&lt;='Jan 2001'!Q858,'Jan 2001'!A858,0)</f>
        <v>0</v>
      </c>
      <c r="B854" s="177" t="n">
        <f aca="false">IF($C$6&lt;='Jan 2001'!Q858,'Jan 2001'!C858,0)</f>
        <v>0</v>
      </c>
      <c r="C854" s="178" t="n">
        <f aca="false">IF($C$6&lt;='Jan 2001'!Q858,'Jan 2001'!E858,0)</f>
        <v>0</v>
      </c>
      <c r="D854" s="179" t="n">
        <f aca="false">IF($C$6&lt;='Jan 2001'!Q858,'Jan 2001'!H858,0)</f>
        <v>0</v>
      </c>
      <c r="E854" s="184"/>
    </row>
    <row r="855" customFormat="false" ht="15.75" hidden="true" customHeight="false" outlineLevel="0" collapsed="false">
      <c r="A855" s="177" t="n">
        <f aca="false">IF($C$6&lt;='Jan 2001'!Q859,'Jan 2001'!A859,0)</f>
        <v>0</v>
      </c>
      <c r="B855" s="177" t="n">
        <f aca="false">IF($C$6&lt;='Jan 2001'!Q859,'Jan 2001'!C859,0)</f>
        <v>0</v>
      </c>
      <c r="C855" s="178" t="n">
        <f aca="false">IF($C$6&lt;='Jan 2001'!Q859,'Jan 2001'!E859,0)</f>
        <v>0</v>
      </c>
      <c r="D855" s="179" t="n">
        <f aca="false">IF($C$6&lt;='Jan 2001'!Q859,'Jan 2001'!H859,0)</f>
        <v>0</v>
      </c>
      <c r="E855" s="184"/>
    </row>
    <row r="856" customFormat="false" ht="15.75" hidden="true" customHeight="false" outlineLevel="0" collapsed="false">
      <c r="A856" s="177" t="n">
        <f aca="false">IF($C$6&lt;='Jan 2001'!Q860,'Jan 2001'!A860,0)</f>
        <v>0</v>
      </c>
      <c r="B856" s="177" t="n">
        <f aca="false">IF($C$6&lt;='Jan 2001'!Q860,'Jan 2001'!C860,0)</f>
        <v>0</v>
      </c>
      <c r="C856" s="178" t="n">
        <f aca="false">IF($C$6&lt;='Jan 2001'!Q860,'Jan 2001'!E860,0)</f>
        <v>0</v>
      </c>
      <c r="D856" s="179" t="n">
        <f aca="false">IF($C$6&lt;='Jan 2001'!Q860,'Jan 2001'!H860,0)</f>
        <v>0</v>
      </c>
      <c r="E856" s="184"/>
    </row>
    <row r="857" customFormat="false" ht="15.75" hidden="true" customHeight="false" outlineLevel="0" collapsed="false">
      <c r="A857" s="177" t="n">
        <f aca="false">IF($C$6&lt;='Jan 2001'!Q861,'Jan 2001'!A861,0)</f>
        <v>0</v>
      </c>
      <c r="B857" s="177" t="n">
        <f aca="false">IF($C$6&lt;='Jan 2001'!Q861,'Jan 2001'!C861,0)</f>
        <v>0</v>
      </c>
      <c r="C857" s="178" t="n">
        <f aca="false">IF($C$6&lt;='Jan 2001'!Q861,'Jan 2001'!E861,0)</f>
        <v>0</v>
      </c>
      <c r="D857" s="179" t="n">
        <f aca="false">IF($C$6&lt;='Jan 2001'!Q861,'Jan 2001'!H861,0)</f>
        <v>0</v>
      </c>
      <c r="E857" s="184"/>
    </row>
    <row r="858" customFormat="false" ht="15.75" hidden="true" customHeight="false" outlineLevel="0" collapsed="false">
      <c r="A858" s="177" t="n">
        <f aca="false">IF($C$6&lt;='Jan 2001'!Q862,'Jan 2001'!A862,0)</f>
        <v>0</v>
      </c>
      <c r="B858" s="177" t="n">
        <f aca="false">IF($C$6&lt;='Jan 2001'!Q862,'Jan 2001'!C862,0)</f>
        <v>0</v>
      </c>
      <c r="C858" s="178" t="n">
        <f aca="false">IF($C$6&lt;='Jan 2001'!Q862,'Jan 2001'!E862,0)</f>
        <v>0</v>
      </c>
      <c r="D858" s="179" t="n">
        <f aca="false">IF($C$6&lt;='Jan 2001'!Q862,'Jan 2001'!H862,0)</f>
        <v>0</v>
      </c>
      <c r="E858" s="184"/>
    </row>
    <row r="859" customFormat="false" ht="15.75" hidden="true" customHeight="false" outlineLevel="0" collapsed="false">
      <c r="A859" s="177" t="n">
        <f aca="false">IF($C$6&lt;='Jan 2001'!Q863,'Jan 2001'!A863,0)</f>
        <v>0</v>
      </c>
      <c r="B859" s="177" t="n">
        <f aca="false">IF($C$6&lt;='Jan 2001'!Q863,'Jan 2001'!C863,0)</f>
        <v>0</v>
      </c>
      <c r="C859" s="178" t="n">
        <f aca="false">IF($C$6&lt;='Jan 2001'!Q863,'Jan 2001'!E863,0)</f>
        <v>0</v>
      </c>
      <c r="D859" s="179" t="n">
        <f aca="false">IF($C$6&lt;='Jan 2001'!Q863,'Jan 2001'!H863,0)</f>
        <v>0</v>
      </c>
      <c r="E859" s="184"/>
    </row>
    <row r="860" customFormat="false" ht="15.75" hidden="true" customHeight="false" outlineLevel="0" collapsed="false">
      <c r="A860" s="177" t="n">
        <f aca="false">IF($C$6&lt;='Jan 2001'!Q864,'Jan 2001'!A864,0)</f>
        <v>0</v>
      </c>
      <c r="B860" s="177" t="n">
        <f aca="false">IF($C$6&lt;='Jan 2001'!Q864,'Jan 2001'!C864,0)</f>
        <v>0</v>
      </c>
      <c r="C860" s="178" t="n">
        <f aca="false">IF($C$6&lt;='Jan 2001'!Q864,'Jan 2001'!E864,0)</f>
        <v>0</v>
      </c>
      <c r="D860" s="179" t="n">
        <f aca="false">IF($C$6&lt;='Jan 2001'!Q864,'Jan 2001'!H864,0)</f>
        <v>0</v>
      </c>
      <c r="E860" s="184"/>
    </row>
    <row r="861" customFormat="false" ht="15.75" hidden="true" customHeight="false" outlineLevel="0" collapsed="false">
      <c r="A861" s="177" t="n">
        <f aca="false">IF($C$6&lt;='Jan 2001'!Q865,'Jan 2001'!A865,0)</f>
        <v>0</v>
      </c>
      <c r="B861" s="177" t="n">
        <f aca="false">IF($C$6&lt;='Jan 2001'!Q865,'Jan 2001'!C865,0)</f>
        <v>0</v>
      </c>
      <c r="C861" s="178" t="n">
        <f aca="false">IF($C$6&lt;='Jan 2001'!Q865,'Jan 2001'!E865,0)</f>
        <v>0</v>
      </c>
      <c r="D861" s="179" t="n">
        <f aca="false">IF($C$6&lt;='Jan 2001'!Q865,'Jan 2001'!H865,0)</f>
        <v>0</v>
      </c>
      <c r="E861" s="184"/>
    </row>
    <row r="862" customFormat="false" ht="15.75" hidden="true" customHeight="false" outlineLevel="0" collapsed="false">
      <c r="A862" s="177" t="n">
        <f aca="false">IF($C$6&lt;='Jan 2001'!Q866,'Jan 2001'!A866,0)</f>
        <v>0</v>
      </c>
      <c r="B862" s="177" t="n">
        <f aca="false">IF($C$6&lt;='Jan 2001'!Q866,'Jan 2001'!C866,0)</f>
        <v>0</v>
      </c>
      <c r="C862" s="178" t="n">
        <f aca="false">IF($C$6&lt;='Jan 2001'!Q866,'Jan 2001'!E866,0)</f>
        <v>0</v>
      </c>
      <c r="D862" s="179" t="n">
        <f aca="false">IF($C$6&lt;='Jan 2001'!Q866,'Jan 2001'!H866,0)</f>
        <v>0</v>
      </c>
      <c r="E862" s="184"/>
    </row>
    <row r="863" customFormat="false" ht="15.75" hidden="true" customHeight="false" outlineLevel="0" collapsed="false">
      <c r="A863" s="177" t="n">
        <f aca="false">IF($C$6&lt;='Jan 2001'!Q867,'Jan 2001'!A867,0)</f>
        <v>0</v>
      </c>
      <c r="B863" s="177" t="n">
        <f aca="false">IF($C$6&lt;='Jan 2001'!Q867,'Jan 2001'!C867,0)</f>
        <v>0</v>
      </c>
      <c r="C863" s="178" t="n">
        <f aca="false">IF($C$6&lt;='Jan 2001'!Q867,'Jan 2001'!E867,0)</f>
        <v>0</v>
      </c>
      <c r="D863" s="179" t="n">
        <f aca="false">IF($C$6&lt;='Jan 2001'!Q867,'Jan 2001'!H867,0)</f>
        <v>0</v>
      </c>
      <c r="E863" s="184"/>
    </row>
    <row r="864" customFormat="false" ht="15.75" hidden="true" customHeight="false" outlineLevel="0" collapsed="false">
      <c r="A864" s="177" t="n">
        <f aca="false">IF($C$6&lt;='Jan 2001'!Q868,'Jan 2001'!A868,0)</f>
        <v>0</v>
      </c>
      <c r="B864" s="177" t="n">
        <f aca="false">IF($C$6&lt;='Jan 2001'!Q868,'Jan 2001'!C868,0)</f>
        <v>0</v>
      </c>
      <c r="C864" s="178" t="n">
        <f aca="false">IF($C$6&lt;='Jan 2001'!Q868,'Jan 2001'!E868,0)</f>
        <v>0</v>
      </c>
      <c r="D864" s="179" t="n">
        <f aca="false">IF($C$6&lt;='Jan 2001'!Q868,'Jan 2001'!H868,0)</f>
        <v>0</v>
      </c>
      <c r="E864" s="184"/>
    </row>
    <row r="865" customFormat="false" ht="15.75" hidden="true" customHeight="false" outlineLevel="0" collapsed="false">
      <c r="A865" s="177" t="n">
        <f aca="false">IF($C$6&lt;='Jan 2001'!Q869,'Jan 2001'!A869,0)</f>
        <v>0</v>
      </c>
      <c r="B865" s="177" t="n">
        <f aca="false">IF($C$6&lt;='Jan 2001'!Q869,'Jan 2001'!C869,0)</f>
        <v>0</v>
      </c>
      <c r="C865" s="178" t="n">
        <f aca="false">IF($C$6&lt;='Jan 2001'!Q869,'Jan 2001'!E869,0)</f>
        <v>0</v>
      </c>
      <c r="D865" s="179" t="n">
        <f aca="false">IF($C$6&lt;='Jan 2001'!Q869,'Jan 2001'!H869,0)</f>
        <v>0</v>
      </c>
      <c r="E865" s="184"/>
    </row>
    <row r="866" customFormat="false" ht="15.75" hidden="true" customHeight="false" outlineLevel="0" collapsed="false">
      <c r="A866" s="177" t="n">
        <f aca="false">IF($C$6&lt;='Jan 2001'!Q870,'Jan 2001'!A870,0)</f>
        <v>0</v>
      </c>
      <c r="B866" s="177" t="n">
        <f aca="false">IF($C$6&lt;='Jan 2001'!Q870,'Jan 2001'!C870,0)</f>
        <v>0</v>
      </c>
      <c r="C866" s="178" t="n">
        <f aca="false">IF($C$6&lt;='Jan 2001'!Q870,'Jan 2001'!E870,0)</f>
        <v>0</v>
      </c>
      <c r="D866" s="179" t="n">
        <f aca="false">IF($C$6&lt;='Jan 2001'!Q870,'Jan 2001'!H870,0)</f>
        <v>0</v>
      </c>
      <c r="E866" s="184"/>
    </row>
    <row r="867" customFormat="false" ht="15.75" hidden="true" customHeight="false" outlineLevel="0" collapsed="false">
      <c r="A867" s="177" t="n">
        <f aca="false">IF($C$6&lt;='Jan 2001'!Q871,'Jan 2001'!A871,0)</f>
        <v>0</v>
      </c>
      <c r="B867" s="177" t="n">
        <f aca="false">IF($C$6&lt;='Jan 2001'!Q871,'Jan 2001'!C871,0)</f>
        <v>0</v>
      </c>
      <c r="C867" s="178" t="n">
        <f aca="false">IF($C$6&lt;='Jan 2001'!Q871,'Jan 2001'!E871,0)</f>
        <v>0</v>
      </c>
      <c r="D867" s="179" t="n">
        <f aca="false">IF($C$6&lt;='Jan 2001'!Q871,'Jan 2001'!H871,0)</f>
        <v>0</v>
      </c>
      <c r="E867" s="184"/>
    </row>
    <row r="868" customFormat="false" ht="15.75" hidden="true" customHeight="false" outlineLevel="0" collapsed="false">
      <c r="A868" s="177" t="n">
        <f aca="false">IF($C$6&lt;='Jan 2001'!Q872,'Jan 2001'!A872,0)</f>
        <v>0</v>
      </c>
      <c r="B868" s="177" t="n">
        <f aca="false">IF($C$6&lt;='Jan 2001'!Q872,'Jan 2001'!C872,0)</f>
        <v>0</v>
      </c>
      <c r="C868" s="178" t="n">
        <f aca="false">IF($C$6&lt;='Jan 2001'!Q872,'Jan 2001'!E872,0)</f>
        <v>0</v>
      </c>
      <c r="D868" s="179" t="n">
        <f aca="false">IF($C$6&lt;='Jan 2001'!Q872,'Jan 2001'!H872,0)</f>
        <v>0</v>
      </c>
      <c r="E868" s="184"/>
    </row>
    <row r="869" customFormat="false" ht="15.75" hidden="true" customHeight="false" outlineLevel="0" collapsed="false">
      <c r="A869" s="177" t="n">
        <f aca="false">IF($C$6&lt;='Jan 2001'!Q873,'Jan 2001'!A873,0)</f>
        <v>0</v>
      </c>
      <c r="B869" s="177" t="n">
        <f aca="false">IF($C$6&lt;='Jan 2001'!Q873,'Jan 2001'!C873,0)</f>
        <v>0</v>
      </c>
      <c r="C869" s="178" t="n">
        <f aca="false">IF($C$6&lt;='Jan 2001'!Q873,'Jan 2001'!E873,0)</f>
        <v>0</v>
      </c>
      <c r="D869" s="179" t="n">
        <f aca="false">IF($C$6&lt;='Jan 2001'!Q873,'Jan 2001'!H873,0)</f>
        <v>0</v>
      </c>
      <c r="E869" s="184"/>
    </row>
    <row r="870" customFormat="false" ht="15.75" hidden="true" customHeight="false" outlineLevel="0" collapsed="false">
      <c r="A870" s="177" t="n">
        <f aca="false">IF($C$6&lt;='Jan 2001'!Q874,'Jan 2001'!A874,0)</f>
        <v>0</v>
      </c>
      <c r="B870" s="177" t="n">
        <f aca="false">IF($C$6&lt;='Jan 2001'!Q874,'Jan 2001'!C874,0)</f>
        <v>0</v>
      </c>
      <c r="C870" s="178" t="n">
        <f aca="false">IF($C$6&lt;='Jan 2001'!Q874,'Jan 2001'!E874,0)</f>
        <v>0</v>
      </c>
      <c r="D870" s="179" t="n">
        <f aca="false">IF($C$6&lt;='Jan 2001'!Q874,'Jan 2001'!H874,0)</f>
        <v>0</v>
      </c>
      <c r="E870" s="184"/>
    </row>
    <row r="871" customFormat="false" ht="15.75" hidden="true" customHeight="false" outlineLevel="0" collapsed="false">
      <c r="A871" s="177" t="n">
        <f aca="false">IF($C$6&lt;='Jan 2001'!Q875,'Jan 2001'!A875,0)</f>
        <v>0</v>
      </c>
      <c r="B871" s="177" t="n">
        <f aca="false">IF($C$6&lt;='Jan 2001'!Q875,'Jan 2001'!C875,0)</f>
        <v>0</v>
      </c>
      <c r="C871" s="178" t="n">
        <f aca="false">IF($C$6&lt;='Jan 2001'!Q875,'Jan 2001'!E875,0)</f>
        <v>0</v>
      </c>
      <c r="D871" s="179" t="n">
        <f aca="false">IF($C$6&lt;='Jan 2001'!Q875,'Jan 2001'!H875,0)</f>
        <v>0</v>
      </c>
      <c r="E871" s="184"/>
    </row>
    <row r="872" customFormat="false" ht="15.75" hidden="true" customHeight="false" outlineLevel="0" collapsed="false">
      <c r="A872" s="177" t="n">
        <f aca="false">IF($C$6&lt;='Jan 2001'!Q876,'Jan 2001'!A876,0)</f>
        <v>0</v>
      </c>
      <c r="B872" s="177" t="n">
        <f aca="false">IF($C$6&lt;='Jan 2001'!Q876,'Jan 2001'!C876,0)</f>
        <v>0</v>
      </c>
      <c r="C872" s="178" t="n">
        <f aca="false">IF($C$6&lt;='Jan 2001'!Q876,'Jan 2001'!E876,0)</f>
        <v>0</v>
      </c>
      <c r="D872" s="179" t="n">
        <f aca="false">IF($C$6&lt;='Jan 2001'!Q876,'Jan 2001'!H876,0)</f>
        <v>0</v>
      </c>
      <c r="E872" s="184"/>
    </row>
    <row r="873" customFormat="false" ht="15.75" hidden="true" customHeight="false" outlineLevel="0" collapsed="false">
      <c r="A873" s="177" t="n">
        <f aca="false">IF($C$6&lt;='Jan 2001'!Q877,'Jan 2001'!A877,0)</f>
        <v>0</v>
      </c>
      <c r="B873" s="177" t="n">
        <f aca="false">IF($C$6&lt;='Jan 2001'!Q877,'Jan 2001'!C877,0)</f>
        <v>0</v>
      </c>
      <c r="C873" s="178" t="n">
        <f aca="false">IF($C$6&lt;='Jan 2001'!Q877,'Jan 2001'!E877,0)</f>
        <v>0</v>
      </c>
      <c r="D873" s="179" t="n">
        <f aca="false">IF($C$6&lt;='Jan 2001'!Q877,'Jan 2001'!H877,0)</f>
        <v>0</v>
      </c>
      <c r="E873" s="184"/>
    </row>
    <row r="874" customFormat="false" ht="15.75" hidden="true" customHeight="false" outlineLevel="0" collapsed="false">
      <c r="A874" s="177" t="n">
        <f aca="false">IF($C$6&lt;='Jan 2001'!Q878,'Jan 2001'!A878,0)</f>
        <v>0</v>
      </c>
      <c r="B874" s="177" t="n">
        <f aca="false">IF($C$6&lt;='Jan 2001'!Q878,'Jan 2001'!C878,0)</f>
        <v>0</v>
      </c>
      <c r="C874" s="178" t="n">
        <f aca="false">IF($C$6&lt;='Jan 2001'!Q878,'Jan 2001'!E878,0)</f>
        <v>0</v>
      </c>
      <c r="D874" s="179" t="n">
        <f aca="false">IF($C$6&lt;='Jan 2001'!Q878,'Jan 2001'!H878,0)</f>
        <v>0</v>
      </c>
      <c r="E874" s="184"/>
    </row>
    <row r="875" customFormat="false" ht="15.75" hidden="true" customHeight="false" outlineLevel="0" collapsed="false">
      <c r="A875" s="177" t="n">
        <f aca="false">IF($C$6&lt;='Jan 2001'!Q879,'Jan 2001'!A879,0)</f>
        <v>0</v>
      </c>
      <c r="B875" s="177" t="n">
        <f aca="false">IF($C$6&lt;='Jan 2001'!Q879,'Jan 2001'!C879,0)</f>
        <v>0</v>
      </c>
      <c r="C875" s="178" t="n">
        <f aca="false">IF($C$6&lt;='Jan 2001'!Q879,'Jan 2001'!E879,0)</f>
        <v>0</v>
      </c>
      <c r="D875" s="179" t="n">
        <f aca="false">IF($C$6&lt;='Jan 2001'!Q879,'Jan 2001'!H879,0)</f>
        <v>0</v>
      </c>
      <c r="E875" s="184"/>
    </row>
    <row r="876" customFormat="false" ht="15.75" hidden="true" customHeight="false" outlineLevel="0" collapsed="false">
      <c r="A876" s="177" t="n">
        <f aca="false">IF($C$6&lt;='Jan 2001'!Q880,'Jan 2001'!A880,0)</f>
        <v>0</v>
      </c>
      <c r="B876" s="177" t="n">
        <f aca="false">IF($C$6&lt;='Jan 2001'!Q880,'Jan 2001'!C880,0)</f>
        <v>0</v>
      </c>
      <c r="C876" s="178" t="n">
        <f aca="false">IF($C$6&lt;='Jan 2001'!Q880,'Jan 2001'!E880,0)</f>
        <v>0</v>
      </c>
      <c r="D876" s="179" t="n">
        <f aca="false">IF($C$6&lt;='Jan 2001'!Q880,'Jan 2001'!H880,0)</f>
        <v>0</v>
      </c>
      <c r="E876" s="184"/>
    </row>
    <row r="877" customFormat="false" ht="15.75" hidden="true" customHeight="false" outlineLevel="0" collapsed="false">
      <c r="A877" s="177" t="n">
        <f aca="false">IF($C$6&lt;='Jan 2001'!Q881,'Jan 2001'!A881,0)</f>
        <v>0</v>
      </c>
      <c r="B877" s="177" t="n">
        <f aca="false">IF($C$6&lt;='Jan 2001'!Q881,'Jan 2001'!C881,0)</f>
        <v>0</v>
      </c>
      <c r="C877" s="178" t="n">
        <f aca="false">IF($C$6&lt;='Jan 2001'!Q881,'Jan 2001'!E881,0)</f>
        <v>0</v>
      </c>
      <c r="D877" s="179" t="n">
        <f aca="false">IF($C$6&lt;='Jan 2001'!Q881,'Jan 2001'!H881,0)</f>
        <v>0</v>
      </c>
      <c r="E877" s="184"/>
    </row>
    <row r="878" customFormat="false" ht="15.75" hidden="true" customHeight="false" outlineLevel="0" collapsed="false">
      <c r="A878" s="177" t="n">
        <f aca="false">IF($C$6&lt;='Jan 2001'!Q882,'Jan 2001'!A882,0)</f>
        <v>0</v>
      </c>
      <c r="B878" s="177" t="n">
        <f aca="false">IF($C$6&lt;='Jan 2001'!Q882,'Jan 2001'!C882,0)</f>
        <v>0</v>
      </c>
      <c r="C878" s="178" t="n">
        <f aca="false">IF($C$6&lt;='Jan 2001'!Q882,'Jan 2001'!E882,0)</f>
        <v>0</v>
      </c>
      <c r="D878" s="179" t="n">
        <f aca="false">IF($C$6&lt;='Jan 2001'!Q882,'Jan 2001'!H882,0)</f>
        <v>0</v>
      </c>
      <c r="E878" s="184"/>
    </row>
    <row r="879" customFormat="false" ht="15.75" hidden="true" customHeight="false" outlineLevel="0" collapsed="false">
      <c r="A879" s="177" t="n">
        <f aca="false">IF($C$6&lt;='Jan 2001'!Q883,'Jan 2001'!A883,0)</f>
        <v>0</v>
      </c>
      <c r="B879" s="177" t="n">
        <f aca="false">IF($C$6&lt;='Jan 2001'!Q883,'Jan 2001'!C883,0)</f>
        <v>0</v>
      </c>
      <c r="C879" s="178" t="n">
        <f aca="false">IF($C$6&lt;='Jan 2001'!Q883,'Jan 2001'!E883,0)</f>
        <v>0</v>
      </c>
      <c r="D879" s="179" t="n">
        <f aca="false">IF($C$6&lt;='Jan 2001'!Q883,'Jan 2001'!H883,0)</f>
        <v>0</v>
      </c>
      <c r="E879" s="184"/>
    </row>
    <row r="880" customFormat="false" ht="15.75" hidden="true" customHeight="false" outlineLevel="0" collapsed="false">
      <c r="A880" s="177" t="n">
        <f aca="false">IF($C$6&lt;='Jan 2001'!Q884,'Jan 2001'!A884,0)</f>
        <v>0</v>
      </c>
      <c r="B880" s="177" t="n">
        <f aca="false">IF($C$6&lt;='Jan 2001'!Q884,'Jan 2001'!C884,0)</f>
        <v>0</v>
      </c>
      <c r="C880" s="178" t="n">
        <f aca="false">IF($C$6&lt;='Jan 2001'!Q884,'Jan 2001'!E884,0)</f>
        <v>0</v>
      </c>
      <c r="D880" s="179" t="n">
        <f aca="false">IF($C$6&lt;='Jan 2001'!Q884,'Jan 2001'!H884,0)</f>
        <v>0</v>
      </c>
      <c r="E880" s="184"/>
    </row>
    <row r="881" customFormat="false" ht="15.75" hidden="true" customHeight="false" outlineLevel="0" collapsed="false">
      <c r="A881" s="177" t="n">
        <f aca="false">IF($C$6&lt;='Jan 2001'!Q885,'Jan 2001'!A885,0)</f>
        <v>0</v>
      </c>
      <c r="B881" s="177" t="n">
        <f aca="false">IF($C$6&lt;='Jan 2001'!Q885,'Jan 2001'!C885,0)</f>
        <v>0</v>
      </c>
      <c r="C881" s="178" t="n">
        <f aca="false">IF($C$6&lt;='Jan 2001'!Q885,'Jan 2001'!E885,0)</f>
        <v>0</v>
      </c>
      <c r="D881" s="179" t="n">
        <f aca="false">IF($C$6&lt;='Jan 2001'!Q885,'Jan 2001'!H885,0)</f>
        <v>0</v>
      </c>
      <c r="E881" s="184"/>
    </row>
    <row r="882" customFormat="false" ht="15.75" hidden="true" customHeight="false" outlineLevel="0" collapsed="false">
      <c r="A882" s="177" t="n">
        <f aca="false">IF($C$6&lt;='Jan 2001'!Q886,'Jan 2001'!A886,0)</f>
        <v>0</v>
      </c>
      <c r="B882" s="177" t="n">
        <f aca="false">IF($C$6&lt;='Jan 2001'!Q886,'Jan 2001'!C886,0)</f>
        <v>0</v>
      </c>
      <c r="C882" s="178" t="n">
        <f aca="false">IF($C$6&lt;='Jan 2001'!Q886,'Jan 2001'!E886,0)</f>
        <v>0</v>
      </c>
      <c r="D882" s="179" t="n">
        <f aca="false">IF($C$6&lt;='Jan 2001'!Q886,'Jan 2001'!H886,0)</f>
        <v>0</v>
      </c>
      <c r="E882" s="184"/>
    </row>
    <row r="883" customFormat="false" ht="15.75" hidden="true" customHeight="false" outlineLevel="0" collapsed="false">
      <c r="A883" s="177" t="n">
        <f aca="false">IF($C$6&lt;='Jan 2001'!Q887,'Jan 2001'!A887,0)</f>
        <v>0</v>
      </c>
      <c r="B883" s="177" t="n">
        <f aca="false">IF($C$6&lt;='Jan 2001'!Q887,'Jan 2001'!C887,0)</f>
        <v>0</v>
      </c>
      <c r="C883" s="178" t="n">
        <f aca="false">IF($C$6&lt;='Jan 2001'!Q887,'Jan 2001'!E887,0)</f>
        <v>0</v>
      </c>
      <c r="D883" s="179" t="n">
        <f aca="false">IF($C$6&lt;='Jan 2001'!Q887,'Jan 2001'!H887,0)</f>
        <v>0</v>
      </c>
      <c r="E883" s="184"/>
    </row>
    <row r="884" customFormat="false" ht="15.75" hidden="true" customHeight="false" outlineLevel="0" collapsed="false">
      <c r="A884" s="177" t="n">
        <f aca="false">IF($C$6&lt;='Jan 2001'!Q888,'Jan 2001'!A888,0)</f>
        <v>0</v>
      </c>
      <c r="B884" s="177" t="n">
        <f aca="false">IF($C$6&lt;='Jan 2001'!Q888,'Jan 2001'!C888,0)</f>
        <v>0</v>
      </c>
      <c r="C884" s="178" t="n">
        <f aca="false">IF($C$6&lt;='Jan 2001'!Q888,'Jan 2001'!E888,0)</f>
        <v>0</v>
      </c>
      <c r="D884" s="179" t="n">
        <f aca="false">IF($C$6&lt;='Jan 2001'!Q888,'Jan 2001'!H888,0)</f>
        <v>0</v>
      </c>
      <c r="E884" s="184"/>
    </row>
    <row r="885" customFormat="false" ht="15.75" hidden="true" customHeight="false" outlineLevel="0" collapsed="false">
      <c r="A885" s="177" t="n">
        <f aca="false">IF($C$6&lt;='Jan 2001'!Q889,'Jan 2001'!A889,0)</f>
        <v>0</v>
      </c>
      <c r="B885" s="177" t="n">
        <f aca="false">IF($C$6&lt;='Jan 2001'!Q889,'Jan 2001'!C889,0)</f>
        <v>0</v>
      </c>
      <c r="C885" s="178" t="n">
        <f aca="false">IF($C$6&lt;='Jan 2001'!Q889,'Jan 2001'!E889,0)</f>
        <v>0</v>
      </c>
      <c r="D885" s="179" t="n">
        <f aca="false">IF($C$6&lt;='Jan 2001'!Q889,'Jan 2001'!H889,0)</f>
        <v>0</v>
      </c>
      <c r="E885" s="184"/>
    </row>
    <row r="886" customFormat="false" ht="15.75" hidden="true" customHeight="false" outlineLevel="0" collapsed="false">
      <c r="A886" s="177" t="n">
        <f aca="false">IF($C$6&lt;='Jan 2001'!Q890,'Jan 2001'!A890,0)</f>
        <v>0</v>
      </c>
      <c r="B886" s="177" t="n">
        <f aca="false">IF($C$6&lt;='Jan 2001'!Q890,'Jan 2001'!C890,0)</f>
        <v>0</v>
      </c>
      <c r="C886" s="178" t="n">
        <f aca="false">IF($C$6&lt;='Jan 2001'!Q890,'Jan 2001'!E890,0)</f>
        <v>0</v>
      </c>
      <c r="D886" s="179" t="n">
        <f aca="false">IF($C$6&lt;='Jan 2001'!Q890,'Jan 2001'!H890,0)</f>
        <v>0</v>
      </c>
      <c r="E886" s="184"/>
    </row>
    <row r="887" customFormat="false" ht="15.75" hidden="true" customHeight="false" outlineLevel="0" collapsed="false">
      <c r="A887" s="177" t="n">
        <f aca="false">IF($C$6&lt;='Jan 2001'!Q891,'Jan 2001'!A891,0)</f>
        <v>0</v>
      </c>
      <c r="B887" s="177" t="n">
        <f aca="false">IF($C$6&lt;='Jan 2001'!Q891,'Jan 2001'!C891,0)</f>
        <v>0</v>
      </c>
      <c r="C887" s="178" t="n">
        <f aca="false">IF($C$6&lt;='Jan 2001'!Q891,'Jan 2001'!E891,0)</f>
        <v>0</v>
      </c>
      <c r="D887" s="179" t="n">
        <f aca="false">IF($C$6&lt;='Jan 2001'!Q891,'Jan 2001'!H891,0)</f>
        <v>0</v>
      </c>
      <c r="E887" s="184"/>
    </row>
    <row r="888" customFormat="false" ht="15.75" hidden="true" customHeight="false" outlineLevel="0" collapsed="false">
      <c r="A888" s="177" t="n">
        <f aca="false">IF($C$6&lt;='Jan 2001'!Q892,'Jan 2001'!A892,0)</f>
        <v>0</v>
      </c>
      <c r="B888" s="177" t="n">
        <f aca="false">IF($C$6&lt;='Jan 2001'!Q892,'Jan 2001'!C892,0)</f>
        <v>0</v>
      </c>
      <c r="C888" s="178" t="n">
        <f aca="false">IF($C$6&lt;='Jan 2001'!Q892,'Jan 2001'!E892,0)</f>
        <v>0</v>
      </c>
      <c r="D888" s="179" t="n">
        <f aca="false">IF($C$6&lt;='Jan 2001'!Q892,'Jan 2001'!H892,0)</f>
        <v>0</v>
      </c>
      <c r="E888" s="184"/>
    </row>
    <row r="889" customFormat="false" ht="15.75" hidden="true" customHeight="false" outlineLevel="0" collapsed="false">
      <c r="A889" s="177" t="n">
        <f aca="false">IF($C$6&lt;='Jan 2001'!Q893,'Jan 2001'!A893,0)</f>
        <v>0</v>
      </c>
      <c r="B889" s="177" t="n">
        <f aca="false">IF($C$6&lt;='Jan 2001'!Q893,'Jan 2001'!C893,0)</f>
        <v>0</v>
      </c>
      <c r="C889" s="178" t="n">
        <f aca="false">IF($C$6&lt;='Jan 2001'!Q893,'Jan 2001'!E893,0)</f>
        <v>0</v>
      </c>
      <c r="D889" s="179" t="n">
        <f aca="false">IF($C$6&lt;='Jan 2001'!Q893,'Jan 2001'!H893,0)</f>
        <v>0</v>
      </c>
      <c r="E889" s="184"/>
    </row>
    <row r="890" customFormat="false" ht="15.75" hidden="true" customHeight="false" outlineLevel="0" collapsed="false">
      <c r="A890" s="177" t="n">
        <f aca="false">IF($C$6&lt;='Jan 2001'!Q894,'Jan 2001'!A894,0)</f>
        <v>0</v>
      </c>
      <c r="B890" s="177" t="n">
        <f aca="false">IF($C$6&lt;='Jan 2001'!Q894,'Jan 2001'!C894,0)</f>
        <v>0</v>
      </c>
      <c r="C890" s="178" t="n">
        <f aca="false">IF($C$6&lt;='Jan 2001'!Q894,'Jan 2001'!E894,0)</f>
        <v>0</v>
      </c>
      <c r="D890" s="179" t="n">
        <f aca="false">IF($C$6&lt;='Jan 2001'!Q894,'Jan 2001'!H894,0)</f>
        <v>0</v>
      </c>
      <c r="E890" s="184"/>
    </row>
    <row r="891" customFormat="false" ht="15.75" hidden="true" customHeight="false" outlineLevel="0" collapsed="false">
      <c r="A891" s="177" t="n">
        <f aca="false">IF($C$6&lt;='Jan 2001'!Q895,'Jan 2001'!A895,0)</f>
        <v>0</v>
      </c>
      <c r="B891" s="177" t="n">
        <f aca="false">IF($C$6&lt;='Jan 2001'!Q895,'Jan 2001'!C895,0)</f>
        <v>0</v>
      </c>
      <c r="C891" s="178" t="n">
        <f aca="false">IF($C$6&lt;='Jan 2001'!Q895,'Jan 2001'!E895,0)</f>
        <v>0</v>
      </c>
      <c r="D891" s="179" t="n">
        <f aca="false">IF($C$6&lt;='Jan 2001'!Q895,'Jan 2001'!H895,0)</f>
        <v>0</v>
      </c>
      <c r="E891" s="184"/>
    </row>
    <row r="892" customFormat="false" ht="15.75" hidden="true" customHeight="false" outlineLevel="0" collapsed="false">
      <c r="A892" s="177" t="n">
        <f aca="false">IF($C$6&lt;='Jan 2001'!Q896,'Jan 2001'!A896,0)</f>
        <v>0</v>
      </c>
      <c r="B892" s="177" t="n">
        <f aca="false">IF($C$6&lt;='Jan 2001'!Q896,'Jan 2001'!C896,0)</f>
        <v>0</v>
      </c>
      <c r="C892" s="178" t="n">
        <f aca="false">IF($C$6&lt;='Jan 2001'!Q896,'Jan 2001'!E896,0)</f>
        <v>0</v>
      </c>
      <c r="D892" s="179" t="n">
        <f aca="false">IF($C$6&lt;='Jan 2001'!Q896,'Jan 2001'!H896,0)</f>
        <v>0</v>
      </c>
      <c r="E892" s="184"/>
    </row>
    <row r="893" customFormat="false" ht="15.75" hidden="true" customHeight="false" outlineLevel="0" collapsed="false">
      <c r="A893" s="177" t="n">
        <f aca="false">IF($C$6&lt;='Jan 2001'!Q897,'Jan 2001'!A897,0)</f>
        <v>0</v>
      </c>
      <c r="B893" s="177" t="n">
        <f aca="false">IF($C$6&lt;='Jan 2001'!Q897,'Jan 2001'!C897,0)</f>
        <v>0</v>
      </c>
      <c r="C893" s="178" t="n">
        <f aca="false">IF($C$6&lt;='Jan 2001'!Q897,'Jan 2001'!E897,0)</f>
        <v>0</v>
      </c>
      <c r="D893" s="179" t="n">
        <f aca="false">IF($C$6&lt;='Jan 2001'!Q897,'Jan 2001'!H897,0)</f>
        <v>0</v>
      </c>
      <c r="E893" s="184"/>
    </row>
    <row r="894" customFormat="false" ht="15.75" hidden="true" customHeight="false" outlineLevel="0" collapsed="false">
      <c r="A894" s="177" t="n">
        <f aca="false">IF($C$6&lt;='Jan 2001'!Q898,'Jan 2001'!A898,0)</f>
        <v>0</v>
      </c>
      <c r="B894" s="177" t="n">
        <f aca="false">IF($C$6&lt;='Jan 2001'!Q898,'Jan 2001'!C898,0)</f>
        <v>0</v>
      </c>
      <c r="C894" s="178" t="n">
        <f aca="false">IF($C$6&lt;='Jan 2001'!Q898,'Jan 2001'!E898,0)</f>
        <v>0</v>
      </c>
      <c r="D894" s="179" t="n">
        <f aca="false">IF($C$6&lt;='Jan 2001'!Q898,'Jan 2001'!H898,0)</f>
        <v>0</v>
      </c>
      <c r="E894" s="184"/>
    </row>
    <row r="895" customFormat="false" ht="15.75" hidden="true" customHeight="false" outlineLevel="0" collapsed="false">
      <c r="A895" s="177" t="n">
        <f aca="false">IF($C$6&lt;='Jan 2001'!Q899,'Jan 2001'!A899,0)</f>
        <v>0</v>
      </c>
      <c r="B895" s="177" t="n">
        <f aca="false">IF($C$6&lt;='Jan 2001'!Q899,'Jan 2001'!C899,0)</f>
        <v>0</v>
      </c>
      <c r="C895" s="178" t="n">
        <f aca="false">IF($C$6&lt;='Jan 2001'!Q899,'Jan 2001'!E899,0)</f>
        <v>0</v>
      </c>
      <c r="D895" s="179" t="n">
        <f aca="false">IF($C$6&lt;='Jan 2001'!Q899,'Jan 2001'!H899,0)</f>
        <v>0</v>
      </c>
      <c r="E895" s="184"/>
    </row>
    <row r="896" customFormat="false" ht="15.75" hidden="true" customHeight="false" outlineLevel="0" collapsed="false">
      <c r="A896" s="177" t="n">
        <f aca="false">IF($C$6&lt;='Jan 2001'!Q900,'Jan 2001'!A900,0)</f>
        <v>0</v>
      </c>
      <c r="B896" s="177" t="n">
        <f aca="false">IF($C$6&lt;='Jan 2001'!Q900,'Jan 2001'!C900,0)</f>
        <v>0</v>
      </c>
      <c r="C896" s="178" t="n">
        <f aca="false">IF($C$6&lt;='Jan 2001'!Q900,'Jan 2001'!E900,0)</f>
        <v>0</v>
      </c>
      <c r="D896" s="179" t="n">
        <f aca="false">IF($C$6&lt;='Jan 2001'!Q900,'Jan 2001'!H900,0)</f>
        <v>0</v>
      </c>
      <c r="E896" s="184"/>
    </row>
    <row r="897" customFormat="false" ht="15.75" hidden="true" customHeight="false" outlineLevel="0" collapsed="false">
      <c r="A897" s="177" t="n">
        <f aca="false">IF($C$6&lt;='Jan 2001'!Q901,'Jan 2001'!A901,0)</f>
        <v>0</v>
      </c>
      <c r="B897" s="177" t="n">
        <f aca="false">IF($C$6&lt;='Jan 2001'!Q901,'Jan 2001'!C901,0)</f>
        <v>0</v>
      </c>
      <c r="C897" s="178" t="n">
        <f aca="false">IF($C$6&lt;='Jan 2001'!Q901,'Jan 2001'!E901,0)</f>
        <v>0</v>
      </c>
      <c r="D897" s="179" t="n">
        <f aca="false">IF($C$6&lt;='Jan 2001'!Q901,'Jan 2001'!H901,0)</f>
        <v>0</v>
      </c>
      <c r="E897" s="184"/>
    </row>
    <row r="898" customFormat="false" ht="15.75" hidden="true" customHeight="false" outlineLevel="0" collapsed="false">
      <c r="A898" s="177" t="n">
        <f aca="false">IF($C$6&lt;='Jan 2001'!Q902,'Jan 2001'!A902,0)</f>
        <v>0</v>
      </c>
      <c r="B898" s="177" t="n">
        <f aca="false">IF($C$6&lt;='Jan 2001'!Q902,'Jan 2001'!C902,0)</f>
        <v>0</v>
      </c>
      <c r="C898" s="178" t="n">
        <f aca="false">IF($C$6&lt;='Jan 2001'!Q902,'Jan 2001'!E902,0)</f>
        <v>0</v>
      </c>
      <c r="D898" s="179" t="n">
        <f aca="false">IF($C$6&lt;='Jan 2001'!Q902,'Jan 2001'!H902,0)</f>
        <v>0</v>
      </c>
      <c r="E898" s="184"/>
    </row>
    <row r="899" customFormat="false" ht="15.75" hidden="true" customHeight="false" outlineLevel="0" collapsed="false">
      <c r="A899" s="177" t="n">
        <f aca="false">IF($C$6&lt;='Jan 2001'!Q903,'Jan 2001'!A903,0)</f>
        <v>0</v>
      </c>
      <c r="B899" s="177" t="n">
        <f aca="false">IF($C$6&lt;='Jan 2001'!Q903,'Jan 2001'!C903,0)</f>
        <v>0</v>
      </c>
      <c r="C899" s="178" t="n">
        <f aca="false">IF($C$6&lt;='Jan 2001'!Q903,'Jan 2001'!E903,0)</f>
        <v>0</v>
      </c>
      <c r="D899" s="179" t="n">
        <f aca="false">IF($C$6&lt;='Jan 2001'!Q903,'Jan 2001'!H903,0)</f>
        <v>0</v>
      </c>
      <c r="E899" s="184"/>
    </row>
    <row r="900" customFormat="false" ht="15.75" hidden="true" customHeight="false" outlineLevel="0" collapsed="false">
      <c r="A900" s="177" t="n">
        <f aca="false">IF($C$6&lt;='Jan 2001'!Q904,'Jan 2001'!A904,0)</f>
        <v>0</v>
      </c>
      <c r="B900" s="177" t="n">
        <f aca="false">IF($C$6&lt;='Jan 2001'!Q904,'Jan 2001'!C904,0)</f>
        <v>0</v>
      </c>
      <c r="C900" s="178" t="n">
        <f aca="false">IF($C$6&lt;='Jan 2001'!Q904,'Jan 2001'!E904,0)</f>
        <v>0</v>
      </c>
      <c r="D900" s="179" t="n">
        <f aca="false">IF($C$6&lt;='Jan 2001'!Q904,'Jan 2001'!H904,0)</f>
        <v>0</v>
      </c>
      <c r="E900" s="184"/>
    </row>
    <row r="901" customFormat="false" ht="15.75" hidden="true" customHeight="false" outlineLevel="0" collapsed="false">
      <c r="A901" s="177" t="n">
        <f aca="false">IF($C$6&lt;='Jan 2001'!Q905,'Jan 2001'!A905,0)</f>
        <v>0</v>
      </c>
      <c r="B901" s="177" t="n">
        <f aca="false">IF($C$6&lt;='Jan 2001'!Q905,'Jan 2001'!C905,0)</f>
        <v>0</v>
      </c>
      <c r="C901" s="178" t="n">
        <f aca="false">IF($C$6&lt;='Jan 2001'!Q905,'Jan 2001'!E905,0)</f>
        <v>0</v>
      </c>
      <c r="D901" s="179" t="n">
        <f aca="false">IF($C$6&lt;='Jan 2001'!Q905,'Jan 2001'!H905,0)</f>
        <v>0</v>
      </c>
      <c r="E901" s="184"/>
    </row>
    <row r="902" customFormat="false" ht="15.75" hidden="true" customHeight="false" outlineLevel="0" collapsed="false">
      <c r="A902" s="177" t="n">
        <f aca="false">IF($C$6&lt;='Jan 2001'!Q906,'Jan 2001'!A906,0)</f>
        <v>0</v>
      </c>
      <c r="B902" s="177" t="n">
        <f aca="false">IF($C$6&lt;='Jan 2001'!Q906,'Jan 2001'!C906,0)</f>
        <v>0</v>
      </c>
      <c r="C902" s="178" t="n">
        <f aca="false">IF($C$6&lt;='Jan 2001'!Q906,'Jan 2001'!E906,0)</f>
        <v>0</v>
      </c>
      <c r="D902" s="179" t="n">
        <f aca="false">IF($C$6&lt;='Jan 2001'!Q906,'Jan 2001'!H906,0)</f>
        <v>0</v>
      </c>
      <c r="E902" s="184"/>
    </row>
    <row r="903" customFormat="false" ht="15.75" hidden="true" customHeight="false" outlineLevel="0" collapsed="false">
      <c r="A903" s="177" t="n">
        <f aca="false">IF($C$6&lt;='Jan 2001'!Q907,'Jan 2001'!A907,0)</f>
        <v>0</v>
      </c>
      <c r="B903" s="177" t="n">
        <f aca="false">IF($C$6&lt;='Jan 2001'!Q907,'Jan 2001'!C907,0)</f>
        <v>0</v>
      </c>
      <c r="C903" s="178" t="n">
        <f aca="false">IF($C$6&lt;='Jan 2001'!Q907,'Jan 2001'!E907,0)</f>
        <v>0</v>
      </c>
      <c r="D903" s="179" t="n">
        <f aca="false">IF($C$6&lt;='Jan 2001'!Q907,'Jan 2001'!H907,0)</f>
        <v>0</v>
      </c>
      <c r="E903" s="184"/>
    </row>
    <row r="904" customFormat="false" ht="15.75" hidden="true" customHeight="false" outlineLevel="0" collapsed="false">
      <c r="A904" s="177" t="n">
        <f aca="false">IF($C$6&lt;='Jan 2001'!Q908,'Jan 2001'!A908,0)</f>
        <v>0</v>
      </c>
      <c r="B904" s="177" t="n">
        <f aca="false">IF($C$6&lt;='Jan 2001'!Q908,'Jan 2001'!C908,0)</f>
        <v>0</v>
      </c>
      <c r="C904" s="178" t="n">
        <f aca="false">IF($C$6&lt;='Jan 2001'!Q908,'Jan 2001'!E908,0)</f>
        <v>0</v>
      </c>
      <c r="D904" s="179" t="n">
        <f aca="false">IF($C$6&lt;='Jan 2001'!Q908,'Jan 2001'!H908,0)</f>
        <v>0</v>
      </c>
      <c r="E904" s="184"/>
    </row>
    <row r="905" customFormat="false" ht="15.75" hidden="true" customHeight="false" outlineLevel="0" collapsed="false">
      <c r="A905" s="177" t="n">
        <f aca="false">IF($C$6&lt;='Jan 2001'!Q909,'Jan 2001'!A909,0)</f>
        <v>0</v>
      </c>
      <c r="B905" s="177" t="n">
        <f aca="false">IF($C$6&lt;='Jan 2001'!Q909,'Jan 2001'!C909,0)</f>
        <v>0</v>
      </c>
      <c r="C905" s="178" t="n">
        <f aca="false">IF($C$6&lt;='Jan 2001'!Q909,'Jan 2001'!E909,0)</f>
        <v>0</v>
      </c>
      <c r="D905" s="179" t="n">
        <f aca="false">IF($C$6&lt;='Jan 2001'!Q909,'Jan 2001'!H909,0)</f>
        <v>0</v>
      </c>
      <c r="E905" s="184"/>
    </row>
    <row r="906" customFormat="false" ht="15.75" hidden="true" customHeight="false" outlineLevel="0" collapsed="false">
      <c r="A906" s="177" t="n">
        <f aca="false">IF($C$6&lt;='Jan 2001'!Q910,'Jan 2001'!A910,0)</f>
        <v>0</v>
      </c>
      <c r="B906" s="177" t="n">
        <f aca="false">IF($C$6&lt;='Jan 2001'!Q910,'Jan 2001'!C910,0)</f>
        <v>0</v>
      </c>
      <c r="C906" s="178" t="n">
        <f aca="false">IF($C$6&lt;='Jan 2001'!Q910,'Jan 2001'!E910,0)</f>
        <v>0</v>
      </c>
      <c r="D906" s="179" t="n">
        <f aca="false">IF($C$6&lt;='Jan 2001'!Q910,'Jan 2001'!H910,0)</f>
        <v>0</v>
      </c>
      <c r="E906" s="184"/>
    </row>
    <row r="907" customFormat="false" ht="15.75" hidden="true" customHeight="false" outlineLevel="0" collapsed="false">
      <c r="A907" s="177" t="n">
        <f aca="false">IF($C$6&lt;='Jan 2001'!Q911,'Jan 2001'!A911,0)</f>
        <v>0</v>
      </c>
      <c r="B907" s="177" t="n">
        <f aca="false">IF($C$6&lt;='Jan 2001'!Q911,'Jan 2001'!C911,0)</f>
        <v>0</v>
      </c>
      <c r="C907" s="178" t="n">
        <f aca="false">IF($C$6&lt;='Jan 2001'!Q911,'Jan 2001'!E911,0)</f>
        <v>0</v>
      </c>
      <c r="D907" s="179" t="n">
        <f aca="false">IF($C$6&lt;='Jan 2001'!Q911,'Jan 2001'!H911,0)</f>
        <v>0</v>
      </c>
      <c r="E907" s="184"/>
    </row>
    <row r="908" customFormat="false" ht="15.75" hidden="true" customHeight="false" outlineLevel="0" collapsed="false">
      <c r="A908" s="177" t="n">
        <f aca="false">IF($C$6&lt;='Jan 2001'!Q912,'Jan 2001'!A912,0)</f>
        <v>0</v>
      </c>
      <c r="B908" s="177" t="n">
        <f aca="false">IF($C$6&lt;='Jan 2001'!Q912,'Jan 2001'!C912,0)</f>
        <v>0</v>
      </c>
      <c r="C908" s="178" t="n">
        <f aca="false">IF($C$6&lt;='Jan 2001'!Q912,'Jan 2001'!E912,0)</f>
        <v>0</v>
      </c>
      <c r="D908" s="179" t="n">
        <f aca="false">IF($C$6&lt;='Jan 2001'!Q912,'Jan 2001'!H912,0)</f>
        <v>0</v>
      </c>
      <c r="E908" s="184"/>
    </row>
    <row r="909" customFormat="false" ht="15.75" hidden="true" customHeight="false" outlineLevel="0" collapsed="false">
      <c r="A909" s="177" t="n">
        <f aca="false">IF($C$6&lt;='Jan 2001'!Q913,'Jan 2001'!A913,0)</f>
        <v>0</v>
      </c>
      <c r="B909" s="177" t="n">
        <f aca="false">IF($C$6&lt;='Jan 2001'!Q913,'Jan 2001'!C913,0)</f>
        <v>0</v>
      </c>
      <c r="C909" s="178" t="n">
        <f aca="false">IF($C$6&lt;='Jan 2001'!Q913,'Jan 2001'!E913,0)</f>
        <v>0</v>
      </c>
      <c r="D909" s="179" t="n">
        <f aca="false">IF($C$6&lt;='Jan 2001'!Q913,'Jan 2001'!H913,0)</f>
        <v>0</v>
      </c>
      <c r="E909" s="184"/>
    </row>
    <row r="910" customFormat="false" ht="15.75" hidden="true" customHeight="false" outlineLevel="0" collapsed="false">
      <c r="A910" s="177" t="n">
        <f aca="false">IF($C$6&lt;='Jan 2001'!Q914,'Jan 2001'!A914,0)</f>
        <v>0</v>
      </c>
      <c r="B910" s="177" t="n">
        <f aca="false">IF($C$6&lt;='Jan 2001'!Q914,'Jan 2001'!C914,0)</f>
        <v>0</v>
      </c>
      <c r="C910" s="178" t="n">
        <f aca="false">IF($C$6&lt;='Jan 2001'!Q914,'Jan 2001'!E914,0)</f>
        <v>0</v>
      </c>
      <c r="D910" s="179" t="n">
        <f aca="false">IF($C$6&lt;='Jan 2001'!Q914,'Jan 2001'!H914,0)</f>
        <v>0</v>
      </c>
      <c r="E910" s="184"/>
    </row>
    <row r="911" customFormat="false" ht="15.75" hidden="true" customHeight="false" outlineLevel="0" collapsed="false">
      <c r="A911" s="177" t="n">
        <f aca="false">IF($C$6&lt;='Jan 2001'!Q915,'Jan 2001'!A915,0)</f>
        <v>0</v>
      </c>
      <c r="B911" s="177" t="n">
        <f aca="false">IF($C$6&lt;='Jan 2001'!Q915,'Jan 2001'!C915,0)</f>
        <v>0</v>
      </c>
      <c r="C911" s="178" t="n">
        <f aca="false">IF($C$6&lt;='Jan 2001'!Q915,'Jan 2001'!E915,0)</f>
        <v>0</v>
      </c>
      <c r="D911" s="179" t="n">
        <f aca="false">IF($C$6&lt;='Jan 2001'!Q915,'Jan 2001'!H915,0)</f>
        <v>0</v>
      </c>
      <c r="E911" s="184"/>
    </row>
    <row r="912" customFormat="false" ht="15.75" hidden="true" customHeight="false" outlineLevel="0" collapsed="false">
      <c r="A912" s="177" t="n">
        <f aca="false">IF($C$6&lt;='Jan 2001'!Q916,'Jan 2001'!A916,0)</f>
        <v>0</v>
      </c>
      <c r="B912" s="177" t="n">
        <f aca="false">IF($C$6&lt;='Jan 2001'!Q916,'Jan 2001'!C916,0)</f>
        <v>0</v>
      </c>
      <c r="C912" s="178" t="n">
        <f aca="false">IF($C$6&lt;='Jan 2001'!Q916,'Jan 2001'!E916,0)</f>
        <v>0</v>
      </c>
      <c r="D912" s="179" t="n">
        <f aca="false">IF($C$6&lt;='Jan 2001'!Q916,'Jan 2001'!H916,0)</f>
        <v>0</v>
      </c>
      <c r="E912" s="184"/>
    </row>
    <row r="913" customFormat="false" ht="15.75" hidden="true" customHeight="false" outlineLevel="0" collapsed="false">
      <c r="A913" s="177" t="n">
        <f aca="false">IF($C$6&lt;='Jan 2001'!Q917,'Jan 2001'!A917,0)</f>
        <v>0</v>
      </c>
      <c r="B913" s="177" t="n">
        <f aca="false">IF($C$6&lt;='Jan 2001'!Q917,'Jan 2001'!C917,0)</f>
        <v>0</v>
      </c>
      <c r="C913" s="178" t="n">
        <f aca="false">IF($C$6&lt;='Jan 2001'!Q917,'Jan 2001'!E917,0)</f>
        <v>0</v>
      </c>
      <c r="D913" s="179" t="n">
        <f aca="false">IF($C$6&lt;='Jan 2001'!Q917,'Jan 2001'!H917,0)</f>
        <v>0</v>
      </c>
      <c r="E913" s="184"/>
    </row>
    <row r="914" customFormat="false" ht="15.75" hidden="true" customHeight="false" outlineLevel="0" collapsed="false">
      <c r="A914" s="177" t="n">
        <f aca="false">IF($C$6&lt;='Jan 2001'!Q918,'Jan 2001'!A918,0)</f>
        <v>0</v>
      </c>
      <c r="B914" s="177" t="n">
        <f aca="false">IF($C$6&lt;='Jan 2001'!Q918,'Jan 2001'!C918,0)</f>
        <v>0</v>
      </c>
      <c r="C914" s="178" t="n">
        <f aca="false">IF($C$6&lt;='Jan 2001'!Q918,'Jan 2001'!E918,0)</f>
        <v>0</v>
      </c>
      <c r="D914" s="179" t="n">
        <f aca="false">IF($C$6&lt;='Jan 2001'!Q918,'Jan 2001'!H918,0)</f>
        <v>0</v>
      </c>
      <c r="E914" s="184"/>
    </row>
    <row r="915" customFormat="false" ht="15.75" hidden="true" customHeight="false" outlineLevel="0" collapsed="false">
      <c r="A915" s="177" t="n">
        <f aca="false">IF($C$6&lt;='Jan 2001'!Q919,'Jan 2001'!A919,0)</f>
        <v>0</v>
      </c>
      <c r="B915" s="177" t="n">
        <f aca="false">IF($C$6&lt;='Jan 2001'!Q919,'Jan 2001'!C919,0)</f>
        <v>0</v>
      </c>
      <c r="C915" s="178" t="n">
        <f aca="false">IF($C$6&lt;='Jan 2001'!Q919,'Jan 2001'!E919,0)</f>
        <v>0</v>
      </c>
      <c r="D915" s="179" t="n">
        <f aca="false">IF($C$6&lt;='Jan 2001'!Q919,'Jan 2001'!H919,0)</f>
        <v>0</v>
      </c>
      <c r="E915" s="184"/>
    </row>
    <row r="916" customFormat="false" ht="15.75" hidden="true" customHeight="false" outlineLevel="0" collapsed="false">
      <c r="A916" s="177" t="n">
        <f aca="false">IF($C$6&lt;='Jan 2001'!Q920,'Jan 2001'!A920,0)</f>
        <v>0</v>
      </c>
      <c r="B916" s="177" t="n">
        <f aca="false">IF($C$6&lt;='Jan 2001'!Q920,'Jan 2001'!C920,0)</f>
        <v>0</v>
      </c>
      <c r="C916" s="178" t="n">
        <f aca="false">IF($C$6&lt;='Jan 2001'!Q920,'Jan 2001'!E920,0)</f>
        <v>0</v>
      </c>
      <c r="D916" s="179" t="n">
        <f aca="false">IF($C$6&lt;='Jan 2001'!Q920,'Jan 2001'!H920,0)</f>
        <v>0</v>
      </c>
      <c r="E916" s="184"/>
    </row>
    <row r="917" customFormat="false" ht="15.75" hidden="true" customHeight="false" outlineLevel="0" collapsed="false">
      <c r="A917" s="177" t="n">
        <f aca="false">IF($C$6&lt;='Jan 2001'!Q921,'Jan 2001'!A921,0)</f>
        <v>0</v>
      </c>
      <c r="B917" s="177" t="n">
        <f aca="false">IF($C$6&lt;='Jan 2001'!Q921,'Jan 2001'!C921,0)</f>
        <v>0</v>
      </c>
      <c r="C917" s="178" t="n">
        <f aca="false">IF($C$6&lt;='Jan 2001'!Q921,'Jan 2001'!E921,0)</f>
        <v>0</v>
      </c>
      <c r="D917" s="179" t="n">
        <f aca="false">IF($C$6&lt;='Jan 2001'!Q921,'Jan 2001'!H921,0)</f>
        <v>0</v>
      </c>
      <c r="E917" s="184"/>
    </row>
    <row r="918" customFormat="false" ht="15.75" hidden="true" customHeight="false" outlineLevel="0" collapsed="false">
      <c r="A918" s="177" t="n">
        <f aca="false">IF($C$6&lt;='Jan 2001'!Q922,'Jan 2001'!A922,0)</f>
        <v>0</v>
      </c>
      <c r="B918" s="177" t="n">
        <f aca="false">IF($C$6&lt;='Jan 2001'!Q922,'Jan 2001'!C922,0)</f>
        <v>0</v>
      </c>
      <c r="C918" s="178" t="n">
        <f aca="false">IF($C$6&lt;='Jan 2001'!Q922,'Jan 2001'!E922,0)</f>
        <v>0</v>
      </c>
      <c r="D918" s="179" t="n">
        <f aca="false">IF($C$6&lt;='Jan 2001'!Q922,'Jan 2001'!H922,0)</f>
        <v>0</v>
      </c>
      <c r="E918" s="184"/>
    </row>
    <row r="919" customFormat="false" ht="15.75" hidden="true" customHeight="false" outlineLevel="0" collapsed="false">
      <c r="A919" s="177" t="n">
        <f aca="false">IF($C$6&lt;='Jan 2001'!Q923,'Jan 2001'!A923,0)</f>
        <v>0</v>
      </c>
      <c r="B919" s="177" t="n">
        <f aca="false">IF($C$6&lt;='Jan 2001'!Q923,'Jan 2001'!C923,0)</f>
        <v>0</v>
      </c>
      <c r="C919" s="178" t="n">
        <f aca="false">IF($C$6&lt;='Jan 2001'!Q923,'Jan 2001'!E923,0)</f>
        <v>0</v>
      </c>
      <c r="D919" s="179" t="n">
        <f aca="false">IF($C$6&lt;='Jan 2001'!Q923,'Jan 2001'!H923,0)</f>
        <v>0</v>
      </c>
      <c r="E919" s="184"/>
    </row>
    <row r="920" customFormat="false" ht="15.75" hidden="true" customHeight="false" outlineLevel="0" collapsed="false">
      <c r="A920" s="177" t="n">
        <f aca="false">IF($C$6&lt;='Jan 2001'!Q924,'Jan 2001'!A924,0)</f>
        <v>0</v>
      </c>
      <c r="B920" s="177" t="n">
        <f aca="false">IF($C$6&lt;='Jan 2001'!Q924,'Jan 2001'!C924,0)</f>
        <v>0</v>
      </c>
      <c r="C920" s="178" t="n">
        <f aca="false">IF($C$6&lt;='Jan 2001'!Q924,'Jan 2001'!E924,0)</f>
        <v>0</v>
      </c>
      <c r="D920" s="179" t="n">
        <f aca="false">IF($C$6&lt;='Jan 2001'!Q924,'Jan 2001'!H924,0)</f>
        <v>0</v>
      </c>
      <c r="E920" s="184"/>
    </row>
    <row r="921" customFormat="false" ht="15.75" hidden="true" customHeight="false" outlineLevel="0" collapsed="false">
      <c r="A921" s="177" t="n">
        <f aca="false">IF($C$6&lt;='Jan 2001'!Q925,'Jan 2001'!A925,0)</f>
        <v>0</v>
      </c>
      <c r="B921" s="177" t="n">
        <f aca="false">IF($C$6&lt;='Jan 2001'!Q925,'Jan 2001'!C925,0)</f>
        <v>0</v>
      </c>
      <c r="C921" s="178" t="n">
        <f aca="false">IF($C$6&lt;='Jan 2001'!Q925,'Jan 2001'!E925,0)</f>
        <v>0</v>
      </c>
      <c r="D921" s="179" t="n">
        <f aca="false">IF($C$6&lt;='Jan 2001'!Q925,'Jan 2001'!H925,0)</f>
        <v>0</v>
      </c>
      <c r="E921" s="184"/>
    </row>
    <row r="922" customFormat="false" ht="15.75" hidden="true" customHeight="false" outlineLevel="0" collapsed="false">
      <c r="A922" s="177" t="n">
        <f aca="false">IF($C$6&lt;='Jan 2001'!Q926,'Jan 2001'!A926,0)</f>
        <v>0</v>
      </c>
      <c r="B922" s="177" t="n">
        <f aca="false">IF($C$6&lt;='Jan 2001'!Q926,'Jan 2001'!C926,0)</f>
        <v>0</v>
      </c>
      <c r="C922" s="178" t="n">
        <f aca="false">IF($C$6&lt;='Jan 2001'!Q926,'Jan 2001'!E926,0)</f>
        <v>0</v>
      </c>
      <c r="D922" s="179" t="n">
        <f aca="false">IF($C$6&lt;='Jan 2001'!Q926,'Jan 2001'!H926,0)</f>
        <v>0</v>
      </c>
      <c r="E922" s="184"/>
    </row>
    <row r="923" customFormat="false" ht="15.75" hidden="true" customHeight="false" outlineLevel="0" collapsed="false">
      <c r="A923" s="177" t="n">
        <f aca="false">IF($C$6&lt;='Jan 2001'!Q927,'Jan 2001'!A927,0)</f>
        <v>0</v>
      </c>
      <c r="B923" s="177" t="n">
        <f aca="false">IF($C$6&lt;='Jan 2001'!Q927,'Jan 2001'!C927,0)</f>
        <v>0</v>
      </c>
      <c r="C923" s="178" t="n">
        <f aca="false">IF($C$6&lt;='Jan 2001'!Q927,'Jan 2001'!E927,0)</f>
        <v>0</v>
      </c>
      <c r="D923" s="179" t="n">
        <f aca="false">IF($C$6&lt;='Jan 2001'!Q927,'Jan 2001'!H927,0)</f>
        <v>0</v>
      </c>
      <c r="E923" s="184"/>
    </row>
    <row r="924" customFormat="false" ht="15.75" hidden="true" customHeight="false" outlineLevel="0" collapsed="false">
      <c r="A924" s="177" t="n">
        <f aca="false">IF($C$6&lt;='Jan 2001'!Q928,'Jan 2001'!A928,0)</f>
        <v>0</v>
      </c>
      <c r="B924" s="177" t="n">
        <f aca="false">IF($C$6&lt;='Jan 2001'!Q928,'Jan 2001'!C928,0)</f>
        <v>0</v>
      </c>
      <c r="C924" s="178" t="n">
        <f aca="false">IF($C$6&lt;='Jan 2001'!Q928,'Jan 2001'!E928,0)</f>
        <v>0</v>
      </c>
      <c r="D924" s="179" t="n">
        <f aca="false">IF($C$6&lt;='Jan 2001'!Q928,'Jan 2001'!H928,0)</f>
        <v>0</v>
      </c>
      <c r="E924" s="184"/>
    </row>
    <row r="925" customFormat="false" ht="15.75" hidden="true" customHeight="false" outlineLevel="0" collapsed="false">
      <c r="A925" s="177" t="n">
        <f aca="false">IF($C$6&lt;='Jan 2001'!Q929,'Jan 2001'!A929,0)</f>
        <v>0</v>
      </c>
      <c r="B925" s="177" t="n">
        <f aca="false">IF($C$6&lt;='Jan 2001'!Q929,'Jan 2001'!C929,0)</f>
        <v>0</v>
      </c>
      <c r="C925" s="178" t="n">
        <f aca="false">IF($C$6&lt;='Jan 2001'!Q929,'Jan 2001'!E929,0)</f>
        <v>0</v>
      </c>
      <c r="D925" s="179" t="n">
        <f aca="false">IF($C$6&lt;='Jan 2001'!Q929,'Jan 2001'!H929,0)</f>
        <v>0</v>
      </c>
      <c r="E925" s="184"/>
    </row>
    <row r="926" customFormat="false" ht="15.75" hidden="true" customHeight="false" outlineLevel="0" collapsed="false">
      <c r="A926" s="177" t="n">
        <f aca="false">IF($C$6&lt;='Jan 2001'!Q930,'Jan 2001'!A930,0)</f>
        <v>0</v>
      </c>
      <c r="B926" s="177" t="n">
        <f aca="false">IF($C$6&lt;='Jan 2001'!Q930,'Jan 2001'!C930,0)</f>
        <v>0</v>
      </c>
      <c r="C926" s="178" t="n">
        <f aca="false">IF($C$6&lt;='Jan 2001'!Q930,'Jan 2001'!E930,0)</f>
        <v>0</v>
      </c>
      <c r="D926" s="179" t="n">
        <f aca="false">IF($C$6&lt;='Jan 2001'!Q930,'Jan 2001'!H930,0)</f>
        <v>0</v>
      </c>
      <c r="E926" s="184"/>
    </row>
    <row r="927" customFormat="false" ht="15.75" hidden="true" customHeight="false" outlineLevel="0" collapsed="false">
      <c r="A927" s="177" t="n">
        <f aca="false">IF($C$6&lt;='Jan 2001'!Q931,'Jan 2001'!A931,0)</f>
        <v>0</v>
      </c>
      <c r="B927" s="177" t="n">
        <f aca="false">IF($C$6&lt;='Jan 2001'!Q931,'Jan 2001'!C931,0)</f>
        <v>0</v>
      </c>
      <c r="C927" s="178" t="n">
        <f aca="false">IF($C$6&lt;='Jan 2001'!Q931,'Jan 2001'!E931,0)</f>
        <v>0</v>
      </c>
      <c r="D927" s="179" t="n">
        <f aca="false">IF($C$6&lt;='Jan 2001'!Q931,'Jan 2001'!H931,0)</f>
        <v>0</v>
      </c>
      <c r="E927" s="184"/>
    </row>
    <row r="928" customFormat="false" ht="15.75" hidden="true" customHeight="false" outlineLevel="0" collapsed="false">
      <c r="A928" s="177" t="n">
        <f aca="false">IF($C$6&lt;='Jan 2001'!Q932,'Jan 2001'!A932,0)</f>
        <v>0</v>
      </c>
      <c r="B928" s="177" t="n">
        <f aca="false">IF($C$6&lt;='Jan 2001'!Q932,'Jan 2001'!C932,0)</f>
        <v>0</v>
      </c>
      <c r="C928" s="178" t="n">
        <f aca="false">IF($C$6&lt;='Jan 2001'!Q932,'Jan 2001'!E932,0)</f>
        <v>0</v>
      </c>
      <c r="D928" s="179" t="n">
        <f aca="false">IF($C$6&lt;='Jan 2001'!Q932,'Jan 2001'!H932,0)</f>
        <v>0</v>
      </c>
      <c r="E928" s="184"/>
    </row>
    <row r="929" customFormat="false" ht="15.75" hidden="true" customHeight="false" outlineLevel="0" collapsed="false">
      <c r="A929" s="177" t="n">
        <f aca="false">IF($C$6&lt;='Jan 2001'!Q933,'Jan 2001'!A933,0)</f>
        <v>0</v>
      </c>
      <c r="B929" s="177" t="n">
        <f aca="false">IF($C$6&lt;='Jan 2001'!Q933,'Jan 2001'!C933,0)</f>
        <v>0</v>
      </c>
      <c r="C929" s="178" t="n">
        <f aca="false">IF($C$6&lt;='Jan 2001'!Q933,'Jan 2001'!E933,0)</f>
        <v>0</v>
      </c>
      <c r="D929" s="179" t="n">
        <f aca="false">IF($C$6&lt;='Jan 2001'!Q933,'Jan 2001'!H933,0)</f>
        <v>0</v>
      </c>
      <c r="E929" s="184"/>
    </row>
    <row r="930" customFormat="false" ht="15.75" hidden="true" customHeight="false" outlineLevel="0" collapsed="false">
      <c r="A930" s="177" t="n">
        <f aca="false">IF($C$6&lt;='Jan 2001'!Q934,'Jan 2001'!A934,0)</f>
        <v>0</v>
      </c>
      <c r="B930" s="177" t="n">
        <f aca="false">IF($C$6&lt;='Jan 2001'!Q934,'Jan 2001'!C934,0)</f>
        <v>0</v>
      </c>
      <c r="C930" s="178" t="n">
        <f aca="false">IF($C$6&lt;='Jan 2001'!Q934,'Jan 2001'!E934,0)</f>
        <v>0</v>
      </c>
      <c r="D930" s="179" t="n">
        <f aca="false">IF($C$6&lt;='Jan 2001'!Q934,'Jan 2001'!H934,0)</f>
        <v>0</v>
      </c>
      <c r="E930" s="184"/>
    </row>
    <row r="931" customFormat="false" ht="15.75" hidden="true" customHeight="false" outlineLevel="0" collapsed="false">
      <c r="A931" s="177" t="n">
        <f aca="false">IF($C$6&lt;='Jan 2001'!Q935,'Jan 2001'!A935,0)</f>
        <v>0</v>
      </c>
      <c r="B931" s="177" t="n">
        <f aca="false">IF($C$6&lt;='Jan 2001'!Q935,'Jan 2001'!C935,0)</f>
        <v>0</v>
      </c>
      <c r="C931" s="178" t="n">
        <f aca="false">IF($C$6&lt;='Jan 2001'!Q935,'Jan 2001'!E935,0)</f>
        <v>0</v>
      </c>
      <c r="D931" s="179" t="n">
        <f aca="false">IF($C$6&lt;='Jan 2001'!Q935,'Jan 2001'!H935,0)</f>
        <v>0</v>
      </c>
      <c r="E931" s="184"/>
    </row>
    <row r="932" customFormat="false" ht="15.75" hidden="true" customHeight="false" outlineLevel="0" collapsed="false">
      <c r="A932" s="177" t="n">
        <f aca="false">IF($C$6&lt;='Jan 2001'!Q936,'Jan 2001'!A936,0)</f>
        <v>0</v>
      </c>
      <c r="B932" s="177" t="n">
        <f aca="false">IF($C$6&lt;='Jan 2001'!Q936,'Jan 2001'!C936,0)</f>
        <v>0</v>
      </c>
      <c r="C932" s="178" t="n">
        <f aca="false">IF($C$6&lt;='Jan 2001'!Q936,'Jan 2001'!E936,0)</f>
        <v>0</v>
      </c>
      <c r="D932" s="179" t="n">
        <f aca="false">IF($C$6&lt;='Jan 2001'!Q936,'Jan 2001'!H936,0)</f>
        <v>0</v>
      </c>
      <c r="E932" s="184"/>
    </row>
    <row r="933" customFormat="false" ht="15.75" hidden="true" customHeight="false" outlineLevel="0" collapsed="false">
      <c r="A933" s="177" t="n">
        <f aca="false">IF($C$6&lt;='Jan 2001'!Q937,'Jan 2001'!A937,0)</f>
        <v>0</v>
      </c>
      <c r="B933" s="177" t="n">
        <f aca="false">IF($C$6&lt;='Jan 2001'!Q937,'Jan 2001'!C937,0)</f>
        <v>0</v>
      </c>
      <c r="C933" s="178" t="n">
        <f aca="false">IF($C$6&lt;='Jan 2001'!Q937,'Jan 2001'!E937,0)</f>
        <v>0</v>
      </c>
      <c r="D933" s="179" t="n">
        <f aca="false">IF($C$6&lt;='Jan 2001'!Q937,'Jan 2001'!H937,0)</f>
        <v>0</v>
      </c>
      <c r="E933" s="184"/>
    </row>
    <row r="934" customFormat="false" ht="15.75" hidden="true" customHeight="false" outlineLevel="0" collapsed="false">
      <c r="A934" s="177" t="n">
        <f aca="false">IF($C$6&lt;='Jan 2001'!Q938,'Jan 2001'!A938,0)</f>
        <v>0</v>
      </c>
      <c r="B934" s="177" t="n">
        <f aca="false">IF($C$6&lt;='Jan 2001'!Q938,'Jan 2001'!C938,0)</f>
        <v>0</v>
      </c>
      <c r="C934" s="178" t="n">
        <f aca="false">IF($C$6&lt;='Jan 2001'!Q938,'Jan 2001'!E938,0)</f>
        <v>0</v>
      </c>
      <c r="D934" s="179" t="n">
        <f aca="false">IF($C$6&lt;='Jan 2001'!Q938,'Jan 2001'!H938,0)</f>
        <v>0</v>
      </c>
      <c r="E934" s="184"/>
    </row>
    <row r="935" customFormat="false" ht="15.75" hidden="true" customHeight="false" outlineLevel="0" collapsed="false">
      <c r="A935" s="177" t="n">
        <f aca="false">IF($C$6&lt;='Jan 2001'!Q939,'Jan 2001'!A939,0)</f>
        <v>0</v>
      </c>
      <c r="B935" s="177" t="n">
        <f aca="false">IF($C$6&lt;='Jan 2001'!Q939,'Jan 2001'!C939,0)</f>
        <v>0</v>
      </c>
      <c r="C935" s="178" t="n">
        <f aca="false">IF($C$6&lt;='Jan 2001'!Q939,'Jan 2001'!E939,0)</f>
        <v>0</v>
      </c>
      <c r="D935" s="179" t="n">
        <f aca="false">IF($C$6&lt;='Jan 2001'!Q939,'Jan 2001'!H939,0)</f>
        <v>0</v>
      </c>
      <c r="E935" s="184"/>
    </row>
    <row r="936" customFormat="false" ht="15.75" hidden="true" customHeight="false" outlineLevel="0" collapsed="false">
      <c r="A936" s="177" t="n">
        <f aca="false">IF($C$6&lt;='Jan 2001'!Q940,'Jan 2001'!A940,0)</f>
        <v>0</v>
      </c>
      <c r="B936" s="177" t="n">
        <f aca="false">IF($C$6&lt;='Jan 2001'!Q940,'Jan 2001'!C940,0)</f>
        <v>0</v>
      </c>
      <c r="C936" s="178" t="n">
        <f aca="false">IF($C$6&lt;='Jan 2001'!Q940,'Jan 2001'!E940,0)</f>
        <v>0</v>
      </c>
      <c r="D936" s="179" t="n">
        <f aca="false">IF($C$6&lt;='Jan 2001'!Q940,'Jan 2001'!H940,0)</f>
        <v>0</v>
      </c>
      <c r="E936" s="184"/>
    </row>
    <row r="937" customFormat="false" ht="15.75" hidden="true" customHeight="false" outlineLevel="0" collapsed="false">
      <c r="A937" s="177" t="n">
        <f aca="false">IF($C$6&lt;='Jan 2001'!Q941,'Jan 2001'!A941,0)</f>
        <v>0</v>
      </c>
      <c r="B937" s="177" t="n">
        <f aca="false">IF($C$6&lt;='Jan 2001'!Q941,'Jan 2001'!C941,0)</f>
        <v>0</v>
      </c>
      <c r="C937" s="178" t="n">
        <f aca="false">IF($C$6&lt;='Jan 2001'!Q941,'Jan 2001'!E941,0)</f>
        <v>0</v>
      </c>
      <c r="D937" s="179" t="n">
        <f aca="false">IF($C$6&lt;='Jan 2001'!Q941,'Jan 2001'!H941,0)</f>
        <v>0</v>
      </c>
      <c r="E937" s="184"/>
    </row>
    <row r="938" customFormat="false" ht="15.75" hidden="true" customHeight="false" outlineLevel="0" collapsed="false">
      <c r="A938" s="177" t="n">
        <f aca="false">IF($C$6&lt;='Jan 2001'!Q944,'Jan 2001'!A944,0)</f>
        <v>0</v>
      </c>
      <c r="B938" s="177" t="n">
        <f aca="false">IF($C$6&lt;='Jan 2001'!Q944,'Jan 2001'!C944,0)</f>
        <v>0</v>
      </c>
      <c r="C938" s="178" t="n">
        <f aca="false">IF($C$6&lt;='Jan 2001'!Q944,'Jan 2001'!E944,0)</f>
        <v>0</v>
      </c>
      <c r="D938" s="179" t="n">
        <f aca="false">IF($C$6&lt;='Jan 2001'!Q944,'Jan 2001'!H944,0)</f>
        <v>0</v>
      </c>
      <c r="E938" s="184"/>
    </row>
    <row r="939" customFormat="false" ht="15.75" hidden="true" customHeight="false" outlineLevel="0" collapsed="false">
      <c r="A939" s="177" t="n">
        <f aca="false">IF($C$6&lt;='Jan 2001'!Q945,'Jan 2001'!A945,0)</f>
        <v>0</v>
      </c>
      <c r="B939" s="177" t="n">
        <f aca="false">IF($C$6&lt;='Jan 2001'!Q945,'Jan 2001'!C945,0)</f>
        <v>0</v>
      </c>
      <c r="C939" s="178" t="n">
        <f aca="false">IF($C$6&lt;='Jan 2001'!Q945,'Jan 2001'!E945,0)</f>
        <v>0</v>
      </c>
      <c r="D939" s="179" t="n">
        <f aca="false">IF($C$6&lt;='Jan 2001'!Q945,'Jan 2001'!H945,0)</f>
        <v>0</v>
      </c>
      <c r="E939" s="184"/>
    </row>
    <row r="940" customFormat="false" ht="15.75" hidden="true" customHeight="false" outlineLevel="0" collapsed="false">
      <c r="A940" s="177" t="n">
        <f aca="false">IF($C$6&lt;='Jan 2001'!Q946,'Jan 2001'!A946,0)</f>
        <v>0</v>
      </c>
      <c r="B940" s="177" t="n">
        <f aca="false">IF($C$6&lt;='Jan 2001'!Q946,'Jan 2001'!C946,0)</f>
        <v>0</v>
      </c>
      <c r="C940" s="178" t="n">
        <f aca="false">IF($C$6&lt;='Jan 2001'!Q946,'Jan 2001'!E946,0)</f>
        <v>0</v>
      </c>
      <c r="D940" s="179" t="n">
        <f aca="false">IF($C$6&lt;='Jan 2001'!Q946,'Jan 2001'!H946,0)</f>
        <v>0</v>
      </c>
      <c r="E940" s="184"/>
    </row>
    <row r="941" customFormat="false" ht="15.75" hidden="true" customHeight="false" outlineLevel="0" collapsed="false">
      <c r="A941" s="177" t="n">
        <f aca="false">IF($C$6&lt;='Jan 2001'!Q947,'Jan 2001'!A947,0)</f>
        <v>0</v>
      </c>
      <c r="B941" s="177" t="n">
        <f aca="false">IF($C$6&lt;='Jan 2001'!Q947,'Jan 2001'!C947,0)</f>
        <v>0</v>
      </c>
      <c r="C941" s="178" t="n">
        <f aca="false">IF($C$6&lt;='Jan 2001'!Q947,'Jan 2001'!E947,0)</f>
        <v>0</v>
      </c>
      <c r="D941" s="179" t="n">
        <f aca="false">IF($C$6&lt;='Jan 2001'!Q947,'Jan 2001'!H947,0)</f>
        <v>0</v>
      </c>
      <c r="E941" s="184"/>
    </row>
    <row r="942" customFormat="false" ht="15.75" hidden="true" customHeight="false" outlineLevel="0" collapsed="false">
      <c r="A942" s="177" t="n">
        <f aca="false">IF($C$6&lt;='Jan 2001'!Q948,'Jan 2001'!A948,0)</f>
        <v>0</v>
      </c>
      <c r="B942" s="177" t="n">
        <f aca="false">IF($C$6&lt;='Jan 2001'!Q948,'Jan 2001'!C948,0)</f>
        <v>0</v>
      </c>
      <c r="C942" s="178" t="n">
        <f aca="false">IF($C$6&lt;='Jan 2001'!Q948,'Jan 2001'!E948,0)</f>
        <v>0</v>
      </c>
      <c r="D942" s="179" t="n">
        <f aca="false">IF($C$6&lt;='Jan 2001'!Q948,'Jan 2001'!H948,0)</f>
        <v>0</v>
      </c>
      <c r="E942" s="184"/>
    </row>
    <row r="943" customFormat="false" ht="15.75" hidden="true" customHeight="false" outlineLevel="0" collapsed="false">
      <c r="A943" s="177" t="n">
        <f aca="false">IF($C$6&lt;='Jan 2001'!Q949,'Jan 2001'!A949,0)</f>
        <v>0</v>
      </c>
      <c r="B943" s="177" t="n">
        <f aca="false">IF($C$6&lt;='Jan 2001'!Q949,'Jan 2001'!C949,0)</f>
        <v>0</v>
      </c>
      <c r="C943" s="178" t="n">
        <f aca="false">IF($C$6&lt;='Jan 2001'!Q949,'Jan 2001'!E949,0)</f>
        <v>0</v>
      </c>
      <c r="D943" s="179" t="n">
        <f aca="false">IF($C$6&lt;='Jan 2001'!Q949,'Jan 2001'!H949,0)</f>
        <v>0</v>
      </c>
      <c r="E943" s="184"/>
    </row>
    <row r="944" customFormat="false" ht="15.75" hidden="true" customHeight="false" outlineLevel="0" collapsed="false">
      <c r="A944" s="177" t="n">
        <f aca="false">IF($C$6&lt;='Jan 2001'!Q950,'Jan 2001'!A950,0)</f>
        <v>0</v>
      </c>
      <c r="B944" s="177" t="n">
        <f aca="false">IF($C$6&lt;='Jan 2001'!Q950,'Jan 2001'!C950,0)</f>
        <v>0</v>
      </c>
      <c r="C944" s="178" t="n">
        <f aca="false">IF($C$6&lt;='Jan 2001'!Q950,'Jan 2001'!E950,0)</f>
        <v>0</v>
      </c>
      <c r="D944" s="179" t="n">
        <f aca="false">IF($C$6&lt;='Jan 2001'!Q950,'Jan 2001'!H950,0)</f>
        <v>0</v>
      </c>
      <c r="E944" s="184"/>
    </row>
    <row r="945" customFormat="false" ht="15.75" hidden="true" customHeight="false" outlineLevel="0" collapsed="false">
      <c r="A945" s="177" t="n">
        <f aca="false">IF($C$6&lt;='Jan 2001'!Q951,'Jan 2001'!A951,0)</f>
        <v>0</v>
      </c>
      <c r="B945" s="177" t="n">
        <f aca="false">IF($C$6&lt;='Jan 2001'!Q951,'Jan 2001'!C951,0)</f>
        <v>0</v>
      </c>
      <c r="C945" s="178" t="n">
        <f aca="false">IF($C$6&lt;='Jan 2001'!Q951,'Jan 2001'!E951,0)</f>
        <v>0</v>
      </c>
      <c r="D945" s="179" t="n">
        <f aca="false">IF($C$6&lt;='Jan 2001'!Q951,'Jan 2001'!H951,0)</f>
        <v>0</v>
      </c>
      <c r="E945" s="184"/>
    </row>
    <row r="946" customFormat="false" ht="15.75" hidden="true" customHeight="false" outlineLevel="0" collapsed="false">
      <c r="A946" s="177" t="n">
        <f aca="false">IF($C$6&lt;='Jan 2001'!Q952,'Jan 2001'!A952,0)</f>
        <v>0</v>
      </c>
      <c r="B946" s="177" t="n">
        <f aca="false">IF($C$6&lt;='Jan 2001'!Q952,'Jan 2001'!C952,0)</f>
        <v>0</v>
      </c>
      <c r="C946" s="178" t="n">
        <f aca="false">IF($C$6&lt;='Jan 2001'!Q952,'Jan 2001'!E952,0)</f>
        <v>0</v>
      </c>
      <c r="D946" s="179" t="n">
        <f aca="false">IF($C$6&lt;='Jan 2001'!Q952,'Jan 2001'!H952,0)</f>
        <v>0</v>
      </c>
      <c r="E946" s="184"/>
    </row>
    <row r="947" customFormat="false" ht="15.75" hidden="true" customHeight="false" outlineLevel="0" collapsed="false">
      <c r="A947" s="177" t="n">
        <f aca="false">IF($C$6&lt;='Jan 2001'!Q953,'Jan 2001'!A953,0)</f>
        <v>0</v>
      </c>
      <c r="B947" s="177" t="n">
        <f aca="false">IF($C$6&lt;='Jan 2001'!Q953,'Jan 2001'!C953,0)</f>
        <v>0</v>
      </c>
      <c r="C947" s="178" t="n">
        <f aca="false">IF($C$6&lt;='Jan 2001'!Q953,'Jan 2001'!E953,0)</f>
        <v>0</v>
      </c>
      <c r="D947" s="179" t="n">
        <f aca="false">IF($C$6&lt;='Jan 2001'!Q953,'Jan 2001'!H953,0)</f>
        <v>0</v>
      </c>
      <c r="E947" s="184"/>
    </row>
    <row r="948" customFormat="false" ht="15.75" hidden="true" customHeight="false" outlineLevel="0" collapsed="false">
      <c r="A948" s="177" t="n">
        <f aca="false">IF($C$6&lt;='Jan 2001'!Q954,'Jan 2001'!A954,0)</f>
        <v>0</v>
      </c>
      <c r="B948" s="177" t="n">
        <f aca="false">IF($C$6&lt;='Jan 2001'!Q954,'Jan 2001'!C954,0)</f>
        <v>0</v>
      </c>
      <c r="C948" s="178" t="n">
        <f aca="false">IF($C$6&lt;='Jan 2001'!Q954,'Jan 2001'!E954,0)</f>
        <v>0</v>
      </c>
      <c r="D948" s="179" t="n">
        <f aca="false">IF($C$6&lt;='Jan 2001'!Q954,'Jan 2001'!H954,0)</f>
        <v>0</v>
      </c>
      <c r="E948" s="184"/>
    </row>
    <row r="949" customFormat="false" ht="15.75" hidden="true" customHeight="false" outlineLevel="0" collapsed="false">
      <c r="A949" s="177" t="n">
        <f aca="false">IF($C$6&lt;='Jan 2001'!Q955,'Jan 2001'!A955,0)</f>
        <v>0</v>
      </c>
      <c r="B949" s="177" t="n">
        <f aca="false">IF($C$6&lt;='Jan 2001'!Q955,'Jan 2001'!C955,0)</f>
        <v>0</v>
      </c>
      <c r="C949" s="178" t="n">
        <f aca="false">IF($C$6&lt;='Jan 2001'!Q955,'Jan 2001'!E955,0)</f>
        <v>0</v>
      </c>
      <c r="D949" s="179" t="n">
        <f aca="false">IF($C$6&lt;='Jan 2001'!Q955,'Jan 2001'!H955,0)</f>
        <v>0</v>
      </c>
      <c r="E949" s="184"/>
    </row>
    <row r="950" customFormat="false" ht="15.75" hidden="true" customHeight="false" outlineLevel="0" collapsed="false">
      <c r="A950" s="177" t="n">
        <f aca="false">IF($C$6&lt;='Jan 2001'!Q956,'Jan 2001'!A956,0)</f>
        <v>0</v>
      </c>
      <c r="B950" s="177" t="n">
        <f aca="false">IF($C$6&lt;='Jan 2001'!Q956,'Jan 2001'!C956,0)</f>
        <v>0</v>
      </c>
      <c r="C950" s="178" t="n">
        <f aca="false">IF($C$6&lt;='Jan 2001'!Q956,'Jan 2001'!E956,0)</f>
        <v>0</v>
      </c>
      <c r="D950" s="179" t="n">
        <f aca="false">IF($C$6&lt;='Jan 2001'!Q956,'Jan 2001'!H956,0)</f>
        <v>0</v>
      </c>
      <c r="E950" s="184"/>
    </row>
    <row r="951" customFormat="false" ht="15.75" hidden="true" customHeight="false" outlineLevel="0" collapsed="false">
      <c r="A951" s="177" t="n">
        <f aca="false">IF($C$6&lt;='Jan 2001'!Q957,'Jan 2001'!A957,0)</f>
        <v>0</v>
      </c>
      <c r="B951" s="177" t="n">
        <f aca="false">IF($C$6&lt;='Jan 2001'!Q957,'Jan 2001'!C957,0)</f>
        <v>0</v>
      </c>
      <c r="C951" s="178" t="n">
        <f aca="false">IF($C$6&lt;='Jan 2001'!Q957,'Jan 2001'!E957,0)</f>
        <v>0</v>
      </c>
      <c r="D951" s="179" t="n">
        <f aca="false">IF($C$6&lt;='Jan 2001'!Q957,'Jan 2001'!H957,0)</f>
        <v>0</v>
      </c>
      <c r="E951" s="184"/>
    </row>
    <row r="952" customFormat="false" ht="15.75" hidden="true" customHeight="false" outlineLevel="0" collapsed="false">
      <c r="A952" s="177" t="n">
        <f aca="false">IF($C$6&lt;='Jan 2001'!Q958,'Jan 2001'!A958,0)</f>
        <v>0</v>
      </c>
      <c r="B952" s="177" t="n">
        <f aca="false">IF($C$6&lt;='Jan 2001'!Q958,'Jan 2001'!C958,0)</f>
        <v>0</v>
      </c>
      <c r="C952" s="178" t="n">
        <f aca="false">IF($C$6&lt;='Jan 2001'!Q958,'Jan 2001'!E958,0)</f>
        <v>0</v>
      </c>
      <c r="D952" s="179" t="n">
        <f aca="false">IF($C$6&lt;='Jan 2001'!Q958,'Jan 2001'!H958,0)</f>
        <v>0</v>
      </c>
      <c r="E952" s="184"/>
    </row>
    <row r="953" customFormat="false" ht="15.75" hidden="true" customHeight="false" outlineLevel="0" collapsed="false">
      <c r="A953" s="177" t="n">
        <f aca="false">IF($C$6&lt;='Jan 2001'!Q959,'Jan 2001'!A959,0)</f>
        <v>0</v>
      </c>
      <c r="B953" s="177" t="n">
        <f aca="false">IF($C$6&lt;='Jan 2001'!Q959,'Jan 2001'!C959,0)</f>
        <v>0</v>
      </c>
      <c r="C953" s="178" t="n">
        <f aca="false">IF($C$6&lt;='Jan 2001'!Q959,'Jan 2001'!E959,0)</f>
        <v>0</v>
      </c>
      <c r="D953" s="179" t="n">
        <f aca="false">IF($C$6&lt;='Jan 2001'!Q959,'Jan 2001'!H959,0)</f>
        <v>0</v>
      </c>
      <c r="E953" s="184"/>
    </row>
    <row r="954" customFormat="false" ht="15.75" hidden="true" customHeight="false" outlineLevel="0" collapsed="false">
      <c r="A954" s="177" t="n">
        <f aca="false">IF($C$6&lt;='Jan 2001'!Q960,'Jan 2001'!A960,0)</f>
        <v>0</v>
      </c>
      <c r="B954" s="177" t="n">
        <f aca="false">IF($C$6&lt;='Jan 2001'!Q960,'Jan 2001'!C960,0)</f>
        <v>0</v>
      </c>
      <c r="C954" s="178" t="n">
        <f aca="false">IF($C$6&lt;='Jan 2001'!Q960,'Jan 2001'!E960,0)</f>
        <v>0</v>
      </c>
      <c r="D954" s="179" t="n">
        <f aca="false">IF($C$6&lt;='Jan 2001'!Q960,'Jan 2001'!H960,0)</f>
        <v>0</v>
      </c>
      <c r="E954" s="184"/>
    </row>
    <row r="955" customFormat="false" ht="15.75" hidden="true" customHeight="false" outlineLevel="0" collapsed="false">
      <c r="A955" s="177" t="n">
        <f aca="false">IF($C$6&lt;='Jan 2001'!Q961,'Jan 2001'!A961,0)</f>
        <v>0</v>
      </c>
      <c r="B955" s="177" t="n">
        <f aca="false">IF($C$6&lt;='Jan 2001'!Q961,'Jan 2001'!C961,0)</f>
        <v>0</v>
      </c>
      <c r="C955" s="178" t="n">
        <f aca="false">IF($C$6&lt;='Jan 2001'!Q961,'Jan 2001'!E961,0)</f>
        <v>0</v>
      </c>
      <c r="D955" s="179" t="n">
        <f aca="false">IF($C$6&lt;='Jan 2001'!Q961,'Jan 2001'!H961,0)</f>
        <v>0</v>
      </c>
      <c r="E955" s="184"/>
    </row>
    <row r="956" customFormat="false" ht="15.75" hidden="true" customHeight="false" outlineLevel="0" collapsed="false">
      <c r="A956" s="177" t="n">
        <f aca="false">IF($C$6&lt;='Jan 2001'!Q962,'Jan 2001'!A962,0)</f>
        <v>0</v>
      </c>
      <c r="B956" s="177" t="n">
        <f aca="false">IF($C$6&lt;='Jan 2001'!Q962,'Jan 2001'!C962,0)</f>
        <v>0</v>
      </c>
      <c r="C956" s="178" t="n">
        <f aca="false">IF($C$6&lt;='Jan 2001'!Q962,'Jan 2001'!E962,0)</f>
        <v>0</v>
      </c>
      <c r="D956" s="179" t="n">
        <f aca="false">IF($C$6&lt;='Jan 2001'!Q962,'Jan 2001'!H962,0)</f>
        <v>0</v>
      </c>
      <c r="E956" s="184"/>
    </row>
    <row r="957" customFormat="false" ht="15.75" hidden="true" customHeight="false" outlineLevel="0" collapsed="false">
      <c r="A957" s="177" t="n">
        <f aca="false">IF($C$6&lt;='Jan 2001'!Q963,'Jan 2001'!A963,0)</f>
        <v>0</v>
      </c>
      <c r="B957" s="177" t="n">
        <f aca="false">IF($C$6&lt;='Jan 2001'!Q963,'Jan 2001'!C963,0)</f>
        <v>0</v>
      </c>
      <c r="C957" s="178" t="n">
        <f aca="false">IF($C$6&lt;='Jan 2001'!Q963,'Jan 2001'!E963,0)</f>
        <v>0</v>
      </c>
      <c r="D957" s="179" t="n">
        <f aca="false">IF($C$6&lt;='Jan 2001'!Q963,'Jan 2001'!H963,0)</f>
        <v>0</v>
      </c>
      <c r="E957" s="184"/>
    </row>
    <row r="958" customFormat="false" ht="15.75" hidden="true" customHeight="false" outlineLevel="0" collapsed="false">
      <c r="A958" s="177" t="n">
        <f aca="false">IF($C$6&lt;='Jan 2001'!Q964,'Jan 2001'!A964,0)</f>
        <v>0</v>
      </c>
      <c r="B958" s="177" t="n">
        <f aca="false">IF($C$6&lt;='Jan 2001'!Q964,'Jan 2001'!C964,0)</f>
        <v>0</v>
      </c>
      <c r="C958" s="178" t="n">
        <f aca="false">IF($C$6&lt;='Jan 2001'!Q964,'Jan 2001'!E964,0)</f>
        <v>0</v>
      </c>
      <c r="D958" s="179" t="n">
        <f aca="false">IF($C$6&lt;='Jan 2001'!Q964,'Jan 2001'!H964,0)</f>
        <v>0</v>
      </c>
      <c r="E958" s="184"/>
    </row>
    <row r="959" customFormat="false" ht="15.75" hidden="true" customHeight="false" outlineLevel="0" collapsed="false">
      <c r="A959" s="177" t="n">
        <f aca="false">IF($C$6&lt;='Jan 2001'!Q965,'Jan 2001'!A965,0)</f>
        <v>0</v>
      </c>
      <c r="B959" s="177" t="n">
        <f aca="false">IF($C$6&lt;='Jan 2001'!Q965,'Jan 2001'!C965,0)</f>
        <v>0</v>
      </c>
      <c r="C959" s="178" t="n">
        <f aca="false">IF($C$6&lt;='Jan 2001'!Q965,'Jan 2001'!E965,0)</f>
        <v>0</v>
      </c>
      <c r="D959" s="179" t="n">
        <f aca="false">IF($C$6&lt;='Jan 2001'!Q965,'Jan 2001'!H965,0)</f>
        <v>0</v>
      </c>
      <c r="E959" s="184"/>
    </row>
    <row r="960" customFormat="false" ht="15.75" hidden="true" customHeight="false" outlineLevel="0" collapsed="false">
      <c r="A960" s="177" t="n">
        <f aca="false">IF($C$6&lt;='Jan 2001'!Q966,'Jan 2001'!A966,0)</f>
        <v>0</v>
      </c>
      <c r="B960" s="177" t="n">
        <f aca="false">IF($C$6&lt;='Jan 2001'!Q966,'Jan 2001'!C966,0)</f>
        <v>0</v>
      </c>
      <c r="C960" s="178" t="n">
        <f aca="false">IF($C$6&lt;='Jan 2001'!Q966,'Jan 2001'!E966,0)</f>
        <v>0</v>
      </c>
      <c r="D960" s="179" t="n">
        <f aca="false">IF($C$6&lt;='Jan 2001'!Q966,'Jan 2001'!H966,0)</f>
        <v>0</v>
      </c>
      <c r="E960" s="184"/>
    </row>
    <row r="961" customFormat="false" ht="15.75" hidden="true" customHeight="false" outlineLevel="0" collapsed="false">
      <c r="A961" s="177" t="n">
        <f aca="false">IF($C$6&lt;='Jan 2001'!Q967,'Jan 2001'!A967,0)</f>
        <v>0</v>
      </c>
      <c r="B961" s="177" t="n">
        <f aca="false">IF($C$6&lt;='Jan 2001'!Q967,'Jan 2001'!C967,0)</f>
        <v>0</v>
      </c>
      <c r="C961" s="178" t="n">
        <f aca="false">IF($C$6&lt;='Jan 2001'!Q967,'Jan 2001'!E967,0)</f>
        <v>0</v>
      </c>
      <c r="D961" s="179" t="n">
        <f aca="false">IF($C$6&lt;='Jan 2001'!Q967,'Jan 2001'!H967,0)</f>
        <v>0</v>
      </c>
      <c r="E961" s="184"/>
    </row>
    <row r="962" customFormat="false" ht="15.75" hidden="true" customHeight="false" outlineLevel="0" collapsed="false">
      <c r="A962" s="177" t="n">
        <f aca="false">IF($C$6&lt;='Jan 2001'!Q968,'Jan 2001'!A968,0)</f>
        <v>0</v>
      </c>
      <c r="B962" s="177" t="n">
        <f aca="false">IF($C$6&lt;='Jan 2001'!Q968,'Jan 2001'!C968,0)</f>
        <v>0</v>
      </c>
      <c r="C962" s="178" t="n">
        <f aca="false">IF($C$6&lt;='Jan 2001'!Q968,'Jan 2001'!E968,0)</f>
        <v>0</v>
      </c>
      <c r="D962" s="179" t="n">
        <f aca="false">IF($C$6&lt;='Jan 2001'!Q968,'Jan 2001'!H968,0)</f>
        <v>0</v>
      </c>
      <c r="E962" s="184"/>
    </row>
    <row r="963" customFormat="false" ht="15.75" hidden="true" customHeight="false" outlineLevel="0" collapsed="false">
      <c r="A963" s="177" t="n">
        <f aca="false">IF($C$6&lt;='Jan 2001'!Q969,'Jan 2001'!A969,0)</f>
        <v>0</v>
      </c>
      <c r="B963" s="177" t="n">
        <f aca="false">IF($C$6&lt;='Jan 2001'!Q969,'Jan 2001'!C969,0)</f>
        <v>0</v>
      </c>
      <c r="C963" s="178" t="n">
        <f aca="false">IF($C$6&lt;='Jan 2001'!Q969,'Jan 2001'!E969,0)</f>
        <v>0</v>
      </c>
      <c r="D963" s="179" t="n">
        <f aca="false">IF($C$6&lt;='Jan 2001'!Q969,'Jan 2001'!H969,0)</f>
        <v>0</v>
      </c>
      <c r="E963" s="184"/>
    </row>
    <row r="964" customFormat="false" ht="15.75" hidden="true" customHeight="false" outlineLevel="0" collapsed="false">
      <c r="A964" s="177" t="n">
        <f aca="false">IF($C$6&lt;='Jan 2001'!Q970,'Jan 2001'!A970,0)</f>
        <v>0</v>
      </c>
      <c r="B964" s="177" t="n">
        <f aca="false">IF($C$6&lt;='Jan 2001'!Q970,'Jan 2001'!C970,0)</f>
        <v>0</v>
      </c>
      <c r="C964" s="178" t="n">
        <f aca="false">IF($C$6&lt;='Jan 2001'!Q970,'Jan 2001'!E970,0)</f>
        <v>0</v>
      </c>
      <c r="D964" s="179" t="n">
        <f aca="false">IF($C$6&lt;='Jan 2001'!Q970,'Jan 2001'!H970,0)</f>
        <v>0</v>
      </c>
      <c r="E964" s="184"/>
    </row>
    <row r="965" customFormat="false" ht="15.75" hidden="true" customHeight="false" outlineLevel="0" collapsed="false">
      <c r="A965" s="177" t="n">
        <f aca="false">IF($C$6&lt;='Jan 2001'!Q971,'Jan 2001'!A971,0)</f>
        <v>0</v>
      </c>
      <c r="B965" s="177" t="n">
        <f aca="false">IF($C$6&lt;='Jan 2001'!Q971,'Jan 2001'!C971,0)</f>
        <v>0</v>
      </c>
      <c r="C965" s="178" t="n">
        <f aca="false">IF($C$6&lt;='Jan 2001'!Q971,'Jan 2001'!E971,0)</f>
        <v>0</v>
      </c>
      <c r="D965" s="179" t="n">
        <f aca="false">IF($C$6&lt;='Jan 2001'!Q971,'Jan 2001'!H971,0)</f>
        <v>0</v>
      </c>
      <c r="E965" s="184"/>
    </row>
    <row r="966" customFormat="false" ht="15.75" hidden="true" customHeight="false" outlineLevel="0" collapsed="false">
      <c r="A966" s="177" t="n">
        <f aca="false">IF($C$6&lt;='Jan 2001'!Q972,'Jan 2001'!A972,0)</f>
        <v>0</v>
      </c>
      <c r="B966" s="177" t="n">
        <f aca="false">IF($C$6&lt;='Jan 2001'!Q972,'Jan 2001'!C972,0)</f>
        <v>0</v>
      </c>
      <c r="C966" s="178" t="n">
        <f aca="false">IF($C$6&lt;='Jan 2001'!Q972,'Jan 2001'!E972,0)</f>
        <v>0</v>
      </c>
      <c r="D966" s="179" t="n">
        <f aca="false">IF($C$6&lt;='Jan 2001'!Q972,'Jan 2001'!H972,0)</f>
        <v>0</v>
      </c>
      <c r="E966" s="184"/>
    </row>
    <row r="967" customFormat="false" ht="15.75" hidden="true" customHeight="false" outlineLevel="0" collapsed="false">
      <c r="A967" s="177" t="n">
        <f aca="false">IF($C$6&lt;='Jan 2001'!Q973,'Jan 2001'!A973,0)</f>
        <v>0</v>
      </c>
      <c r="B967" s="177" t="n">
        <f aca="false">IF($C$6&lt;='Jan 2001'!Q973,'Jan 2001'!C973,0)</f>
        <v>0</v>
      </c>
      <c r="C967" s="178" t="n">
        <f aca="false">IF($C$6&lt;='Jan 2001'!Q973,'Jan 2001'!E973,0)</f>
        <v>0</v>
      </c>
      <c r="D967" s="179" t="n">
        <f aca="false">IF($C$6&lt;='Jan 2001'!Q973,'Jan 2001'!H973,0)</f>
        <v>0</v>
      </c>
      <c r="E967" s="184"/>
    </row>
    <row r="968" customFormat="false" ht="15.75" hidden="true" customHeight="false" outlineLevel="0" collapsed="false">
      <c r="A968" s="177" t="n">
        <f aca="false">IF($C$6&lt;='Jan 2001'!Q974,'Jan 2001'!A974,0)</f>
        <v>0</v>
      </c>
      <c r="B968" s="177" t="n">
        <f aca="false">IF($C$6&lt;='Jan 2001'!Q974,'Jan 2001'!C974,0)</f>
        <v>0</v>
      </c>
      <c r="C968" s="178" t="n">
        <f aca="false">IF($C$6&lt;='Jan 2001'!Q974,'Jan 2001'!E974,0)</f>
        <v>0</v>
      </c>
      <c r="D968" s="179" t="n">
        <f aca="false">IF($C$6&lt;='Jan 2001'!Q974,'Jan 2001'!H974,0)</f>
        <v>0</v>
      </c>
      <c r="E968" s="184"/>
    </row>
    <row r="969" customFormat="false" ht="15.75" hidden="true" customHeight="false" outlineLevel="0" collapsed="false">
      <c r="A969" s="177" t="n">
        <f aca="false">IF($C$6&lt;='Jan 2001'!Q975,'Jan 2001'!A975,0)</f>
        <v>0</v>
      </c>
      <c r="B969" s="177" t="n">
        <f aca="false">IF($C$6&lt;='Jan 2001'!Q975,'Jan 2001'!C975,0)</f>
        <v>0</v>
      </c>
      <c r="C969" s="178" t="n">
        <f aca="false">IF($C$6&lt;='Jan 2001'!Q975,'Jan 2001'!E975,0)</f>
        <v>0</v>
      </c>
      <c r="D969" s="179" t="n">
        <f aca="false">IF($C$6&lt;='Jan 2001'!Q975,'Jan 2001'!H975,0)</f>
        <v>0</v>
      </c>
      <c r="E969" s="184"/>
    </row>
    <row r="970" customFormat="false" ht="15.75" hidden="true" customHeight="false" outlineLevel="0" collapsed="false">
      <c r="A970" s="177" t="n">
        <f aca="false">IF($C$6&lt;='Jan 2001'!Q976,'Jan 2001'!A976,0)</f>
        <v>0</v>
      </c>
      <c r="B970" s="177" t="n">
        <f aca="false">IF($C$6&lt;='Jan 2001'!Q976,'Jan 2001'!C976,0)</f>
        <v>0</v>
      </c>
      <c r="C970" s="178" t="n">
        <f aca="false">IF($C$6&lt;='Jan 2001'!Q976,'Jan 2001'!E976,0)</f>
        <v>0</v>
      </c>
      <c r="D970" s="179" t="n">
        <f aca="false">IF($C$6&lt;='Jan 2001'!Q976,'Jan 2001'!H976,0)</f>
        <v>0</v>
      </c>
      <c r="E970" s="184"/>
    </row>
    <row r="971" customFormat="false" ht="15.75" hidden="true" customHeight="false" outlineLevel="0" collapsed="false">
      <c r="A971" s="177" t="n">
        <f aca="false">IF($C$6&lt;='Jan 2001'!Q977,'Jan 2001'!A977,0)</f>
        <v>0</v>
      </c>
      <c r="B971" s="177" t="n">
        <f aca="false">IF($C$6&lt;='Jan 2001'!Q977,'Jan 2001'!C977,0)</f>
        <v>0</v>
      </c>
      <c r="C971" s="178" t="n">
        <f aca="false">IF($C$6&lt;='Jan 2001'!Q977,'Jan 2001'!E977,0)</f>
        <v>0</v>
      </c>
      <c r="D971" s="179" t="n">
        <f aca="false">IF($C$6&lt;='Jan 2001'!Q977,'Jan 2001'!H977,0)</f>
        <v>0</v>
      </c>
      <c r="E971" s="184"/>
    </row>
    <row r="972" customFormat="false" ht="15.75" hidden="true" customHeight="false" outlineLevel="0" collapsed="false">
      <c r="A972" s="177" t="n">
        <f aca="false">IF($C$6&lt;='Jan 2001'!Q978,'Jan 2001'!A978,0)</f>
        <v>0</v>
      </c>
      <c r="B972" s="177" t="n">
        <f aca="false">IF($C$6&lt;='Jan 2001'!Q978,'Jan 2001'!C978,0)</f>
        <v>0</v>
      </c>
      <c r="C972" s="178" t="n">
        <f aca="false">IF($C$6&lt;='Jan 2001'!Q978,'Jan 2001'!E978,0)</f>
        <v>0</v>
      </c>
      <c r="D972" s="179" t="n">
        <f aca="false">IF($C$6&lt;='Jan 2001'!Q978,'Jan 2001'!H978,0)</f>
        <v>0</v>
      </c>
      <c r="E972" s="184"/>
    </row>
    <row r="973" customFormat="false" ht="15.75" hidden="true" customHeight="false" outlineLevel="0" collapsed="false">
      <c r="A973" s="177" t="n">
        <f aca="false">IF($C$6&lt;='Jan 2001'!Q979,'Jan 2001'!A979,0)</f>
        <v>0</v>
      </c>
      <c r="B973" s="177" t="n">
        <f aca="false">IF($C$6&lt;='Jan 2001'!Q979,'Jan 2001'!C979,0)</f>
        <v>0</v>
      </c>
      <c r="C973" s="178" t="n">
        <f aca="false">IF($C$6&lt;='Jan 2001'!Q979,'Jan 2001'!E979,0)</f>
        <v>0</v>
      </c>
      <c r="D973" s="179" t="n">
        <f aca="false">IF($C$6&lt;='Jan 2001'!Q979,'Jan 2001'!H979,0)</f>
        <v>0</v>
      </c>
      <c r="E973" s="184"/>
    </row>
    <row r="974" customFormat="false" ht="15.75" hidden="true" customHeight="false" outlineLevel="0" collapsed="false">
      <c r="A974" s="177" t="n">
        <f aca="false">IF($C$6&lt;='Jan 2001'!Q980,'Jan 2001'!A980,0)</f>
        <v>0</v>
      </c>
      <c r="B974" s="177" t="n">
        <f aca="false">IF($C$6&lt;='Jan 2001'!Q980,'Jan 2001'!C980,0)</f>
        <v>0</v>
      </c>
      <c r="C974" s="178" t="n">
        <f aca="false">IF($C$6&lt;='Jan 2001'!Q980,'Jan 2001'!E980,0)</f>
        <v>0</v>
      </c>
      <c r="D974" s="179" t="n">
        <f aca="false">IF($C$6&lt;='Jan 2001'!Q980,'Jan 2001'!H980,0)</f>
        <v>0</v>
      </c>
      <c r="E974" s="184"/>
    </row>
    <row r="975" customFormat="false" ht="15.75" hidden="true" customHeight="false" outlineLevel="0" collapsed="false">
      <c r="A975" s="177" t="n">
        <f aca="false">IF($C$6&lt;='Jan 2001'!Q981,'Jan 2001'!A981,0)</f>
        <v>0</v>
      </c>
      <c r="B975" s="177" t="n">
        <f aca="false">IF($C$6&lt;='Jan 2001'!Q981,'Jan 2001'!C981,0)</f>
        <v>0</v>
      </c>
      <c r="C975" s="178" t="n">
        <f aca="false">IF($C$6&lt;='Jan 2001'!Q981,'Jan 2001'!E981,0)</f>
        <v>0</v>
      </c>
      <c r="D975" s="179" t="n">
        <f aca="false">IF($C$6&lt;='Jan 2001'!Q981,'Jan 2001'!H981,0)</f>
        <v>0</v>
      </c>
      <c r="E975" s="184"/>
    </row>
    <row r="976" customFormat="false" ht="15.75" hidden="true" customHeight="false" outlineLevel="0" collapsed="false">
      <c r="A976" s="177" t="n">
        <f aca="false">IF($C$6&lt;='Jan 2001'!Q982,'Jan 2001'!A982,0)</f>
        <v>0</v>
      </c>
      <c r="B976" s="177" t="n">
        <f aca="false">IF($C$6&lt;='Jan 2001'!Q982,'Jan 2001'!C982,0)</f>
        <v>0</v>
      </c>
      <c r="C976" s="178" t="n">
        <f aca="false">IF($C$6&lt;='Jan 2001'!Q982,'Jan 2001'!E982,0)</f>
        <v>0</v>
      </c>
      <c r="D976" s="179" t="n">
        <f aca="false">IF($C$6&lt;='Jan 2001'!Q982,'Jan 2001'!H982,0)</f>
        <v>0</v>
      </c>
      <c r="E976" s="184"/>
    </row>
    <row r="977" customFormat="false" ht="15.75" hidden="true" customHeight="false" outlineLevel="0" collapsed="false">
      <c r="A977" s="177" t="n">
        <f aca="false">IF($C$6&lt;='Jan 2001'!Q983,'Jan 2001'!A983,0)</f>
        <v>0</v>
      </c>
      <c r="B977" s="177" t="n">
        <f aca="false">IF($C$6&lt;='Jan 2001'!Q983,'Jan 2001'!C983,0)</f>
        <v>0</v>
      </c>
      <c r="C977" s="178" t="n">
        <f aca="false">IF($C$6&lt;='Jan 2001'!Q983,'Jan 2001'!E983,0)</f>
        <v>0</v>
      </c>
      <c r="D977" s="179" t="n">
        <f aca="false">IF($C$6&lt;='Jan 2001'!Q983,'Jan 2001'!H983,0)</f>
        <v>0</v>
      </c>
      <c r="E977" s="184"/>
    </row>
    <row r="978" customFormat="false" ht="15.75" hidden="true" customHeight="false" outlineLevel="0" collapsed="false">
      <c r="A978" s="177" t="n">
        <f aca="false">IF($C$6&lt;='Jan 2001'!Q984,'Jan 2001'!A984,0)</f>
        <v>0</v>
      </c>
      <c r="B978" s="177" t="n">
        <f aca="false">IF($C$6&lt;='Jan 2001'!Q984,'Jan 2001'!C984,0)</f>
        <v>0</v>
      </c>
      <c r="C978" s="178" t="n">
        <f aca="false">IF($C$6&lt;='Jan 2001'!Q984,'Jan 2001'!E984,0)</f>
        <v>0</v>
      </c>
      <c r="D978" s="179" t="n">
        <f aca="false">IF($C$6&lt;='Jan 2001'!Q984,'Jan 2001'!H984,0)</f>
        <v>0</v>
      </c>
      <c r="E978" s="184"/>
    </row>
    <row r="979" customFormat="false" ht="15.75" hidden="true" customHeight="false" outlineLevel="0" collapsed="false">
      <c r="A979" s="177" t="n">
        <f aca="false">IF($C$6&lt;='Jan 2001'!Q985,'Jan 2001'!A985,0)</f>
        <v>0</v>
      </c>
      <c r="B979" s="177" t="n">
        <f aca="false">IF($C$6&lt;='Jan 2001'!Q985,'Jan 2001'!C985,0)</f>
        <v>0</v>
      </c>
      <c r="C979" s="178" t="n">
        <f aca="false">IF($C$6&lt;='Jan 2001'!Q985,'Jan 2001'!E985,0)</f>
        <v>0</v>
      </c>
      <c r="D979" s="179" t="n">
        <f aca="false">IF($C$6&lt;='Jan 2001'!Q985,'Jan 2001'!H985,0)</f>
        <v>0</v>
      </c>
      <c r="E979" s="184"/>
    </row>
    <row r="980" customFormat="false" ht="15.75" hidden="true" customHeight="false" outlineLevel="0" collapsed="false">
      <c r="A980" s="177" t="n">
        <f aca="false">IF($C$6&lt;='Jan 2001'!Q986,'Jan 2001'!A986,0)</f>
        <v>0</v>
      </c>
      <c r="B980" s="177" t="n">
        <f aca="false">IF($C$6&lt;='Jan 2001'!Q986,'Jan 2001'!C986,0)</f>
        <v>0</v>
      </c>
      <c r="C980" s="178" t="n">
        <f aca="false">IF($C$6&lt;='Jan 2001'!Q986,'Jan 2001'!E986,0)</f>
        <v>0</v>
      </c>
      <c r="D980" s="179" t="n">
        <f aca="false">IF($C$6&lt;='Jan 2001'!Q986,'Jan 2001'!H986,0)</f>
        <v>0</v>
      </c>
      <c r="E980" s="184"/>
    </row>
    <row r="981" customFormat="false" ht="15.75" hidden="true" customHeight="false" outlineLevel="0" collapsed="false">
      <c r="A981" s="177" t="n">
        <f aca="false">IF($C$6&lt;='Jan 2001'!Q987,'Jan 2001'!A987,0)</f>
        <v>0</v>
      </c>
      <c r="B981" s="177" t="n">
        <f aca="false">IF($C$6&lt;='Jan 2001'!Q987,'Jan 2001'!C987,0)</f>
        <v>0</v>
      </c>
      <c r="C981" s="178" t="n">
        <f aca="false">IF($C$6&lt;='Jan 2001'!Q987,'Jan 2001'!E987,0)</f>
        <v>0</v>
      </c>
      <c r="D981" s="179" t="n">
        <f aca="false">IF($C$6&lt;='Jan 2001'!Q987,'Jan 2001'!H987,0)</f>
        <v>0</v>
      </c>
      <c r="E981" s="184"/>
    </row>
    <row r="982" customFormat="false" ht="15.75" hidden="true" customHeight="false" outlineLevel="0" collapsed="false">
      <c r="A982" s="177" t="n">
        <f aca="false">IF($C$6&lt;='Jan 2001'!Q988,'Jan 2001'!A988,0)</f>
        <v>0</v>
      </c>
      <c r="B982" s="177" t="n">
        <f aca="false">IF($C$6&lt;='Jan 2001'!Q988,'Jan 2001'!C988,0)</f>
        <v>0</v>
      </c>
      <c r="C982" s="178" t="n">
        <f aca="false">IF($C$6&lt;='Jan 2001'!Q988,'Jan 2001'!E988,0)</f>
        <v>0</v>
      </c>
      <c r="D982" s="179" t="n">
        <f aca="false">IF($C$6&lt;='Jan 2001'!Q988,'Jan 2001'!H988,0)</f>
        <v>0</v>
      </c>
      <c r="E982" s="184"/>
    </row>
    <row r="983" customFormat="false" ht="15.75" hidden="true" customHeight="false" outlineLevel="0" collapsed="false">
      <c r="A983" s="177" t="n">
        <f aca="false">IF($C$6&lt;='Jan 2001'!Q989,'Jan 2001'!A989,0)</f>
        <v>0</v>
      </c>
      <c r="B983" s="177" t="n">
        <f aca="false">IF($C$6&lt;='Jan 2001'!Q989,'Jan 2001'!C989,0)</f>
        <v>0</v>
      </c>
      <c r="C983" s="178" t="n">
        <f aca="false">IF($C$6&lt;='Jan 2001'!Q989,'Jan 2001'!E989,0)</f>
        <v>0</v>
      </c>
      <c r="D983" s="179" t="n">
        <f aca="false">IF($C$6&lt;='Jan 2001'!Q989,'Jan 2001'!H989,0)</f>
        <v>0</v>
      </c>
      <c r="E983" s="184"/>
    </row>
    <row r="984" customFormat="false" ht="15.75" hidden="true" customHeight="false" outlineLevel="0" collapsed="false">
      <c r="A984" s="177" t="n">
        <f aca="false">IF($C$6&lt;='Jan 2001'!Q990,'Jan 2001'!A990,0)</f>
        <v>0</v>
      </c>
      <c r="B984" s="177" t="n">
        <f aca="false">IF($C$6&lt;='Jan 2001'!Q990,'Jan 2001'!C990,0)</f>
        <v>0</v>
      </c>
      <c r="C984" s="178" t="n">
        <f aca="false">IF($C$6&lt;='Jan 2001'!Q990,'Jan 2001'!E990,0)</f>
        <v>0</v>
      </c>
      <c r="D984" s="179" t="n">
        <f aca="false">IF($C$6&lt;='Jan 2001'!Q990,'Jan 2001'!H990,0)</f>
        <v>0</v>
      </c>
      <c r="E984" s="184"/>
    </row>
    <row r="985" customFormat="false" ht="15.75" hidden="true" customHeight="false" outlineLevel="0" collapsed="false">
      <c r="A985" s="177" t="n">
        <f aca="false">IF($C$6&lt;='Jan 2001'!Q991,'Jan 2001'!A991,0)</f>
        <v>0</v>
      </c>
      <c r="B985" s="177" t="n">
        <f aca="false">IF($C$6&lt;='Jan 2001'!Q991,'Jan 2001'!C991,0)</f>
        <v>0</v>
      </c>
      <c r="C985" s="178" t="n">
        <f aca="false">IF($C$6&lt;='Jan 2001'!Q991,'Jan 2001'!E991,0)</f>
        <v>0</v>
      </c>
      <c r="D985" s="179" t="n">
        <f aca="false">IF($C$6&lt;='Jan 2001'!Q991,'Jan 2001'!H991,0)</f>
        <v>0</v>
      </c>
      <c r="E985" s="184"/>
    </row>
    <row r="986" customFormat="false" ht="15.75" hidden="true" customHeight="false" outlineLevel="0" collapsed="false">
      <c r="A986" s="177" t="n">
        <f aca="false">IF($C$6&lt;='Jan 2001'!Q992,'Jan 2001'!A992,0)</f>
        <v>0</v>
      </c>
      <c r="B986" s="177" t="n">
        <f aca="false">IF($C$6&lt;='Jan 2001'!Q992,'Jan 2001'!C992,0)</f>
        <v>0</v>
      </c>
      <c r="C986" s="178" t="n">
        <f aca="false">IF($C$6&lt;='Jan 2001'!Q992,'Jan 2001'!E992,0)</f>
        <v>0</v>
      </c>
      <c r="D986" s="179" t="n">
        <f aca="false">IF($C$6&lt;='Jan 2001'!Q992,'Jan 2001'!H992,0)</f>
        <v>0</v>
      </c>
      <c r="E986" s="184"/>
    </row>
    <row r="987" customFormat="false" ht="15.75" hidden="true" customHeight="false" outlineLevel="0" collapsed="false">
      <c r="A987" s="177" t="n">
        <f aca="false">IF($C$6&lt;='Jan 2001'!Q993,'Jan 2001'!A993,0)</f>
        <v>0</v>
      </c>
      <c r="B987" s="177" t="n">
        <f aca="false">IF($C$6&lt;='Jan 2001'!Q993,'Jan 2001'!C993,0)</f>
        <v>0</v>
      </c>
      <c r="C987" s="178" t="n">
        <f aca="false">IF($C$6&lt;='Jan 2001'!Q993,'Jan 2001'!E993,0)</f>
        <v>0</v>
      </c>
      <c r="D987" s="179" t="n">
        <f aca="false">IF($C$6&lt;='Jan 2001'!Q993,'Jan 2001'!H993,0)</f>
        <v>0</v>
      </c>
      <c r="E987" s="184"/>
    </row>
    <row r="988" customFormat="false" ht="15.75" hidden="true" customHeight="false" outlineLevel="0" collapsed="false">
      <c r="A988" s="177" t="n">
        <f aca="false">IF($C$6&lt;='Jan 2001'!Q994,'Jan 2001'!A994,0)</f>
        <v>0</v>
      </c>
      <c r="B988" s="177" t="n">
        <f aca="false">IF($C$6&lt;='Jan 2001'!Q994,'Jan 2001'!C994,0)</f>
        <v>0</v>
      </c>
      <c r="C988" s="178" t="n">
        <f aca="false">IF($C$6&lt;='Jan 2001'!Q994,'Jan 2001'!E994,0)</f>
        <v>0</v>
      </c>
      <c r="D988" s="179" t="n">
        <f aca="false">IF($C$6&lt;='Jan 2001'!Q994,'Jan 2001'!H994,0)</f>
        <v>0</v>
      </c>
      <c r="E988" s="184"/>
    </row>
    <row r="989" customFormat="false" ht="15.75" hidden="true" customHeight="false" outlineLevel="0" collapsed="false">
      <c r="A989" s="177" t="n">
        <f aca="false">IF($C$6&lt;='Jan 2001'!Q995,'Jan 2001'!A995,0)</f>
        <v>0</v>
      </c>
      <c r="B989" s="177" t="n">
        <f aca="false">IF($C$6&lt;='Jan 2001'!Q995,'Jan 2001'!C995,0)</f>
        <v>0</v>
      </c>
      <c r="C989" s="178" t="n">
        <f aca="false">IF($C$6&lt;='Jan 2001'!Q995,'Jan 2001'!E995,0)</f>
        <v>0</v>
      </c>
      <c r="D989" s="179" t="n">
        <f aca="false">IF($C$6&lt;='Jan 2001'!Q995,'Jan 2001'!H995,0)</f>
        <v>0</v>
      </c>
      <c r="E989" s="184"/>
    </row>
    <row r="990" customFormat="false" ht="15.75" hidden="true" customHeight="false" outlineLevel="0" collapsed="false">
      <c r="A990" s="177" t="n">
        <f aca="false">IF($C$6&lt;='Jan 2001'!Q996,'Jan 2001'!A996,0)</f>
        <v>0</v>
      </c>
      <c r="B990" s="177" t="n">
        <f aca="false">IF($C$6&lt;='Jan 2001'!Q996,'Jan 2001'!C996,0)</f>
        <v>0</v>
      </c>
      <c r="C990" s="178" t="n">
        <f aca="false">IF($C$6&lt;='Jan 2001'!Q996,'Jan 2001'!E996,0)</f>
        <v>0</v>
      </c>
      <c r="D990" s="179" t="n">
        <f aca="false">IF($C$6&lt;='Jan 2001'!Q996,'Jan 2001'!H996,0)</f>
        <v>0</v>
      </c>
      <c r="E990" s="184"/>
    </row>
    <row r="991" customFormat="false" ht="15.75" hidden="true" customHeight="false" outlineLevel="0" collapsed="false">
      <c r="A991" s="177" t="n">
        <f aca="false">IF($C$6&lt;='Jan 2001'!Q997,'Jan 2001'!A997,0)</f>
        <v>0</v>
      </c>
      <c r="B991" s="177" t="n">
        <f aca="false">IF($C$6&lt;='Jan 2001'!Q997,'Jan 2001'!C997,0)</f>
        <v>0</v>
      </c>
      <c r="C991" s="178" t="n">
        <f aca="false">IF($C$6&lt;='Jan 2001'!Q997,'Jan 2001'!E997,0)</f>
        <v>0</v>
      </c>
      <c r="D991" s="179" t="n">
        <f aca="false">IF($C$6&lt;='Jan 2001'!Q997,'Jan 2001'!H997,0)</f>
        <v>0</v>
      </c>
      <c r="E991" s="184"/>
    </row>
    <row r="992" customFormat="false" ht="15.75" hidden="true" customHeight="false" outlineLevel="0" collapsed="false">
      <c r="A992" s="177" t="n">
        <f aca="false">IF($C$6&lt;='Jan 2001'!Q998,'Jan 2001'!A998,0)</f>
        <v>0</v>
      </c>
      <c r="B992" s="177" t="n">
        <f aca="false">IF($C$6&lt;='Jan 2001'!Q998,'Jan 2001'!C998,0)</f>
        <v>0</v>
      </c>
      <c r="C992" s="178" t="n">
        <f aca="false">IF($C$6&lt;='Jan 2001'!Q998,'Jan 2001'!E998,0)</f>
        <v>0</v>
      </c>
      <c r="D992" s="179" t="n">
        <f aca="false">IF($C$6&lt;='Jan 2001'!Q998,'Jan 2001'!H998,0)</f>
        <v>0</v>
      </c>
      <c r="E992" s="184"/>
    </row>
    <row r="993" customFormat="false" ht="15.75" hidden="true" customHeight="false" outlineLevel="0" collapsed="false">
      <c r="A993" s="177" t="n">
        <f aca="false">IF($C$6&lt;='Jan 2001'!Q999,'Jan 2001'!A999,0)</f>
        <v>0</v>
      </c>
      <c r="B993" s="177" t="n">
        <f aca="false">IF($C$6&lt;='Jan 2001'!Q999,'Jan 2001'!C999,0)</f>
        <v>0</v>
      </c>
      <c r="C993" s="178" t="n">
        <f aca="false">IF($C$6&lt;='Jan 2001'!Q999,'Jan 2001'!E999,0)</f>
        <v>0</v>
      </c>
      <c r="D993" s="179" t="n">
        <f aca="false">IF($C$6&lt;='Jan 2001'!Q999,'Jan 2001'!H999,0)</f>
        <v>0</v>
      </c>
      <c r="E993" s="184"/>
    </row>
    <row r="994" customFormat="false" ht="15.75" hidden="true" customHeight="false" outlineLevel="0" collapsed="false">
      <c r="A994" s="177" t="n">
        <f aca="false">IF($C$6&lt;='Jan 2001'!Q1000,'Jan 2001'!A1000,0)</f>
        <v>0</v>
      </c>
      <c r="B994" s="177" t="n">
        <f aca="false">IF($C$6&lt;='Jan 2001'!Q1000,'Jan 2001'!C1000,0)</f>
        <v>0</v>
      </c>
      <c r="C994" s="178" t="n">
        <f aca="false">IF($C$6&lt;='Jan 2001'!Q1000,'Jan 2001'!E1000,0)</f>
        <v>0</v>
      </c>
      <c r="D994" s="179" t="n">
        <f aca="false">IF($C$6&lt;='Jan 2001'!Q1000,'Jan 2001'!H1000,0)</f>
        <v>0</v>
      </c>
      <c r="E994" s="184"/>
    </row>
    <row r="995" customFormat="false" ht="15.75" hidden="true" customHeight="false" outlineLevel="0" collapsed="false">
      <c r="A995" s="177" t="n">
        <f aca="false">IF($C$6&lt;='Jan 2001'!Q1001,'Jan 2001'!A1001,0)</f>
        <v>0</v>
      </c>
      <c r="B995" s="177" t="n">
        <f aca="false">IF($C$6&lt;='Jan 2001'!Q1001,'Jan 2001'!C1001,0)</f>
        <v>0</v>
      </c>
      <c r="C995" s="178" t="n">
        <f aca="false">IF($C$6&lt;='Jan 2001'!Q1001,'Jan 2001'!E1001,0)</f>
        <v>0</v>
      </c>
      <c r="D995" s="179" t="n">
        <f aca="false">IF($C$6&lt;='Jan 2001'!Q1001,'Jan 2001'!H1001,0)</f>
        <v>0</v>
      </c>
      <c r="E995" s="184"/>
    </row>
    <row r="996" customFormat="false" ht="15.75" hidden="true" customHeight="false" outlineLevel="0" collapsed="false">
      <c r="A996" s="177" t="n">
        <f aca="false">IF($C$6&lt;='Jan 2001'!Q1002,'Jan 2001'!A1002,0)</f>
        <v>0</v>
      </c>
      <c r="B996" s="177" t="n">
        <f aca="false">IF($C$6&lt;='Jan 2001'!Q1002,'Jan 2001'!C1002,0)</f>
        <v>0</v>
      </c>
      <c r="C996" s="178" t="n">
        <f aca="false">IF($C$6&lt;='Jan 2001'!Q1002,'Jan 2001'!E1002,0)</f>
        <v>0</v>
      </c>
      <c r="D996" s="179" t="n">
        <f aca="false">IF($C$6&lt;='Jan 2001'!Q1002,'Jan 2001'!H1002,0)</f>
        <v>0</v>
      </c>
      <c r="E996" s="184"/>
    </row>
    <row r="997" customFormat="false" ht="15.75" hidden="true" customHeight="false" outlineLevel="0" collapsed="false">
      <c r="A997" s="177" t="n">
        <f aca="false">IF($C$6&lt;='Jan 2001'!Q1003,'Jan 2001'!A1003,0)</f>
        <v>0</v>
      </c>
      <c r="B997" s="177" t="n">
        <f aca="false">IF($C$6&lt;='Jan 2001'!Q1003,'Jan 2001'!C1003,0)</f>
        <v>0</v>
      </c>
      <c r="C997" s="178" t="n">
        <f aca="false">IF($C$6&lt;='Jan 2001'!Q1003,'Jan 2001'!E1003,0)</f>
        <v>0</v>
      </c>
      <c r="D997" s="179" t="n">
        <f aca="false">IF($C$6&lt;='Jan 2001'!Q1003,'Jan 2001'!H1003,0)</f>
        <v>0</v>
      </c>
      <c r="E997" s="184"/>
    </row>
    <row r="998" customFormat="false" ht="15.75" hidden="true" customHeight="false" outlineLevel="0" collapsed="false">
      <c r="A998" s="177" t="n">
        <f aca="false">IF($C$6&lt;='Jan 2001'!Q1004,'Jan 2001'!A1004,0)</f>
        <v>0</v>
      </c>
      <c r="B998" s="177" t="n">
        <f aca="false">IF($C$6&lt;='Jan 2001'!Q1004,'Jan 2001'!C1004,0)</f>
        <v>0</v>
      </c>
      <c r="C998" s="178" t="n">
        <f aca="false">IF($C$6&lt;='Jan 2001'!Q1004,'Jan 2001'!E1004,0)</f>
        <v>0</v>
      </c>
      <c r="D998" s="179" t="n">
        <f aca="false">IF($C$6&lt;='Jan 2001'!Q1004,'Jan 2001'!H1004,0)</f>
        <v>0</v>
      </c>
      <c r="E998" s="184"/>
    </row>
    <row r="999" customFormat="false" ht="15.75" hidden="true" customHeight="false" outlineLevel="0" collapsed="false">
      <c r="A999" s="177" t="n">
        <f aca="false">IF($C$6&lt;='Jan 2001'!Q1005,'Jan 2001'!A1005,0)</f>
        <v>0</v>
      </c>
      <c r="B999" s="177" t="n">
        <f aca="false">IF($C$6&lt;='Jan 2001'!Q1005,'Jan 2001'!C1005,0)</f>
        <v>0</v>
      </c>
      <c r="C999" s="178" t="n">
        <f aca="false">IF($C$6&lt;='Jan 2001'!Q1005,'Jan 2001'!E1005,0)</f>
        <v>0</v>
      </c>
      <c r="D999" s="179" t="n">
        <f aca="false">IF($C$6&lt;='Jan 2001'!Q1005,'Jan 2001'!H1005,0)</f>
        <v>0</v>
      </c>
      <c r="E999" s="184"/>
    </row>
    <row r="1000" customFormat="false" ht="15.75" hidden="true" customHeight="false" outlineLevel="0" collapsed="false">
      <c r="A1000" s="177" t="n">
        <f aca="false">IF($C$6&lt;='Jan 2001'!Q1006,'Jan 2001'!A1006,0)</f>
        <v>0</v>
      </c>
      <c r="B1000" s="177" t="n">
        <f aca="false">IF($C$6&lt;='Jan 2001'!Q1006,'Jan 2001'!C1006,0)</f>
        <v>0</v>
      </c>
      <c r="C1000" s="178" t="n">
        <f aca="false">IF($C$6&lt;='Jan 2001'!Q1006,'Jan 2001'!E1006,0)</f>
        <v>0</v>
      </c>
      <c r="D1000" s="179" t="n">
        <f aca="false">IF($C$6&lt;='Jan 2001'!Q1006,'Jan 2001'!H1006,0)</f>
        <v>0</v>
      </c>
      <c r="E1000" s="184"/>
    </row>
    <row r="1001" customFormat="false" ht="15.75" hidden="true" customHeight="false" outlineLevel="0" collapsed="false">
      <c r="A1001" s="177" t="n">
        <f aca="false">IF($C$6&lt;='Jan 2001'!Q1007,'Jan 2001'!A1007,0)</f>
        <v>0</v>
      </c>
      <c r="B1001" s="177" t="n">
        <f aca="false">IF($C$6&lt;='Jan 2001'!Q1007,'Jan 2001'!C1007,0)</f>
        <v>0</v>
      </c>
      <c r="C1001" s="178" t="n">
        <f aca="false">IF($C$6&lt;='Jan 2001'!Q1007,'Jan 2001'!E1007,0)</f>
        <v>0</v>
      </c>
      <c r="D1001" s="179" t="n">
        <f aca="false">IF($C$6&lt;='Jan 2001'!Q1007,'Jan 2001'!H1007,0)</f>
        <v>0</v>
      </c>
      <c r="E1001" s="184"/>
    </row>
    <row r="1002" customFormat="false" ht="15.75" hidden="true" customHeight="false" outlineLevel="0" collapsed="false">
      <c r="A1002" s="177" t="n">
        <f aca="false">IF($C$6&lt;='Jan 2001'!Q1008,'Jan 2001'!A1008,0)</f>
        <v>0</v>
      </c>
      <c r="B1002" s="177" t="n">
        <f aca="false">IF($C$6&lt;='Jan 2001'!Q1008,'Jan 2001'!C1008,0)</f>
        <v>0</v>
      </c>
      <c r="C1002" s="178" t="n">
        <f aca="false">IF($C$6&lt;='Jan 2001'!Q1008,'Jan 2001'!E1008,0)</f>
        <v>0</v>
      </c>
      <c r="D1002" s="179" t="n">
        <f aca="false">IF($C$6&lt;='Jan 2001'!Q1008,'Jan 2001'!H1008,0)</f>
        <v>0</v>
      </c>
      <c r="E1002" s="184"/>
    </row>
    <row r="1003" customFormat="false" ht="15.75" hidden="true" customHeight="false" outlineLevel="0" collapsed="false">
      <c r="A1003" s="177" t="n">
        <f aca="false">IF($C$6&lt;='Jan 2001'!Q1009,'Jan 2001'!A1009,0)</f>
        <v>0</v>
      </c>
      <c r="B1003" s="177" t="n">
        <f aca="false">IF($C$6&lt;='Jan 2001'!Q1009,'Jan 2001'!C1009,0)</f>
        <v>0</v>
      </c>
      <c r="C1003" s="178" t="n">
        <f aca="false">IF($C$6&lt;='Jan 2001'!Q1009,'Jan 2001'!E1009,0)</f>
        <v>0</v>
      </c>
      <c r="D1003" s="179" t="n">
        <f aca="false">IF($C$6&lt;='Jan 2001'!Q1009,'Jan 2001'!H1009,0)</f>
        <v>0</v>
      </c>
      <c r="E1003" s="184"/>
    </row>
    <row r="1004" customFormat="false" ht="15.75" hidden="true" customHeight="false" outlineLevel="0" collapsed="false">
      <c r="A1004" s="177" t="n">
        <f aca="false">IF($C$6&lt;='Jan 2001'!Q1010,'Jan 2001'!A1010,0)</f>
        <v>0</v>
      </c>
      <c r="B1004" s="177" t="n">
        <f aca="false">IF($C$6&lt;='Jan 2001'!Q1010,'Jan 2001'!C1010,0)</f>
        <v>0</v>
      </c>
      <c r="C1004" s="178" t="n">
        <f aca="false">IF($C$6&lt;='Jan 2001'!Q1010,'Jan 2001'!E1010,0)</f>
        <v>0</v>
      </c>
      <c r="D1004" s="179" t="n">
        <f aca="false">IF($C$6&lt;='Jan 2001'!Q1010,'Jan 2001'!H1010,0)</f>
        <v>0</v>
      </c>
      <c r="E1004" s="184"/>
    </row>
    <row r="1005" customFormat="false" ht="15.75" hidden="true" customHeight="false" outlineLevel="0" collapsed="false">
      <c r="A1005" s="177" t="n">
        <f aca="false">IF($C$6&lt;='Jan 2001'!Q1011,'Jan 2001'!A1011,0)</f>
        <v>0</v>
      </c>
      <c r="B1005" s="177" t="n">
        <f aca="false">IF($C$6&lt;='Jan 2001'!Q1011,'Jan 2001'!C1011,0)</f>
        <v>0</v>
      </c>
      <c r="C1005" s="178" t="n">
        <f aca="false">IF($C$6&lt;='Jan 2001'!Q1011,'Jan 2001'!E1011,0)</f>
        <v>0</v>
      </c>
      <c r="D1005" s="179" t="n">
        <f aca="false">IF($C$6&lt;='Jan 2001'!Q1011,'Jan 2001'!H1011,0)</f>
        <v>0</v>
      </c>
      <c r="E1005" s="184"/>
    </row>
    <row r="1006" customFormat="false" ht="15.75" hidden="true" customHeight="false" outlineLevel="0" collapsed="false">
      <c r="A1006" s="177" t="n">
        <f aca="false">IF($C$6&lt;='Jan 2001'!Q1012,'Jan 2001'!A1012,0)</f>
        <v>0</v>
      </c>
      <c r="B1006" s="177" t="n">
        <f aca="false">IF($C$6&lt;='Jan 2001'!Q1012,'Jan 2001'!C1012,0)</f>
        <v>0</v>
      </c>
      <c r="C1006" s="178" t="n">
        <f aca="false">IF($C$6&lt;='Jan 2001'!Q1012,'Jan 2001'!E1012,0)</f>
        <v>0</v>
      </c>
      <c r="D1006" s="179" t="n">
        <f aca="false">IF($C$6&lt;='Jan 2001'!Q1012,'Jan 2001'!H1012,0)</f>
        <v>0</v>
      </c>
      <c r="E1006" s="184"/>
    </row>
    <row r="1007" customFormat="false" ht="15.75" hidden="true" customHeight="false" outlineLevel="0" collapsed="false">
      <c r="A1007" s="177" t="n">
        <f aca="false">IF($C$6&lt;='Jan 2001'!Q1013,'Jan 2001'!A1013,0)</f>
        <v>0</v>
      </c>
      <c r="B1007" s="177" t="n">
        <f aca="false">IF($C$6&lt;='Jan 2001'!Q1013,'Jan 2001'!C1013,0)</f>
        <v>0</v>
      </c>
      <c r="C1007" s="178" t="n">
        <f aca="false">IF($C$6&lt;='Jan 2001'!Q1013,'Jan 2001'!E1013,0)</f>
        <v>0</v>
      </c>
      <c r="D1007" s="179" t="n">
        <f aca="false">IF($C$6&lt;='Jan 2001'!Q1013,'Jan 2001'!H1013,0)</f>
        <v>0</v>
      </c>
      <c r="E1007" s="184"/>
    </row>
    <row r="1008" customFormat="false" ht="15.75" hidden="true" customHeight="false" outlineLevel="0" collapsed="false">
      <c r="A1008" s="177" t="n">
        <f aca="false">IF($C$6&lt;='Jan 2001'!Q1014,'Jan 2001'!A1014,0)</f>
        <v>0</v>
      </c>
      <c r="B1008" s="177" t="n">
        <f aca="false">IF($C$6&lt;='Jan 2001'!Q1014,'Jan 2001'!C1014,0)</f>
        <v>0</v>
      </c>
      <c r="C1008" s="178" t="n">
        <f aca="false">IF($C$6&lt;='Jan 2001'!Q1014,'Jan 2001'!E1014,0)</f>
        <v>0</v>
      </c>
      <c r="D1008" s="179" t="n">
        <f aca="false">IF($C$6&lt;='Jan 2001'!Q1014,'Jan 2001'!H1014,0)</f>
        <v>0</v>
      </c>
      <c r="E1008" s="184"/>
    </row>
    <row r="1009" customFormat="false" ht="15.75" hidden="true" customHeight="false" outlineLevel="0" collapsed="false">
      <c r="A1009" s="177" t="n">
        <f aca="false">IF($C$6&lt;='Jan 2001'!Q1015,'Jan 2001'!A1015,0)</f>
        <v>0</v>
      </c>
      <c r="B1009" s="177" t="n">
        <f aca="false">IF($C$6&lt;='Jan 2001'!Q1015,'Jan 2001'!C1015,0)</f>
        <v>0</v>
      </c>
      <c r="C1009" s="178" t="n">
        <f aca="false">IF($C$6&lt;='Jan 2001'!Q1015,'Jan 2001'!E1015,0)</f>
        <v>0</v>
      </c>
      <c r="D1009" s="179" t="n">
        <f aca="false">IF($C$6&lt;='Jan 2001'!Q1015,'Jan 2001'!H1015,0)</f>
        <v>0</v>
      </c>
      <c r="E1009" s="184"/>
    </row>
    <row r="1010" customFormat="false" ht="15.75" hidden="true" customHeight="false" outlineLevel="0" collapsed="false">
      <c r="A1010" s="177" t="n">
        <f aca="false">IF($C$6&lt;='Jan 2001'!Q1016,'Jan 2001'!A1016,0)</f>
        <v>0</v>
      </c>
      <c r="B1010" s="177" t="n">
        <f aca="false">IF($C$6&lt;='Jan 2001'!Q1016,'Jan 2001'!C1016,0)</f>
        <v>0</v>
      </c>
      <c r="C1010" s="178" t="n">
        <f aca="false">IF($C$6&lt;='Jan 2001'!Q1016,'Jan 2001'!E1016,0)</f>
        <v>0</v>
      </c>
      <c r="D1010" s="179" t="n">
        <f aca="false">IF($C$6&lt;='Jan 2001'!Q1016,'Jan 2001'!H1016,0)</f>
        <v>0</v>
      </c>
      <c r="E1010" s="184"/>
    </row>
    <row r="1011" customFormat="false" ht="15.75" hidden="true" customHeight="false" outlineLevel="0" collapsed="false">
      <c r="A1011" s="177" t="n">
        <f aca="false">IF($C$6&lt;='Jan 2001'!Q1017,'Jan 2001'!A1017,0)</f>
        <v>0</v>
      </c>
      <c r="B1011" s="177" t="n">
        <f aca="false">IF($C$6&lt;='Jan 2001'!Q1017,'Jan 2001'!C1017,0)</f>
        <v>0</v>
      </c>
      <c r="C1011" s="178" t="n">
        <f aca="false">IF($C$6&lt;='Jan 2001'!Q1017,'Jan 2001'!E1017,0)</f>
        <v>0</v>
      </c>
      <c r="D1011" s="179" t="n">
        <f aca="false">IF($C$6&lt;='Jan 2001'!Q1017,'Jan 2001'!H1017,0)</f>
        <v>0</v>
      </c>
      <c r="E1011" s="184"/>
    </row>
    <row r="1012" customFormat="false" ht="15.75" hidden="true" customHeight="false" outlineLevel="0" collapsed="false">
      <c r="A1012" s="177" t="n">
        <f aca="false">IF($C$6&lt;='Jan 2001'!Q1018,'Jan 2001'!A1018,0)</f>
        <v>0</v>
      </c>
      <c r="B1012" s="177" t="n">
        <f aca="false">IF($C$6&lt;='Jan 2001'!Q1018,'Jan 2001'!C1018,0)</f>
        <v>0</v>
      </c>
      <c r="C1012" s="178" t="n">
        <f aca="false">IF($C$6&lt;='Jan 2001'!Q1018,'Jan 2001'!E1018,0)</f>
        <v>0</v>
      </c>
      <c r="D1012" s="179" t="n">
        <f aca="false">IF($C$6&lt;='Jan 2001'!Q1018,'Jan 2001'!H1018,0)</f>
        <v>0</v>
      </c>
      <c r="E1012" s="184"/>
    </row>
    <row r="1013" customFormat="false" ht="15.75" hidden="true" customHeight="false" outlineLevel="0" collapsed="false">
      <c r="A1013" s="177" t="n">
        <f aca="false">IF($C$6&lt;='Jan 2001'!Q1019,'Jan 2001'!A1019,0)</f>
        <v>0</v>
      </c>
      <c r="B1013" s="177" t="n">
        <f aca="false">IF($C$6&lt;='Jan 2001'!Q1019,'Jan 2001'!C1019,0)</f>
        <v>0</v>
      </c>
      <c r="C1013" s="178" t="n">
        <f aca="false">IF($C$6&lt;='Jan 2001'!Q1019,'Jan 2001'!E1019,0)</f>
        <v>0</v>
      </c>
      <c r="D1013" s="179" t="n">
        <f aca="false">IF($C$6&lt;='Jan 2001'!Q1019,'Jan 2001'!H1019,0)</f>
        <v>0</v>
      </c>
      <c r="E1013" s="184"/>
    </row>
    <row r="1014" customFormat="false" ht="15.75" hidden="true" customHeight="false" outlineLevel="0" collapsed="false">
      <c r="A1014" s="177" t="n">
        <f aca="false">IF($C$6&lt;='Jan 2001'!Q1020,'Jan 2001'!A1020,0)</f>
        <v>0</v>
      </c>
      <c r="B1014" s="177" t="n">
        <f aca="false">IF($C$6&lt;='Jan 2001'!Q1020,'Jan 2001'!C1020,0)</f>
        <v>0</v>
      </c>
      <c r="C1014" s="178" t="n">
        <f aca="false">IF($C$6&lt;='Jan 2001'!Q1020,'Jan 2001'!E1020,0)</f>
        <v>0</v>
      </c>
      <c r="D1014" s="179" t="n">
        <f aca="false">IF($C$6&lt;='Jan 2001'!Q1020,'Jan 2001'!H1020,0)</f>
        <v>0</v>
      </c>
      <c r="E1014" s="184"/>
    </row>
    <row r="1015" customFormat="false" ht="15.75" hidden="true" customHeight="false" outlineLevel="0" collapsed="false">
      <c r="A1015" s="177" t="n">
        <f aca="false">IF($C$6&lt;='Jan 2001'!Q1021,'Jan 2001'!A1021,0)</f>
        <v>0</v>
      </c>
      <c r="B1015" s="177" t="n">
        <f aca="false">IF($C$6&lt;='Jan 2001'!Q1021,'Jan 2001'!C1021,0)</f>
        <v>0</v>
      </c>
      <c r="C1015" s="178" t="n">
        <f aca="false">IF($C$6&lt;='Jan 2001'!Q1021,'Jan 2001'!E1021,0)</f>
        <v>0</v>
      </c>
      <c r="D1015" s="179" t="n">
        <f aca="false">IF($C$6&lt;='Jan 2001'!Q1021,'Jan 2001'!H1021,0)</f>
        <v>0</v>
      </c>
      <c r="E1015" s="184"/>
    </row>
    <row r="1016" customFormat="false" ht="15.75" hidden="true" customHeight="false" outlineLevel="0" collapsed="false">
      <c r="A1016" s="177" t="n">
        <f aca="false">IF($C$6&lt;='Jan 2001'!Q1022,'Jan 2001'!A1022,0)</f>
        <v>0</v>
      </c>
      <c r="B1016" s="177" t="n">
        <f aca="false">IF($C$6&lt;='Jan 2001'!Q1022,'Jan 2001'!C1022,0)</f>
        <v>0</v>
      </c>
      <c r="C1016" s="178" t="n">
        <f aca="false">IF($C$6&lt;='Jan 2001'!Q1022,'Jan 2001'!E1022,0)</f>
        <v>0</v>
      </c>
      <c r="D1016" s="179" t="n">
        <f aca="false">IF($C$6&lt;='Jan 2001'!Q1022,'Jan 2001'!H1022,0)</f>
        <v>0</v>
      </c>
      <c r="E1016" s="184"/>
    </row>
    <row r="1017" customFormat="false" ht="15.75" hidden="true" customHeight="false" outlineLevel="0" collapsed="false">
      <c r="A1017" s="177" t="n">
        <f aca="false">IF($C$6&lt;='Jan 2001'!Q1023,'Jan 2001'!A1023,0)</f>
        <v>0</v>
      </c>
      <c r="B1017" s="177" t="n">
        <f aca="false">IF($C$6&lt;='Jan 2001'!Q1023,'Jan 2001'!C1023,0)</f>
        <v>0</v>
      </c>
      <c r="C1017" s="178" t="n">
        <f aca="false">IF($C$6&lt;='Jan 2001'!Q1023,'Jan 2001'!E1023,0)</f>
        <v>0</v>
      </c>
      <c r="D1017" s="179" t="n">
        <f aca="false">IF($C$6&lt;='Jan 2001'!Q1023,'Jan 2001'!H1023,0)</f>
        <v>0</v>
      </c>
      <c r="E1017" s="184"/>
    </row>
    <row r="1018" customFormat="false" ht="15.75" hidden="true" customHeight="false" outlineLevel="0" collapsed="false">
      <c r="A1018" s="177" t="n">
        <f aca="false">IF($C$6&lt;='Jan 2001'!Q1024,'Jan 2001'!A1024,0)</f>
        <v>0</v>
      </c>
      <c r="B1018" s="177" t="n">
        <f aca="false">IF($C$6&lt;='Jan 2001'!Q1024,'Jan 2001'!C1024,0)</f>
        <v>0</v>
      </c>
      <c r="C1018" s="178" t="n">
        <f aca="false">IF($C$6&lt;='Jan 2001'!Q1024,'Jan 2001'!E1024,0)</f>
        <v>0</v>
      </c>
      <c r="D1018" s="179" t="n">
        <f aca="false">IF($C$6&lt;='Jan 2001'!Q1024,'Jan 2001'!H1024,0)</f>
        <v>0</v>
      </c>
      <c r="E1018" s="184"/>
    </row>
    <row r="1019" customFormat="false" ht="15.75" hidden="true" customHeight="false" outlineLevel="0" collapsed="false">
      <c r="A1019" s="177" t="n">
        <f aca="false">IF($C$6&lt;='Jan 2001'!Q1025,'Jan 2001'!A1025,0)</f>
        <v>0</v>
      </c>
      <c r="B1019" s="177" t="n">
        <f aca="false">IF($C$6&lt;='Jan 2001'!Q1025,'Jan 2001'!C1025,0)</f>
        <v>0</v>
      </c>
      <c r="C1019" s="178" t="n">
        <f aca="false">IF($C$6&lt;='Jan 2001'!Q1025,'Jan 2001'!E1025,0)</f>
        <v>0</v>
      </c>
      <c r="D1019" s="179" t="n">
        <f aca="false">IF($C$6&lt;='Jan 2001'!Q1025,'Jan 2001'!H1025,0)</f>
        <v>0</v>
      </c>
      <c r="E1019" s="184"/>
    </row>
    <row r="1020" customFormat="false" ht="15.75" hidden="true" customHeight="false" outlineLevel="0" collapsed="false">
      <c r="A1020" s="177" t="n">
        <f aca="false">IF($C$6&lt;='Jan 2001'!Q1026,'Jan 2001'!A1026,0)</f>
        <v>0</v>
      </c>
      <c r="B1020" s="177" t="n">
        <f aca="false">IF($C$6&lt;='Jan 2001'!Q1026,'Jan 2001'!C1026,0)</f>
        <v>0</v>
      </c>
      <c r="C1020" s="178" t="n">
        <f aca="false">IF($C$6&lt;='Jan 2001'!Q1026,'Jan 2001'!E1026,0)</f>
        <v>0</v>
      </c>
      <c r="D1020" s="179" t="n">
        <f aca="false">IF($C$6&lt;='Jan 2001'!Q1026,'Jan 2001'!H1026,0)</f>
        <v>0</v>
      </c>
      <c r="E1020" s="184"/>
    </row>
    <row r="1021" customFormat="false" ht="15.75" hidden="true" customHeight="false" outlineLevel="0" collapsed="false">
      <c r="A1021" s="177" t="n">
        <f aca="false">IF($C$6&lt;='Jan 2001'!Q1027,'Jan 2001'!A1027,0)</f>
        <v>0</v>
      </c>
      <c r="B1021" s="177" t="n">
        <f aca="false">IF($C$6&lt;='Jan 2001'!Q1027,'Jan 2001'!C1027,0)</f>
        <v>0</v>
      </c>
      <c r="C1021" s="178" t="n">
        <f aca="false">IF($C$6&lt;='Jan 2001'!Q1027,'Jan 2001'!E1027,0)</f>
        <v>0</v>
      </c>
      <c r="D1021" s="179" t="n">
        <f aca="false">IF($C$6&lt;='Jan 2001'!Q1027,'Jan 2001'!H1027,0)</f>
        <v>0</v>
      </c>
      <c r="E1021" s="184"/>
    </row>
    <row r="1022" customFormat="false" ht="15.75" hidden="true" customHeight="false" outlineLevel="0" collapsed="false">
      <c r="A1022" s="177" t="n">
        <f aca="false">IF($C$6&lt;='Jan 2001'!Q1028,'Jan 2001'!A1028,0)</f>
        <v>0</v>
      </c>
      <c r="B1022" s="177" t="n">
        <f aca="false">IF($C$6&lt;='Jan 2001'!Q1028,'Jan 2001'!C1028,0)</f>
        <v>0</v>
      </c>
      <c r="C1022" s="178" t="n">
        <f aca="false">IF($C$6&lt;='Jan 2001'!Q1028,'Jan 2001'!E1028,0)</f>
        <v>0</v>
      </c>
      <c r="D1022" s="179" t="n">
        <f aca="false">IF($C$6&lt;='Jan 2001'!Q1028,'Jan 2001'!H1028,0)</f>
        <v>0</v>
      </c>
      <c r="E1022" s="184"/>
    </row>
    <row r="1023" customFormat="false" ht="15.75" hidden="true" customHeight="false" outlineLevel="0" collapsed="false">
      <c r="A1023" s="177" t="n">
        <f aca="false">IF($C$6&lt;='Jan 2001'!Q1029,'Jan 2001'!A1029,0)</f>
        <v>0</v>
      </c>
      <c r="B1023" s="177" t="n">
        <f aca="false">IF($C$6&lt;='Jan 2001'!Q1029,'Jan 2001'!C1029,0)</f>
        <v>0</v>
      </c>
      <c r="C1023" s="178" t="n">
        <f aca="false">IF($C$6&lt;='Jan 2001'!Q1029,'Jan 2001'!E1029,0)</f>
        <v>0</v>
      </c>
      <c r="D1023" s="179" t="n">
        <f aca="false">IF($C$6&lt;='Jan 2001'!Q1029,'Jan 2001'!H1029,0)</f>
        <v>0</v>
      </c>
      <c r="E1023" s="184"/>
    </row>
    <row r="1024" customFormat="false" ht="15.75" hidden="true" customHeight="false" outlineLevel="0" collapsed="false">
      <c r="A1024" s="177" t="n">
        <f aca="false">IF($C$6&lt;='Jan 2001'!Q1030,'Jan 2001'!A1030,0)</f>
        <v>0</v>
      </c>
      <c r="B1024" s="177" t="n">
        <f aca="false">IF($C$6&lt;='Jan 2001'!Q1030,'Jan 2001'!C1030,0)</f>
        <v>0</v>
      </c>
      <c r="C1024" s="178" t="n">
        <f aca="false">IF($C$6&lt;='Jan 2001'!Q1030,'Jan 2001'!E1030,0)</f>
        <v>0</v>
      </c>
      <c r="D1024" s="179" t="n">
        <f aca="false">IF($C$6&lt;='Jan 2001'!Q1030,'Jan 2001'!H1030,0)</f>
        <v>0</v>
      </c>
      <c r="E1024" s="184"/>
    </row>
    <row r="1025" customFormat="false" ht="15.75" hidden="true" customHeight="false" outlineLevel="0" collapsed="false">
      <c r="A1025" s="177" t="n">
        <f aca="false">IF($C$6&lt;='Jan 2001'!Q1031,'Jan 2001'!A1031,0)</f>
        <v>0</v>
      </c>
      <c r="B1025" s="177" t="n">
        <f aca="false">IF($C$6&lt;='Jan 2001'!Q1031,'Jan 2001'!C1031,0)</f>
        <v>0</v>
      </c>
      <c r="C1025" s="178" t="n">
        <f aca="false">IF($C$6&lt;='Jan 2001'!Q1031,'Jan 2001'!E1031,0)</f>
        <v>0</v>
      </c>
      <c r="D1025" s="179" t="n">
        <f aca="false">IF($C$6&lt;='Jan 2001'!Q1031,'Jan 2001'!H1031,0)</f>
        <v>0</v>
      </c>
      <c r="E1025" s="184"/>
    </row>
    <row r="1026" customFormat="false" ht="15.75" hidden="true" customHeight="false" outlineLevel="0" collapsed="false">
      <c r="A1026" s="177" t="n">
        <f aca="false">IF($C$6&lt;='Jan 2001'!Q1032,'Jan 2001'!A1032,0)</f>
        <v>0</v>
      </c>
      <c r="B1026" s="177" t="n">
        <f aca="false">IF($C$6&lt;='Jan 2001'!Q1032,'Jan 2001'!C1032,0)</f>
        <v>0</v>
      </c>
      <c r="C1026" s="178" t="n">
        <f aca="false">IF($C$6&lt;='Jan 2001'!Q1032,'Jan 2001'!E1032,0)</f>
        <v>0</v>
      </c>
      <c r="D1026" s="179" t="n">
        <f aca="false">IF($C$6&lt;='Jan 2001'!Q1032,'Jan 2001'!H1032,0)</f>
        <v>0</v>
      </c>
      <c r="E1026" s="184"/>
    </row>
    <row r="1027" customFormat="false" ht="15.75" hidden="true" customHeight="false" outlineLevel="0" collapsed="false">
      <c r="A1027" s="177" t="n">
        <f aca="false">IF($C$6&lt;='Jan 2001'!Q1033,'Jan 2001'!A1033,0)</f>
        <v>0</v>
      </c>
      <c r="B1027" s="177" t="n">
        <f aca="false">IF($C$6&lt;='Jan 2001'!Q1033,'Jan 2001'!C1033,0)</f>
        <v>0</v>
      </c>
      <c r="C1027" s="178" t="n">
        <f aca="false">IF($C$6&lt;='Jan 2001'!Q1033,'Jan 2001'!E1033,0)</f>
        <v>0</v>
      </c>
      <c r="D1027" s="179" t="n">
        <f aca="false">IF($C$6&lt;='Jan 2001'!Q1033,'Jan 2001'!H1033,0)</f>
        <v>0</v>
      </c>
      <c r="E1027" s="184"/>
    </row>
    <row r="1028" customFormat="false" ht="15.75" hidden="true" customHeight="false" outlineLevel="0" collapsed="false">
      <c r="A1028" s="177" t="n">
        <f aca="false">IF($C$6&lt;='Jan 2001'!Q1034,'Jan 2001'!A1034,0)</f>
        <v>0</v>
      </c>
      <c r="B1028" s="177" t="n">
        <f aca="false">IF($C$6&lt;='Jan 2001'!Q1034,'Jan 2001'!C1034,0)</f>
        <v>0</v>
      </c>
      <c r="C1028" s="178" t="n">
        <f aca="false">IF($C$6&lt;='Jan 2001'!Q1034,'Jan 2001'!E1034,0)</f>
        <v>0</v>
      </c>
      <c r="D1028" s="179" t="n">
        <f aca="false">IF($C$6&lt;='Jan 2001'!Q1034,'Jan 2001'!H1034,0)</f>
        <v>0</v>
      </c>
      <c r="E1028" s="184"/>
    </row>
    <row r="1029" customFormat="false" ht="15.75" hidden="true" customHeight="false" outlineLevel="0" collapsed="false">
      <c r="A1029" s="177" t="n">
        <f aca="false">IF($C$6&lt;='Jan 2001'!Q1035,'Jan 2001'!A1035,0)</f>
        <v>0</v>
      </c>
      <c r="B1029" s="177" t="n">
        <f aca="false">IF($C$6&lt;='Jan 2001'!Q1035,'Jan 2001'!C1035,0)</f>
        <v>0</v>
      </c>
      <c r="C1029" s="178" t="n">
        <f aca="false">IF($C$6&lt;='Jan 2001'!Q1035,'Jan 2001'!E1035,0)</f>
        <v>0</v>
      </c>
      <c r="D1029" s="179" t="n">
        <f aca="false">IF($C$6&lt;='Jan 2001'!Q1035,'Jan 2001'!H1035,0)</f>
        <v>0</v>
      </c>
      <c r="E1029" s="184"/>
    </row>
    <row r="1030" customFormat="false" ht="15.75" hidden="true" customHeight="false" outlineLevel="0" collapsed="false">
      <c r="A1030" s="177" t="n">
        <f aca="false">IF($C$6&lt;='Jan 2001'!Q1036,'Jan 2001'!A1036,0)</f>
        <v>0</v>
      </c>
      <c r="B1030" s="177" t="n">
        <f aca="false">IF($C$6&lt;='Jan 2001'!Q1036,'Jan 2001'!C1036,0)</f>
        <v>0</v>
      </c>
      <c r="C1030" s="178" t="n">
        <f aca="false">IF($C$6&lt;='Jan 2001'!Q1036,'Jan 2001'!E1036,0)</f>
        <v>0</v>
      </c>
      <c r="D1030" s="179" t="n">
        <f aca="false">IF($C$6&lt;='Jan 2001'!Q1036,'Jan 2001'!H1036,0)</f>
        <v>0</v>
      </c>
      <c r="E1030" s="184"/>
    </row>
    <row r="1031" customFormat="false" ht="15.75" hidden="true" customHeight="false" outlineLevel="0" collapsed="false">
      <c r="A1031" s="177" t="n">
        <f aca="false">IF($C$6&lt;='Jan 2001'!Q1037,'Jan 2001'!A1037,0)</f>
        <v>0</v>
      </c>
      <c r="B1031" s="177" t="n">
        <f aca="false">IF($C$6&lt;='Jan 2001'!Q1037,'Jan 2001'!C1037,0)</f>
        <v>0</v>
      </c>
      <c r="C1031" s="178" t="n">
        <f aca="false">IF($C$6&lt;='Jan 2001'!Q1037,'Jan 2001'!E1037,0)</f>
        <v>0</v>
      </c>
      <c r="D1031" s="179" t="n">
        <f aca="false">IF($C$6&lt;='Jan 2001'!Q1037,'Jan 2001'!H1037,0)</f>
        <v>0</v>
      </c>
      <c r="E1031" s="184"/>
    </row>
    <row r="1032" customFormat="false" ht="15.75" hidden="true" customHeight="false" outlineLevel="0" collapsed="false">
      <c r="A1032" s="177" t="n">
        <f aca="false">IF($C$6&lt;='Jan 2001'!Q1038,'Jan 2001'!A1038,0)</f>
        <v>0</v>
      </c>
      <c r="B1032" s="177" t="n">
        <f aca="false">IF($C$6&lt;='Jan 2001'!Q1038,'Jan 2001'!C1038,0)</f>
        <v>0</v>
      </c>
      <c r="C1032" s="178" t="n">
        <f aca="false">IF($C$6&lt;='Jan 2001'!Q1038,'Jan 2001'!E1038,0)</f>
        <v>0</v>
      </c>
      <c r="D1032" s="179" t="n">
        <f aca="false">IF($C$6&lt;='Jan 2001'!Q1038,'Jan 2001'!H1038,0)</f>
        <v>0</v>
      </c>
      <c r="E1032" s="184"/>
    </row>
    <row r="1033" customFormat="false" ht="15.75" hidden="true" customHeight="false" outlineLevel="0" collapsed="false">
      <c r="A1033" s="177" t="n">
        <f aca="false">IF($C$6&lt;='Jan 2001'!Q1039,'Jan 2001'!A1039,0)</f>
        <v>0</v>
      </c>
      <c r="B1033" s="177" t="n">
        <f aca="false">IF($C$6&lt;='Jan 2001'!Q1039,'Jan 2001'!C1039,0)</f>
        <v>0</v>
      </c>
      <c r="C1033" s="178" t="n">
        <f aca="false">IF($C$6&lt;='Jan 2001'!Q1039,'Jan 2001'!E1039,0)</f>
        <v>0</v>
      </c>
      <c r="D1033" s="179" t="n">
        <f aca="false">IF($C$6&lt;='Jan 2001'!Q1039,'Jan 2001'!H1039,0)</f>
        <v>0</v>
      </c>
      <c r="E1033" s="184"/>
    </row>
    <row r="1034" customFormat="false" ht="15.75" hidden="true" customHeight="false" outlineLevel="0" collapsed="false">
      <c r="A1034" s="177" t="n">
        <f aca="false">IF($C$6&lt;='Jan 2001'!Q1040,'Jan 2001'!A1040,0)</f>
        <v>0</v>
      </c>
      <c r="B1034" s="177" t="n">
        <f aca="false">IF($C$6&lt;='Jan 2001'!Q1040,'Jan 2001'!C1040,0)</f>
        <v>0</v>
      </c>
      <c r="C1034" s="178" t="n">
        <f aca="false">IF($C$6&lt;='Jan 2001'!Q1040,'Jan 2001'!E1040,0)</f>
        <v>0</v>
      </c>
      <c r="D1034" s="179" t="n">
        <f aca="false">IF($C$6&lt;='Jan 2001'!Q1040,'Jan 2001'!H1040,0)</f>
        <v>0</v>
      </c>
      <c r="E1034" s="184"/>
    </row>
    <row r="1035" customFormat="false" ht="15.75" hidden="true" customHeight="false" outlineLevel="0" collapsed="false">
      <c r="A1035" s="177" t="n">
        <f aca="false">IF($C$6&lt;='Jan 2001'!Q1041,'Jan 2001'!A1041,0)</f>
        <v>0</v>
      </c>
      <c r="B1035" s="177" t="n">
        <f aca="false">IF($C$6&lt;='Jan 2001'!Q1041,'Jan 2001'!C1041,0)</f>
        <v>0</v>
      </c>
      <c r="C1035" s="178" t="n">
        <f aca="false">IF($C$6&lt;='Jan 2001'!Q1041,'Jan 2001'!E1041,0)</f>
        <v>0</v>
      </c>
      <c r="D1035" s="179" t="n">
        <f aca="false">IF($C$6&lt;='Jan 2001'!Q1041,'Jan 2001'!H1041,0)</f>
        <v>0</v>
      </c>
      <c r="E1035" s="184"/>
    </row>
    <row r="1036" customFormat="false" ht="15.75" hidden="true" customHeight="false" outlineLevel="0" collapsed="false">
      <c r="A1036" s="177" t="n">
        <f aca="false">IF($C$6&lt;='Jan 2001'!Q1042,'Jan 2001'!A1042,0)</f>
        <v>0</v>
      </c>
      <c r="B1036" s="177" t="n">
        <f aca="false">IF($C$6&lt;='Jan 2001'!Q1042,'Jan 2001'!C1042,0)</f>
        <v>0</v>
      </c>
      <c r="C1036" s="178" t="n">
        <f aca="false">IF($C$6&lt;='Jan 2001'!Q1042,'Jan 2001'!E1042,0)</f>
        <v>0</v>
      </c>
      <c r="D1036" s="179" t="n">
        <f aca="false">IF($C$6&lt;='Jan 2001'!Q1042,'Jan 2001'!H1042,0)</f>
        <v>0</v>
      </c>
      <c r="E1036" s="184"/>
    </row>
    <row r="1037" customFormat="false" ht="15.75" hidden="true" customHeight="false" outlineLevel="0" collapsed="false">
      <c r="A1037" s="177" t="n">
        <f aca="false">IF($C$6&lt;='Jan 2001'!Q1043,'Jan 2001'!A1043,0)</f>
        <v>0</v>
      </c>
      <c r="B1037" s="177" t="n">
        <f aca="false">IF($C$6&lt;='Jan 2001'!Q1043,'Jan 2001'!C1043,0)</f>
        <v>0</v>
      </c>
      <c r="C1037" s="178" t="n">
        <f aca="false">IF($C$6&lt;='Jan 2001'!Q1043,'Jan 2001'!E1043,0)</f>
        <v>0</v>
      </c>
      <c r="D1037" s="179" t="n">
        <f aca="false">IF($C$6&lt;='Jan 2001'!Q1043,'Jan 2001'!H1043,0)</f>
        <v>0</v>
      </c>
      <c r="E1037" s="184"/>
    </row>
    <row r="1038" customFormat="false" ht="15.75" hidden="true" customHeight="false" outlineLevel="0" collapsed="false">
      <c r="A1038" s="177" t="n">
        <f aca="false">IF($C$6&lt;='Jan 2001'!Q1044,'Jan 2001'!A1044,0)</f>
        <v>0</v>
      </c>
      <c r="B1038" s="177" t="n">
        <f aca="false">IF($C$6&lt;='Jan 2001'!Q1044,'Jan 2001'!C1044,0)</f>
        <v>0</v>
      </c>
      <c r="C1038" s="178" t="n">
        <f aca="false">IF($C$6&lt;='Jan 2001'!Q1044,'Jan 2001'!E1044,0)</f>
        <v>0</v>
      </c>
      <c r="D1038" s="179" t="n">
        <f aca="false">IF($C$6&lt;='Jan 2001'!Q1044,'Jan 2001'!H1044,0)</f>
        <v>0</v>
      </c>
      <c r="E1038" s="184"/>
    </row>
    <row r="1039" customFormat="false" ht="15.75" hidden="true" customHeight="false" outlineLevel="0" collapsed="false">
      <c r="A1039" s="177" t="n">
        <f aca="false">IF($C$6&lt;='Jan 2001'!Q1045,'Jan 2001'!A1045,0)</f>
        <v>0</v>
      </c>
      <c r="B1039" s="177" t="n">
        <f aca="false">IF($C$6&lt;='Jan 2001'!Q1045,'Jan 2001'!C1045,0)</f>
        <v>0</v>
      </c>
      <c r="C1039" s="178" t="n">
        <f aca="false">IF($C$6&lt;='Jan 2001'!Q1045,'Jan 2001'!E1045,0)</f>
        <v>0</v>
      </c>
      <c r="D1039" s="179" t="n">
        <f aca="false">IF($C$6&lt;='Jan 2001'!Q1045,'Jan 2001'!H1045,0)</f>
        <v>0</v>
      </c>
      <c r="E1039" s="184"/>
    </row>
    <row r="1040" customFormat="false" ht="15.75" hidden="true" customHeight="false" outlineLevel="0" collapsed="false">
      <c r="A1040" s="177" t="n">
        <f aca="false">IF($C$6&lt;='Jan 2001'!Q1046,'Jan 2001'!A1046,0)</f>
        <v>0</v>
      </c>
      <c r="B1040" s="177" t="n">
        <f aca="false">IF($C$6&lt;='Jan 2001'!Q1046,'Jan 2001'!C1046,0)</f>
        <v>0</v>
      </c>
      <c r="C1040" s="178" t="n">
        <f aca="false">IF($C$6&lt;='Jan 2001'!Q1046,'Jan 2001'!E1046,0)</f>
        <v>0</v>
      </c>
      <c r="D1040" s="179" t="n">
        <f aca="false">IF($C$6&lt;='Jan 2001'!Q1046,'Jan 2001'!H1046,0)</f>
        <v>0</v>
      </c>
      <c r="E1040" s="184"/>
    </row>
    <row r="1041" customFormat="false" ht="15.75" hidden="true" customHeight="false" outlineLevel="0" collapsed="false">
      <c r="A1041" s="177" t="n">
        <f aca="false">IF($C$6&lt;='Jan 2001'!Q1047,'Jan 2001'!A1047,0)</f>
        <v>0</v>
      </c>
      <c r="B1041" s="177" t="n">
        <f aca="false">IF($C$6&lt;='Jan 2001'!Q1047,'Jan 2001'!C1047,0)</f>
        <v>0</v>
      </c>
      <c r="C1041" s="178" t="n">
        <f aca="false">IF($C$6&lt;='Jan 2001'!Q1047,'Jan 2001'!E1047,0)</f>
        <v>0</v>
      </c>
      <c r="D1041" s="179" t="n">
        <f aca="false">IF($C$6&lt;='Jan 2001'!Q1047,'Jan 2001'!H1047,0)</f>
        <v>0</v>
      </c>
      <c r="E1041" s="184"/>
    </row>
    <row r="1042" customFormat="false" ht="15.75" hidden="true" customHeight="false" outlineLevel="0" collapsed="false">
      <c r="A1042" s="177" t="n">
        <f aca="false">IF($C$6&lt;='Jan 2001'!Q1048,'Jan 2001'!A1048,0)</f>
        <v>0</v>
      </c>
      <c r="B1042" s="177" t="n">
        <f aca="false">IF($C$6&lt;='Jan 2001'!Q1048,'Jan 2001'!C1048,0)</f>
        <v>0</v>
      </c>
      <c r="C1042" s="178" t="n">
        <f aca="false">IF($C$6&lt;='Jan 2001'!Q1048,'Jan 2001'!E1048,0)</f>
        <v>0</v>
      </c>
      <c r="D1042" s="179" t="n">
        <f aca="false">IF($C$6&lt;='Jan 2001'!Q1048,'Jan 2001'!H1048,0)</f>
        <v>0</v>
      </c>
      <c r="E1042" s="184"/>
    </row>
    <row r="1043" customFormat="false" ht="15.75" hidden="true" customHeight="false" outlineLevel="0" collapsed="false">
      <c r="A1043" s="177" t="n">
        <f aca="false">IF($C$6&lt;='Jan 2001'!Q1049,'Jan 2001'!A1049,0)</f>
        <v>0</v>
      </c>
      <c r="B1043" s="177" t="n">
        <f aca="false">IF($C$6&lt;='Jan 2001'!Q1049,'Jan 2001'!C1049,0)</f>
        <v>0</v>
      </c>
      <c r="C1043" s="178" t="n">
        <f aca="false">IF($C$6&lt;='Jan 2001'!Q1049,'Jan 2001'!E1049,0)</f>
        <v>0</v>
      </c>
      <c r="D1043" s="179" t="n">
        <f aca="false">IF($C$6&lt;='Jan 2001'!Q1049,'Jan 2001'!H1049,0)</f>
        <v>0</v>
      </c>
      <c r="E1043" s="184"/>
    </row>
    <row r="1044" customFormat="false" ht="15.75" hidden="true" customHeight="false" outlineLevel="0" collapsed="false">
      <c r="A1044" s="177" t="n">
        <f aca="false">IF($C$6&lt;='Jan 2001'!Q1050,'Jan 2001'!A1050,0)</f>
        <v>0</v>
      </c>
      <c r="B1044" s="177" t="n">
        <f aca="false">IF($C$6&lt;='Jan 2001'!Q1050,'Jan 2001'!C1050,0)</f>
        <v>0</v>
      </c>
      <c r="C1044" s="178" t="n">
        <f aca="false">IF($C$6&lt;='Jan 2001'!Q1050,'Jan 2001'!E1050,0)</f>
        <v>0</v>
      </c>
      <c r="D1044" s="179" t="n">
        <f aca="false">IF($C$6&lt;='Jan 2001'!Q1050,'Jan 2001'!H1050,0)</f>
        <v>0</v>
      </c>
      <c r="E1044" s="184"/>
    </row>
    <row r="1045" customFormat="false" ht="15.75" hidden="true" customHeight="false" outlineLevel="0" collapsed="false">
      <c r="A1045" s="177" t="n">
        <f aca="false">IF($C$6&lt;='Jan 2001'!Q1051,'Jan 2001'!A1051,0)</f>
        <v>0</v>
      </c>
      <c r="B1045" s="177" t="n">
        <f aca="false">IF($C$6&lt;='Jan 2001'!Q1051,'Jan 2001'!C1051,0)</f>
        <v>0</v>
      </c>
      <c r="C1045" s="178" t="n">
        <f aca="false">IF($C$6&lt;='Jan 2001'!Q1051,'Jan 2001'!E1051,0)</f>
        <v>0</v>
      </c>
      <c r="D1045" s="179" t="n">
        <f aca="false">IF($C$6&lt;='Jan 2001'!Q1051,'Jan 2001'!H1051,0)</f>
        <v>0</v>
      </c>
      <c r="E1045" s="184"/>
    </row>
    <row r="1046" customFormat="false" ht="15.75" hidden="true" customHeight="false" outlineLevel="0" collapsed="false">
      <c r="A1046" s="177" t="n">
        <f aca="false">IF($C$6&lt;='Jan 2001'!Q1052,'Jan 2001'!A1052,0)</f>
        <v>0</v>
      </c>
      <c r="B1046" s="177" t="n">
        <f aca="false">IF($C$6&lt;='Jan 2001'!Q1052,'Jan 2001'!C1052,0)</f>
        <v>0</v>
      </c>
      <c r="C1046" s="178" t="n">
        <f aca="false">IF($C$6&lt;='Jan 2001'!Q1052,'Jan 2001'!E1052,0)</f>
        <v>0</v>
      </c>
      <c r="D1046" s="179" t="n">
        <f aca="false">IF($C$6&lt;='Jan 2001'!Q1052,'Jan 2001'!H1052,0)</f>
        <v>0</v>
      </c>
      <c r="E1046" s="184"/>
    </row>
    <row r="1047" customFormat="false" ht="15.75" hidden="true" customHeight="false" outlineLevel="0" collapsed="false">
      <c r="A1047" s="177" t="n">
        <f aca="false">IF($C$6&lt;='Jan 2001'!Q1053,'Jan 2001'!A1053,0)</f>
        <v>0</v>
      </c>
      <c r="B1047" s="177" t="n">
        <f aca="false">IF($C$6&lt;='Jan 2001'!Q1053,'Jan 2001'!C1053,0)</f>
        <v>0</v>
      </c>
      <c r="C1047" s="178" t="n">
        <f aca="false">IF($C$6&lt;='Jan 2001'!Q1053,'Jan 2001'!E1053,0)</f>
        <v>0</v>
      </c>
      <c r="D1047" s="179" t="n">
        <f aca="false">IF($C$6&lt;='Jan 2001'!Q1053,'Jan 2001'!H1053,0)</f>
        <v>0</v>
      </c>
      <c r="E1047" s="184"/>
    </row>
    <row r="1048" customFormat="false" ht="15.75" hidden="true" customHeight="false" outlineLevel="0" collapsed="false">
      <c r="A1048" s="177" t="n">
        <f aca="false">IF($C$6&lt;='Jan 2001'!Q1054,'Jan 2001'!A1054,0)</f>
        <v>0</v>
      </c>
      <c r="B1048" s="177" t="n">
        <f aca="false">IF($C$6&lt;='Jan 2001'!Q1054,'Jan 2001'!C1054,0)</f>
        <v>0</v>
      </c>
      <c r="C1048" s="178" t="n">
        <f aca="false">IF($C$6&lt;='Jan 2001'!Q1054,'Jan 2001'!E1054,0)</f>
        <v>0</v>
      </c>
      <c r="D1048" s="179" t="n">
        <f aca="false">IF($C$6&lt;='Jan 2001'!Q1054,'Jan 2001'!H1054,0)</f>
        <v>0</v>
      </c>
      <c r="E1048" s="184"/>
    </row>
    <row r="1049" customFormat="false" ht="15.75" hidden="true" customHeight="false" outlineLevel="0" collapsed="false">
      <c r="A1049" s="177" t="n">
        <f aca="false">IF($C$6&lt;='Jan 2001'!Q1055,'Jan 2001'!A1055,0)</f>
        <v>0</v>
      </c>
      <c r="B1049" s="177" t="n">
        <f aca="false">IF($C$6&lt;='Jan 2001'!Q1055,'Jan 2001'!C1055,0)</f>
        <v>0</v>
      </c>
      <c r="C1049" s="178" t="n">
        <f aca="false">IF($C$6&lt;='Jan 2001'!Q1055,'Jan 2001'!E1055,0)</f>
        <v>0</v>
      </c>
      <c r="D1049" s="179" t="n">
        <f aca="false">IF($C$6&lt;='Jan 2001'!Q1055,'Jan 2001'!H1055,0)</f>
        <v>0</v>
      </c>
      <c r="E1049" s="184"/>
    </row>
    <row r="1050" customFormat="false" ht="15.75" hidden="true" customHeight="false" outlineLevel="0" collapsed="false">
      <c r="A1050" s="177" t="n">
        <f aca="false">IF($C$6&lt;='Jan 2001'!Q1056,'Jan 2001'!A1056,0)</f>
        <v>0</v>
      </c>
      <c r="B1050" s="177" t="n">
        <f aca="false">IF($C$6&lt;='Jan 2001'!Q1056,'Jan 2001'!C1056,0)</f>
        <v>0</v>
      </c>
      <c r="C1050" s="178" t="n">
        <f aca="false">IF($C$6&lt;='Jan 2001'!Q1056,'Jan 2001'!E1056,0)</f>
        <v>0</v>
      </c>
      <c r="D1050" s="179" t="n">
        <f aca="false">IF($C$6&lt;='Jan 2001'!Q1056,'Jan 2001'!H1056,0)</f>
        <v>0</v>
      </c>
      <c r="E1050" s="184"/>
    </row>
    <row r="1051" customFormat="false" ht="15.75" hidden="true" customHeight="false" outlineLevel="0" collapsed="false">
      <c r="A1051" s="177" t="n">
        <f aca="false">IF($C$6&lt;='Jan 2001'!Q1057,'Jan 2001'!A1057,0)</f>
        <v>0</v>
      </c>
      <c r="B1051" s="177" t="n">
        <f aca="false">IF($C$6&lt;='Jan 2001'!Q1057,'Jan 2001'!C1057,0)</f>
        <v>0</v>
      </c>
      <c r="C1051" s="178" t="n">
        <f aca="false">IF($C$6&lt;='Jan 2001'!Q1057,'Jan 2001'!E1057,0)</f>
        <v>0</v>
      </c>
      <c r="D1051" s="179" t="n">
        <f aca="false">IF($C$6&lt;='Jan 2001'!Q1057,'Jan 2001'!H1057,0)</f>
        <v>0</v>
      </c>
      <c r="E1051" s="184"/>
    </row>
    <row r="1052" customFormat="false" ht="15.75" hidden="true" customHeight="false" outlineLevel="0" collapsed="false">
      <c r="A1052" s="177" t="n">
        <f aca="false">IF($C$6&lt;='Jan 2001'!Q1058,'Jan 2001'!A1058,0)</f>
        <v>0</v>
      </c>
      <c r="B1052" s="177" t="n">
        <f aca="false">IF($C$6&lt;='Jan 2001'!Q1058,'Jan 2001'!C1058,0)</f>
        <v>0</v>
      </c>
      <c r="C1052" s="178" t="n">
        <f aca="false">IF($C$6&lt;='Jan 2001'!Q1058,'Jan 2001'!E1058,0)</f>
        <v>0</v>
      </c>
      <c r="D1052" s="179" t="n">
        <f aca="false">IF($C$6&lt;='Jan 2001'!Q1058,'Jan 2001'!H1058,0)</f>
        <v>0</v>
      </c>
      <c r="E1052" s="184"/>
    </row>
    <row r="1053" customFormat="false" ht="15.75" hidden="true" customHeight="false" outlineLevel="0" collapsed="false">
      <c r="A1053" s="177" t="n">
        <f aca="false">IF($C$6&lt;='Jan 2001'!Q1059,'Jan 2001'!A1059,0)</f>
        <v>0</v>
      </c>
      <c r="B1053" s="177" t="n">
        <f aca="false">IF($C$6&lt;='Jan 2001'!Q1059,'Jan 2001'!C1059,0)</f>
        <v>0</v>
      </c>
      <c r="C1053" s="178" t="n">
        <f aca="false">IF($C$6&lt;='Jan 2001'!Q1059,'Jan 2001'!E1059,0)</f>
        <v>0</v>
      </c>
      <c r="D1053" s="179" t="n">
        <f aca="false">IF($C$6&lt;='Jan 2001'!Q1059,'Jan 2001'!H1059,0)</f>
        <v>0</v>
      </c>
      <c r="E1053" s="184"/>
    </row>
    <row r="1054" customFormat="false" ht="15.75" hidden="true" customHeight="false" outlineLevel="0" collapsed="false">
      <c r="A1054" s="177" t="n">
        <f aca="false">IF($C$6&lt;='Jan 2001'!Q1060,'Jan 2001'!A1060,0)</f>
        <v>0</v>
      </c>
      <c r="B1054" s="177" t="n">
        <f aca="false">IF($C$6&lt;='Jan 2001'!Q1060,'Jan 2001'!C1060,0)</f>
        <v>0</v>
      </c>
      <c r="C1054" s="178" t="n">
        <f aca="false">IF($C$6&lt;='Jan 2001'!Q1060,'Jan 2001'!E1060,0)</f>
        <v>0</v>
      </c>
      <c r="D1054" s="179" t="n">
        <f aca="false">IF($C$6&lt;='Jan 2001'!Q1060,'Jan 2001'!H1060,0)</f>
        <v>0</v>
      </c>
      <c r="E1054" s="184"/>
    </row>
    <row r="1055" customFormat="false" ht="15.75" hidden="true" customHeight="false" outlineLevel="0" collapsed="false">
      <c r="A1055" s="177" t="n">
        <f aca="false">IF($C$6&lt;='Jan 2001'!Q1061,'Jan 2001'!A1061,0)</f>
        <v>0</v>
      </c>
      <c r="B1055" s="177" t="n">
        <f aca="false">IF($C$6&lt;='Jan 2001'!Q1061,'Jan 2001'!C1061,0)</f>
        <v>0</v>
      </c>
      <c r="C1055" s="178" t="n">
        <f aca="false">IF($C$6&lt;='Jan 2001'!Q1061,'Jan 2001'!E1061,0)</f>
        <v>0</v>
      </c>
      <c r="D1055" s="179" t="n">
        <f aca="false">IF($C$6&lt;='Jan 2001'!Q1061,'Jan 2001'!H1061,0)</f>
        <v>0</v>
      </c>
      <c r="E1055" s="184"/>
    </row>
    <row r="1056" customFormat="false" ht="15.75" hidden="true" customHeight="false" outlineLevel="0" collapsed="false">
      <c r="A1056" s="177" t="n">
        <f aca="false">IF($C$6&lt;='Jan 2001'!Q1062,'Jan 2001'!A1062,0)</f>
        <v>0</v>
      </c>
      <c r="B1056" s="177" t="n">
        <f aca="false">IF($C$6&lt;='Jan 2001'!Q1062,'Jan 2001'!C1062,0)</f>
        <v>0</v>
      </c>
      <c r="C1056" s="178" t="n">
        <f aca="false">IF($C$6&lt;='Jan 2001'!Q1062,'Jan 2001'!E1062,0)</f>
        <v>0</v>
      </c>
      <c r="D1056" s="179" t="n">
        <f aca="false">IF($C$6&lt;='Jan 2001'!Q1062,'Jan 2001'!H1062,0)</f>
        <v>0</v>
      </c>
      <c r="E1056" s="184"/>
    </row>
    <row r="1057" customFormat="false" ht="15.75" hidden="true" customHeight="false" outlineLevel="0" collapsed="false">
      <c r="A1057" s="177" t="n">
        <f aca="false">IF($C$6&lt;='Jan 2001'!Q1063,'Jan 2001'!A1063,0)</f>
        <v>0</v>
      </c>
      <c r="B1057" s="177" t="n">
        <f aca="false">IF($C$6&lt;='Jan 2001'!Q1063,'Jan 2001'!C1063,0)</f>
        <v>0</v>
      </c>
      <c r="C1057" s="178" t="n">
        <f aca="false">IF($C$6&lt;='Jan 2001'!Q1063,'Jan 2001'!E1063,0)</f>
        <v>0</v>
      </c>
      <c r="D1057" s="179" t="n">
        <f aca="false">IF($C$6&lt;='Jan 2001'!Q1063,'Jan 2001'!H1063,0)</f>
        <v>0</v>
      </c>
      <c r="E1057" s="184"/>
    </row>
    <row r="1058" customFormat="false" ht="15.75" hidden="true" customHeight="false" outlineLevel="0" collapsed="false">
      <c r="A1058" s="177" t="n">
        <f aca="false">IF($C$6&lt;='Jan 2001'!Q1064,'Jan 2001'!A1064,0)</f>
        <v>0</v>
      </c>
      <c r="B1058" s="177" t="n">
        <f aca="false">IF($C$6&lt;='Jan 2001'!Q1064,'Jan 2001'!C1064,0)</f>
        <v>0</v>
      </c>
      <c r="C1058" s="178" t="n">
        <f aca="false">IF($C$6&lt;='Jan 2001'!Q1064,'Jan 2001'!E1064,0)</f>
        <v>0</v>
      </c>
      <c r="D1058" s="179" t="n">
        <f aca="false">IF($C$6&lt;='Jan 2001'!Q1064,'Jan 2001'!H1064,0)</f>
        <v>0</v>
      </c>
      <c r="E1058" s="184"/>
    </row>
    <row r="1059" customFormat="false" ht="15.75" hidden="true" customHeight="false" outlineLevel="0" collapsed="false">
      <c r="A1059" s="177" t="n">
        <f aca="false">IF($C$6&lt;='Jan 2001'!Q1065,'Jan 2001'!A1065,0)</f>
        <v>0</v>
      </c>
      <c r="B1059" s="177" t="n">
        <f aca="false">IF($C$6&lt;='Jan 2001'!Q1065,'Jan 2001'!C1065,0)</f>
        <v>0</v>
      </c>
      <c r="C1059" s="178" t="n">
        <f aca="false">IF($C$6&lt;='Jan 2001'!Q1065,'Jan 2001'!E1065,0)</f>
        <v>0</v>
      </c>
      <c r="D1059" s="179" t="n">
        <f aca="false">IF($C$6&lt;='Jan 2001'!Q1065,'Jan 2001'!H1065,0)</f>
        <v>0</v>
      </c>
      <c r="E1059" s="184"/>
    </row>
    <row r="1060" customFormat="false" ht="15.75" hidden="true" customHeight="false" outlineLevel="0" collapsed="false">
      <c r="A1060" s="177" t="n">
        <f aca="false">IF($C$6&lt;='Jan 2001'!Q1066,'Jan 2001'!A1066,0)</f>
        <v>0</v>
      </c>
      <c r="B1060" s="177" t="n">
        <f aca="false">IF($C$6&lt;='Jan 2001'!Q1066,'Jan 2001'!C1066,0)</f>
        <v>0</v>
      </c>
      <c r="C1060" s="178" t="n">
        <f aca="false">IF($C$6&lt;='Jan 2001'!Q1066,'Jan 2001'!E1066,0)</f>
        <v>0</v>
      </c>
      <c r="D1060" s="179" t="n">
        <f aca="false">IF($C$6&lt;='Jan 2001'!Q1066,'Jan 2001'!H1066,0)</f>
        <v>0</v>
      </c>
      <c r="E1060" s="184"/>
    </row>
    <row r="1061" customFormat="false" ht="15.75" hidden="true" customHeight="false" outlineLevel="0" collapsed="false">
      <c r="A1061" s="177" t="n">
        <f aca="false">IF($C$6&lt;='Jan 2001'!Q1067,'Jan 2001'!A1067,0)</f>
        <v>0</v>
      </c>
      <c r="B1061" s="177" t="n">
        <f aca="false">IF($C$6&lt;='Jan 2001'!Q1067,'Jan 2001'!C1067,0)</f>
        <v>0</v>
      </c>
      <c r="C1061" s="178" t="n">
        <f aca="false">IF($C$6&lt;='Jan 2001'!Q1067,'Jan 2001'!E1067,0)</f>
        <v>0</v>
      </c>
      <c r="D1061" s="179" t="n">
        <f aca="false">IF($C$6&lt;='Jan 2001'!Q1067,'Jan 2001'!H1067,0)</f>
        <v>0</v>
      </c>
      <c r="E1061" s="184"/>
    </row>
    <row r="1062" customFormat="false" ht="15.75" hidden="true" customHeight="false" outlineLevel="0" collapsed="false">
      <c r="A1062" s="177" t="n">
        <f aca="false">IF($C$6&lt;='Jan 2001'!Q1068,'Jan 2001'!A1068,0)</f>
        <v>0</v>
      </c>
      <c r="B1062" s="177" t="n">
        <f aca="false">IF($C$6&lt;='Jan 2001'!Q1068,'Jan 2001'!C1068,0)</f>
        <v>0</v>
      </c>
      <c r="C1062" s="178" t="n">
        <f aca="false">IF($C$6&lt;='Jan 2001'!Q1068,'Jan 2001'!E1068,0)</f>
        <v>0</v>
      </c>
      <c r="D1062" s="179" t="n">
        <f aca="false">IF($C$6&lt;='Jan 2001'!Q1068,'Jan 2001'!H1068,0)</f>
        <v>0</v>
      </c>
      <c r="E1062" s="184"/>
    </row>
    <row r="1063" customFormat="false" ht="15.75" hidden="true" customHeight="false" outlineLevel="0" collapsed="false">
      <c r="A1063" s="177" t="n">
        <f aca="false">IF($C$6&lt;='Jan 2001'!Q1069,'Jan 2001'!A1069,0)</f>
        <v>0</v>
      </c>
      <c r="B1063" s="177" t="n">
        <f aca="false">IF($C$6&lt;='Jan 2001'!Q1069,'Jan 2001'!C1069,0)</f>
        <v>0</v>
      </c>
      <c r="C1063" s="178" t="n">
        <f aca="false">IF($C$6&lt;='Jan 2001'!Q1069,'Jan 2001'!E1069,0)</f>
        <v>0</v>
      </c>
      <c r="D1063" s="179" t="n">
        <f aca="false">IF($C$6&lt;='Jan 2001'!Q1069,'Jan 2001'!H1069,0)</f>
        <v>0</v>
      </c>
      <c r="E1063" s="184"/>
    </row>
    <row r="1064" customFormat="false" ht="15.75" hidden="true" customHeight="false" outlineLevel="0" collapsed="false">
      <c r="A1064" s="177" t="n">
        <f aca="false">IF($C$6&lt;='Jan 2001'!Q1070,'Jan 2001'!A1070,0)</f>
        <v>0</v>
      </c>
      <c r="B1064" s="177" t="n">
        <f aca="false">IF($C$6&lt;='Jan 2001'!Q1070,'Jan 2001'!C1070,0)</f>
        <v>0</v>
      </c>
      <c r="C1064" s="178" t="n">
        <f aca="false">IF($C$6&lt;='Jan 2001'!Q1070,'Jan 2001'!E1070,0)</f>
        <v>0</v>
      </c>
      <c r="D1064" s="179" t="n">
        <f aca="false">IF($C$6&lt;='Jan 2001'!Q1070,'Jan 2001'!H1070,0)</f>
        <v>0</v>
      </c>
      <c r="E1064" s="184"/>
    </row>
    <row r="1065" customFormat="false" ht="15.75" hidden="true" customHeight="false" outlineLevel="0" collapsed="false">
      <c r="A1065" s="177" t="n">
        <f aca="false">IF($C$6&lt;='Jan 2001'!Q1071,'Jan 2001'!A1071,0)</f>
        <v>0</v>
      </c>
      <c r="B1065" s="177" t="n">
        <f aca="false">IF($C$6&lt;='Jan 2001'!Q1071,'Jan 2001'!C1071,0)</f>
        <v>0</v>
      </c>
      <c r="C1065" s="178" t="n">
        <f aca="false">IF($C$6&lt;='Jan 2001'!Q1071,'Jan 2001'!E1071,0)</f>
        <v>0</v>
      </c>
      <c r="D1065" s="179" t="n">
        <f aca="false">IF($C$6&lt;='Jan 2001'!Q1071,'Jan 2001'!H1071,0)</f>
        <v>0</v>
      </c>
      <c r="E1065" s="184"/>
    </row>
    <row r="1066" customFormat="false" ht="15.75" hidden="true" customHeight="false" outlineLevel="0" collapsed="false">
      <c r="A1066" s="177" t="n">
        <f aca="false">IF($C$6&lt;='Jan 2001'!Q1072,'Jan 2001'!A1072,0)</f>
        <v>0</v>
      </c>
      <c r="B1066" s="177" t="n">
        <f aca="false">IF($C$6&lt;='Jan 2001'!Q1072,'Jan 2001'!C1072,0)</f>
        <v>0</v>
      </c>
      <c r="C1066" s="178" t="n">
        <f aca="false">IF($C$6&lt;='Jan 2001'!Q1072,'Jan 2001'!E1072,0)</f>
        <v>0</v>
      </c>
      <c r="D1066" s="179" t="n">
        <f aca="false">IF($C$6&lt;='Jan 2001'!Q1072,'Jan 2001'!H1072,0)</f>
        <v>0</v>
      </c>
      <c r="E1066" s="184"/>
    </row>
    <row r="1067" customFormat="false" ht="15.75" hidden="true" customHeight="false" outlineLevel="0" collapsed="false">
      <c r="A1067" s="177" t="n">
        <f aca="false">IF($C$6&lt;='Jan 2001'!Q1073,'Jan 2001'!A1073,0)</f>
        <v>0</v>
      </c>
      <c r="B1067" s="177" t="n">
        <f aca="false">IF($C$6&lt;='Jan 2001'!Q1073,'Jan 2001'!C1073,0)</f>
        <v>0</v>
      </c>
      <c r="C1067" s="178" t="n">
        <f aca="false">IF($C$6&lt;='Jan 2001'!Q1073,'Jan 2001'!E1073,0)</f>
        <v>0</v>
      </c>
      <c r="D1067" s="179" t="n">
        <f aca="false">IF($C$6&lt;='Jan 2001'!Q1073,'Jan 2001'!H1073,0)</f>
        <v>0</v>
      </c>
      <c r="E1067" s="184"/>
    </row>
    <row r="1068" customFormat="false" ht="15.75" hidden="true" customHeight="false" outlineLevel="0" collapsed="false">
      <c r="A1068" s="177" t="n">
        <f aca="false">IF($C$6&lt;='Jan 2001'!Q1074,'Jan 2001'!A1074,0)</f>
        <v>0</v>
      </c>
      <c r="B1068" s="177" t="n">
        <f aca="false">IF($C$6&lt;='Jan 2001'!Q1074,'Jan 2001'!C1074,0)</f>
        <v>0</v>
      </c>
      <c r="C1068" s="178" t="n">
        <f aca="false">IF($C$6&lt;='Jan 2001'!Q1074,'Jan 2001'!E1074,0)</f>
        <v>0</v>
      </c>
      <c r="D1068" s="179" t="n">
        <f aca="false">IF($C$6&lt;='Jan 2001'!Q1074,'Jan 2001'!H1074,0)</f>
        <v>0</v>
      </c>
      <c r="E1068" s="184"/>
    </row>
    <row r="1069" customFormat="false" ht="15.75" hidden="true" customHeight="false" outlineLevel="0" collapsed="false">
      <c r="A1069" s="177" t="n">
        <f aca="false">IF($C$6&lt;='Jan 2001'!Q1075,'Jan 2001'!A1075,0)</f>
        <v>0</v>
      </c>
      <c r="B1069" s="177" t="n">
        <f aca="false">IF($C$6&lt;='Jan 2001'!Q1075,'Jan 2001'!C1075,0)</f>
        <v>0</v>
      </c>
      <c r="C1069" s="178" t="n">
        <f aca="false">IF($C$6&lt;='Jan 2001'!Q1075,'Jan 2001'!E1075,0)</f>
        <v>0</v>
      </c>
      <c r="D1069" s="179" t="n">
        <f aca="false">IF($C$6&lt;='Jan 2001'!Q1075,'Jan 2001'!H1075,0)</f>
        <v>0</v>
      </c>
      <c r="E1069" s="184"/>
    </row>
    <row r="1070" customFormat="false" ht="15.75" hidden="true" customHeight="false" outlineLevel="0" collapsed="false">
      <c r="A1070" s="177" t="n">
        <f aca="false">IF($C$6&lt;='Jan 2001'!Q1076,'Jan 2001'!A1076,0)</f>
        <v>0</v>
      </c>
      <c r="B1070" s="177" t="n">
        <f aca="false">IF($C$6&lt;='Jan 2001'!Q1076,'Jan 2001'!C1076,0)</f>
        <v>0</v>
      </c>
      <c r="C1070" s="178" t="n">
        <f aca="false">IF($C$6&lt;='Jan 2001'!Q1076,'Jan 2001'!E1076,0)</f>
        <v>0</v>
      </c>
      <c r="D1070" s="179" t="n">
        <f aca="false">IF($C$6&lt;='Jan 2001'!Q1076,'Jan 2001'!H1076,0)</f>
        <v>0</v>
      </c>
      <c r="E1070" s="184"/>
    </row>
    <row r="1071" customFormat="false" ht="15.75" hidden="true" customHeight="false" outlineLevel="0" collapsed="false">
      <c r="A1071" s="177" t="n">
        <f aca="false">IF($C$6&lt;='Jan 2001'!Q1077,'Jan 2001'!A1077,0)</f>
        <v>0</v>
      </c>
      <c r="B1071" s="177" t="n">
        <f aca="false">IF($C$6&lt;='Jan 2001'!Q1077,'Jan 2001'!C1077,0)</f>
        <v>0</v>
      </c>
      <c r="C1071" s="178" t="n">
        <f aca="false">IF($C$6&lt;='Jan 2001'!Q1077,'Jan 2001'!E1077,0)</f>
        <v>0</v>
      </c>
      <c r="D1071" s="179" t="n">
        <f aca="false">IF($C$6&lt;='Jan 2001'!Q1077,'Jan 2001'!H1077,0)</f>
        <v>0</v>
      </c>
      <c r="E1071" s="184"/>
    </row>
    <row r="1072" customFormat="false" ht="15.75" hidden="true" customHeight="false" outlineLevel="0" collapsed="false">
      <c r="A1072" s="177" t="n">
        <f aca="false">IF($C$6&lt;='Jan 2001'!Q1078,'Jan 2001'!A1078,0)</f>
        <v>0</v>
      </c>
      <c r="B1072" s="177" t="n">
        <f aca="false">IF($C$6&lt;='Jan 2001'!Q1078,'Jan 2001'!C1078,0)</f>
        <v>0</v>
      </c>
      <c r="C1072" s="178" t="n">
        <f aca="false">IF($C$6&lt;='Jan 2001'!Q1078,'Jan 2001'!E1078,0)</f>
        <v>0</v>
      </c>
      <c r="D1072" s="179" t="n">
        <f aca="false">IF($C$6&lt;='Jan 2001'!Q1078,'Jan 2001'!H1078,0)</f>
        <v>0</v>
      </c>
      <c r="E1072" s="184"/>
    </row>
    <row r="1073" customFormat="false" ht="15.75" hidden="true" customHeight="false" outlineLevel="0" collapsed="false">
      <c r="A1073" s="177" t="n">
        <f aca="false">IF($C$6&lt;='Jan 2001'!Q1079,'Jan 2001'!A1079,0)</f>
        <v>0</v>
      </c>
      <c r="B1073" s="177" t="n">
        <f aca="false">IF($C$6&lt;='Jan 2001'!Q1079,'Jan 2001'!C1079,0)</f>
        <v>0</v>
      </c>
      <c r="C1073" s="178" t="n">
        <f aca="false">IF($C$6&lt;='Jan 2001'!Q1079,'Jan 2001'!E1079,0)</f>
        <v>0</v>
      </c>
      <c r="D1073" s="179" t="n">
        <f aca="false">IF($C$6&lt;='Jan 2001'!Q1079,'Jan 2001'!H1079,0)</f>
        <v>0</v>
      </c>
      <c r="E1073" s="184"/>
    </row>
    <row r="1074" customFormat="false" ht="15.75" hidden="true" customHeight="false" outlineLevel="0" collapsed="false">
      <c r="A1074" s="177" t="n">
        <f aca="false">IF($C$6&lt;='Jan 2001'!Q1080,'Jan 2001'!A1080,0)</f>
        <v>0</v>
      </c>
      <c r="B1074" s="177" t="n">
        <f aca="false">IF($C$6&lt;='Jan 2001'!Q1080,'Jan 2001'!C1080,0)</f>
        <v>0</v>
      </c>
      <c r="C1074" s="178" t="n">
        <f aca="false">IF($C$6&lt;='Jan 2001'!Q1080,'Jan 2001'!E1080,0)</f>
        <v>0</v>
      </c>
      <c r="D1074" s="179" t="n">
        <f aca="false">IF($C$6&lt;='Jan 2001'!Q1080,'Jan 2001'!H1080,0)</f>
        <v>0</v>
      </c>
      <c r="E1074" s="184"/>
    </row>
    <row r="1075" customFormat="false" ht="15.75" hidden="true" customHeight="false" outlineLevel="0" collapsed="false">
      <c r="A1075" s="177" t="n">
        <f aca="false">IF($C$6&lt;='Jan 2001'!Q1081,'Jan 2001'!A1081,0)</f>
        <v>0</v>
      </c>
      <c r="B1075" s="177" t="n">
        <f aca="false">IF($C$6&lt;='Jan 2001'!Q1081,'Jan 2001'!C1081,0)</f>
        <v>0</v>
      </c>
      <c r="C1075" s="178" t="n">
        <f aca="false">IF($C$6&lt;='Jan 2001'!Q1081,'Jan 2001'!E1081,0)</f>
        <v>0</v>
      </c>
      <c r="D1075" s="179" t="n">
        <f aca="false">IF($C$6&lt;='Jan 2001'!Q1081,'Jan 2001'!H1081,0)</f>
        <v>0</v>
      </c>
      <c r="E1075" s="184"/>
    </row>
    <row r="1076" customFormat="false" ht="15.75" hidden="true" customHeight="false" outlineLevel="0" collapsed="false">
      <c r="A1076" s="177" t="n">
        <f aca="false">IF($C$6&lt;='Jan 2001'!Q1082,'Jan 2001'!A1082,0)</f>
        <v>0</v>
      </c>
      <c r="B1076" s="177" t="n">
        <f aca="false">IF($C$6&lt;='Jan 2001'!Q1082,'Jan 2001'!C1082,0)</f>
        <v>0</v>
      </c>
      <c r="C1076" s="178" t="n">
        <f aca="false">IF($C$6&lt;='Jan 2001'!Q1082,'Jan 2001'!E1082,0)</f>
        <v>0</v>
      </c>
      <c r="D1076" s="179" t="n">
        <f aca="false">IF($C$6&lt;='Jan 2001'!Q1082,'Jan 2001'!H1082,0)</f>
        <v>0</v>
      </c>
      <c r="E1076" s="184"/>
    </row>
    <row r="1077" customFormat="false" ht="15.75" hidden="true" customHeight="false" outlineLevel="0" collapsed="false">
      <c r="A1077" s="177" t="n">
        <f aca="false">IF($C$6&lt;='Jan 2001'!Q1083,'Jan 2001'!A1083,0)</f>
        <v>0</v>
      </c>
      <c r="B1077" s="177" t="n">
        <f aca="false">IF($C$6&lt;='Jan 2001'!Q1083,'Jan 2001'!C1083,0)</f>
        <v>0</v>
      </c>
      <c r="C1077" s="178" t="n">
        <f aca="false">IF($C$6&lt;='Jan 2001'!Q1083,'Jan 2001'!E1083,0)</f>
        <v>0</v>
      </c>
      <c r="D1077" s="179" t="n">
        <f aca="false">IF($C$6&lt;='Jan 2001'!Q1083,'Jan 2001'!H1083,0)</f>
        <v>0</v>
      </c>
      <c r="E1077" s="184"/>
    </row>
    <row r="1078" customFormat="false" ht="15.75" hidden="true" customHeight="false" outlineLevel="0" collapsed="false">
      <c r="A1078" s="177" t="n">
        <f aca="false">IF($C$6&lt;='Jan 2001'!Q1084,'Jan 2001'!A1084,0)</f>
        <v>0</v>
      </c>
      <c r="B1078" s="177" t="n">
        <f aca="false">IF($C$6&lt;='Jan 2001'!Q1084,'Jan 2001'!C1084,0)</f>
        <v>0</v>
      </c>
      <c r="C1078" s="178" t="n">
        <f aca="false">IF($C$6&lt;='Jan 2001'!Q1084,'Jan 2001'!E1084,0)</f>
        <v>0</v>
      </c>
      <c r="D1078" s="179" t="n">
        <f aca="false">IF($C$6&lt;='Jan 2001'!Q1084,'Jan 2001'!H1084,0)</f>
        <v>0</v>
      </c>
      <c r="E1078" s="184"/>
    </row>
    <row r="1079" customFormat="false" ht="15.75" hidden="true" customHeight="false" outlineLevel="0" collapsed="false">
      <c r="A1079" s="177" t="n">
        <f aca="false">IF($C$6&lt;='Jan 2001'!Q1085,'Jan 2001'!A1085,0)</f>
        <v>0</v>
      </c>
      <c r="B1079" s="177" t="n">
        <f aca="false">IF($C$6&lt;='Jan 2001'!Q1085,'Jan 2001'!C1085,0)</f>
        <v>0</v>
      </c>
      <c r="C1079" s="178" t="n">
        <f aca="false">IF($C$6&lt;='Jan 2001'!Q1085,'Jan 2001'!E1085,0)</f>
        <v>0</v>
      </c>
      <c r="D1079" s="179" t="n">
        <f aca="false">IF($C$6&lt;='Jan 2001'!Q1085,'Jan 2001'!H1085,0)</f>
        <v>0</v>
      </c>
      <c r="E1079" s="184"/>
    </row>
    <row r="1080" customFormat="false" ht="15.75" hidden="true" customHeight="false" outlineLevel="0" collapsed="false">
      <c r="A1080" s="177" t="n">
        <f aca="false">IF($C$6&lt;='Jan 2001'!Q1086,'Jan 2001'!A1086,0)</f>
        <v>0</v>
      </c>
      <c r="B1080" s="177" t="n">
        <f aca="false">IF($C$6&lt;='Jan 2001'!Q1086,'Jan 2001'!C1086,0)</f>
        <v>0</v>
      </c>
      <c r="C1080" s="178" t="n">
        <f aca="false">IF($C$6&lt;='Jan 2001'!Q1086,'Jan 2001'!E1086,0)</f>
        <v>0</v>
      </c>
      <c r="D1080" s="179" t="n">
        <f aca="false">IF($C$6&lt;='Jan 2001'!Q1086,'Jan 2001'!H1086,0)</f>
        <v>0</v>
      </c>
      <c r="E1080" s="184"/>
    </row>
    <row r="1081" customFormat="false" ht="15.75" hidden="true" customHeight="false" outlineLevel="0" collapsed="false">
      <c r="A1081" s="177" t="n">
        <f aca="false">IF($C$6&lt;='Jan 2001'!Q1087,'Jan 2001'!A1087,0)</f>
        <v>0</v>
      </c>
      <c r="B1081" s="177" t="n">
        <f aca="false">IF($C$6&lt;='Jan 2001'!Q1087,'Jan 2001'!C1087,0)</f>
        <v>0</v>
      </c>
      <c r="C1081" s="178" t="n">
        <f aca="false">IF($C$6&lt;='Jan 2001'!Q1087,'Jan 2001'!E1087,0)</f>
        <v>0</v>
      </c>
      <c r="D1081" s="179" t="n">
        <f aca="false">IF($C$6&lt;='Jan 2001'!Q1087,'Jan 2001'!H1087,0)</f>
        <v>0</v>
      </c>
      <c r="E1081" s="184"/>
    </row>
    <row r="1082" customFormat="false" ht="15.75" hidden="true" customHeight="false" outlineLevel="0" collapsed="false">
      <c r="A1082" s="177" t="n">
        <f aca="false">IF($C$6&lt;='Jan 2001'!Q1088,'Jan 2001'!A1088,0)</f>
        <v>0</v>
      </c>
      <c r="B1082" s="177" t="n">
        <f aca="false">IF($C$6&lt;='Jan 2001'!Q1088,'Jan 2001'!C1088,0)</f>
        <v>0</v>
      </c>
      <c r="C1082" s="178" t="n">
        <f aca="false">IF($C$6&lt;='Jan 2001'!Q1088,'Jan 2001'!E1088,0)</f>
        <v>0</v>
      </c>
      <c r="D1082" s="179" t="n">
        <f aca="false">IF($C$6&lt;='Jan 2001'!Q1088,'Jan 2001'!H1088,0)</f>
        <v>0</v>
      </c>
      <c r="E1082" s="184"/>
    </row>
    <row r="1083" customFormat="false" ht="15.75" hidden="true" customHeight="false" outlineLevel="0" collapsed="false">
      <c r="A1083" s="177" t="n">
        <f aca="false">IF($C$6&lt;='Jan 2001'!Q1089,'Jan 2001'!A1089,0)</f>
        <v>0</v>
      </c>
      <c r="B1083" s="177" t="n">
        <f aca="false">IF($C$6&lt;='Jan 2001'!Q1089,'Jan 2001'!C1089,0)</f>
        <v>0</v>
      </c>
      <c r="C1083" s="178" t="n">
        <f aca="false">IF($C$6&lt;='Jan 2001'!Q1089,'Jan 2001'!E1089,0)</f>
        <v>0</v>
      </c>
      <c r="D1083" s="179" t="n">
        <f aca="false">IF($C$6&lt;='Jan 2001'!Q1089,'Jan 2001'!H1089,0)</f>
        <v>0</v>
      </c>
      <c r="E1083" s="184"/>
    </row>
    <row r="1084" customFormat="false" ht="15.75" hidden="true" customHeight="false" outlineLevel="0" collapsed="false">
      <c r="A1084" s="177" t="n">
        <f aca="false">IF($C$6&lt;='Jan 2001'!Q1090,'Jan 2001'!A1090,0)</f>
        <v>0</v>
      </c>
      <c r="B1084" s="177" t="n">
        <f aca="false">IF($C$6&lt;='Jan 2001'!Q1090,'Jan 2001'!C1090,0)</f>
        <v>0</v>
      </c>
      <c r="C1084" s="178" t="n">
        <f aca="false">IF($C$6&lt;='Jan 2001'!Q1090,'Jan 2001'!E1090,0)</f>
        <v>0</v>
      </c>
      <c r="D1084" s="179" t="n">
        <f aca="false">IF($C$6&lt;='Jan 2001'!Q1090,'Jan 2001'!H1090,0)</f>
        <v>0</v>
      </c>
      <c r="E1084" s="184"/>
    </row>
    <row r="1085" customFormat="false" ht="15.75" hidden="true" customHeight="false" outlineLevel="0" collapsed="false">
      <c r="A1085" s="177" t="n">
        <f aca="false">IF($C$6&lt;='Jan 2001'!Q1091,'Jan 2001'!A1091,0)</f>
        <v>0</v>
      </c>
      <c r="B1085" s="177" t="n">
        <f aca="false">IF($C$6&lt;='Jan 2001'!Q1091,'Jan 2001'!C1091,0)</f>
        <v>0</v>
      </c>
      <c r="C1085" s="178" t="n">
        <f aca="false">IF($C$6&lt;='Jan 2001'!Q1091,'Jan 2001'!E1091,0)</f>
        <v>0</v>
      </c>
      <c r="D1085" s="179" t="n">
        <f aca="false">IF($C$6&lt;='Jan 2001'!Q1091,'Jan 2001'!H1091,0)</f>
        <v>0</v>
      </c>
      <c r="E1085" s="184"/>
    </row>
    <row r="1086" customFormat="false" ht="15.75" hidden="true" customHeight="false" outlineLevel="0" collapsed="false">
      <c r="A1086" s="177" t="n">
        <f aca="false">IF($C$6&lt;='Jan 2001'!Q1092,'Jan 2001'!A1092,0)</f>
        <v>0</v>
      </c>
      <c r="B1086" s="177" t="n">
        <f aca="false">IF($C$6&lt;='Jan 2001'!Q1092,'Jan 2001'!C1092,0)</f>
        <v>0</v>
      </c>
      <c r="C1086" s="178" t="n">
        <f aca="false">IF($C$6&lt;='Jan 2001'!Q1092,'Jan 2001'!E1092,0)</f>
        <v>0</v>
      </c>
      <c r="D1086" s="179" t="n">
        <f aca="false">IF($C$6&lt;='Jan 2001'!Q1092,'Jan 2001'!H1092,0)</f>
        <v>0</v>
      </c>
      <c r="E1086" s="184"/>
    </row>
    <row r="1087" customFormat="false" ht="15.75" hidden="true" customHeight="false" outlineLevel="0" collapsed="false">
      <c r="A1087" s="177" t="n">
        <f aca="false">IF($C$6&lt;='Jan 2001'!Q1093,'Jan 2001'!A1093,0)</f>
        <v>0</v>
      </c>
      <c r="B1087" s="177" t="n">
        <f aca="false">IF($C$6&lt;='Jan 2001'!Q1093,'Jan 2001'!C1093,0)</f>
        <v>0</v>
      </c>
      <c r="C1087" s="178" t="n">
        <f aca="false">IF($C$6&lt;='Jan 2001'!Q1093,'Jan 2001'!E1093,0)</f>
        <v>0</v>
      </c>
      <c r="D1087" s="179" t="n">
        <f aca="false">IF($C$6&lt;='Jan 2001'!Q1093,'Jan 2001'!H1093,0)</f>
        <v>0</v>
      </c>
      <c r="E1087" s="184"/>
    </row>
    <row r="1088" customFormat="false" ht="15.75" hidden="true" customHeight="false" outlineLevel="0" collapsed="false">
      <c r="A1088" s="177" t="n">
        <f aca="false">IF($C$6&lt;='Jan 2001'!Q1094,'Jan 2001'!A1094,0)</f>
        <v>0</v>
      </c>
      <c r="B1088" s="177" t="n">
        <f aca="false">IF($C$6&lt;='Jan 2001'!Q1094,'Jan 2001'!C1094,0)</f>
        <v>0</v>
      </c>
      <c r="C1088" s="178" t="n">
        <f aca="false">IF($C$6&lt;='Jan 2001'!Q1094,'Jan 2001'!E1094,0)</f>
        <v>0</v>
      </c>
      <c r="D1088" s="179" t="n">
        <f aca="false">IF($C$6&lt;='Jan 2001'!Q1094,'Jan 2001'!H1094,0)</f>
        <v>0</v>
      </c>
      <c r="E1088" s="184"/>
    </row>
    <row r="1089" customFormat="false" ht="15.75" hidden="true" customHeight="false" outlineLevel="0" collapsed="false">
      <c r="A1089" s="177" t="n">
        <f aca="false">IF($C$6&lt;='Jan 2001'!Q1095,'Jan 2001'!A1095,0)</f>
        <v>0</v>
      </c>
      <c r="B1089" s="177" t="n">
        <f aca="false">IF($C$6&lt;='Jan 2001'!Q1095,'Jan 2001'!C1095,0)</f>
        <v>0</v>
      </c>
      <c r="C1089" s="178" t="n">
        <f aca="false">IF($C$6&lt;='Jan 2001'!Q1095,'Jan 2001'!E1095,0)</f>
        <v>0</v>
      </c>
      <c r="D1089" s="179" t="n">
        <f aca="false">IF($C$6&lt;='Jan 2001'!Q1095,'Jan 2001'!H1095,0)</f>
        <v>0</v>
      </c>
      <c r="E1089" s="184"/>
    </row>
    <row r="1090" customFormat="false" ht="15.75" hidden="true" customHeight="false" outlineLevel="0" collapsed="false">
      <c r="A1090" s="177" t="n">
        <f aca="false">IF($C$6&lt;='Jan 2001'!Q1096,'Jan 2001'!A1096,0)</f>
        <v>0</v>
      </c>
      <c r="B1090" s="177" t="n">
        <f aca="false">IF($C$6&lt;='Jan 2001'!Q1096,'Jan 2001'!C1096,0)</f>
        <v>0</v>
      </c>
      <c r="C1090" s="178" t="n">
        <f aca="false">IF($C$6&lt;='Jan 2001'!Q1096,'Jan 2001'!E1096,0)</f>
        <v>0</v>
      </c>
      <c r="D1090" s="179" t="n">
        <f aca="false">IF($C$6&lt;='Jan 2001'!Q1096,'Jan 2001'!H1096,0)</f>
        <v>0</v>
      </c>
      <c r="E1090" s="184"/>
    </row>
    <row r="1091" customFormat="false" ht="15.75" hidden="true" customHeight="false" outlineLevel="0" collapsed="false">
      <c r="A1091" s="177" t="n">
        <f aca="false">IF($C$6&lt;='Jan 2001'!Q1097,'Jan 2001'!A1097,0)</f>
        <v>0</v>
      </c>
      <c r="B1091" s="177" t="n">
        <f aca="false">IF($C$6&lt;='Jan 2001'!Q1097,'Jan 2001'!C1097,0)</f>
        <v>0</v>
      </c>
      <c r="C1091" s="178" t="n">
        <f aca="false">IF($C$6&lt;='Jan 2001'!Q1097,'Jan 2001'!E1097,0)</f>
        <v>0</v>
      </c>
      <c r="D1091" s="179" t="n">
        <f aca="false">IF($C$6&lt;='Jan 2001'!Q1097,'Jan 2001'!H1097,0)</f>
        <v>0</v>
      </c>
      <c r="E1091" s="184"/>
    </row>
    <row r="1092" customFormat="false" ht="15.75" hidden="true" customHeight="false" outlineLevel="0" collapsed="false">
      <c r="A1092" s="177" t="n">
        <f aca="false">IF($C$6&lt;='Jan 2001'!Q1098,'Jan 2001'!A1098,0)</f>
        <v>0</v>
      </c>
      <c r="B1092" s="177" t="n">
        <f aca="false">IF($C$6&lt;='Jan 2001'!Q1098,'Jan 2001'!C1098,0)</f>
        <v>0</v>
      </c>
      <c r="C1092" s="178" t="n">
        <f aca="false">IF($C$6&lt;='Jan 2001'!Q1098,'Jan 2001'!E1098,0)</f>
        <v>0</v>
      </c>
      <c r="D1092" s="179" t="n">
        <f aca="false">IF($C$6&lt;='Jan 2001'!Q1098,'Jan 2001'!H1098,0)</f>
        <v>0</v>
      </c>
      <c r="E1092" s="184"/>
    </row>
    <row r="1093" customFormat="false" ht="15.75" hidden="true" customHeight="false" outlineLevel="0" collapsed="false">
      <c r="A1093" s="177" t="n">
        <f aca="false">IF($C$6&lt;='Jan 2001'!Q1099,'Jan 2001'!A1099,0)</f>
        <v>0</v>
      </c>
      <c r="B1093" s="177" t="n">
        <f aca="false">IF($C$6&lt;='Jan 2001'!Q1099,'Jan 2001'!C1099,0)</f>
        <v>0</v>
      </c>
      <c r="C1093" s="178" t="n">
        <f aca="false">IF($C$6&lt;='Jan 2001'!Q1099,'Jan 2001'!E1099,0)</f>
        <v>0</v>
      </c>
      <c r="D1093" s="179" t="n">
        <f aca="false">IF($C$6&lt;='Jan 2001'!Q1099,'Jan 2001'!H1099,0)</f>
        <v>0</v>
      </c>
      <c r="E1093" s="184"/>
    </row>
    <row r="1094" customFormat="false" ht="15.75" hidden="true" customHeight="false" outlineLevel="0" collapsed="false">
      <c r="A1094" s="177" t="n">
        <f aca="false">IF($C$6&lt;='Jan 2001'!Q1100,'Jan 2001'!A1100,0)</f>
        <v>0</v>
      </c>
      <c r="B1094" s="177" t="n">
        <f aca="false">IF($C$6&lt;='Jan 2001'!Q1100,'Jan 2001'!C1100,0)</f>
        <v>0</v>
      </c>
      <c r="C1094" s="178" t="n">
        <f aca="false">IF($C$6&lt;='Jan 2001'!Q1100,'Jan 2001'!E1100,0)</f>
        <v>0</v>
      </c>
      <c r="D1094" s="179" t="n">
        <f aca="false">IF($C$6&lt;='Jan 2001'!Q1100,'Jan 2001'!H1100,0)</f>
        <v>0</v>
      </c>
      <c r="E1094" s="184"/>
    </row>
    <row r="1095" customFormat="false" ht="15.75" hidden="true" customHeight="false" outlineLevel="0" collapsed="false">
      <c r="A1095" s="177" t="n">
        <f aca="false">IF($C$6&lt;='Jan 2001'!Q1101,'Jan 2001'!A1101,0)</f>
        <v>0</v>
      </c>
      <c r="B1095" s="177" t="n">
        <f aca="false">IF($C$6&lt;='Jan 2001'!Q1101,'Jan 2001'!C1101,0)</f>
        <v>0</v>
      </c>
      <c r="C1095" s="178" t="n">
        <f aca="false">IF($C$6&lt;='Jan 2001'!Q1101,'Jan 2001'!E1101,0)</f>
        <v>0</v>
      </c>
      <c r="D1095" s="179" t="n">
        <f aca="false">IF($C$6&lt;='Jan 2001'!Q1101,'Jan 2001'!H1101,0)</f>
        <v>0</v>
      </c>
      <c r="E1095" s="184"/>
    </row>
    <row r="1096" customFormat="false" ht="15.75" hidden="true" customHeight="false" outlineLevel="0" collapsed="false">
      <c r="A1096" s="177" t="n">
        <f aca="false">IF($C$6&lt;='Jan 2001'!Q1102,'Jan 2001'!A1102,0)</f>
        <v>0</v>
      </c>
      <c r="B1096" s="177" t="n">
        <f aca="false">IF($C$6&lt;='Jan 2001'!Q1102,'Jan 2001'!C1102,0)</f>
        <v>0</v>
      </c>
      <c r="C1096" s="178" t="n">
        <f aca="false">IF($C$6&lt;='Jan 2001'!Q1102,'Jan 2001'!E1102,0)</f>
        <v>0</v>
      </c>
      <c r="D1096" s="179" t="n">
        <f aca="false">IF($C$6&lt;='Jan 2001'!Q1102,'Jan 2001'!H1102,0)</f>
        <v>0</v>
      </c>
      <c r="E1096" s="184"/>
    </row>
    <row r="1097" customFormat="false" ht="15.75" hidden="true" customHeight="false" outlineLevel="0" collapsed="false">
      <c r="A1097" s="177" t="n">
        <f aca="false">IF($C$6&lt;='Jan 2001'!Q1103,'Jan 2001'!A1103,0)</f>
        <v>0</v>
      </c>
      <c r="B1097" s="177" t="n">
        <f aca="false">IF($C$6&lt;='Jan 2001'!Q1103,'Jan 2001'!C1103,0)</f>
        <v>0</v>
      </c>
      <c r="C1097" s="178" t="n">
        <f aca="false">IF($C$6&lt;='Jan 2001'!Q1103,'Jan 2001'!E1103,0)</f>
        <v>0</v>
      </c>
      <c r="D1097" s="179" t="n">
        <f aca="false">IF($C$6&lt;='Jan 2001'!Q1103,'Jan 2001'!H1103,0)</f>
        <v>0</v>
      </c>
      <c r="E1097" s="184"/>
    </row>
    <row r="1098" customFormat="false" ht="15.75" hidden="true" customHeight="false" outlineLevel="0" collapsed="false">
      <c r="A1098" s="177" t="n">
        <f aca="false">IF($C$6&lt;='Jan 2001'!Q1104,'Jan 2001'!A1104,0)</f>
        <v>0</v>
      </c>
      <c r="B1098" s="177" t="n">
        <f aca="false">IF($C$6&lt;='Jan 2001'!Q1104,'Jan 2001'!C1104,0)</f>
        <v>0</v>
      </c>
      <c r="C1098" s="178" t="n">
        <f aca="false">IF($C$6&lt;='Jan 2001'!Q1104,'Jan 2001'!E1104,0)</f>
        <v>0</v>
      </c>
      <c r="D1098" s="179" t="n">
        <f aca="false">IF($C$6&lt;='Jan 2001'!Q1104,'Jan 2001'!H1104,0)</f>
        <v>0</v>
      </c>
      <c r="E1098" s="184"/>
    </row>
    <row r="1099" customFormat="false" ht="15.75" hidden="true" customHeight="false" outlineLevel="0" collapsed="false">
      <c r="A1099" s="177" t="n">
        <f aca="false">IF($C$6&lt;='Jan 2001'!Q1105,'Jan 2001'!A1105,0)</f>
        <v>0</v>
      </c>
      <c r="B1099" s="177" t="n">
        <f aca="false">IF($C$6&lt;='Jan 2001'!Q1105,'Jan 2001'!C1105,0)</f>
        <v>0</v>
      </c>
      <c r="C1099" s="178" t="n">
        <f aca="false">IF($C$6&lt;='Jan 2001'!Q1105,'Jan 2001'!E1105,0)</f>
        <v>0</v>
      </c>
      <c r="D1099" s="179" t="n">
        <f aca="false">IF($C$6&lt;='Jan 2001'!Q1105,'Jan 2001'!H1105,0)</f>
        <v>0</v>
      </c>
      <c r="E1099" s="184"/>
    </row>
    <row r="1100" customFormat="false" ht="15.75" hidden="true" customHeight="false" outlineLevel="0" collapsed="false">
      <c r="A1100" s="177" t="n">
        <f aca="false">IF($C$6&lt;='Jan 2001'!Q1106,'Jan 2001'!A1106,0)</f>
        <v>0</v>
      </c>
      <c r="B1100" s="177" t="n">
        <f aca="false">IF($C$6&lt;='Jan 2001'!Q1106,'Jan 2001'!C1106,0)</f>
        <v>0</v>
      </c>
      <c r="C1100" s="178" t="n">
        <f aca="false">IF($C$6&lt;='Jan 2001'!Q1106,'Jan 2001'!E1106,0)</f>
        <v>0</v>
      </c>
      <c r="D1100" s="179" t="n">
        <f aca="false">IF($C$6&lt;='Jan 2001'!Q1106,'Jan 2001'!H1106,0)</f>
        <v>0</v>
      </c>
      <c r="E1100" s="184"/>
    </row>
    <row r="1101" customFormat="false" ht="15.75" hidden="true" customHeight="false" outlineLevel="0" collapsed="false">
      <c r="A1101" s="177" t="n">
        <f aca="false">IF($C$6&lt;='Jan 2001'!Q1107,'Jan 2001'!A1107,0)</f>
        <v>0</v>
      </c>
      <c r="B1101" s="177" t="n">
        <f aca="false">IF($C$6&lt;='Jan 2001'!Q1107,'Jan 2001'!C1107,0)</f>
        <v>0</v>
      </c>
      <c r="C1101" s="178" t="n">
        <f aca="false">IF($C$6&lt;='Jan 2001'!Q1107,'Jan 2001'!E1107,0)</f>
        <v>0</v>
      </c>
      <c r="D1101" s="179" t="n">
        <f aca="false">IF($C$6&lt;='Jan 2001'!Q1107,'Jan 2001'!H1107,0)</f>
        <v>0</v>
      </c>
      <c r="E1101" s="184"/>
    </row>
    <row r="1102" customFormat="false" ht="15.75" hidden="true" customHeight="false" outlineLevel="0" collapsed="false">
      <c r="A1102" s="177" t="n">
        <f aca="false">IF($C$6&lt;='Jan 2001'!Q1108,'Jan 2001'!A1108,0)</f>
        <v>0</v>
      </c>
      <c r="B1102" s="177" t="n">
        <f aca="false">IF($C$6&lt;='Jan 2001'!Q1108,'Jan 2001'!C1108,0)</f>
        <v>0</v>
      </c>
      <c r="C1102" s="178" t="n">
        <f aca="false">IF($C$6&lt;='Jan 2001'!Q1108,'Jan 2001'!E1108,0)</f>
        <v>0</v>
      </c>
      <c r="D1102" s="179" t="n">
        <f aca="false">IF($C$6&lt;='Jan 2001'!Q1108,'Jan 2001'!H1108,0)</f>
        <v>0</v>
      </c>
      <c r="E1102" s="184"/>
    </row>
    <row r="1103" customFormat="false" ht="15.75" hidden="true" customHeight="false" outlineLevel="0" collapsed="false">
      <c r="A1103" s="177" t="n">
        <f aca="false">IF($C$6&lt;='Jan 2001'!Q1109,'Jan 2001'!A1109,0)</f>
        <v>0</v>
      </c>
      <c r="B1103" s="177" t="n">
        <f aca="false">IF($C$6&lt;='Jan 2001'!Q1109,'Jan 2001'!C1109,0)</f>
        <v>0</v>
      </c>
      <c r="C1103" s="178" t="n">
        <f aca="false">IF($C$6&lt;='Jan 2001'!Q1109,'Jan 2001'!E1109,0)</f>
        <v>0</v>
      </c>
      <c r="D1103" s="179" t="n">
        <f aca="false">IF($C$6&lt;='Jan 2001'!Q1109,'Jan 2001'!H1109,0)</f>
        <v>0</v>
      </c>
      <c r="E1103" s="184"/>
    </row>
    <row r="1104" customFormat="false" ht="15.75" hidden="true" customHeight="false" outlineLevel="0" collapsed="false">
      <c r="A1104" s="177" t="n">
        <f aca="false">IF($C$6&lt;='Jan 2001'!Q1110,'Jan 2001'!A1110,0)</f>
        <v>0</v>
      </c>
      <c r="B1104" s="177" t="n">
        <f aca="false">IF($C$6&lt;='Jan 2001'!Q1110,'Jan 2001'!C1110,0)</f>
        <v>0</v>
      </c>
      <c r="C1104" s="178" t="n">
        <f aca="false">IF($C$6&lt;='Jan 2001'!Q1110,'Jan 2001'!E1110,0)</f>
        <v>0</v>
      </c>
      <c r="D1104" s="179" t="n">
        <f aca="false">IF($C$6&lt;='Jan 2001'!Q1110,'Jan 2001'!H1110,0)</f>
        <v>0</v>
      </c>
      <c r="E1104" s="184"/>
    </row>
    <row r="1105" customFormat="false" ht="15.75" hidden="true" customHeight="false" outlineLevel="0" collapsed="false">
      <c r="A1105" s="177" t="n">
        <f aca="false">IF($C$6&lt;='Jan 2001'!Q1111,'Jan 2001'!A1111,0)</f>
        <v>0</v>
      </c>
      <c r="B1105" s="177" t="n">
        <f aca="false">IF($C$6&lt;='Jan 2001'!Q1111,'Jan 2001'!C1111,0)</f>
        <v>0</v>
      </c>
      <c r="C1105" s="178" t="n">
        <f aca="false">IF($C$6&lt;='Jan 2001'!Q1111,'Jan 2001'!E1111,0)</f>
        <v>0</v>
      </c>
      <c r="D1105" s="179" t="n">
        <f aca="false">IF($C$6&lt;='Jan 2001'!Q1111,'Jan 2001'!H1111,0)</f>
        <v>0</v>
      </c>
      <c r="E1105" s="184"/>
    </row>
    <row r="1106" customFormat="false" ht="15.75" hidden="true" customHeight="false" outlineLevel="0" collapsed="false">
      <c r="A1106" s="177" t="n">
        <f aca="false">IF($C$6&lt;='Jan 2001'!Q1112,'Jan 2001'!A1112,0)</f>
        <v>0</v>
      </c>
      <c r="B1106" s="177" t="n">
        <f aca="false">IF($C$6&lt;='Jan 2001'!Q1112,'Jan 2001'!C1112,0)</f>
        <v>0</v>
      </c>
      <c r="C1106" s="178" t="n">
        <f aca="false">IF($C$6&lt;='Jan 2001'!Q1112,'Jan 2001'!E1112,0)</f>
        <v>0</v>
      </c>
      <c r="D1106" s="179" t="n">
        <f aca="false">IF($C$6&lt;='Jan 2001'!Q1112,'Jan 2001'!H1112,0)</f>
        <v>0</v>
      </c>
      <c r="E1106" s="184"/>
    </row>
    <row r="1107" customFormat="false" ht="15.75" hidden="true" customHeight="false" outlineLevel="0" collapsed="false">
      <c r="A1107" s="177" t="n">
        <f aca="false">IF($C$6&lt;='Jan 2001'!Q1113,'Jan 2001'!A1113,0)</f>
        <v>0</v>
      </c>
      <c r="B1107" s="177" t="n">
        <f aca="false">IF($C$6&lt;='Jan 2001'!Q1113,'Jan 2001'!C1113,0)</f>
        <v>0</v>
      </c>
      <c r="C1107" s="178" t="n">
        <f aca="false">IF($C$6&lt;='Jan 2001'!Q1113,'Jan 2001'!E1113,0)</f>
        <v>0</v>
      </c>
      <c r="D1107" s="179" t="n">
        <f aca="false">IF($C$6&lt;='Jan 2001'!Q1113,'Jan 2001'!H1113,0)</f>
        <v>0</v>
      </c>
      <c r="E1107" s="184"/>
    </row>
    <row r="1108" customFormat="false" ht="15.75" hidden="true" customHeight="false" outlineLevel="0" collapsed="false">
      <c r="A1108" s="177" t="n">
        <f aca="false">IF($C$6&lt;='Jan 2001'!Q1114,'Jan 2001'!A1114,0)</f>
        <v>0</v>
      </c>
      <c r="B1108" s="177" t="n">
        <f aca="false">IF($C$6&lt;='Jan 2001'!Q1114,'Jan 2001'!C1114,0)</f>
        <v>0</v>
      </c>
      <c r="C1108" s="178" t="n">
        <f aca="false">IF($C$6&lt;='Jan 2001'!Q1114,'Jan 2001'!E1114,0)</f>
        <v>0</v>
      </c>
      <c r="D1108" s="179" t="n">
        <f aca="false">IF($C$6&lt;='Jan 2001'!Q1114,'Jan 2001'!H1114,0)</f>
        <v>0</v>
      </c>
      <c r="E1108" s="184"/>
    </row>
    <row r="1109" customFormat="false" ht="15.75" hidden="true" customHeight="false" outlineLevel="0" collapsed="false">
      <c r="A1109" s="177" t="n">
        <f aca="false">IF($C$6&lt;='Jan 2001'!Q1115,'Jan 2001'!A1115,0)</f>
        <v>0</v>
      </c>
      <c r="B1109" s="177" t="n">
        <f aca="false">IF($C$6&lt;='Jan 2001'!Q1115,'Jan 2001'!C1115,0)</f>
        <v>0</v>
      </c>
      <c r="C1109" s="178" t="n">
        <f aca="false">IF($C$6&lt;='Jan 2001'!Q1115,'Jan 2001'!E1115,0)</f>
        <v>0</v>
      </c>
      <c r="D1109" s="179" t="n">
        <f aca="false">IF($C$6&lt;='Jan 2001'!Q1115,'Jan 2001'!H1115,0)</f>
        <v>0</v>
      </c>
      <c r="E1109" s="184"/>
    </row>
    <row r="1110" customFormat="false" ht="15.75" hidden="true" customHeight="false" outlineLevel="0" collapsed="false">
      <c r="A1110" s="177" t="n">
        <f aca="false">IF($C$6&lt;='Jan 2001'!Q1116,'Jan 2001'!A1116,0)</f>
        <v>0</v>
      </c>
      <c r="B1110" s="177" t="n">
        <f aca="false">IF($C$6&lt;='Jan 2001'!Q1116,'Jan 2001'!C1116,0)</f>
        <v>0</v>
      </c>
      <c r="C1110" s="178" t="n">
        <f aca="false">IF($C$6&lt;='Jan 2001'!Q1116,'Jan 2001'!E1116,0)</f>
        <v>0</v>
      </c>
      <c r="D1110" s="179" t="n">
        <f aca="false">IF($C$6&lt;='Jan 2001'!Q1116,'Jan 2001'!H1116,0)</f>
        <v>0</v>
      </c>
      <c r="E1110" s="184"/>
    </row>
    <row r="1111" customFormat="false" ht="15.75" hidden="true" customHeight="false" outlineLevel="0" collapsed="false">
      <c r="A1111" s="177" t="n">
        <f aca="false">IF($C$6&lt;='Jan 2001'!Q1117,'Jan 2001'!A1117,0)</f>
        <v>0</v>
      </c>
      <c r="B1111" s="177" t="n">
        <f aca="false">IF($C$6&lt;='Jan 2001'!Q1117,'Jan 2001'!C1117,0)</f>
        <v>0</v>
      </c>
      <c r="C1111" s="178" t="n">
        <f aca="false">IF($C$6&lt;='Jan 2001'!Q1117,'Jan 2001'!E1117,0)</f>
        <v>0</v>
      </c>
      <c r="D1111" s="179" t="n">
        <f aca="false">IF($C$6&lt;='Jan 2001'!Q1117,'Jan 2001'!H1117,0)</f>
        <v>0</v>
      </c>
      <c r="E1111" s="184"/>
    </row>
    <row r="1112" customFormat="false" ht="15.75" hidden="true" customHeight="false" outlineLevel="0" collapsed="false">
      <c r="A1112" s="177" t="n">
        <f aca="false">IF($C$6&lt;='Jan 2001'!Q1118,'Jan 2001'!A1118,0)</f>
        <v>0</v>
      </c>
      <c r="B1112" s="177" t="n">
        <f aca="false">IF($C$6&lt;='Jan 2001'!Q1118,'Jan 2001'!C1118,0)</f>
        <v>0</v>
      </c>
      <c r="C1112" s="178" t="n">
        <f aca="false">IF($C$6&lt;='Jan 2001'!Q1118,'Jan 2001'!E1118,0)</f>
        <v>0</v>
      </c>
      <c r="D1112" s="179" t="n">
        <f aca="false">IF($C$6&lt;='Jan 2001'!Q1118,'Jan 2001'!H1118,0)</f>
        <v>0</v>
      </c>
      <c r="E1112" s="184"/>
    </row>
    <row r="1113" customFormat="false" ht="15.75" hidden="true" customHeight="false" outlineLevel="0" collapsed="false">
      <c r="A1113" s="177" t="n">
        <f aca="false">IF($C$6&lt;='Jan 2001'!Q1119,'Jan 2001'!A1119,0)</f>
        <v>0</v>
      </c>
      <c r="B1113" s="177" t="n">
        <f aca="false">IF($C$6&lt;='Jan 2001'!Q1119,'Jan 2001'!C1119,0)</f>
        <v>0</v>
      </c>
      <c r="C1113" s="178" t="n">
        <f aca="false">IF($C$6&lt;='Jan 2001'!Q1119,'Jan 2001'!E1119,0)</f>
        <v>0</v>
      </c>
      <c r="D1113" s="179" t="n">
        <f aca="false">IF($C$6&lt;='Jan 2001'!Q1119,'Jan 2001'!H1119,0)</f>
        <v>0</v>
      </c>
      <c r="E1113" s="184"/>
    </row>
    <row r="1114" customFormat="false" ht="15.75" hidden="true" customHeight="false" outlineLevel="0" collapsed="false">
      <c r="A1114" s="177" t="n">
        <f aca="false">IF($C$6&lt;='Jan 2001'!Q1120,'Jan 2001'!A1120,0)</f>
        <v>0</v>
      </c>
      <c r="B1114" s="177" t="n">
        <f aca="false">IF($C$6&lt;='Jan 2001'!Q1120,'Jan 2001'!C1120,0)</f>
        <v>0</v>
      </c>
      <c r="C1114" s="178" t="n">
        <f aca="false">IF($C$6&lt;='Jan 2001'!Q1120,'Jan 2001'!E1120,0)</f>
        <v>0</v>
      </c>
      <c r="D1114" s="179" t="n">
        <f aca="false">IF($C$6&lt;='Jan 2001'!Q1120,'Jan 2001'!H1120,0)</f>
        <v>0</v>
      </c>
      <c r="E1114" s="184"/>
    </row>
    <row r="1115" customFormat="false" ht="15.75" hidden="true" customHeight="false" outlineLevel="0" collapsed="false">
      <c r="A1115" s="177" t="n">
        <f aca="false">IF($C$6&lt;='Jan 2001'!Q1121,'Jan 2001'!A1121,0)</f>
        <v>0</v>
      </c>
      <c r="B1115" s="177" t="n">
        <f aca="false">IF($C$6&lt;='Jan 2001'!Q1121,'Jan 2001'!C1121,0)</f>
        <v>0</v>
      </c>
      <c r="C1115" s="178" t="n">
        <f aca="false">IF($C$6&lt;='Jan 2001'!Q1121,'Jan 2001'!E1121,0)</f>
        <v>0</v>
      </c>
      <c r="D1115" s="179" t="n">
        <f aca="false">IF($C$6&lt;='Jan 2001'!Q1121,'Jan 2001'!H1121,0)</f>
        <v>0</v>
      </c>
      <c r="E1115" s="184"/>
    </row>
    <row r="1116" customFormat="false" ht="15.75" hidden="true" customHeight="false" outlineLevel="0" collapsed="false">
      <c r="A1116" s="177" t="n">
        <f aca="false">IF($C$6&lt;='Jan 2001'!Q1122,'Jan 2001'!A1122,0)</f>
        <v>0</v>
      </c>
      <c r="B1116" s="177" t="n">
        <f aca="false">IF($C$6&lt;='Jan 2001'!Q1122,'Jan 2001'!C1122,0)</f>
        <v>0</v>
      </c>
      <c r="C1116" s="178" t="n">
        <f aca="false">IF($C$6&lt;='Jan 2001'!Q1122,'Jan 2001'!E1122,0)</f>
        <v>0</v>
      </c>
      <c r="D1116" s="179" t="n">
        <f aca="false">IF($C$6&lt;='Jan 2001'!Q1122,'Jan 2001'!H1122,0)</f>
        <v>0</v>
      </c>
      <c r="E1116" s="184"/>
    </row>
    <row r="1117" customFormat="false" ht="15.75" hidden="true" customHeight="false" outlineLevel="0" collapsed="false">
      <c r="A1117" s="177" t="n">
        <f aca="false">IF($C$6&lt;='Jan 2001'!Q1123,'Jan 2001'!A1123,0)</f>
        <v>0</v>
      </c>
      <c r="B1117" s="177" t="n">
        <f aca="false">IF($C$6&lt;='Jan 2001'!Q1123,'Jan 2001'!C1123,0)</f>
        <v>0</v>
      </c>
      <c r="C1117" s="178" t="n">
        <f aca="false">IF($C$6&lt;='Jan 2001'!Q1123,'Jan 2001'!E1123,0)</f>
        <v>0</v>
      </c>
      <c r="D1117" s="179" t="n">
        <f aca="false">IF($C$6&lt;='Jan 2001'!Q1123,'Jan 2001'!H1123,0)</f>
        <v>0</v>
      </c>
      <c r="E1117" s="184"/>
    </row>
    <row r="1118" customFormat="false" ht="15.75" hidden="true" customHeight="false" outlineLevel="0" collapsed="false">
      <c r="A1118" s="177" t="n">
        <f aca="false">IF($C$6&lt;='Jan 2001'!Q1124,'Jan 2001'!A1124,0)</f>
        <v>0</v>
      </c>
      <c r="B1118" s="177" t="n">
        <f aca="false">IF($C$6&lt;='Jan 2001'!Q1124,'Jan 2001'!C1124,0)</f>
        <v>0</v>
      </c>
      <c r="C1118" s="178" t="n">
        <f aca="false">IF($C$6&lt;='Jan 2001'!Q1124,'Jan 2001'!E1124,0)</f>
        <v>0</v>
      </c>
      <c r="D1118" s="179" t="n">
        <f aca="false">IF($C$6&lt;='Jan 2001'!Q1124,'Jan 2001'!H1124,0)</f>
        <v>0</v>
      </c>
      <c r="E1118" s="184"/>
    </row>
    <row r="1119" customFormat="false" ht="15.75" hidden="true" customHeight="false" outlineLevel="0" collapsed="false">
      <c r="A1119" s="177" t="n">
        <f aca="false">IF($C$6&lt;='Jan 2001'!Q1125,'Jan 2001'!A1125,0)</f>
        <v>0</v>
      </c>
      <c r="B1119" s="177" t="n">
        <f aca="false">IF($C$6&lt;='Jan 2001'!Q1125,'Jan 2001'!C1125,0)</f>
        <v>0</v>
      </c>
      <c r="C1119" s="178" t="n">
        <f aca="false">IF($C$6&lt;='Jan 2001'!Q1125,'Jan 2001'!E1125,0)</f>
        <v>0</v>
      </c>
      <c r="D1119" s="179" t="n">
        <f aca="false">IF($C$6&lt;='Jan 2001'!Q1125,'Jan 2001'!H1125,0)</f>
        <v>0</v>
      </c>
      <c r="E1119" s="184"/>
    </row>
    <row r="1120" customFormat="false" ht="15.75" hidden="true" customHeight="false" outlineLevel="0" collapsed="false">
      <c r="A1120" s="177" t="n">
        <f aca="false">IF($C$6&lt;='Jan 2001'!Q1126,'Jan 2001'!A1126,0)</f>
        <v>0</v>
      </c>
      <c r="B1120" s="177" t="n">
        <f aca="false">IF($C$6&lt;='Jan 2001'!Q1126,'Jan 2001'!C1126,0)</f>
        <v>0</v>
      </c>
      <c r="C1120" s="178" t="n">
        <f aca="false">IF($C$6&lt;='Jan 2001'!Q1126,'Jan 2001'!E1126,0)</f>
        <v>0</v>
      </c>
      <c r="D1120" s="179" t="n">
        <f aca="false">IF($C$6&lt;='Jan 2001'!Q1126,'Jan 2001'!H1126,0)</f>
        <v>0</v>
      </c>
      <c r="E1120" s="184"/>
    </row>
    <row r="1121" customFormat="false" ht="15.75" hidden="true" customHeight="false" outlineLevel="0" collapsed="false">
      <c r="A1121" s="177" t="n">
        <f aca="false">IF($C$6&lt;='Jan 2001'!Q1127,'Jan 2001'!A1127,0)</f>
        <v>0</v>
      </c>
      <c r="B1121" s="177" t="n">
        <f aca="false">IF($C$6&lt;='Jan 2001'!Q1127,'Jan 2001'!C1127,0)</f>
        <v>0</v>
      </c>
      <c r="C1121" s="178" t="n">
        <f aca="false">IF($C$6&lt;='Jan 2001'!Q1127,'Jan 2001'!E1127,0)</f>
        <v>0</v>
      </c>
      <c r="D1121" s="179" t="n">
        <f aca="false">IF($C$6&lt;='Jan 2001'!Q1127,'Jan 2001'!H1127,0)</f>
        <v>0</v>
      </c>
      <c r="E1121" s="184"/>
    </row>
    <row r="1122" customFormat="false" ht="15.75" hidden="true" customHeight="false" outlineLevel="0" collapsed="false">
      <c r="A1122" s="177" t="n">
        <f aca="false">IF($C$6&lt;='Jan 2001'!Q1128,'Jan 2001'!A1128,0)</f>
        <v>0</v>
      </c>
      <c r="B1122" s="177" t="n">
        <f aca="false">IF($C$6&lt;='Jan 2001'!Q1128,'Jan 2001'!C1128,0)</f>
        <v>0</v>
      </c>
      <c r="C1122" s="178" t="n">
        <f aca="false">IF($C$6&lt;='Jan 2001'!Q1128,'Jan 2001'!E1128,0)</f>
        <v>0</v>
      </c>
      <c r="D1122" s="179" t="n">
        <f aca="false">IF($C$6&lt;='Jan 2001'!Q1128,'Jan 2001'!H1128,0)</f>
        <v>0</v>
      </c>
      <c r="E1122" s="184"/>
    </row>
    <row r="1123" customFormat="false" ht="15.75" hidden="true" customHeight="false" outlineLevel="0" collapsed="false">
      <c r="A1123" s="177" t="n">
        <f aca="false">IF($C$6&lt;='Jan 2001'!Q1129,'Jan 2001'!A1129,0)</f>
        <v>0</v>
      </c>
      <c r="B1123" s="177" t="n">
        <f aca="false">IF($C$6&lt;='Jan 2001'!Q1129,'Jan 2001'!C1129,0)</f>
        <v>0</v>
      </c>
      <c r="C1123" s="178" t="n">
        <f aca="false">IF($C$6&lt;='Jan 2001'!Q1129,'Jan 2001'!E1129,0)</f>
        <v>0</v>
      </c>
      <c r="D1123" s="179" t="n">
        <f aca="false">IF($C$6&lt;='Jan 2001'!Q1129,'Jan 2001'!H1129,0)</f>
        <v>0</v>
      </c>
      <c r="E1123" s="184"/>
    </row>
    <row r="1124" customFormat="false" ht="15.75" hidden="true" customHeight="false" outlineLevel="0" collapsed="false">
      <c r="A1124" s="177" t="n">
        <f aca="false">IF($C$6&lt;='Jan 2001'!Q1130,'Jan 2001'!A1130,0)</f>
        <v>0</v>
      </c>
      <c r="B1124" s="177" t="n">
        <f aca="false">IF($C$6&lt;='Jan 2001'!Q1130,'Jan 2001'!C1130,0)</f>
        <v>0</v>
      </c>
      <c r="C1124" s="178" t="n">
        <f aca="false">IF($C$6&lt;='Jan 2001'!Q1130,'Jan 2001'!E1130,0)</f>
        <v>0</v>
      </c>
      <c r="D1124" s="179" t="n">
        <f aca="false">IF($C$6&lt;='Jan 2001'!Q1130,'Jan 2001'!H1130,0)</f>
        <v>0</v>
      </c>
      <c r="E1124" s="184"/>
    </row>
    <row r="1125" customFormat="false" ht="15.75" hidden="true" customHeight="false" outlineLevel="0" collapsed="false">
      <c r="A1125" s="177" t="n">
        <f aca="false">IF($C$6&lt;='Jan 2001'!Q1131,'Jan 2001'!A1131,0)</f>
        <v>0</v>
      </c>
      <c r="B1125" s="177" t="n">
        <f aca="false">IF($C$6&lt;='Jan 2001'!Q1131,'Jan 2001'!C1131,0)</f>
        <v>0</v>
      </c>
      <c r="C1125" s="178" t="n">
        <f aca="false">IF($C$6&lt;='Jan 2001'!Q1131,'Jan 2001'!E1131,0)</f>
        <v>0</v>
      </c>
      <c r="D1125" s="179" t="n">
        <f aca="false">IF($C$6&lt;='Jan 2001'!Q1131,'Jan 2001'!H1131,0)</f>
        <v>0</v>
      </c>
      <c r="E1125" s="184"/>
    </row>
    <row r="1126" customFormat="false" ht="15.75" hidden="true" customHeight="false" outlineLevel="0" collapsed="false">
      <c r="A1126" s="177" t="n">
        <f aca="false">IF($C$6&lt;='Jan 2001'!Q1132,'Jan 2001'!A1132,0)</f>
        <v>0</v>
      </c>
      <c r="B1126" s="177" t="n">
        <f aca="false">IF($C$6&lt;='Jan 2001'!Q1132,'Jan 2001'!C1132,0)</f>
        <v>0</v>
      </c>
      <c r="C1126" s="178" t="n">
        <f aca="false">IF($C$6&lt;='Jan 2001'!Q1132,'Jan 2001'!E1132,0)</f>
        <v>0</v>
      </c>
      <c r="D1126" s="179" t="n">
        <f aca="false">IF($C$6&lt;='Jan 2001'!Q1132,'Jan 2001'!H1132,0)</f>
        <v>0</v>
      </c>
      <c r="E1126" s="184"/>
    </row>
    <row r="1127" customFormat="false" ht="15.75" hidden="true" customHeight="false" outlineLevel="0" collapsed="false">
      <c r="A1127" s="177" t="n">
        <f aca="false">IF($C$6&lt;='Jan 2001'!Q1133,'Jan 2001'!A1133,0)</f>
        <v>0</v>
      </c>
      <c r="B1127" s="177" t="n">
        <f aca="false">IF($C$6&lt;='Jan 2001'!Q1133,'Jan 2001'!C1133,0)</f>
        <v>0</v>
      </c>
      <c r="C1127" s="178" t="n">
        <f aca="false">IF($C$6&lt;='Jan 2001'!Q1133,'Jan 2001'!E1133,0)</f>
        <v>0</v>
      </c>
      <c r="D1127" s="179" t="n">
        <f aca="false">IF($C$6&lt;='Jan 2001'!Q1133,'Jan 2001'!H1133,0)</f>
        <v>0</v>
      </c>
      <c r="E1127" s="184"/>
    </row>
    <row r="1128" customFormat="false" ht="15.75" hidden="true" customHeight="false" outlineLevel="0" collapsed="false">
      <c r="A1128" s="177" t="n">
        <f aca="false">IF($C$6&lt;='Jan 2001'!Q1134,'Jan 2001'!A1134,0)</f>
        <v>0</v>
      </c>
      <c r="B1128" s="177" t="n">
        <f aca="false">IF($C$6&lt;='Jan 2001'!Q1134,'Jan 2001'!C1134,0)</f>
        <v>0</v>
      </c>
      <c r="C1128" s="178" t="n">
        <f aca="false">IF($C$6&lt;='Jan 2001'!Q1134,'Jan 2001'!E1134,0)</f>
        <v>0</v>
      </c>
      <c r="D1128" s="179" t="n">
        <f aca="false">IF($C$6&lt;='Jan 2001'!Q1134,'Jan 2001'!H1134,0)</f>
        <v>0</v>
      </c>
      <c r="E1128" s="184"/>
    </row>
    <row r="1129" customFormat="false" ht="15.75" hidden="true" customHeight="false" outlineLevel="0" collapsed="false">
      <c r="A1129" s="177" t="n">
        <f aca="false">IF($C$6&lt;='Jan 2001'!Q1135,'Jan 2001'!A1135,0)</f>
        <v>0</v>
      </c>
      <c r="B1129" s="177" t="n">
        <f aca="false">IF($C$6&lt;='Jan 2001'!Q1135,'Jan 2001'!C1135,0)</f>
        <v>0</v>
      </c>
      <c r="C1129" s="178" t="n">
        <f aca="false">IF($C$6&lt;='Jan 2001'!Q1135,'Jan 2001'!E1135,0)</f>
        <v>0</v>
      </c>
      <c r="D1129" s="179" t="n">
        <f aca="false">IF($C$6&lt;='Jan 2001'!Q1135,'Jan 2001'!H1135,0)</f>
        <v>0</v>
      </c>
      <c r="E1129" s="184"/>
    </row>
    <row r="1130" customFormat="false" ht="15.75" hidden="true" customHeight="false" outlineLevel="0" collapsed="false">
      <c r="A1130" s="177" t="n">
        <f aca="false">IF($C$6&lt;='Jan 2001'!Q1136,'Jan 2001'!A1136,0)</f>
        <v>0</v>
      </c>
      <c r="B1130" s="177" t="n">
        <f aca="false">IF($C$6&lt;='Jan 2001'!Q1136,'Jan 2001'!C1136,0)</f>
        <v>0</v>
      </c>
      <c r="C1130" s="178" t="n">
        <f aca="false">IF($C$6&lt;='Jan 2001'!Q1136,'Jan 2001'!E1136,0)</f>
        <v>0</v>
      </c>
      <c r="D1130" s="179" t="n">
        <f aca="false">IF($C$6&lt;='Jan 2001'!Q1136,'Jan 2001'!H1136,0)</f>
        <v>0</v>
      </c>
      <c r="E1130" s="184"/>
    </row>
    <row r="1131" customFormat="false" ht="15.75" hidden="true" customHeight="false" outlineLevel="0" collapsed="false">
      <c r="A1131" s="177" t="n">
        <f aca="false">IF($C$6&lt;='Jan 2001'!Q1137,'Jan 2001'!A1137,0)</f>
        <v>0</v>
      </c>
      <c r="B1131" s="177" t="n">
        <f aca="false">IF($C$6&lt;='Jan 2001'!Q1137,'Jan 2001'!C1137,0)</f>
        <v>0</v>
      </c>
      <c r="C1131" s="178" t="n">
        <f aca="false">IF($C$6&lt;='Jan 2001'!Q1137,'Jan 2001'!E1137,0)</f>
        <v>0</v>
      </c>
      <c r="D1131" s="179" t="n">
        <f aca="false">IF($C$6&lt;='Jan 2001'!Q1137,'Jan 2001'!H1137,0)</f>
        <v>0</v>
      </c>
      <c r="E1131" s="184"/>
    </row>
    <row r="1132" customFormat="false" ht="15.75" hidden="true" customHeight="false" outlineLevel="0" collapsed="false">
      <c r="A1132" s="177" t="n">
        <f aca="false">IF($C$6&lt;='Jan 2001'!Q1138,'Jan 2001'!A1138,0)</f>
        <v>0</v>
      </c>
      <c r="B1132" s="177" t="n">
        <f aca="false">IF($C$6&lt;='Jan 2001'!Q1138,'Jan 2001'!C1138,0)</f>
        <v>0</v>
      </c>
      <c r="C1132" s="178" t="n">
        <f aca="false">IF($C$6&lt;='Jan 2001'!Q1138,'Jan 2001'!E1138,0)</f>
        <v>0</v>
      </c>
      <c r="D1132" s="179" t="n">
        <f aca="false">IF($C$6&lt;='Jan 2001'!Q1138,'Jan 2001'!H1138,0)</f>
        <v>0</v>
      </c>
      <c r="E1132" s="184"/>
    </row>
    <row r="1133" customFormat="false" ht="15.75" hidden="true" customHeight="false" outlineLevel="0" collapsed="false">
      <c r="A1133" s="177" t="n">
        <f aca="false">IF($C$6&lt;='Jan 2001'!Q1139,'Jan 2001'!A1139,0)</f>
        <v>0</v>
      </c>
      <c r="B1133" s="177" t="n">
        <f aca="false">IF($C$6&lt;='Jan 2001'!Q1139,'Jan 2001'!C1139,0)</f>
        <v>0</v>
      </c>
      <c r="C1133" s="178" t="n">
        <f aca="false">IF($C$6&lt;='Jan 2001'!Q1139,'Jan 2001'!E1139,0)</f>
        <v>0</v>
      </c>
      <c r="D1133" s="179" t="n">
        <f aca="false">IF($C$6&lt;='Jan 2001'!Q1139,'Jan 2001'!H1139,0)</f>
        <v>0</v>
      </c>
      <c r="E1133" s="184"/>
    </row>
    <row r="1134" customFormat="false" ht="15.75" hidden="true" customHeight="false" outlineLevel="0" collapsed="false">
      <c r="A1134" s="177" t="n">
        <f aca="false">IF($C$6&lt;='Jan 2001'!Q1140,'Jan 2001'!A1140,0)</f>
        <v>0</v>
      </c>
      <c r="B1134" s="177" t="n">
        <f aca="false">IF($C$6&lt;='Jan 2001'!Q1140,'Jan 2001'!C1140,0)</f>
        <v>0</v>
      </c>
      <c r="C1134" s="178" t="n">
        <f aca="false">IF($C$6&lt;='Jan 2001'!Q1140,'Jan 2001'!E1140,0)</f>
        <v>0</v>
      </c>
      <c r="D1134" s="179" t="n">
        <f aca="false">IF($C$6&lt;='Jan 2001'!Q1140,'Jan 2001'!H1140,0)</f>
        <v>0</v>
      </c>
      <c r="E1134" s="184"/>
    </row>
    <row r="1135" customFormat="false" ht="15.75" hidden="true" customHeight="false" outlineLevel="0" collapsed="false">
      <c r="A1135" s="177" t="n">
        <f aca="false">IF($C$6&lt;='Jan 2001'!Q1141,'Jan 2001'!A1141,0)</f>
        <v>0</v>
      </c>
      <c r="B1135" s="177" t="n">
        <f aca="false">IF($C$6&lt;='Jan 2001'!Q1141,'Jan 2001'!C1141,0)</f>
        <v>0</v>
      </c>
      <c r="C1135" s="178" t="n">
        <f aca="false">IF($C$6&lt;='Jan 2001'!Q1141,'Jan 2001'!E1141,0)</f>
        <v>0</v>
      </c>
      <c r="D1135" s="179" t="n">
        <f aca="false">IF($C$6&lt;='Jan 2001'!Q1141,'Jan 2001'!H1141,0)</f>
        <v>0</v>
      </c>
      <c r="E1135" s="184"/>
    </row>
    <row r="1136" customFormat="false" ht="15.75" hidden="true" customHeight="false" outlineLevel="0" collapsed="false">
      <c r="A1136" s="177" t="n">
        <f aca="false">IF($C$6&lt;='Jan 2001'!Q1142,'Jan 2001'!A1142,0)</f>
        <v>0</v>
      </c>
      <c r="B1136" s="177" t="n">
        <f aca="false">IF($C$6&lt;='Jan 2001'!Q1142,'Jan 2001'!C1142,0)</f>
        <v>0</v>
      </c>
      <c r="C1136" s="178" t="n">
        <f aca="false">IF($C$6&lt;='Jan 2001'!Q1142,'Jan 2001'!E1142,0)</f>
        <v>0</v>
      </c>
      <c r="D1136" s="179" t="n">
        <f aca="false">IF($C$6&lt;='Jan 2001'!Q1142,'Jan 2001'!H1142,0)</f>
        <v>0</v>
      </c>
      <c r="E1136" s="184"/>
    </row>
    <row r="1137" customFormat="false" ht="15.75" hidden="true" customHeight="false" outlineLevel="0" collapsed="false">
      <c r="A1137" s="177" t="n">
        <f aca="false">IF($C$6&lt;='Jan 2001'!Q1143,'Jan 2001'!A1143,0)</f>
        <v>0</v>
      </c>
      <c r="B1137" s="177" t="n">
        <f aca="false">IF($C$6&lt;='Jan 2001'!Q1143,'Jan 2001'!C1143,0)</f>
        <v>0</v>
      </c>
      <c r="C1137" s="178" t="n">
        <f aca="false">IF($C$6&lt;='Jan 2001'!Q1143,'Jan 2001'!E1143,0)</f>
        <v>0</v>
      </c>
      <c r="D1137" s="179" t="n">
        <f aca="false">IF($C$6&lt;='Jan 2001'!Q1143,'Jan 2001'!H1143,0)</f>
        <v>0</v>
      </c>
      <c r="E1137" s="184"/>
    </row>
    <row r="1138" customFormat="false" ht="15.75" hidden="true" customHeight="false" outlineLevel="0" collapsed="false">
      <c r="A1138" s="177" t="n">
        <f aca="false">IF($C$6&lt;='Jan 2001'!Q1144,'Jan 2001'!A1144,0)</f>
        <v>0</v>
      </c>
      <c r="B1138" s="177" t="n">
        <f aca="false">IF($C$6&lt;='Jan 2001'!Q1144,'Jan 2001'!C1144,0)</f>
        <v>0</v>
      </c>
      <c r="C1138" s="178" t="n">
        <f aca="false">IF($C$6&lt;='Jan 2001'!Q1144,'Jan 2001'!E1144,0)</f>
        <v>0</v>
      </c>
      <c r="D1138" s="179" t="n">
        <f aca="false">IF($C$6&lt;='Jan 2001'!Q1144,'Jan 2001'!H1144,0)</f>
        <v>0</v>
      </c>
      <c r="E1138" s="184"/>
    </row>
    <row r="1139" customFormat="false" ht="15.75" hidden="true" customHeight="false" outlineLevel="0" collapsed="false">
      <c r="A1139" s="177" t="n">
        <f aca="false">IF($C$6&lt;='Jan 2001'!Q1145,'Jan 2001'!A1145,0)</f>
        <v>0</v>
      </c>
      <c r="B1139" s="177" t="n">
        <f aca="false">IF($C$6&lt;='Jan 2001'!Q1145,'Jan 2001'!C1145,0)</f>
        <v>0</v>
      </c>
      <c r="C1139" s="178" t="n">
        <f aca="false">IF($C$6&lt;='Jan 2001'!Q1145,'Jan 2001'!E1145,0)</f>
        <v>0</v>
      </c>
      <c r="D1139" s="179" t="n">
        <f aca="false">IF($C$6&lt;='Jan 2001'!Q1145,'Jan 2001'!H1145,0)</f>
        <v>0</v>
      </c>
      <c r="E1139" s="184"/>
    </row>
    <row r="1140" customFormat="false" ht="15.75" hidden="true" customHeight="false" outlineLevel="0" collapsed="false">
      <c r="A1140" s="177" t="n">
        <f aca="false">IF($C$6&lt;='Jan 2001'!Q1146,'Jan 2001'!A1146,0)</f>
        <v>0</v>
      </c>
      <c r="B1140" s="177" t="n">
        <f aca="false">IF($C$6&lt;='Jan 2001'!Q1146,'Jan 2001'!C1146,0)</f>
        <v>0</v>
      </c>
      <c r="C1140" s="178" t="n">
        <f aca="false">IF($C$6&lt;='Jan 2001'!Q1146,'Jan 2001'!E1146,0)</f>
        <v>0</v>
      </c>
      <c r="D1140" s="179" t="n">
        <f aca="false">IF($C$6&lt;='Jan 2001'!Q1146,'Jan 2001'!H1146,0)</f>
        <v>0</v>
      </c>
      <c r="E1140" s="184"/>
    </row>
    <row r="1141" customFormat="false" ht="15.75" hidden="true" customHeight="false" outlineLevel="0" collapsed="false">
      <c r="A1141" s="177" t="n">
        <f aca="false">IF($C$6&lt;='Jan 2001'!Q1147,'Jan 2001'!A1147,0)</f>
        <v>0</v>
      </c>
      <c r="B1141" s="177" t="n">
        <f aca="false">IF($C$6&lt;='Jan 2001'!Q1147,'Jan 2001'!C1147,0)</f>
        <v>0</v>
      </c>
      <c r="C1141" s="178" t="n">
        <f aca="false">IF($C$6&lt;='Jan 2001'!Q1147,'Jan 2001'!E1147,0)</f>
        <v>0</v>
      </c>
      <c r="D1141" s="179" t="n">
        <f aca="false">IF($C$6&lt;='Jan 2001'!Q1147,'Jan 2001'!H1147,0)</f>
        <v>0</v>
      </c>
      <c r="E1141" s="184"/>
    </row>
    <row r="1142" customFormat="false" ht="15.75" hidden="true" customHeight="false" outlineLevel="0" collapsed="false">
      <c r="A1142" s="177" t="n">
        <f aca="false">IF($C$6&lt;='Jan 2001'!Q1148,'Jan 2001'!A1148,0)</f>
        <v>0</v>
      </c>
      <c r="B1142" s="177" t="n">
        <f aca="false">IF($C$6&lt;='Jan 2001'!Q1148,'Jan 2001'!C1148,0)</f>
        <v>0</v>
      </c>
      <c r="C1142" s="178" t="n">
        <f aca="false">IF($C$6&lt;='Jan 2001'!Q1148,'Jan 2001'!E1148,0)</f>
        <v>0</v>
      </c>
      <c r="D1142" s="179" t="n">
        <f aca="false">IF($C$6&lt;='Jan 2001'!Q1148,'Jan 2001'!H1148,0)</f>
        <v>0</v>
      </c>
      <c r="E1142" s="184"/>
    </row>
    <row r="1143" customFormat="false" ht="15.75" hidden="true" customHeight="false" outlineLevel="0" collapsed="false">
      <c r="A1143" s="177" t="n">
        <f aca="false">IF($C$6&lt;='Jan 2001'!Q1149,'Jan 2001'!A1149,0)</f>
        <v>0</v>
      </c>
      <c r="B1143" s="177" t="n">
        <f aca="false">IF($C$6&lt;='Jan 2001'!Q1149,'Jan 2001'!C1149,0)</f>
        <v>0</v>
      </c>
      <c r="C1143" s="178" t="n">
        <f aca="false">IF($C$6&lt;='Jan 2001'!Q1149,'Jan 2001'!E1149,0)</f>
        <v>0</v>
      </c>
      <c r="D1143" s="179" t="n">
        <f aca="false">IF($C$6&lt;='Jan 2001'!Q1149,'Jan 2001'!H1149,0)</f>
        <v>0</v>
      </c>
      <c r="E1143" s="184"/>
    </row>
    <row r="1144" customFormat="false" ht="15.75" hidden="true" customHeight="false" outlineLevel="0" collapsed="false">
      <c r="A1144" s="177" t="n">
        <f aca="false">IF($C$6&lt;='Jan 2001'!Q1150,'Jan 2001'!A1150,0)</f>
        <v>0</v>
      </c>
      <c r="B1144" s="177" t="n">
        <f aca="false">IF($C$6&lt;='Jan 2001'!Q1150,'Jan 2001'!C1150,0)</f>
        <v>0</v>
      </c>
      <c r="C1144" s="178" t="n">
        <f aca="false">IF($C$6&lt;='Jan 2001'!Q1150,'Jan 2001'!E1150,0)</f>
        <v>0</v>
      </c>
      <c r="D1144" s="179" t="n">
        <f aca="false">IF($C$6&lt;='Jan 2001'!Q1150,'Jan 2001'!H1150,0)</f>
        <v>0</v>
      </c>
      <c r="E1144" s="184"/>
    </row>
    <row r="1145" customFormat="false" ht="15.75" hidden="true" customHeight="false" outlineLevel="0" collapsed="false">
      <c r="A1145" s="177" t="n">
        <f aca="false">IF($C$6&lt;='Jan 2001'!Q1151,'Jan 2001'!A1151,0)</f>
        <v>0</v>
      </c>
      <c r="B1145" s="177" t="n">
        <f aca="false">IF($C$6&lt;='Jan 2001'!Q1151,'Jan 2001'!C1151,0)</f>
        <v>0</v>
      </c>
      <c r="C1145" s="178" t="n">
        <f aca="false">IF($C$6&lt;='Jan 2001'!Q1151,'Jan 2001'!E1151,0)</f>
        <v>0</v>
      </c>
      <c r="D1145" s="179" t="n">
        <f aca="false">IF($C$6&lt;='Jan 2001'!Q1151,'Jan 2001'!H1151,0)</f>
        <v>0</v>
      </c>
      <c r="E1145" s="184"/>
    </row>
    <row r="1146" customFormat="false" ht="15.75" hidden="true" customHeight="false" outlineLevel="0" collapsed="false">
      <c r="A1146" s="177" t="n">
        <f aca="false">IF($C$6&lt;='Jan 2001'!Q1152,'Jan 2001'!A1152,0)</f>
        <v>0</v>
      </c>
      <c r="B1146" s="177" t="n">
        <f aca="false">IF($C$6&lt;='Jan 2001'!Q1152,'Jan 2001'!C1152,0)</f>
        <v>0</v>
      </c>
      <c r="C1146" s="178" t="n">
        <f aca="false">IF($C$6&lt;='Jan 2001'!Q1152,'Jan 2001'!E1152,0)</f>
        <v>0</v>
      </c>
      <c r="D1146" s="179" t="n">
        <f aca="false">IF($C$6&lt;='Jan 2001'!Q1152,'Jan 2001'!H1152,0)</f>
        <v>0</v>
      </c>
      <c r="E1146" s="184"/>
    </row>
    <row r="1147" customFormat="false" ht="15.75" hidden="true" customHeight="false" outlineLevel="0" collapsed="false">
      <c r="A1147" s="177" t="n">
        <f aca="false">IF($C$6&lt;='Jan 2001'!Q1153,'Jan 2001'!A1153,0)</f>
        <v>0</v>
      </c>
      <c r="B1147" s="177" t="n">
        <f aca="false">IF($C$6&lt;='Jan 2001'!Q1153,'Jan 2001'!C1153,0)</f>
        <v>0</v>
      </c>
      <c r="C1147" s="178" t="n">
        <f aca="false">IF($C$6&lt;='Jan 2001'!Q1153,'Jan 2001'!E1153,0)</f>
        <v>0</v>
      </c>
      <c r="D1147" s="179" t="n">
        <f aca="false">IF($C$6&lt;='Jan 2001'!Q1153,'Jan 2001'!H1153,0)</f>
        <v>0</v>
      </c>
      <c r="E1147" s="184"/>
    </row>
    <row r="1148" customFormat="false" ht="15.75" hidden="true" customHeight="false" outlineLevel="0" collapsed="false">
      <c r="A1148" s="177" t="n">
        <f aca="false">IF($C$6&lt;='Jan 2001'!Q1154,'Jan 2001'!A1154,0)</f>
        <v>0</v>
      </c>
      <c r="B1148" s="177" t="n">
        <f aca="false">IF($C$6&lt;='Jan 2001'!Q1154,'Jan 2001'!C1154,0)</f>
        <v>0</v>
      </c>
      <c r="C1148" s="178" t="n">
        <f aca="false">IF($C$6&lt;='Jan 2001'!Q1154,'Jan 2001'!E1154,0)</f>
        <v>0</v>
      </c>
      <c r="D1148" s="179" t="n">
        <f aca="false">IF($C$6&lt;='Jan 2001'!Q1154,'Jan 2001'!H1154,0)</f>
        <v>0</v>
      </c>
      <c r="E1148" s="184"/>
    </row>
    <row r="1149" customFormat="false" ht="15.75" hidden="true" customHeight="false" outlineLevel="0" collapsed="false">
      <c r="A1149" s="177" t="n">
        <f aca="false">IF($C$6&lt;='Jan 2001'!Q1155,'Jan 2001'!A1155,0)</f>
        <v>0</v>
      </c>
      <c r="B1149" s="177" t="n">
        <f aca="false">IF($C$6&lt;='Jan 2001'!Q1155,'Jan 2001'!C1155,0)</f>
        <v>0</v>
      </c>
      <c r="C1149" s="178" t="n">
        <f aca="false">IF($C$6&lt;='Jan 2001'!Q1155,'Jan 2001'!E1155,0)</f>
        <v>0</v>
      </c>
      <c r="D1149" s="179" t="n">
        <f aca="false">IF($C$6&lt;='Jan 2001'!Q1155,'Jan 2001'!H1155,0)</f>
        <v>0</v>
      </c>
      <c r="E1149" s="184"/>
    </row>
    <row r="1150" customFormat="false" ht="15.75" hidden="true" customHeight="false" outlineLevel="0" collapsed="false">
      <c r="A1150" s="177" t="n">
        <f aca="false">IF($C$6&lt;='Jan 2001'!Q1156,'Jan 2001'!A1156,0)</f>
        <v>0</v>
      </c>
      <c r="B1150" s="177" t="n">
        <f aca="false">IF($C$6&lt;='Jan 2001'!Q1156,'Jan 2001'!C1156,0)</f>
        <v>0</v>
      </c>
      <c r="C1150" s="178" t="n">
        <f aca="false">IF($C$6&lt;='Jan 2001'!Q1156,'Jan 2001'!E1156,0)</f>
        <v>0</v>
      </c>
      <c r="D1150" s="179" t="n">
        <f aca="false">IF($C$6&lt;='Jan 2001'!Q1156,'Jan 2001'!H1156,0)</f>
        <v>0</v>
      </c>
      <c r="E1150" s="184"/>
    </row>
    <row r="1151" customFormat="false" ht="15.75" hidden="true" customHeight="false" outlineLevel="0" collapsed="false">
      <c r="A1151" s="177" t="n">
        <f aca="false">IF($C$6&lt;='Jan 2001'!Q1157,'Jan 2001'!A1157,0)</f>
        <v>0</v>
      </c>
      <c r="B1151" s="177" t="n">
        <f aca="false">IF($C$6&lt;='Jan 2001'!Q1157,'Jan 2001'!C1157,0)</f>
        <v>0</v>
      </c>
      <c r="C1151" s="178" t="n">
        <f aca="false">IF($C$6&lt;='Jan 2001'!Q1157,'Jan 2001'!E1157,0)</f>
        <v>0</v>
      </c>
      <c r="D1151" s="179" t="n">
        <f aca="false">IF($C$6&lt;='Jan 2001'!Q1157,'Jan 2001'!H1157,0)</f>
        <v>0</v>
      </c>
      <c r="E1151" s="184"/>
    </row>
    <row r="1152" customFormat="false" ht="15.75" hidden="true" customHeight="false" outlineLevel="0" collapsed="false">
      <c r="A1152" s="177" t="n">
        <f aca="false">IF($C$6&lt;='Jan 2001'!Q1158,'Jan 2001'!A1158,0)</f>
        <v>0</v>
      </c>
      <c r="B1152" s="177" t="n">
        <f aca="false">IF($C$6&lt;='Jan 2001'!Q1158,'Jan 2001'!C1158,0)</f>
        <v>0</v>
      </c>
      <c r="C1152" s="178" t="n">
        <f aca="false">IF($C$6&lt;='Jan 2001'!Q1158,'Jan 2001'!E1158,0)</f>
        <v>0</v>
      </c>
      <c r="D1152" s="179" t="n">
        <f aca="false">IF($C$6&lt;='Jan 2001'!Q1158,'Jan 2001'!H1158,0)</f>
        <v>0</v>
      </c>
      <c r="E1152" s="184"/>
    </row>
    <row r="1153" customFormat="false" ht="15.75" hidden="true" customHeight="false" outlineLevel="0" collapsed="false">
      <c r="A1153" s="177" t="n">
        <f aca="false">IF($C$6&lt;='Jan 2001'!Q1159,'Jan 2001'!A1159,0)</f>
        <v>0</v>
      </c>
      <c r="B1153" s="177" t="n">
        <f aca="false">IF($C$6&lt;='Jan 2001'!Q1159,'Jan 2001'!C1159,0)</f>
        <v>0</v>
      </c>
      <c r="C1153" s="178" t="n">
        <f aca="false">IF($C$6&lt;='Jan 2001'!Q1159,'Jan 2001'!E1159,0)</f>
        <v>0</v>
      </c>
      <c r="D1153" s="179" t="n">
        <f aca="false">IF($C$6&lt;='Jan 2001'!Q1159,'Jan 2001'!H1159,0)</f>
        <v>0</v>
      </c>
      <c r="E1153" s="184"/>
    </row>
    <row r="1154" customFormat="false" ht="15.75" hidden="true" customHeight="false" outlineLevel="0" collapsed="false">
      <c r="A1154" s="177" t="n">
        <f aca="false">IF($C$6&lt;='Jan 2001'!Q1160,'Jan 2001'!A1160,0)</f>
        <v>0</v>
      </c>
      <c r="B1154" s="177" t="n">
        <f aca="false">IF($C$6&lt;='Jan 2001'!Q1160,'Jan 2001'!C1160,0)</f>
        <v>0</v>
      </c>
      <c r="C1154" s="178" t="n">
        <f aca="false">IF($C$6&lt;='Jan 2001'!Q1160,'Jan 2001'!E1160,0)</f>
        <v>0</v>
      </c>
      <c r="D1154" s="179" t="n">
        <f aca="false">IF($C$6&lt;='Jan 2001'!Q1160,'Jan 2001'!H1160,0)</f>
        <v>0</v>
      </c>
      <c r="E1154" s="184"/>
    </row>
    <row r="1155" customFormat="false" ht="15.75" hidden="true" customHeight="false" outlineLevel="0" collapsed="false">
      <c r="A1155" s="177" t="n">
        <f aca="false">IF($C$6&lt;='Jan 2001'!Q1161,'Jan 2001'!A1161,0)</f>
        <v>0</v>
      </c>
      <c r="B1155" s="177" t="n">
        <f aca="false">IF($C$6&lt;='Jan 2001'!Q1161,'Jan 2001'!C1161,0)</f>
        <v>0</v>
      </c>
      <c r="C1155" s="178" t="n">
        <f aca="false">IF($C$6&lt;='Jan 2001'!Q1161,'Jan 2001'!E1161,0)</f>
        <v>0</v>
      </c>
      <c r="D1155" s="179" t="n">
        <f aca="false">IF($C$6&lt;='Jan 2001'!Q1161,'Jan 2001'!H1161,0)</f>
        <v>0</v>
      </c>
      <c r="E1155" s="184"/>
    </row>
    <row r="1156" customFormat="false" ht="15.75" hidden="true" customHeight="false" outlineLevel="0" collapsed="false">
      <c r="A1156" s="177" t="n">
        <f aca="false">IF($C$6&lt;='Jan 2001'!Q1162,'Jan 2001'!A1162,0)</f>
        <v>0</v>
      </c>
      <c r="B1156" s="177" t="n">
        <f aca="false">IF($C$6&lt;='Jan 2001'!Q1162,'Jan 2001'!C1162,0)</f>
        <v>0</v>
      </c>
      <c r="C1156" s="178" t="n">
        <f aca="false">IF($C$6&lt;='Jan 2001'!Q1162,'Jan 2001'!E1162,0)</f>
        <v>0</v>
      </c>
      <c r="D1156" s="179" t="n">
        <f aca="false">IF($C$6&lt;='Jan 2001'!Q1162,'Jan 2001'!H1162,0)</f>
        <v>0</v>
      </c>
      <c r="E1156" s="184"/>
    </row>
    <row r="1157" customFormat="false" ht="15.75" hidden="true" customHeight="false" outlineLevel="0" collapsed="false">
      <c r="A1157" s="177" t="n">
        <f aca="false">IF($C$6&lt;='Jan 2001'!Q1163,'Jan 2001'!A1163,0)</f>
        <v>0</v>
      </c>
      <c r="B1157" s="177" t="n">
        <f aca="false">IF($C$6&lt;='Jan 2001'!Q1163,'Jan 2001'!C1163,0)</f>
        <v>0</v>
      </c>
      <c r="C1157" s="178" t="n">
        <f aca="false">IF($C$6&lt;='Jan 2001'!Q1163,'Jan 2001'!E1163,0)</f>
        <v>0</v>
      </c>
      <c r="D1157" s="179" t="n">
        <f aca="false">IF($C$6&lt;='Jan 2001'!Q1163,'Jan 2001'!H1163,0)</f>
        <v>0</v>
      </c>
      <c r="E1157" s="184"/>
    </row>
    <row r="1158" customFormat="false" ht="15.75" hidden="true" customHeight="false" outlineLevel="0" collapsed="false">
      <c r="A1158" s="177" t="n">
        <f aca="false">IF($C$6&lt;='Jan 2001'!Q1164,'Jan 2001'!A1164,0)</f>
        <v>0</v>
      </c>
      <c r="B1158" s="177" t="n">
        <f aca="false">IF($C$6&lt;='Jan 2001'!Q1164,'Jan 2001'!C1164,0)</f>
        <v>0</v>
      </c>
      <c r="C1158" s="178" t="n">
        <f aca="false">IF($C$6&lt;='Jan 2001'!Q1164,'Jan 2001'!E1164,0)</f>
        <v>0</v>
      </c>
      <c r="D1158" s="179" t="n">
        <f aca="false">IF($C$6&lt;='Jan 2001'!Q1164,'Jan 2001'!H1164,0)</f>
        <v>0</v>
      </c>
      <c r="E1158" s="184"/>
    </row>
    <row r="1159" customFormat="false" ht="15.75" hidden="true" customHeight="false" outlineLevel="0" collapsed="false">
      <c r="A1159" s="177" t="n">
        <f aca="false">IF($C$6&lt;='Jan 2001'!Q1165,'Jan 2001'!A1165,0)</f>
        <v>0</v>
      </c>
      <c r="B1159" s="177" t="n">
        <f aca="false">IF($C$6&lt;='Jan 2001'!Q1165,'Jan 2001'!C1165,0)</f>
        <v>0</v>
      </c>
      <c r="C1159" s="178" t="n">
        <f aca="false">IF($C$6&lt;='Jan 2001'!Q1165,'Jan 2001'!E1165,0)</f>
        <v>0</v>
      </c>
      <c r="D1159" s="179" t="n">
        <f aca="false">IF($C$6&lt;='Jan 2001'!Q1165,'Jan 2001'!H1165,0)</f>
        <v>0</v>
      </c>
      <c r="E1159" s="184"/>
    </row>
    <row r="1160" customFormat="false" ht="15.75" hidden="true" customHeight="false" outlineLevel="0" collapsed="false">
      <c r="A1160" s="177" t="n">
        <f aca="false">IF($C$6&lt;='Jan 2001'!Q1166,'Jan 2001'!A1166,0)</f>
        <v>0</v>
      </c>
      <c r="B1160" s="177" t="n">
        <f aca="false">IF($C$6&lt;='Jan 2001'!Q1166,'Jan 2001'!C1166,0)</f>
        <v>0</v>
      </c>
      <c r="C1160" s="178" t="n">
        <f aca="false">IF($C$6&lt;='Jan 2001'!Q1166,'Jan 2001'!E1166,0)</f>
        <v>0</v>
      </c>
      <c r="D1160" s="179" t="n">
        <f aca="false">IF($C$6&lt;='Jan 2001'!Q1166,'Jan 2001'!H1166,0)</f>
        <v>0</v>
      </c>
      <c r="E1160" s="184"/>
    </row>
    <row r="1161" customFormat="false" ht="15.75" hidden="true" customHeight="false" outlineLevel="0" collapsed="false">
      <c r="A1161" s="177" t="n">
        <f aca="false">IF($C$6&lt;='Jan 2001'!Q1167,'Jan 2001'!A1167,0)</f>
        <v>0</v>
      </c>
      <c r="B1161" s="177" t="n">
        <f aca="false">IF($C$6&lt;='Jan 2001'!Q1167,'Jan 2001'!C1167,0)</f>
        <v>0</v>
      </c>
      <c r="C1161" s="178" t="n">
        <f aca="false">IF($C$6&lt;='Jan 2001'!Q1167,'Jan 2001'!E1167,0)</f>
        <v>0</v>
      </c>
      <c r="D1161" s="179" t="n">
        <f aca="false">IF($C$6&lt;='Jan 2001'!Q1167,'Jan 2001'!H1167,0)</f>
        <v>0</v>
      </c>
      <c r="E1161" s="184"/>
    </row>
    <row r="1162" customFormat="false" ht="15.75" hidden="true" customHeight="false" outlineLevel="0" collapsed="false">
      <c r="A1162" s="177" t="n">
        <f aca="false">IF($C$6&lt;='Jan 2001'!Q1168,'Jan 2001'!A1168,0)</f>
        <v>0</v>
      </c>
      <c r="B1162" s="177" t="n">
        <f aca="false">IF($C$6&lt;='Jan 2001'!Q1168,'Jan 2001'!C1168,0)</f>
        <v>0</v>
      </c>
      <c r="C1162" s="178" t="n">
        <f aca="false">IF($C$6&lt;='Jan 2001'!Q1168,'Jan 2001'!E1168,0)</f>
        <v>0</v>
      </c>
      <c r="D1162" s="179" t="n">
        <f aca="false">IF($C$6&lt;='Jan 2001'!Q1168,'Jan 2001'!H1168,0)</f>
        <v>0</v>
      </c>
      <c r="E1162" s="184"/>
    </row>
    <row r="1163" customFormat="false" ht="15.75" hidden="true" customHeight="false" outlineLevel="0" collapsed="false">
      <c r="A1163" s="177" t="n">
        <f aca="false">IF($C$6&lt;='Jan 2001'!Q1169,'Jan 2001'!A1169,0)</f>
        <v>0</v>
      </c>
      <c r="B1163" s="177" t="n">
        <f aca="false">IF($C$6&lt;='Jan 2001'!Q1169,'Jan 2001'!C1169,0)</f>
        <v>0</v>
      </c>
      <c r="C1163" s="178" t="n">
        <f aca="false">IF($C$6&lt;='Jan 2001'!Q1169,'Jan 2001'!E1169,0)</f>
        <v>0</v>
      </c>
      <c r="D1163" s="179" t="n">
        <f aca="false">IF($C$6&lt;='Jan 2001'!Q1169,'Jan 2001'!H1169,0)</f>
        <v>0</v>
      </c>
      <c r="E1163" s="184"/>
    </row>
    <row r="1164" customFormat="false" ht="15.75" hidden="true" customHeight="false" outlineLevel="0" collapsed="false">
      <c r="A1164" s="177" t="n">
        <f aca="false">IF($C$6&lt;='Jan 2001'!Q1170,'Jan 2001'!A1170,0)</f>
        <v>0</v>
      </c>
      <c r="B1164" s="177" t="n">
        <f aca="false">IF($C$6&lt;='Jan 2001'!Q1170,'Jan 2001'!C1170,0)</f>
        <v>0</v>
      </c>
      <c r="C1164" s="178" t="n">
        <f aca="false">IF($C$6&lt;='Jan 2001'!Q1170,'Jan 2001'!E1170,0)</f>
        <v>0</v>
      </c>
      <c r="D1164" s="179" t="n">
        <f aca="false">IF($C$6&lt;='Jan 2001'!Q1170,'Jan 2001'!H1170,0)</f>
        <v>0</v>
      </c>
      <c r="E1164" s="184"/>
    </row>
    <row r="1165" customFormat="false" ht="15.75" hidden="true" customHeight="false" outlineLevel="0" collapsed="false">
      <c r="A1165" s="177" t="n">
        <f aca="false">IF($C$6&lt;='Jan 2001'!Q1171,'Jan 2001'!A1171,0)</f>
        <v>0</v>
      </c>
      <c r="B1165" s="177" t="n">
        <f aca="false">IF($C$6&lt;='Jan 2001'!Q1171,'Jan 2001'!C1171,0)</f>
        <v>0</v>
      </c>
      <c r="C1165" s="178" t="n">
        <f aca="false">IF($C$6&lt;='Jan 2001'!Q1171,'Jan 2001'!E1171,0)</f>
        <v>0</v>
      </c>
      <c r="D1165" s="179" t="n">
        <f aca="false">IF($C$6&lt;='Jan 2001'!Q1171,'Jan 2001'!H1171,0)</f>
        <v>0</v>
      </c>
      <c r="E1165" s="184"/>
    </row>
    <row r="1166" customFormat="false" ht="15.75" hidden="true" customHeight="false" outlineLevel="0" collapsed="false">
      <c r="A1166" s="177" t="n">
        <f aca="false">IF($C$6&lt;='Jan 2001'!Q1172,'Jan 2001'!A1172,0)</f>
        <v>0</v>
      </c>
      <c r="B1166" s="177" t="n">
        <f aca="false">IF($C$6&lt;='Jan 2001'!Q1172,'Jan 2001'!C1172,0)</f>
        <v>0</v>
      </c>
      <c r="C1166" s="178" t="n">
        <f aca="false">IF($C$6&lt;='Jan 2001'!Q1172,'Jan 2001'!E1172,0)</f>
        <v>0</v>
      </c>
      <c r="D1166" s="179" t="n">
        <f aca="false">IF($C$6&lt;='Jan 2001'!Q1172,'Jan 2001'!H1172,0)</f>
        <v>0</v>
      </c>
      <c r="E1166" s="184"/>
    </row>
    <row r="1167" customFormat="false" ht="15.75" hidden="true" customHeight="false" outlineLevel="0" collapsed="false">
      <c r="A1167" s="177" t="n">
        <f aca="false">IF($C$6&lt;='Jan 2001'!Q1173,'Jan 2001'!A1173,0)</f>
        <v>0</v>
      </c>
      <c r="B1167" s="177" t="n">
        <f aca="false">IF($C$6&lt;='Jan 2001'!Q1173,'Jan 2001'!C1173,0)</f>
        <v>0</v>
      </c>
      <c r="C1167" s="178" t="n">
        <f aca="false">IF($C$6&lt;='Jan 2001'!Q1173,'Jan 2001'!E1173,0)</f>
        <v>0</v>
      </c>
      <c r="D1167" s="179" t="n">
        <f aca="false">IF($C$6&lt;='Jan 2001'!Q1173,'Jan 2001'!H1173,0)</f>
        <v>0</v>
      </c>
      <c r="E1167" s="184"/>
    </row>
    <row r="1168" customFormat="false" ht="15.75" hidden="true" customHeight="false" outlineLevel="0" collapsed="false">
      <c r="A1168" s="177" t="n">
        <f aca="false">IF($C$6&lt;='Jan 2001'!Q1174,'Jan 2001'!A1174,0)</f>
        <v>0</v>
      </c>
      <c r="B1168" s="177" t="n">
        <f aca="false">IF($C$6&lt;='Jan 2001'!Q1174,'Jan 2001'!C1174,0)</f>
        <v>0</v>
      </c>
      <c r="C1168" s="178" t="n">
        <f aca="false">IF($C$6&lt;='Jan 2001'!Q1174,'Jan 2001'!E1174,0)</f>
        <v>0</v>
      </c>
      <c r="D1168" s="179" t="n">
        <f aca="false">IF($C$6&lt;='Jan 2001'!Q1174,'Jan 2001'!H1174,0)</f>
        <v>0</v>
      </c>
      <c r="E1168" s="184"/>
    </row>
    <row r="1169" customFormat="false" ht="15.75" hidden="true" customHeight="false" outlineLevel="0" collapsed="false">
      <c r="A1169" s="177" t="n">
        <f aca="false">IF($C$6&lt;='Jan 2001'!Q1175,'Jan 2001'!A1175,0)</f>
        <v>0</v>
      </c>
      <c r="B1169" s="177" t="n">
        <f aca="false">IF($C$6&lt;='Jan 2001'!Q1175,'Jan 2001'!C1175,0)</f>
        <v>0</v>
      </c>
      <c r="C1169" s="178" t="n">
        <f aca="false">IF($C$6&lt;='Jan 2001'!Q1175,'Jan 2001'!E1175,0)</f>
        <v>0</v>
      </c>
      <c r="D1169" s="179" t="n">
        <f aca="false">IF($C$6&lt;='Jan 2001'!Q1175,'Jan 2001'!H1175,0)</f>
        <v>0</v>
      </c>
      <c r="E1169" s="184"/>
    </row>
    <row r="1170" customFormat="false" ht="15.75" hidden="true" customHeight="false" outlineLevel="0" collapsed="false">
      <c r="A1170" s="177" t="n">
        <f aca="false">IF($C$6&lt;='Jan 2001'!Q1176,'Jan 2001'!A1176,0)</f>
        <v>0</v>
      </c>
      <c r="B1170" s="177" t="n">
        <f aca="false">IF($C$6&lt;='Jan 2001'!Q1176,'Jan 2001'!C1176,0)</f>
        <v>0</v>
      </c>
      <c r="C1170" s="178" t="n">
        <f aca="false">IF($C$6&lt;='Jan 2001'!Q1176,'Jan 2001'!E1176,0)</f>
        <v>0</v>
      </c>
      <c r="D1170" s="179" t="n">
        <f aca="false">IF($C$6&lt;='Jan 2001'!Q1176,'Jan 2001'!H1176,0)</f>
        <v>0</v>
      </c>
      <c r="E1170" s="184"/>
    </row>
    <row r="1171" customFormat="false" ht="15.75" hidden="true" customHeight="false" outlineLevel="0" collapsed="false">
      <c r="A1171" s="177" t="n">
        <f aca="false">IF($C$6&lt;='Jan 2001'!Q1177,'Jan 2001'!A1177,0)</f>
        <v>0</v>
      </c>
      <c r="B1171" s="177" t="n">
        <f aca="false">IF($C$6&lt;='Jan 2001'!Q1177,'Jan 2001'!C1177,0)</f>
        <v>0</v>
      </c>
      <c r="C1171" s="178" t="n">
        <f aca="false">IF($C$6&lt;='Jan 2001'!Q1177,'Jan 2001'!E1177,0)</f>
        <v>0</v>
      </c>
      <c r="D1171" s="179" t="n">
        <f aca="false">IF($C$6&lt;='Jan 2001'!Q1177,'Jan 2001'!H1177,0)</f>
        <v>0</v>
      </c>
      <c r="E1171" s="184"/>
    </row>
    <row r="1172" customFormat="false" ht="15.75" hidden="true" customHeight="false" outlineLevel="0" collapsed="false">
      <c r="A1172" s="177" t="n">
        <f aca="false">IF($C$6&lt;='Jan 2001'!Q1178,'Jan 2001'!A1178,0)</f>
        <v>0</v>
      </c>
      <c r="B1172" s="177" t="n">
        <f aca="false">IF($C$6&lt;='Jan 2001'!Q1178,'Jan 2001'!C1178,0)</f>
        <v>0</v>
      </c>
      <c r="C1172" s="178" t="n">
        <f aca="false">IF($C$6&lt;='Jan 2001'!Q1178,'Jan 2001'!E1178,0)</f>
        <v>0</v>
      </c>
      <c r="D1172" s="179" t="n">
        <f aca="false">IF($C$6&lt;='Jan 2001'!Q1178,'Jan 2001'!H1178,0)</f>
        <v>0</v>
      </c>
      <c r="E1172" s="184"/>
    </row>
    <row r="1173" customFormat="false" ht="15.75" hidden="true" customHeight="false" outlineLevel="0" collapsed="false">
      <c r="A1173" s="177" t="n">
        <f aca="false">IF($C$6&lt;='Jan 2001'!Q1179,'Jan 2001'!A1179,0)</f>
        <v>0</v>
      </c>
      <c r="B1173" s="177" t="n">
        <f aca="false">IF($C$6&lt;='Jan 2001'!Q1179,'Jan 2001'!C1179,0)</f>
        <v>0</v>
      </c>
      <c r="C1173" s="178" t="n">
        <f aca="false">IF($C$6&lt;='Jan 2001'!Q1179,'Jan 2001'!E1179,0)</f>
        <v>0</v>
      </c>
      <c r="D1173" s="179" t="n">
        <f aca="false">IF($C$6&lt;='Jan 2001'!Q1179,'Jan 2001'!H1179,0)</f>
        <v>0</v>
      </c>
      <c r="E1173" s="184"/>
    </row>
    <row r="1174" customFormat="false" ht="15.75" hidden="true" customHeight="false" outlineLevel="0" collapsed="false">
      <c r="A1174" s="177" t="n">
        <f aca="false">IF($C$6&lt;='Jan 2001'!Q1180,'Jan 2001'!A1180,0)</f>
        <v>0</v>
      </c>
      <c r="B1174" s="177" t="n">
        <f aca="false">IF($C$6&lt;='Jan 2001'!Q1180,'Jan 2001'!C1180,0)</f>
        <v>0</v>
      </c>
      <c r="C1174" s="178" t="n">
        <f aca="false">IF($C$6&lt;='Jan 2001'!Q1180,'Jan 2001'!E1180,0)</f>
        <v>0</v>
      </c>
      <c r="D1174" s="179" t="n">
        <f aca="false">IF($C$6&lt;='Jan 2001'!Q1180,'Jan 2001'!H1180,0)</f>
        <v>0</v>
      </c>
      <c r="E1174" s="184"/>
    </row>
    <row r="1175" customFormat="false" ht="15.75" hidden="true" customHeight="false" outlineLevel="0" collapsed="false">
      <c r="A1175" s="177" t="n">
        <f aca="false">IF($C$6&lt;='Jan 2001'!Q1181,'Jan 2001'!A1181,0)</f>
        <v>0</v>
      </c>
      <c r="B1175" s="177" t="n">
        <f aca="false">IF($C$6&lt;='Jan 2001'!Q1181,'Jan 2001'!C1181,0)</f>
        <v>0</v>
      </c>
      <c r="C1175" s="178" t="n">
        <f aca="false">IF($C$6&lt;='Jan 2001'!Q1181,'Jan 2001'!E1181,0)</f>
        <v>0</v>
      </c>
      <c r="D1175" s="179" t="n">
        <f aca="false">IF($C$6&lt;='Jan 2001'!Q1181,'Jan 2001'!H1181,0)</f>
        <v>0</v>
      </c>
      <c r="E1175" s="184"/>
    </row>
    <row r="1176" customFormat="false" ht="15.75" hidden="true" customHeight="false" outlineLevel="0" collapsed="false">
      <c r="A1176" s="177" t="n">
        <f aca="false">IF($C$6&lt;='Jan 2001'!Q1182,'Jan 2001'!A1182,0)</f>
        <v>0</v>
      </c>
      <c r="B1176" s="177" t="n">
        <f aca="false">IF($C$6&lt;='Jan 2001'!Q1182,'Jan 2001'!C1182,0)</f>
        <v>0</v>
      </c>
      <c r="C1176" s="178" t="n">
        <f aca="false">IF($C$6&lt;='Jan 2001'!Q1182,'Jan 2001'!E1182,0)</f>
        <v>0</v>
      </c>
      <c r="D1176" s="179" t="n">
        <f aca="false">IF($C$6&lt;='Jan 2001'!Q1182,'Jan 2001'!H1182,0)</f>
        <v>0</v>
      </c>
      <c r="E1176" s="184"/>
    </row>
    <row r="1177" customFormat="false" ht="15.75" hidden="true" customHeight="false" outlineLevel="0" collapsed="false">
      <c r="A1177" s="177" t="n">
        <f aca="false">IF($C$6&lt;='Jan 2001'!Q1183,'Jan 2001'!A1183,0)</f>
        <v>0</v>
      </c>
      <c r="B1177" s="177" t="n">
        <f aca="false">IF($C$6&lt;='Jan 2001'!Q1183,'Jan 2001'!C1183,0)</f>
        <v>0</v>
      </c>
      <c r="C1177" s="178" t="n">
        <f aca="false">IF($C$6&lt;='Jan 2001'!Q1183,'Jan 2001'!E1183,0)</f>
        <v>0</v>
      </c>
      <c r="D1177" s="179" t="n">
        <f aca="false">IF($C$6&lt;='Jan 2001'!Q1183,'Jan 2001'!H1183,0)</f>
        <v>0</v>
      </c>
      <c r="E1177" s="184"/>
    </row>
    <row r="1178" customFormat="false" ht="15.75" hidden="true" customHeight="false" outlineLevel="0" collapsed="false">
      <c r="A1178" s="177" t="n">
        <f aca="false">IF($C$6&lt;='Jan 2001'!Q1184,'Jan 2001'!A1184,0)</f>
        <v>0</v>
      </c>
      <c r="B1178" s="177" t="n">
        <f aca="false">IF($C$6&lt;='Jan 2001'!Q1184,'Jan 2001'!C1184,0)</f>
        <v>0</v>
      </c>
      <c r="C1178" s="178" t="n">
        <f aca="false">IF($C$6&lt;='Jan 2001'!Q1184,'Jan 2001'!E1184,0)</f>
        <v>0</v>
      </c>
      <c r="D1178" s="179" t="n">
        <f aca="false">IF($C$6&lt;='Jan 2001'!Q1184,'Jan 2001'!H1184,0)</f>
        <v>0</v>
      </c>
      <c r="E1178" s="184"/>
    </row>
    <row r="1179" customFormat="false" ht="15.75" hidden="true" customHeight="false" outlineLevel="0" collapsed="false">
      <c r="A1179" s="177" t="n">
        <f aca="false">IF($C$6&lt;='Jan 2001'!Q1185,'Jan 2001'!A1185,0)</f>
        <v>0</v>
      </c>
      <c r="B1179" s="177" t="n">
        <f aca="false">IF($C$6&lt;='Jan 2001'!Q1185,'Jan 2001'!C1185,0)</f>
        <v>0</v>
      </c>
      <c r="C1179" s="178" t="n">
        <f aca="false">IF($C$6&lt;='Jan 2001'!Q1185,'Jan 2001'!E1185,0)</f>
        <v>0</v>
      </c>
      <c r="D1179" s="179" t="n">
        <f aca="false">IF($C$6&lt;='Jan 2001'!Q1185,'Jan 2001'!H1185,0)</f>
        <v>0</v>
      </c>
      <c r="E1179" s="184"/>
    </row>
    <row r="1180" customFormat="false" ht="15.75" hidden="true" customHeight="false" outlineLevel="0" collapsed="false">
      <c r="A1180" s="177" t="n">
        <f aca="false">IF($C$6&lt;='Jan 2001'!Q1186,'Jan 2001'!A1186,0)</f>
        <v>0</v>
      </c>
      <c r="B1180" s="177" t="n">
        <f aca="false">IF($C$6&lt;='Jan 2001'!Q1186,'Jan 2001'!C1186,0)</f>
        <v>0</v>
      </c>
      <c r="C1180" s="178" t="n">
        <f aca="false">IF($C$6&lt;='Jan 2001'!Q1186,'Jan 2001'!E1186,0)</f>
        <v>0</v>
      </c>
      <c r="D1180" s="179" t="n">
        <f aca="false">IF($C$6&lt;='Jan 2001'!Q1186,'Jan 2001'!H1186,0)</f>
        <v>0</v>
      </c>
      <c r="E1180" s="184"/>
    </row>
    <row r="1181" customFormat="false" ht="15.75" hidden="true" customHeight="false" outlineLevel="0" collapsed="false">
      <c r="A1181" s="177" t="n">
        <f aca="false">IF($C$6&lt;='Jan 2001'!Q1187,'Jan 2001'!A1187,0)</f>
        <v>0</v>
      </c>
      <c r="B1181" s="177" t="n">
        <f aca="false">IF($C$6&lt;='Jan 2001'!Q1187,'Jan 2001'!C1187,0)</f>
        <v>0</v>
      </c>
      <c r="C1181" s="178" t="n">
        <f aca="false">IF($C$6&lt;='Jan 2001'!Q1187,'Jan 2001'!E1187,0)</f>
        <v>0</v>
      </c>
      <c r="D1181" s="179" t="n">
        <f aca="false">IF($C$6&lt;='Jan 2001'!Q1187,'Jan 2001'!H1187,0)</f>
        <v>0</v>
      </c>
      <c r="E1181" s="184"/>
    </row>
    <row r="1182" customFormat="false" ht="15.75" hidden="true" customHeight="false" outlineLevel="0" collapsed="false">
      <c r="A1182" s="177" t="n">
        <f aca="false">IF($C$6&lt;='Jan 2001'!Q1188,'Jan 2001'!A1188,0)</f>
        <v>0</v>
      </c>
      <c r="B1182" s="177" t="n">
        <f aca="false">IF($C$6&lt;='Jan 2001'!Q1188,'Jan 2001'!C1188,0)</f>
        <v>0</v>
      </c>
      <c r="C1182" s="178" t="n">
        <f aca="false">IF($C$6&lt;='Jan 2001'!Q1188,'Jan 2001'!E1188,0)</f>
        <v>0</v>
      </c>
      <c r="D1182" s="179" t="n">
        <f aca="false">IF($C$6&lt;='Jan 2001'!Q1188,'Jan 2001'!H1188,0)</f>
        <v>0</v>
      </c>
      <c r="E1182" s="184"/>
    </row>
    <row r="1183" customFormat="false" ht="15.75" hidden="true" customHeight="false" outlineLevel="0" collapsed="false">
      <c r="A1183" s="177" t="n">
        <f aca="false">IF($C$6&lt;='Jan 2001'!Q1189,'Jan 2001'!A1189,0)</f>
        <v>0</v>
      </c>
      <c r="B1183" s="177" t="n">
        <f aca="false">IF($C$6&lt;='Jan 2001'!Q1189,'Jan 2001'!C1189,0)</f>
        <v>0</v>
      </c>
      <c r="C1183" s="178" t="n">
        <f aca="false">IF($C$6&lt;='Jan 2001'!Q1189,'Jan 2001'!E1189,0)</f>
        <v>0</v>
      </c>
      <c r="D1183" s="179" t="n">
        <f aca="false">IF($C$6&lt;='Jan 2001'!Q1189,'Jan 2001'!H1189,0)</f>
        <v>0</v>
      </c>
      <c r="E1183" s="184"/>
    </row>
    <row r="1184" customFormat="false" ht="15.75" hidden="true" customHeight="false" outlineLevel="0" collapsed="false">
      <c r="A1184" s="177" t="n">
        <f aca="false">IF($C$6&lt;='Jan 2001'!Q1190,'Jan 2001'!A1190,0)</f>
        <v>0</v>
      </c>
      <c r="B1184" s="177" t="n">
        <f aca="false">IF($C$6&lt;='Jan 2001'!Q1190,'Jan 2001'!C1190,0)</f>
        <v>0</v>
      </c>
      <c r="C1184" s="178" t="n">
        <f aca="false">IF($C$6&lt;='Jan 2001'!Q1190,'Jan 2001'!E1190,0)</f>
        <v>0</v>
      </c>
      <c r="D1184" s="179" t="n">
        <f aca="false">IF($C$6&lt;='Jan 2001'!Q1190,'Jan 2001'!H1190,0)</f>
        <v>0</v>
      </c>
      <c r="E1184" s="184"/>
    </row>
    <row r="1185" customFormat="false" ht="15.75" hidden="true" customHeight="false" outlineLevel="0" collapsed="false">
      <c r="A1185" s="177" t="n">
        <f aca="false">IF($C$6&lt;='Jan 2001'!Q1191,'Jan 2001'!A1191,0)</f>
        <v>0</v>
      </c>
      <c r="B1185" s="177" t="n">
        <f aca="false">IF($C$6&lt;='Jan 2001'!Q1191,'Jan 2001'!C1191,0)</f>
        <v>0</v>
      </c>
      <c r="C1185" s="178" t="n">
        <f aca="false">IF($C$6&lt;='Jan 2001'!Q1191,'Jan 2001'!E1191,0)</f>
        <v>0</v>
      </c>
      <c r="D1185" s="179" t="n">
        <f aca="false">IF($C$6&lt;='Jan 2001'!Q1191,'Jan 2001'!H1191,0)</f>
        <v>0</v>
      </c>
      <c r="E1185" s="184"/>
    </row>
    <row r="1186" customFormat="false" ht="15.75" hidden="true" customHeight="false" outlineLevel="0" collapsed="false">
      <c r="A1186" s="177" t="n">
        <f aca="false">IF($C$6&lt;='Jan 2001'!Q1192,'Jan 2001'!A1192,0)</f>
        <v>0</v>
      </c>
      <c r="B1186" s="177" t="n">
        <f aca="false">IF($C$6&lt;='Jan 2001'!Q1192,'Jan 2001'!C1192,0)</f>
        <v>0</v>
      </c>
      <c r="C1186" s="178" t="n">
        <f aca="false">IF($C$6&lt;='Jan 2001'!Q1192,'Jan 2001'!E1192,0)</f>
        <v>0</v>
      </c>
      <c r="D1186" s="179" t="n">
        <f aca="false">IF($C$6&lt;='Jan 2001'!Q1192,'Jan 2001'!H1192,0)</f>
        <v>0</v>
      </c>
      <c r="E1186" s="184"/>
    </row>
    <row r="1187" customFormat="false" ht="15.75" hidden="true" customHeight="false" outlineLevel="0" collapsed="false">
      <c r="A1187" s="177" t="n">
        <f aca="false">IF($C$6&lt;='Jan 2001'!Q1193,'Jan 2001'!A1193,0)</f>
        <v>0</v>
      </c>
      <c r="B1187" s="177" t="n">
        <f aca="false">IF($C$6&lt;='Jan 2001'!Q1193,'Jan 2001'!C1193,0)</f>
        <v>0</v>
      </c>
      <c r="C1187" s="178" t="n">
        <f aca="false">IF($C$6&lt;='Jan 2001'!Q1193,'Jan 2001'!E1193,0)</f>
        <v>0</v>
      </c>
      <c r="D1187" s="179" t="n">
        <f aca="false">IF($C$6&lt;='Jan 2001'!Q1193,'Jan 2001'!H1193,0)</f>
        <v>0</v>
      </c>
      <c r="E1187" s="184"/>
    </row>
    <row r="1188" customFormat="false" ht="15.75" hidden="true" customHeight="false" outlineLevel="0" collapsed="false">
      <c r="A1188" s="177" t="n">
        <f aca="false">IF($C$6&lt;='Jan 2001'!Q1194,'Jan 2001'!A1194,0)</f>
        <v>0</v>
      </c>
      <c r="B1188" s="177" t="n">
        <f aca="false">IF($C$6&lt;='Jan 2001'!Q1194,'Jan 2001'!C1194,0)</f>
        <v>0</v>
      </c>
      <c r="C1188" s="178" t="n">
        <f aca="false">IF($C$6&lt;='Jan 2001'!Q1194,'Jan 2001'!E1194,0)</f>
        <v>0</v>
      </c>
      <c r="D1188" s="179" t="n">
        <f aca="false">IF($C$6&lt;='Jan 2001'!Q1194,'Jan 2001'!H1194,0)</f>
        <v>0</v>
      </c>
      <c r="E1188" s="184"/>
    </row>
    <row r="1189" customFormat="false" ht="15.75" hidden="true" customHeight="false" outlineLevel="0" collapsed="false">
      <c r="A1189" s="177" t="n">
        <f aca="false">IF($C$6&lt;='Jan 2001'!Q1195,'Jan 2001'!A1195,0)</f>
        <v>0</v>
      </c>
      <c r="B1189" s="177" t="n">
        <f aca="false">IF($C$6&lt;='Jan 2001'!Q1195,'Jan 2001'!C1195,0)</f>
        <v>0</v>
      </c>
      <c r="C1189" s="178" t="n">
        <f aca="false">IF($C$6&lt;='Jan 2001'!Q1195,'Jan 2001'!E1195,0)</f>
        <v>0</v>
      </c>
      <c r="D1189" s="179" t="n">
        <f aca="false">IF($C$6&lt;='Jan 2001'!Q1195,'Jan 2001'!H1195,0)</f>
        <v>0</v>
      </c>
      <c r="E1189" s="184"/>
    </row>
    <row r="1190" customFormat="false" ht="15.75" hidden="true" customHeight="false" outlineLevel="0" collapsed="false">
      <c r="A1190" s="177" t="n">
        <f aca="false">IF($C$6&lt;='Jan 2001'!Q1196,'Jan 2001'!A1196,0)</f>
        <v>0</v>
      </c>
      <c r="B1190" s="177" t="n">
        <f aca="false">IF($C$6&lt;='Jan 2001'!Q1196,'Jan 2001'!C1196,0)</f>
        <v>0</v>
      </c>
      <c r="C1190" s="178" t="n">
        <f aca="false">IF($C$6&lt;='Jan 2001'!Q1196,'Jan 2001'!E1196,0)</f>
        <v>0</v>
      </c>
      <c r="D1190" s="179" t="n">
        <f aca="false">IF($C$6&lt;='Jan 2001'!Q1196,'Jan 2001'!H1196,0)</f>
        <v>0</v>
      </c>
      <c r="E1190" s="184"/>
    </row>
    <row r="1191" customFormat="false" ht="15.75" hidden="true" customHeight="false" outlineLevel="0" collapsed="false">
      <c r="A1191" s="177" t="n">
        <f aca="false">IF($C$6&lt;='Jan 2001'!Q1197,'Jan 2001'!A1197,0)</f>
        <v>0</v>
      </c>
      <c r="B1191" s="177" t="n">
        <f aca="false">IF($C$6&lt;='Jan 2001'!Q1197,'Jan 2001'!C1197,0)</f>
        <v>0</v>
      </c>
      <c r="C1191" s="178" t="n">
        <f aca="false">IF($C$6&lt;='Jan 2001'!Q1197,'Jan 2001'!E1197,0)</f>
        <v>0</v>
      </c>
      <c r="D1191" s="179" t="n">
        <f aca="false">IF($C$6&lt;='Jan 2001'!Q1197,'Jan 2001'!H1197,0)</f>
        <v>0</v>
      </c>
      <c r="E1191" s="184"/>
    </row>
    <row r="1192" customFormat="false" ht="15.75" hidden="true" customHeight="false" outlineLevel="0" collapsed="false">
      <c r="A1192" s="177" t="n">
        <f aca="false">IF($C$6&lt;='Jan 2001'!Q1198,'Jan 2001'!A1198,0)</f>
        <v>0</v>
      </c>
      <c r="B1192" s="177" t="n">
        <f aca="false">IF($C$6&lt;='Jan 2001'!Q1198,'Jan 2001'!C1198,0)</f>
        <v>0</v>
      </c>
      <c r="C1192" s="178" t="n">
        <f aca="false">IF($C$6&lt;='Jan 2001'!Q1198,'Jan 2001'!E1198,0)</f>
        <v>0</v>
      </c>
      <c r="D1192" s="179" t="n">
        <f aca="false">IF($C$6&lt;='Jan 2001'!Q1198,'Jan 2001'!H1198,0)</f>
        <v>0</v>
      </c>
      <c r="E1192" s="184"/>
    </row>
    <row r="1193" customFormat="false" ht="15.75" hidden="true" customHeight="false" outlineLevel="0" collapsed="false">
      <c r="A1193" s="177" t="n">
        <f aca="false">IF($C$6&lt;='Jan 2001'!Q1199,'Jan 2001'!A1199,0)</f>
        <v>0</v>
      </c>
      <c r="B1193" s="177" t="n">
        <f aca="false">IF($C$6&lt;='Jan 2001'!Q1199,'Jan 2001'!C1199,0)</f>
        <v>0</v>
      </c>
      <c r="C1193" s="178" t="n">
        <f aca="false">IF($C$6&lt;='Jan 2001'!Q1199,'Jan 2001'!E1199,0)</f>
        <v>0</v>
      </c>
      <c r="D1193" s="179" t="n">
        <f aca="false">IF($C$6&lt;='Jan 2001'!Q1199,'Jan 2001'!H1199,0)</f>
        <v>0</v>
      </c>
      <c r="E1193" s="184"/>
    </row>
    <row r="1194" customFormat="false" ht="15.75" hidden="true" customHeight="false" outlineLevel="0" collapsed="false">
      <c r="A1194" s="177" t="n">
        <f aca="false">IF($C$6&lt;='Jan 2001'!Q1200,'Jan 2001'!A1200,0)</f>
        <v>0</v>
      </c>
      <c r="B1194" s="177" t="n">
        <f aca="false">IF($C$6&lt;='Jan 2001'!Q1200,'Jan 2001'!C1200,0)</f>
        <v>0</v>
      </c>
      <c r="C1194" s="178" t="n">
        <f aca="false">IF($C$6&lt;='Jan 2001'!Q1200,'Jan 2001'!E1200,0)</f>
        <v>0</v>
      </c>
      <c r="D1194" s="179" t="n">
        <f aca="false">IF($C$6&lt;='Jan 2001'!Q1200,'Jan 2001'!H1200,0)</f>
        <v>0</v>
      </c>
      <c r="E1194" s="184"/>
    </row>
    <row r="1195" customFormat="false" ht="15.75" hidden="true" customHeight="false" outlineLevel="0" collapsed="false">
      <c r="A1195" s="177" t="n">
        <f aca="false">IF($C$6&lt;='Jan 2001'!Q1201,'Jan 2001'!A1201,0)</f>
        <v>0</v>
      </c>
      <c r="B1195" s="177" t="n">
        <f aca="false">IF($C$6&lt;='Jan 2001'!Q1201,'Jan 2001'!C1201,0)</f>
        <v>0</v>
      </c>
      <c r="C1195" s="178" t="n">
        <f aca="false">IF($C$6&lt;='Jan 2001'!Q1201,'Jan 2001'!E1201,0)</f>
        <v>0</v>
      </c>
      <c r="D1195" s="179" t="n">
        <f aca="false">IF($C$6&lt;='Jan 2001'!Q1201,'Jan 2001'!H1201,0)</f>
        <v>0</v>
      </c>
      <c r="E1195" s="184"/>
    </row>
    <row r="1196" customFormat="false" ht="15.75" hidden="true" customHeight="false" outlineLevel="0" collapsed="false">
      <c r="A1196" s="177" t="n">
        <f aca="false">IF($C$6&lt;='Jan 2001'!Q1202,'Jan 2001'!A1202,0)</f>
        <v>0</v>
      </c>
      <c r="B1196" s="177" t="n">
        <f aca="false">IF($C$6&lt;='Jan 2001'!Q1202,'Jan 2001'!C1202,0)</f>
        <v>0</v>
      </c>
      <c r="C1196" s="178" t="n">
        <f aca="false">IF($C$6&lt;='Jan 2001'!Q1202,'Jan 2001'!E1202,0)</f>
        <v>0</v>
      </c>
      <c r="D1196" s="179" t="n">
        <f aca="false">IF($C$6&lt;='Jan 2001'!Q1202,'Jan 2001'!H1202,0)</f>
        <v>0</v>
      </c>
      <c r="E1196" s="184"/>
    </row>
    <row r="1197" customFormat="false" ht="15.75" hidden="true" customHeight="false" outlineLevel="0" collapsed="false">
      <c r="A1197" s="177" t="n">
        <f aca="false">IF($C$6&lt;='Jan 2001'!Q1203,'Jan 2001'!A1203,0)</f>
        <v>0</v>
      </c>
      <c r="B1197" s="177" t="n">
        <f aca="false">IF($C$6&lt;='Jan 2001'!Q1203,'Jan 2001'!C1203,0)</f>
        <v>0</v>
      </c>
      <c r="C1197" s="178" t="n">
        <f aca="false">IF($C$6&lt;='Jan 2001'!Q1203,'Jan 2001'!E1203,0)</f>
        <v>0</v>
      </c>
      <c r="D1197" s="179" t="n">
        <f aca="false">IF($C$6&lt;='Jan 2001'!Q1203,'Jan 2001'!H1203,0)</f>
        <v>0</v>
      </c>
      <c r="E1197" s="184"/>
    </row>
    <row r="1198" customFormat="false" ht="15.75" hidden="true" customHeight="false" outlineLevel="0" collapsed="false">
      <c r="A1198" s="177" t="n">
        <f aca="false">IF($C$6&lt;='Jan 2001'!Q1204,'Jan 2001'!A1204,0)</f>
        <v>0</v>
      </c>
      <c r="B1198" s="177" t="n">
        <f aca="false">IF($C$6&lt;='Jan 2001'!Q1204,'Jan 2001'!C1204,0)</f>
        <v>0</v>
      </c>
      <c r="C1198" s="178" t="n">
        <f aca="false">IF($C$6&lt;='Jan 2001'!Q1204,'Jan 2001'!E1204,0)</f>
        <v>0</v>
      </c>
      <c r="D1198" s="179" t="n">
        <f aca="false">IF($C$6&lt;='Jan 2001'!Q1204,'Jan 2001'!H1204,0)</f>
        <v>0</v>
      </c>
      <c r="E1198" s="184"/>
    </row>
    <row r="1199" customFormat="false" ht="15.75" hidden="true" customHeight="false" outlineLevel="0" collapsed="false">
      <c r="A1199" s="177" t="n">
        <f aca="false">IF($C$6&lt;='Jan 2001'!Q1205,'Jan 2001'!A1205,0)</f>
        <v>0</v>
      </c>
      <c r="B1199" s="177" t="n">
        <f aca="false">IF($C$6&lt;='Jan 2001'!Q1205,'Jan 2001'!C1205,0)</f>
        <v>0</v>
      </c>
      <c r="C1199" s="178" t="n">
        <f aca="false">IF($C$6&lt;='Jan 2001'!Q1205,'Jan 2001'!E1205,0)</f>
        <v>0</v>
      </c>
      <c r="D1199" s="179" t="n">
        <f aca="false">IF($C$6&lt;='Jan 2001'!Q1205,'Jan 2001'!H1205,0)</f>
        <v>0</v>
      </c>
      <c r="E1199" s="184"/>
    </row>
    <row r="1200" customFormat="false" ht="15.75" hidden="true" customHeight="false" outlineLevel="0" collapsed="false">
      <c r="A1200" s="177" t="n">
        <f aca="false">IF($C$6&lt;='Jan 2001'!Q1206,'Jan 2001'!A1206,0)</f>
        <v>0</v>
      </c>
      <c r="B1200" s="177" t="n">
        <f aca="false">IF($C$6&lt;='Jan 2001'!Q1206,'Jan 2001'!C1206,0)</f>
        <v>0</v>
      </c>
      <c r="C1200" s="178" t="n">
        <f aca="false">IF($C$6&lt;='Jan 2001'!Q1206,'Jan 2001'!E1206,0)</f>
        <v>0</v>
      </c>
      <c r="D1200" s="179" t="n">
        <f aca="false">IF($C$6&lt;='Jan 2001'!Q1206,'Jan 2001'!H1206,0)</f>
        <v>0</v>
      </c>
      <c r="E1200" s="184"/>
    </row>
    <row r="1201" customFormat="false" ht="15.75" hidden="true" customHeight="false" outlineLevel="0" collapsed="false">
      <c r="A1201" s="177" t="n">
        <f aca="false">IF($C$6&lt;='Jan 2001'!Q1207,'Jan 2001'!A1207,0)</f>
        <v>0</v>
      </c>
      <c r="B1201" s="177" t="n">
        <f aca="false">IF($C$6&lt;='Jan 2001'!Q1207,'Jan 2001'!C1207,0)</f>
        <v>0</v>
      </c>
      <c r="C1201" s="178" t="n">
        <f aca="false">IF($C$6&lt;='Jan 2001'!Q1207,'Jan 2001'!E1207,0)</f>
        <v>0</v>
      </c>
      <c r="D1201" s="179" t="n">
        <f aca="false">IF($C$6&lt;='Jan 2001'!Q1207,'Jan 2001'!H1207,0)</f>
        <v>0</v>
      </c>
      <c r="E1201" s="184"/>
    </row>
    <row r="1202" customFormat="false" ht="15.75" hidden="true" customHeight="false" outlineLevel="0" collapsed="false">
      <c r="A1202" s="177" t="n">
        <f aca="false">IF($C$6&lt;='Jan 2001'!Q1208,'Jan 2001'!A1208,0)</f>
        <v>0</v>
      </c>
      <c r="B1202" s="177" t="n">
        <f aca="false">IF($C$6&lt;='Jan 2001'!Q1208,'Jan 2001'!C1208,0)</f>
        <v>0</v>
      </c>
      <c r="C1202" s="178" t="n">
        <f aca="false">IF($C$6&lt;='Jan 2001'!Q1208,'Jan 2001'!E1208,0)</f>
        <v>0</v>
      </c>
      <c r="D1202" s="179" t="n">
        <f aca="false">IF($C$6&lt;='Jan 2001'!Q1208,'Jan 2001'!H1208,0)</f>
        <v>0</v>
      </c>
      <c r="E1202" s="184"/>
    </row>
    <row r="1203" customFormat="false" ht="15.75" hidden="true" customHeight="false" outlineLevel="0" collapsed="false">
      <c r="A1203" s="177" t="n">
        <f aca="false">IF($C$6&lt;='Jan 2001'!Q1209,'Jan 2001'!A1209,0)</f>
        <v>0</v>
      </c>
      <c r="B1203" s="177" t="n">
        <f aca="false">IF($C$6&lt;='Jan 2001'!Q1209,'Jan 2001'!C1209,0)</f>
        <v>0</v>
      </c>
      <c r="C1203" s="178" t="n">
        <f aca="false">IF($C$6&lt;='Jan 2001'!Q1209,'Jan 2001'!E1209,0)</f>
        <v>0</v>
      </c>
      <c r="D1203" s="179" t="n">
        <f aca="false">IF($C$6&lt;='Jan 2001'!Q1209,'Jan 2001'!H1209,0)</f>
        <v>0</v>
      </c>
      <c r="E1203" s="184"/>
    </row>
    <row r="1204" customFormat="false" ht="15.75" hidden="true" customHeight="false" outlineLevel="0" collapsed="false">
      <c r="A1204" s="177" t="n">
        <f aca="false">IF($C$6&lt;='Jan 2001'!Q1210,'Jan 2001'!A1210,0)</f>
        <v>0</v>
      </c>
      <c r="B1204" s="177" t="n">
        <f aca="false">IF($C$6&lt;='Jan 2001'!Q1210,'Jan 2001'!C1210,0)</f>
        <v>0</v>
      </c>
      <c r="C1204" s="178" t="n">
        <f aca="false">IF($C$6&lt;='Jan 2001'!Q1210,'Jan 2001'!E1210,0)</f>
        <v>0</v>
      </c>
      <c r="D1204" s="179" t="n">
        <f aca="false">IF($C$6&lt;='Jan 2001'!Q1210,'Jan 2001'!H1210,0)</f>
        <v>0</v>
      </c>
      <c r="E1204" s="184"/>
    </row>
    <row r="1205" customFormat="false" ht="15.75" hidden="true" customHeight="false" outlineLevel="0" collapsed="false">
      <c r="A1205" s="177" t="n">
        <f aca="false">IF($C$6&lt;='Jan 2001'!Q1211,'Jan 2001'!A1211,0)</f>
        <v>0</v>
      </c>
      <c r="B1205" s="177" t="n">
        <f aca="false">IF($C$6&lt;='Jan 2001'!Q1211,'Jan 2001'!C1211,0)</f>
        <v>0</v>
      </c>
      <c r="C1205" s="178" t="n">
        <f aca="false">IF($C$6&lt;='Jan 2001'!Q1211,'Jan 2001'!E1211,0)</f>
        <v>0</v>
      </c>
      <c r="D1205" s="179" t="n">
        <f aca="false">IF($C$6&lt;='Jan 2001'!Q1211,'Jan 2001'!H1211,0)</f>
        <v>0</v>
      </c>
      <c r="E1205" s="184"/>
    </row>
    <row r="1206" customFormat="false" ht="15.75" hidden="true" customHeight="false" outlineLevel="0" collapsed="false">
      <c r="A1206" s="177" t="n">
        <f aca="false">IF($C$6&lt;='Jan 2001'!Q1212,'Jan 2001'!A1212,0)</f>
        <v>0</v>
      </c>
      <c r="B1206" s="177" t="n">
        <f aca="false">IF($C$6&lt;='Jan 2001'!Q1212,'Jan 2001'!C1212,0)</f>
        <v>0</v>
      </c>
      <c r="C1206" s="178" t="n">
        <f aca="false">IF($C$6&lt;='Jan 2001'!Q1212,'Jan 2001'!E1212,0)</f>
        <v>0</v>
      </c>
      <c r="D1206" s="179" t="n">
        <f aca="false">IF($C$6&lt;='Jan 2001'!Q1212,'Jan 2001'!H1212,0)</f>
        <v>0</v>
      </c>
      <c r="E1206" s="184"/>
    </row>
    <row r="1207" customFormat="false" ht="15.75" hidden="true" customHeight="false" outlineLevel="0" collapsed="false">
      <c r="A1207" s="177" t="n">
        <f aca="false">IF($C$6&lt;='Jan 2001'!Q1213,'Jan 2001'!A1213,0)</f>
        <v>0</v>
      </c>
      <c r="B1207" s="177" t="n">
        <f aca="false">IF($C$6&lt;='Jan 2001'!Q1213,'Jan 2001'!C1213,0)</f>
        <v>0</v>
      </c>
      <c r="C1207" s="178" t="n">
        <f aca="false">IF($C$6&lt;='Jan 2001'!Q1213,'Jan 2001'!E1213,0)</f>
        <v>0</v>
      </c>
      <c r="D1207" s="179" t="n">
        <f aca="false">IF($C$6&lt;='Jan 2001'!Q1213,'Jan 2001'!H1213,0)</f>
        <v>0</v>
      </c>
      <c r="E1207" s="184"/>
    </row>
    <row r="1208" customFormat="false" ht="15.75" hidden="true" customHeight="false" outlineLevel="0" collapsed="false">
      <c r="A1208" s="177" t="n">
        <f aca="false">IF($C$6&lt;='Jan 2001'!Q1214,'Jan 2001'!A1214,0)</f>
        <v>0</v>
      </c>
      <c r="B1208" s="177" t="n">
        <f aca="false">IF($C$6&lt;='Jan 2001'!Q1214,'Jan 2001'!C1214,0)</f>
        <v>0</v>
      </c>
      <c r="C1208" s="178" t="n">
        <f aca="false">IF($C$6&lt;='Jan 2001'!Q1214,'Jan 2001'!E1214,0)</f>
        <v>0</v>
      </c>
      <c r="D1208" s="179" t="n">
        <f aca="false">IF($C$6&lt;='Jan 2001'!Q1214,'Jan 2001'!H1214,0)</f>
        <v>0</v>
      </c>
      <c r="E1208" s="184"/>
    </row>
    <row r="1209" customFormat="false" ht="15.75" hidden="true" customHeight="false" outlineLevel="0" collapsed="false">
      <c r="A1209" s="177" t="n">
        <f aca="false">IF($C$6&lt;='Jan 2001'!Q1215,'Jan 2001'!A1215,0)</f>
        <v>0</v>
      </c>
      <c r="B1209" s="177" t="n">
        <f aca="false">IF($C$6&lt;='Jan 2001'!Q1215,'Jan 2001'!C1215,0)</f>
        <v>0</v>
      </c>
      <c r="C1209" s="178" t="n">
        <f aca="false">IF($C$6&lt;='Jan 2001'!Q1215,'Jan 2001'!E1215,0)</f>
        <v>0</v>
      </c>
      <c r="D1209" s="179" t="n">
        <f aca="false">IF($C$6&lt;='Jan 2001'!Q1215,'Jan 2001'!H1215,0)</f>
        <v>0</v>
      </c>
      <c r="E1209" s="184"/>
    </row>
    <row r="1210" customFormat="false" ht="15.75" hidden="true" customHeight="false" outlineLevel="0" collapsed="false">
      <c r="A1210" s="177" t="n">
        <f aca="false">IF($C$6&lt;='Jan 2001'!Q1216,'Jan 2001'!A1216,0)</f>
        <v>0</v>
      </c>
      <c r="B1210" s="177" t="n">
        <f aca="false">IF($C$6&lt;='Jan 2001'!Q1216,'Jan 2001'!C1216,0)</f>
        <v>0</v>
      </c>
      <c r="C1210" s="178" t="n">
        <f aca="false">IF($C$6&lt;='Jan 2001'!Q1216,'Jan 2001'!E1216,0)</f>
        <v>0</v>
      </c>
      <c r="D1210" s="179" t="n">
        <f aca="false">IF($C$6&lt;='Jan 2001'!Q1216,'Jan 2001'!H1216,0)</f>
        <v>0</v>
      </c>
      <c r="E1210" s="184"/>
    </row>
    <row r="1211" customFormat="false" ht="15.75" hidden="true" customHeight="false" outlineLevel="0" collapsed="false">
      <c r="A1211" s="177" t="n">
        <f aca="false">IF($C$6&lt;='Jan 2001'!Q1217,'Jan 2001'!A1217,0)</f>
        <v>0</v>
      </c>
      <c r="B1211" s="177" t="n">
        <f aca="false">IF($C$6&lt;='Jan 2001'!Q1217,'Jan 2001'!C1217,0)</f>
        <v>0</v>
      </c>
      <c r="C1211" s="178" t="n">
        <f aca="false">IF($C$6&lt;='Jan 2001'!Q1217,'Jan 2001'!E1217,0)</f>
        <v>0</v>
      </c>
      <c r="D1211" s="179" t="n">
        <f aca="false">IF($C$6&lt;='Jan 2001'!Q1217,'Jan 2001'!H1217,0)</f>
        <v>0</v>
      </c>
      <c r="E1211" s="184"/>
    </row>
    <row r="1212" customFormat="false" ht="15.75" hidden="true" customHeight="false" outlineLevel="0" collapsed="false">
      <c r="A1212" s="177" t="n">
        <f aca="false">IF($C$6&lt;='Jan 2001'!Q1218,'Jan 2001'!A1218,0)</f>
        <v>0</v>
      </c>
      <c r="B1212" s="177" t="n">
        <f aca="false">IF($C$6&lt;='Jan 2001'!Q1218,'Jan 2001'!C1218,0)</f>
        <v>0</v>
      </c>
      <c r="C1212" s="178" t="n">
        <f aca="false">IF($C$6&lt;='Jan 2001'!Q1218,'Jan 2001'!E1218,0)</f>
        <v>0</v>
      </c>
      <c r="D1212" s="179" t="n">
        <f aca="false">IF($C$6&lt;='Jan 2001'!Q1218,'Jan 2001'!H1218,0)</f>
        <v>0</v>
      </c>
      <c r="E1212" s="184"/>
    </row>
    <row r="1213" customFormat="false" ht="15.75" hidden="true" customHeight="false" outlineLevel="0" collapsed="false">
      <c r="A1213" s="177" t="n">
        <f aca="false">IF($C$6&lt;='Jan 2001'!Q1219,'Jan 2001'!A1219,0)</f>
        <v>0</v>
      </c>
      <c r="B1213" s="177" t="n">
        <f aca="false">IF($C$6&lt;='Jan 2001'!Q1219,'Jan 2001'!C1219,0)</f>
        <v>0</v>
      </c>
      <c r="C1213" s="178" t="n">
        <f aca="false">IF($C$6&lt;='Jan 2001'!Q1219,'Jan 2001'!E1219,0)</f>
        <v>0</v>
      </c>
      <c r="D1213" s="179" t="n">
        <f aca="false">IF($C$6&lt;='Jan 2001'!Q1219,'Jan 2001'!H1219,0)</f>
        <v>0</v>
      </c>
      <c r="E1213" s="184"/>
    </row>
    <row r="1214" customFormat="false" ht="15.75" hidden="true" customHeight="false" outlineLevel="0" collapsed="false">
      <c r="A1214" s="177" t="n">
        <f aca="false">IF($C$6&lt;='Jan 2001'!Q1220,'Jan 2001'!A1220,0)</f>
        <v>0</v>
      </c>
      <c r="B1214" s="177" t="n">
        <f aca="false">IF($C$6&lt;='Jan 2001'!Q1220,'Jan 2001'!C1220,0)</f>
        <v>0</v>
      </c>
      <c r="C1214" s="178" t="n">
        <f aca="false">IF($C$6&lt;='Jan 2001'!Q1220,'Jan 2001'!E1220,0)</f>
        <v>0</v>
      </c>
      <c r="D1214" s="179" t="n">
        <f aca="false">IF($C$6&lt;='Jan 2001'!Q1220,'Jan 2001'!H1220,0)</f>
        <v>0</v>
      </c>
      <c r="E1214" s="184"/>
    </row>
    <row r="1215" customFormat="false" ht="15.75" hidden="true" customHeight="false" outlineLevel="0" collapsed="false">
      <c r="A1215" s="177" t="n">
        <f aca="false">IF($C$6&lt;='Jan 2001'!Q1221,'Jan 2001'!A1221,0)</f>
        <v>0</v>
      </c>
      <c r="B1215" s="177" t="n">
        <f aca="false">IF($C$6&lt;='Jan 2001'!Q1221,'Jan 2001'!C1221,0)</f>
        <v>0</v>
      </c>
      <c r="C1215" s="178" t="n">
        <f aca="false">IF($C$6&lt;='Jan 2001'!Q1221,'Jan 2001'!E1221,0)</f>
        <v>0</v>
      </c>
      <c r="D1215" s="179" t="n">
        <f aca="false">IF($C$6&lt;='Jan 2001'!Q1221,'Jan 2001'!H1221,0)</f>
        <v>0</v>
      </c>
      <c r="E1215" s="184"/>
    </row>
    <row r="1216" customFormat="false" ht="15.75" hidden="true" customHeight="false" outlineLevel="0" collapsed="false">
      <c r="A1216" s="177" t="n">
        <f aca="false">IF($C$6&lt;='Jan 2001'!Q1222,'Jan 2001'!A1222,0)</f>
        <v>0</v>
      </c>
      <c r="B1216" s="177" t="n">
        <f aca="false">IF($C$6&lt;='Jan 2001'!Q1222,'Jan 2001'!C1222,0)</f>
        <v>0</v>
      </c>
      <c r="C1216" s="178" t="n">
        <f aca="false">IF($C$6&lt;='Jan 2001'!Q1222,'Jan 2001'!E1222,0)</f>
        <v>0</v>
      </c>
      <c r="D1216" s="179" t="n">
        <f aca="false">IF($C$6&lt;='Jan 2001'!Q1222,'Jan 2001'!H1222,0)</f>
        <v>0</v>
      </c>
      <c r="E1216" s="184"/>
    </row>
    <row r="1217" customFormat="false" ht="15.75" hidden="true" customHeight="false" outlineLevel="0" collapsed="false">
      <c r="A1217" s="177" t="n">
        <f aca="false">IF($C$6&lt;='Jan 2001'!Q1223,'Jan 2001'!A1223,0)</f>
        <v>0</v>
      </c>
      <c r="B1217" s="177" t="n">
        <f aca="false">IF($C$6&lt;='Jan 2001'!Q1223,'Jan 2001'!C1223,0)</f>
        <v>0</v>
      </c>
      <c r="C1217" s="178" t="n">
        <f aca="false">IF($C$6&lt;='Jan 2001'!Q1223,'Jan 2001'!E1223,0)</f>
        <v>0</v>
      </c>
      <c r="D1217" s="179" t="n">
        <f aca="false">IF($C$6&lt;='Jan 2001'!Q1223,'Jan 2001'!H1223,0)</f>
        <v>0</v>
      </c>
      <c r="E1217" s="184"/>
    </row>
    <row r="1218" customFormat="false" ht="15.75" hidden="true" customHeight="false" outlineLevel="0" collapsed="false">
      <c r="A1218" s="177" t="n">
        <f aca="false">IF($C$6&lt;='Jan 2001'!Q1224,'Jan 2001'!A1224,0)</f>
        <v>0</v>
      </c>
      <c r="B1218" s="177" t="n">
        <f aca="false">IF($C$6&lt;='Jan 2001'!Q1224,'Jan 2001'!C1224,0)</f>
        <v>0</v>
      </c>
      <c r="C1218" s="178" t="n">
        <f aca="false">IF($C$6&lt;='Jan 2001'!Q1224,'Jan 2001'!E1224,0)</f>
        <v>0</v>
      </c>
      <c r="D1218" s="179" t="n">
        <f aca="false">IF($C$6&lt;='Jan 2001'!Q1224,'Jan 2001'!H1224,0)</f>
        <v>0</v>
      </c>
      <c r="E1218" s="184"/>
    </row>
    <row r="1219" customFormat="false" ht="15.75" hidden="true" customHeight="false" outlineLevel="0" collapsed="false">
      <c r="A1219" s="177" t="n">
        <f aca="false">IF($C$6&lt;='Jan 2001'!Q1225,'Jan 2001'!A1225,0)</f>
        <v>0</v>
      </c>
      <c r="B1219" s="177" t="n">
        <f aca="false">IF($C$6&lt;='Jan 2001'!Q1225,'Jan 2001'!C1225,0)</f>
        <v>0</v>
      </c>
      <c r="C1219" s="178" t="n">
        <f aca="false">IF($C$6&lt;='Jan 2001'!Q1225,'Jan 2001'!E1225,0)</f>
        <v>0</v>
      </c>
      <c r="D1219" s="179" t="n">
        <f aca="false">IF($C$6&lt;='Jan 2001'!Q1225,'Jan 2001'!H1225,0)</f>
        <v>0</v>
      </c>
      <c r="E1219" s="184"/>
    </row>
    <row r="1220" customFormat="false" ht="15.75" hidden="true" customHeight="false" outlineLevel="0" collapsed="false">
      <c r="A1220" s="177" t="n">
        <f aca="false">IF($C$6&lt;='Jan 2001'!Q1226,'Jan 2001'!A1226,0)</f>
        <v>0</v>
      </c>
      <c r="B1220" s="177" t="n">
        <f aca="false">IF($C$6&lt;='Jan 2001'!Q1226,'Jan 2001'!C1226,0)</f>
        <v>0</v>
      </c>
      <c r="C1220" s="178" t="n">
        <f aca="false">IF($C$6&lt;='Jan 2001'!Q1226,'Jan 2001'!E1226,0)</f>
        <v>0</v>
      </c>
      <c r="D1220" s="179" t="n">
        <f aca="false">IF($C$6&lt;='Jan 2001'!Q1226,'Jan 2001'!H1226,0)</f>
        <v>0</v>
      </c>
      <c r="E1220" s="184"/>
    </row>
    <row r="1221" customFormat="false" ht="15.75" hidden="true" customHeight="false" outlineLevel="0" collapsed="false">
      <c r="A1221" s="177" t="n">
        <f aca="false">IF($C$6&lt;='Jan 2001'!Q1227,'Jan 2001'!A1227,0)</f>
        <v>0</v>
      </c>
      <c r="B1221" s="177" t="n">
        <f aca="false">IF($C$6&lt;='Jan 2001'!Q1227,'Jan 2001'!C1227,0)</f>
        <v>0</v>
      </c>
      <c r="C1221" s="178" t="n">
        <f aca="false">IF($C$6&lt;='Jan 2001'!Q1227,'Jan 2001'!E1227,0)</f>
        <v>0</v>
      </c>
      <c r="D1221" s="179" t="n">
        <f aca="false">IF($C$6&lt;='Jan 2001'!Q1227,'Jan 2001'!H1227,0)</f>
        <v>0</v>
      </c>
      <c r="E1221" s="184"/>
    </row>
    <row r="1222" customFormat="false" ht="15.75" hidden="true" customHeight="false" outlineLevel="0" collapsed="false">
      <c r="A1222" s="177" t="n">
        <f aca="false">IF($C$6&lt;='Jan 2001'!Q1228,'Jan 2001'!A1228,0)</f>
        <v>0</v>
      </c>
      <c r="B1222" s="177" t="n">
        <f aca="false">IF($C$6&lt;='Jan 2001'!Q1228,'Jan 2001'!C1228,0)</f>
        <v>0</v>
      </c>
      <c r="C1222" s="178" t="n">
        <f aca="false">IF($C$6&lt;='Jan 2001'!Q1228,'Jan 2001'!E1228,0)</f>
        <v>0</v>
      </c>
      <c r="D1222" s="179" t="n">
        <f aca="false">IF($C$6&lt;='Jan 2001'!Q1228,'Jan 2001'!H1228,0)</f>
        <v>0</v>
      </c>
      <c r="E1222" s="184"/>
    </row>
    <row r="1223" customFormat="false" ht="15.75" hidden="true" customHeight="false" outlineLevel="0" collapsed="false">
      <c r="A1223" s="177" t="n">
        <f aca="false">IF($C$6&lt;='Jan 2001'!Q1229,'Jan 2001'!A1229,0)</f>
        <v>0</v>
      </c>
      <c r="B1223" s="177" t="n">
        <f aca="false">IF($C$6&lt;='Jan 2001'!Q1229,'Jan 2001'!C1229,0)</f>
        <v>0</v>
      </c>
      <c r="C1223" s="178" t="n">
        <f aca="false">IF($C$6&lt;='Jan 2001'!Q1229,'Jan 2001'!E1229,0)</f>
        <v>0</v>
      </c>
      <c r="D1223" s="179" t="n">
        <f aca="false">IF($C$6&lt;='Jan 2001'!Q1229,'Jan 2001'!H1229,0)</f>
        <v>0</v>
      </c>
      <c r="E1223" s="184"/>
    </row>
    <row r="1224" customFormat="false" ht="15.75" hidden="true" customHeight="false" outlineLevel="0" collapsed="false">
      <c r="A1224" s="177" t="n">
        <f aca="false">IF($C$6&lt;='Jan 2001'!Q1230,'Jan 2001'!A1230,0)</f>
        <v>0</v>
      </c>
      <c r="B1224" s="177" t="n">
        <f aca="false">IF($C$6&lt;='Jan 2001'!Q1230,'Jan 2001'!C1230,0)</f>
        <v>0</v>
      </c>
      <c r="C1224" s="178" t="n">
        <f aca="false">IF($C$6&lt;='Jan 2001'!Q1230,'Jan 2001'!E1230,0)</f>
        <v>0</v>
      </c>
      <c r="D1224" s="179" t="n">
        <f aca="false">IF($C$6&lt;='Jan 2001'!Q1230,'Jan 2001'!H1230,0)</f>
        <v>0</v>
      </c>
      <c r="E1224" s="184"/>
    </row>
    <row r="1225" customFormat="false" ht="15.75" hidden="true" customHeight="false" outlineLevel="0" collapsed="false">
      <c r="A1225" s="177" t="n">
        <f aca="false">IF($C$6&lt;='Jan 2001'!Q1231,'Jan 2001'!A1231,0)</f>
        <v>0</v>
      </c>
      <c r="B1225" s="177" t="n">
        <f aca="false">IF($C$6&lt;='Jan 2001'!Q1231,'Jan 2001'!C1231,0)</f>
        <v>0</v>
      </c>
      <c r="C1225" s="178" t="n">
        <f aca="false">IF($C$6&lt;='Jan 2001'!Q1231,'Jan 2001'!E1231,0)</f>
        <v>0</v>
      </c>
      <c r="D1225" s="179" t="n">
        <f aca="false">IF($C$6&lt;='Jan 2001'!Q1231,'Jan 2001'!H1231,0)</f>
        <v>0</v>
      </c>
      <c r="E1225" s="184"/>
    </row>
    <row r="1226" customFormat="false" ht="15.75" hidden="true" customHeight="false" outlineLevel="0" collapsed="false">
      <c r="A1226" s="177" t="n">
        <f aca="false">IF($C$6&lt;='Jan 2001'!Q1232,'Jan 2001'!A1232,0)</f>
        <v>0</v>
      </c>
      <c r="B1226" s="177" t="n">
        <f aca="false">IF($C$6&lt;='Jan 2001'!Q1232,'Jan 2001'!C1232,0)</f>
        <v>0</v>
      </c>
      <c r="C1226" s="178" t="n">
        <f aca="false">IF($C$6&lt;='Jan 2001'!Q1232,'Jan 2001'!E1232,0)</f>
        <v>0</v>
      </c>
      <c r="D1226" s="179" t="n">
        <f aca="false">IF($C$6&lt;='Jan 2001'!Q1232,'Jan 2001'!H1232,0)</f>
        <v>0</v>
      </c>
      <c r="E1226" s="184"/>
    </row>
    <row r="1227" customFormat="false" ht="15.75" hidden="true" customHeight="false" outlineLevel="0" collapsed="false">
      <c r="A1227" s="177" t="n">
        <f aca="false">IF($C$6&lt;='Jan 2001'!Q1233,'Jan 2001'!A1233,0)</f>
        <v>0</v>
      </c>
      <c r="B1227" s="177" t="n">
        <f aca="false">IF($C$6&lt;='Jan 2001'!Q1233,'Jan 2001'!C1233,0)</f>
        <v>0</v>
      </c>
      <c r="C1227" s="178" t="n">
        <f aca="false">IF($C$6&lt;='Jan 2001'!Q1233,'Jan 2001'!E1233,0)</f>
        <v>0</v>
      </c>
      <c r="D1227" s="179" t="n">
        <f aca="false">IF($C$6&lt;='Jan 2001'!Q1233,'Jan 2001'!H1233,0)</f>
        <v>0</v>
      </c>
      <c r="E1227" s="184"/>
    </row>
    <row r="1228" customFormat="false" ht="15.75" hidden="true" customHeight="false" outlineLevel="0" collapsed="false">
      <c r="A1228" s="177" t="n">
        <f aca="false">IF($C$6&lt;='Jan 2001'!Q1234,'Jan 2001'!A1234,0)</f>
        <v>0</v>
      </c>
      <c r="B1228" s="177" t="n">
        <f aca="false">IF($C$6&lt;='Jan 2001'!Q1234,'Jan 2001'!C1234,0)</f>
        <v>0</v>
      </c>
      <c r="C1228" s="178" t="n">
        <f aca="false">IF($C$6&lt;='Jan 2001'!Q1234,'Jan 2001'!E1234,0)</f>
        <v>0</v>
      </c>
      <c r="D1228" s="179" t="n">
        <f aca="false">IF($C$6&lt;='Jan 2001'!Q1234,'Jan 2001'!H1234,0)</f>
        <v>0</v>
      </c>
      <c r="E1228" s="184"/>
    </row>
    <row r="1229" customFormat="false" ht="15.75" hidden="true" customHeight="false" outlineLevel="0" collapsed="false">
      <c r="A1229" s="177" t="n">
        <f aca="false">IF($C$6&lt;='Jan 2001'!Q1235,'Jan 2001'!A1235,0)</f>
        <v>0</v>
      </c>
      <c r="B1229" s="177" t="n">
        <f aca="false">IF($C$6&lt;='Jan 2001'!Q1235,'Jan 2001'!C1235,0)</f>
        <v>0</v>
      </c>
      <c r="C1229" s="178" t="n">
        <f aca="false">IF($C$6&lt;='Jan 2001'!Q1235,'Jan 2001'!E1235,0)</f>
        <v>0</v>
      </c>
      <c r="D1229" s="179" t="n">
        <f aca="false">IF($C$6&lt;='Jan 2001'!Q1235,'Jan 2001'!H1235,0)</f>
        <v>0</v>
      </c>
      <c r="E1229" s="184"/>
    </row>
    <row r="1230" customFormat="false" ht="15.75" hidden="true" customHeight="false" outlineLevel="0" collapsed="false">
      <c r="A1230" s="177" t="n">
        <f aca="false">IF($C$6&lt;='Jan 2001'!Q1236,'Jan 2001'!A1236,0)</f>
        <v>0</v>
      </c>
      <c r="B1230" s="177" t="n">
        <f aca="false">IF($C$6&lt;='Jan 2001'!Q1236,'Jan 2001'!C1236,0)</f>
        <v>0</v>
      </c>
      <c r="C1230" s="178" t="n">
        <f aca="false">IF($C$6&lt;='Jan 2001'!Q1236,'Jan 2001'!E1236,0)</f>
        <v>0</v>
      </c>
      <c r="D1230" s="179" t="n">
        <f aca="false">IF($C$6&lt;='Jan 2001'!Q1236,'Jan 2001'!H1236,0)</f>
        <v>0</v>
      </c>
      <c r="E1230" s="184"/>
    </row>
    <row r="1231" customFormat="false" ht="15.75" hidden="true" customHeight="false" outlineLevel="0" collapsed="false">
      <c r="A1231" s="177" t="n">
        <f aca="false">IF($C$6&lt;='Jan 2001'!Q1237,'Jan 2001'!A1237,0)</f>
        <v>0</v>
      </c>
      <c r="B1231" s="177" t="n">
        <f aca="false">IF($C$6&lt;='Jan 2001'!Q1237,'Jan 2001'!C1237,0)</f>
        <v>0</v>
      </c>
      <c r="C1231" s="178" t="n">
        <f aca="false">IF($C$6&lt;='Jan 2001'!Q1237,'Jan 2001'!E1237,0)</f>
        <v>0</v>
      </c>
      <c r="D1231" s="179" t="n">
        <f aca="false">IF($C$6&lt;='Jan 2001'!Q1237,'Jan 2001'!H1237,0)</f>
        <v>0</v>
      </c>
      <c r="E1231" s="184"/>
    </row>
    <row r="1232" customFormat="false" ht="15.75" hidden="true" customHeight="false" outlineLevel="0" collapsed="false">
      <c r="A1232" s="177" t="n">
        <f aca="false">IF($C$6&lt;='Jan 2001'!Q1238,'Jan 2001'!A1238,0)</f>
        <v>0</v>
      </c>
      <c r="B1232" s="177" t="n">
        <f aca="false">IF($C$6&lt;='Jan 2001'!Q1238,'Jan 2001'!C1238,0)</f>
        <v>0</v>
      </c>
      <c r="C1232" s="178" t="n">
        <f aca="false">IF($C$6&lt;='Jan 2001'!Q1238,'Jan 2001'!E1238,0)</f>
        <v>0</v>
      </c>
      <c r="D1232" s="179" t="n">
        <f aca="false">IF($C$6&lt;='Jan 2001'!Q1238,'Jan 2001'!H1238,0)</f>
        <v>0</v>
      </c>
      <c r="E1232" s="184"/>
    </row>
    <row r="1233" customFormat="false" ht="15.75" hidden="true" customHeight="false" outlineLevel="0" collapsed="false">
      <c r="A1233" s="177" t="n">
        <f aca="false">IF($C$6&lt;='Jan 2001'!Q1239,'Jan 2001'!A1239,0)</f>
        <v>0</v>
      </c>
      <c r="B1233" s="177" t="n">
        <f aca="false">IF($C$6&lt;='Jan 2001'!Q1239,'Jan 2001'!C1239,0)</f>
        <v>0</v>
      </c>
      <c r="C1233" s="178" t="n">
        <f aca="false">IF($C$6&lt;='Jan 2001'!Q1239,'Jan 2001'!E1239,0)</f>
        <v>0</v>
      </c>
      <c r="D1233" s="179" t="n">
        <f aca="false">IF($C$6&lt;='Jan 2001'!Q1239,'Jan 2001'!H1239,0)</f>
        <v>0</v>
      </c>
      <c r="E1233" s="184"/>
    </row>
    <row r="1234" customFormat="false" ht="15.75" hidden="true" customHeight="false" outlineLevel="0" collapsed="false">
      <c r="A1234" s="177" t="n">
        <f aca="false">IF($C$6&lt;='Jan 2001'!Q1240,'Jan 2001'!A1240,0)</f>
        <v>0</v>
      </c>
      <c r="B1234" s="177" t="n">
        <f aca="false">IF($C$6&lt;='Jan 2001'!Q1240,'Jan 2001'!C1240,0)</f>
        <v>0</v>
      </c>
      <c r="C1234" s="178" t="n">
        <f aca="false">IF($C$6&lt;='Jan 2001'!Q1240,'Jan 2001'!E1240,0)</f>
        <v>0</v>
      </c>
      <c r="D1234" s="179" t="n">
        <f aca="false">IF($C$6&lt;='Jan 2001'!Q1240,'Jan 2001'!H1240,0)</f>
        <v>0</v>
      </c>
      <c r="E1234" s="184"/>
    </row>
    <row r="1235" customFormat="false" ht="15.75" hidden="true" customHeight="false" outlineLevel="0" collapsed="false">
      <c r="A1235" s="177" t="n">
        <f aca="false">IF($C$6&lt;='Jan 2001'!Q1241,'Jan 2001'!A1241,0)</f>
        <v>0</v>
      </c>
      <c r="B1235" s="177" t="n">
        <f aca="false">IF($C$6&lt;='Jan 2001'!Q1241,'Jan 2001'!C1241,0)</f>
        <v>0</v>
      </c>
      <c r="C1235" s="178" t="n">
        <f aca="false">IF($C$6&lt;='Jan 2001'!Q1241,'Jan 2001'!E1241,0)</f>
        <v>0</v>
      </c>
      <c r="D1235" s="179" t="n">
        <f aca="false">IF($C$6&lt;='Jan 2001'!Q1241,'Jan 2001'!H1241,0)</f>
        <v>0</v>
      </c>
      <c r="E1235" s="184"/>
    </row>
    <row r="1236" customFormat="false" ht="15.75" hidden="true" customHeight="false" outlineLevel="0" collapsed="false">
      <c r="A1236" s="177" t="n">
        <f aca="false">IF($C$6&lt;='Jan 2001'!Q1242,'Jan 2001'!A1242,0)</f>
        <v>0</v>
      </c>
      <c r="B1236" s="177" t="n">
        <f aca="false">IF($C$6&lt;='Jan 2001'!Q1242,'Jan 2001'!C1242,0)</f>
        <v>0</v>
      </c>
      <c r="C1236" s="178" t="n">
        <f aca="false">IF($C$6&lt;='Jan 2001'!Q1242,'Jan 2001'!E1242,0)</f>
        <v>0</v>
      </c>
      <c r="D1236" s="179" t="n">
        <f aca="false">IF($C$6&lt;='Jan 2001'!Q1242,'Jan 2001'!H1242,0)</f>
        <v>0</v>
      </c>
      <c r="E1236" s="184"/>
    </row>
    <row r="1237" customFormat="false" ht="15.75" hidden="true" customHeight="false" outlineLevel="0" collapsed="false">
      <c r="A1237" s="177" t="n">
        <f aca="false">IF($C$6&lt;='Jan 2001'!Q1243,'Jan 2001'!A1243,0)</f>
        <v>0</v>
      </c>
      <c r="B1237" s="177" t="n">
        <f aca="false">IF($C$6&lt;='Jan 2001'!Q1243,'Jan 2001'!C1243,0)</f>
        <v>0</v>
      </c>
      <c r="C1237" s="178" t="n">
        <f aca="false">IF($C$6&lt;='Jan 2001'!Q1243,'Jan 2001'!E1243,0)</f>
        <v>0</v>
      </c>
      <c r="D1237" s="179" t="n">
        <f aca="false">IF($C$6&lt;='Jan 2001'!Q1243,'Jan 2001'!H1243,0)</f>
        <v>0</v>
      </c>
      <c r="E1237" s="184"/>
    </row>
    <row r="1238" customFormat="false" ht="15.75" hidden="true" customHeight="false" outlineLevel="0" collapsed="false">
      <c r="A1238" s="177" t="n">
        <f aca="false">IF($C$6&lt;='Jan 2001'!Q1244,'Jan 2001'!A1244,0)</f>
        <v>0</v>
      </c>
      <c r="B1238" s="177" t="n">
        <f aca="false">IF($C$6&lt;='Jan 2001'!Q1244,'Jan 2001'!C1244,0)</f>
        <v>0</v>
      </c>
      <c r="C1238" s="178" t="n">
        <f aca="false">IF($C$6&lt;='Jan 2001'!Q1244,'Jan 2001'!E1244,0)</f>
        <v>0</v>
      </c>
      <c r="D1238" s="179" t="n">
        <f aca="false">IF($C$6&lt;='Jan 2001'!Q1244,'Jan 2001'!H1244,0)</f>
        <v>0</v>
      </c>
      <c r="E1238" s="184"/>
    </row>
    <row r="1239" customFormat="false" ht="15.75" hidden="true" customHeight="false" outlineLevel="0" collapsed="false">
      <c r="A1239" s="177" t="n">
        <f aca="false">IF($C$6&lt;='Jan 2001'!Q1245,'Jan 2001'!A1245,0)</f>
        <v>0</v>
      </c>
      <c r="B1239" s="177" t="n">
        <f aca="false">IF($C$6&lt;='Jan 2001'!Q1245,'Jan 2001'!C1245,0)</f>
        <v>0</v>
      </c>
      <c r="C1239" s="178" t="n">
        <f aca="false">IF($C$6&lt;='Jan 2001'!Q1245,'Jan 2001'!E1245,0)</f>
        <v>0</v>
      </c>
      <c r="D1239" s="179" t="n">
        <f aca="false">IF($C$6&lt;='Jan 2001'!Q1245,'Jan 2001'!H1245,0)</f>
        <v>0</v>
      </c>
      <c r="E1239" s="184"/>
    </row>
    <row r="1240" customFormat="false" ht="15.75" hidden="true" customHeight="false" outlineLevel="0" collapsed="false">
      <c r="A1240" s="177" t="n">
        <f aca="false">IF($C$6&lt;='Jan 2001'!Q1246,'Jan 2001'!A1246,0)</f>
        <v>0</v>
      </c>
      <c r="B1240" s="177" t="n">
        <f aca="false">IF($C$6&lt;='Jan 2001'!Q1246,'Jan 2001'!C1246,0)</f>
        <v>0</v>
      </c>
      <c r="C1240" s="178" t="n">
        <f aca="false">IF($C$6&lt;='Jan 2001'!Q1246,'Jan 2001'!E1246,0)</f>
        <v>0</v>
      </c>
      <c r="D1240" s="179" t="n">
        <f aca="false">IF($C$6&lt;='Jan 2001'!Q1246,'Jan 2001'!H1246,0)</f>
        <v>0</v>
      </c>
      <c r="E1240" s="184"/>
    </row>
    <row r="1241" customFormat="false" ht="15.75" hidden="true" customHeight="false" outlineLevel="0" collapsed="false">
      <c r="A1241" s="177" t="n">
        <f aca="false">IF($C$6&lt;='Jan 2001'!Q1247,'Jan 2001'!A1247,0)</f>
        <v>0</v>
      </c>
      <c r="B1241" s="177" t="n">
        <f aca="false">IF($C$6&lt;='Jan 2001'!Q1247,'Jan 2001'!C1247,0)</f>
        <v>0</v>
      </c>
      <c r="C1241" s="178" t="n">
        <f aca="false">IF($C$6&lt;='Jan 2001'!Q1247,'Jan 2001'!E1247,0)</f>
        <v>0</v>
      </c>
      <c r="D1241" s="179" t="n">
        <f aca="false">IF($C$6&lt;='Jan 2001'!Q1247,'Jan 2001'!H1247,0)</f>
        <v>0</v>
      </c>
      <c r="E1241" s="184"/>
    </row>
    <row r="1242" customFormat="false" ht="15.75" hidden="true" customHeight="false" outlineLevel="0" collapsed="false">
      <c r="A1242" s="177" t="n">
        <f aca="false">IF($C$6&lt;='Jan 2001'!Q1248,'Jan 2001'!A1248,0)</f>
        <v>0</v>
      </c>
      <c r="B1242" s="177" t="n">
        <f aca="false">IF($C$6&lt;='Jan 2001'!Q1248,'Jan 2001'!C1248,0)</f>
        <v>0</v>
      </c>
      <c r="C1242" s="178" t="n">
        <f aca="false">IF($C$6&lt;='Jan 2001'!Q1248,'Jan 2001'!E1248,0)</f>
        <v>0</v>
      </c>
      <c r="D1242" s="179" t="n">
        <f aca="false">IF($C$6&lt;='Jan 2001'!Q1248,'Jan 2001'!H1248,0)</f>
        <v>0</v>
      </c>
      <c r="E1242" s="184"/>
    </row>
    <row r="1243" customFormat="false" ht="15.75" hidden="true" customHeight="false" outlineLevel="0" collapsed="false">
      <c r="A1243" s="177" t="n">
        <f aca="false">IF($C$6&lt;='Jan 2001'!Q1249,'Jan 2001'!A1249,0)</f>
        <v>0</v>
      </c>
      <c r="B1243" s="177" t="n">
        <f aca="false">IF($C$6&lt;='Jan 2001'!Q1249,'Jan 2001'!C1249,0)</f>
        <v>0</v>
      </c>
      <c r="C1243" s="178" t="n">
        <f aca="false">IF($C$6&lt;='Jan 2001'!Q1249,'Jan 2001'!E1249,0)</f>
        <v>0</v>
      </c>
      <c r="D1243" s="179" t="n">
        <f aca="false">IF($C$6&lt;='Jan 2001'!Q1249,'Jan 2001'!H1249,0)</f>
        <v>0</v>
      </c>
      <c r="E1243" s="184"/>
    </row>
    <row r="1244" customFormat="false" ht="15.75" hidden="true" customHeight="false" outlineLevel="0" collapsed="false">
      <c r="A1244" s="177" t="n">
        <f aca="false">IF($C$6&lt;='Jan 2001'!Q1250,'Jan 2001'!A1250,0)</f>
        <v>0</v>
      </c>
      <c r="B1244" s="177" t="n">
        <f aca="false">IF($C$6&lt;='Jan 2001'!Q1250,'Jan 2001'!C1250,0)</f>
        <v>0</v>
      </c>
      <c r="C1244" s="178" t="n">
        <f aca="false">IF($C$6&lt;='Jan 2001'!Q1250,'Jan 2001'!E1250,0)</f>
        <v>0</v>
      </c>
      <c r="D1244" s="179" t="n">
        <f aca="false">IF($C$6&lt;='Jan 2001'!Q1250,'Jan 2001'!H1250,0)</f>
        <v>0</v>
      </c>
      <c r="E1244" s="184"/>
    </row>
    <row r="1245" customFormat="false" ht="15.75" hidden="true" customHeight="false" outlineLevel="0" collapsed="false">
      <c r="A1245" s="177" t="n">
        <f aca="false">IF($C$6&lt;='Jan 2001'!Q1251,'Jan 2001'!A1251,0)</f>
        <v>0</v>
      </c>
      <c r="B1245" s="177" t="n">
        <f aca="false">IF($C$6&lt;='Jan 2001'!Q1251,'Jan 2001'!C1251,0)</f>
        <v>0</v>
      </c>
      <c r="C1245" s="178" t="n">
        <f aca="false">IF($C$6&lt;='Jan 2001'!Q1251,'Jan 2001'!E1251,0)</f>
        <v>0</v>
      </c>
      <c r="D1245" s="179" t="n">
        <f aca="false">IF($C$6&lt;='Jan 2001'!Q1251,'Jan 2001'!H1251,0)</f>
        <v>0</v>
      </c>
      <c r="E1245" s="184"/>
    </row>
    <row r="1246" customFormat="false" ht="15.75" hidden="true" customHeight="false" outlineLevel="0" collapsed="false">
      <c r="A1246" s="177" t="n">
        <f aca="false">IF($C$6&lt;='Jan 2001'!Q1252,'Jan 2001'!A1252,0)</f>
        <v>0</v>
      </c>
      <c r="B1246" s="177" t="n">
        <f aca="false">IF($C$6&lt;='Jan 2001'!Q1252,'Jan 2001'!C1252,0)</f>
        <v>0</v>
      </c>
      <c r="C1246" s="178" t="n">
        <f aca="false">IF($C$6&lt;='Jan 2001'!Q1252,'Jan 2001'!E1252,0)</f>
        <v>0</v>
      </c>
      <c r="D1246" s="179" t="n">
        <f aca="false">IF($C$6&lt;='Jan 2001'!Q1252,'Jan 2001'!H1252,0)</f>
        <v>0</v>
      </c>
      <c r="E1246" s="184"/>
    </row>
    <row r="1247" customFormat="false" ht="15.75" hidden="true" customHeight="false" outlineLevel="0" collapsed="false">
      <c r="A1247" s="177" t="n">
        <f aca="false">IF($C$6&lt;='Jan 2001'!Q1253,'Jan 2001'!A1253,0)</f>
        <v>0</v>
      </c>
      <c r="B1247" s="177" t="n">
        <f aca="false">IF($C$6&lt;='Jan 2001'!Q1253,'Jan 2001'!C1253,0)</f>
        <v>0</v>
      </c>
      <c r="C1247" s="178" t="n">
        <f aca="false">IF($C$6&lt;='Jan 2001'!Q1253,'Jan 2001'!E1253,0)</f>
        <v>0</v>
      </c>
      <c r="D1247" s="179" t="n">
        <f aca="false">IF($C$6&lt;='Jan 2001'!Q1253,'Jan 2001'!H1253,0)</f>
        <v>0</v>
      </c>
      <c r="E1247" s="184"/>
    </row>
    <row r="1248" customFormat="false" ht="15.75" hidden="true" customHeight="false" outlineLevel="0" collapsed="false">
      <c r="A1248" s="177" t="n">
        <f aca="false">IF($C$6&lt;='Jan 2001'!Q1254,'Jan 2001'!A1254,0)</f>
        <v>0</v>
      </c>
      <c r="B1248" s="177" t="n">
        <f aca="false">IF($C$6&lt;='Jan 2001'!Q1254,'Jan 2001'!C1254,0)</f>
        <v>0</v>
      </c>
      <c r="C1248" s="178" t="n">
        <f aca="false">IF($C$6&lt;='Jan 2001'!Q1254,'Jan 2001'!E1254,0)</f>
        <v>0</v>
      </c>
      <c r="D1248" s="179" t="n">
        <f aca="false">IF($C$6&lt;='Jan 2001'!Q1254,'Jan 2001'!H1254,0)</f>
        <v>0</v>
      </c>
      <c r="E1248" s="184"/>
    </row>
    <row r="1249" customFormat="false" ht="15.75" hidden="true" customHeight="false" outlineLevel="0" collapsed="false">
      <c r="A1249" s="177" t="n">
        <f aca="false">IF($C$6&lt;='Jan 2001'!Q1255,'Jan 2001'!A1255,0)</f>
        <v>0</v>
      </c>
      <c r="B1249" s="177" t="n">
        <f aca="false">IF($C$6&lt;='Jan 2001'!Q1255,'Jan 2001'!C1255,0)</f>
        <v>0</v>
      </c>
      <c r="C1249" s="178" t="n">
        <f aca="false">IF($C$6&lt;='Jan 2001'!Q1255,'Jan 2001'!E1255,0)</f>
        <v>0</v>
      </c>
      <c r="D1249" s="179" t="n">
        <f aca="false">IF($C$6&lt;='Jan 2001'!Q1255,'Jan 2001'!H1255,0)</f>
        <v>0</v>
      </c>
      <c r="E1249" s="184"/>
    </row>
    <row r="1250" customFormat="false" ht="15.75" hidden="true" customHeight="false" outlineLevel="0" collapsed="false">
      <c r="A1250" s="177" t="n">
        <f aca="false">IF($C$6&lt;='Jan 2001'!Q1256,'Jan 2001'!A1256,0)</f>
        <v>0</v>
      </c>
      <c r="B1250" s="177" t="n">
        <f aca="false">IF($C$6&lt;='Jan 2001'!Q1256,'Jan 2001'!C1256,0)</f>
        <v>0</v>
      </c>
      <c r="C1250" s="178" t="n">
        <f aca="false">IF($C$6&lt;='Jan 2001'!Q1256,'Jan 2001'!E1256,0)</f>
        <v>0</v>
      </c>
      <c r="D1250" s="179" t="n">
        <f aca="false">IF($C$6&lt;='Jan 2001'!Q1256,'Jan 2001'!H1256,0)</f>
        <v>0</v>
      </c>
      <c r="E1250" s="184"/>
    </row>
    <row r="1251" customFormat="false" ht="15.75" hidden="true" customHeight="false" outlineLevel="0" collapsed="false">
      <c r="A1251" s="177" t="n">
        <f aca="false">IF($C$6&lt;='Jan 2001'!Q1257,'Jan 2001'!A1257,0)</f>
        <v>0</v>
      </c>
      <c r="B1251" s="177" t="n">
        <f aca="false">IF($C$6&lt;='Jan 2001'!Q1257,'Jan 2001'!C1257,0)</f>
        <v>0</v>
      </c>
      <c r="C1251" s="178" t="n">
        <f aca="false">IF($C$6&lt;='Jan 2001'!Q1257,'Jan 2001'!E1257,0)</f>
        <v>0</v>
      </c>
      <c r="D1251" s="179" t="n">
        <f aca="false">IF($C$6&lt;='Jan 2001'!Q1257,'Jan 2001'!H1257,0)</f>
        <v>0</v>
      </c>
      <c r="E1251" s="184"/>
    </row>
    <row r="1252" customFormat="false" ht="15.75" hidden="true" customHeight="false" outlineLevel="0" collapsed="false">
      <c r="A1252" s="177" t="n">
        <f aca="false">IF($C$6&lt;='Jan 2001'!Q1258,'Jan 2001'!A1258,0)</f>
        <v>0</v>
      </c>
      <c r="B1252" s="177" t="n">
        <f aca="false">IF($C$6&lt;='Jan 2001'!Q1258,'Jan 2001'!C1258,0)</f>
        <v>0</v>
      </c>
      <c r="C1252" s="178" t="n">
        <f aca="false">IF($C$6&lt;='Jan 2001'!Q1258,'Jan 2001'!E1258,0)</f>
        <v>0</v>
      </c>
      <c r="D1252" s="179" t="n">
        <f aca="false">IF($C$6&lt;='Jan 2001'!Q1258,'Jan 2001'!H1258,0)</f>
        <v>0</v>
      </c>
      <c r="E1252" s="184"/>
    </row>
    <row r="1253" customFormat="false" ht="15.75" hidden="true" customHeight="false" outlineLevel="0" collapsed="false">
      <c r="A1253" s="177" t="n">
        <f aca="false">IF($C$6&lt;='Jan 2001'!Q1259,'Jan 2001'!A1259,0)</f>
        <v>0</v>
      </c>
      <c r="B1253" s="177" t="n">
        <f aca="false">IF($C$6&lt;='Jan 2001'!Q1259,'Jan 2001'!C1259,0)</f>
        <v>0</v>
      </c>
      <c r="C1253" s="178" t="n">
        <f aca="false">IF($C$6&lt;='Jan 2001'!Q1259,'Jan 2001'!E1259,0)</f>
        <v>0</v>
      </c>
      <c r="D1253" s="179" t="n">
        <f aca="false">IF($C$6&lt;='Jan 2001'!Q1259,'Jan 2001'!H1259,0)</f>
        <v>0</v>
      </c>
      <c r="E1253" s="184"/>
    </row>
    <row r="1254" customFormat="false" ht="15.75" hidden="true" customHeight="false" outlineLevel="0" collapsed="false">
      <c r="A1254" s="177" t="n">
        <f aca="false">IF($C$6&lt;='Jan 2001'!Q1260,'Jan 2001'!A1260,0)</f>
        <v>0</v>
      </c>
      <c r="B1254" s="177" t="n">
        <f aca="false">IF($C$6&lt;='Jan 2001'!Q1260,'Jan 2001'!C1260,0)</f>
        <v>0</v>
      </c>
      <c r="C1254" s="178" t="n">
        <f aca="false">IF($C$6&lt;='Jan 2001'!Q1260,'Jan 2001'!E1260,0)</f>
        <v>0</v>
      </c>
      <c r="D1254" s="179" t="n">
        <f aca="false">IF($C$6&lt;='Jan 2001'!Q1260,'Jan 2001'!H1260,0)</f>
        <v>0</v>
      </c>
      <c r="E1254" s="184"/>
    </row>
    <row r="1255" customFormat="false" ht="15.75" hidden="true" customHeight="false" outlineLevel="0" collapsed="false">
      <c r="A1255" s="177" t="n">
        <f aca="false">IF($C$6&lt;='Jan 2001'!Q1261,'Jan 2001'!A1261,0)</f>
        <v>0</v>
      </c>
      <c r="B1255" s="177" t="n">
        <f aca="false">IF($C$6&lt;='Jan 2001'!Q1261,'Jan 2001'!C1261,0)</f>
        <v>0</v>
      </c>
      <c r="C1255" s="178" t="n">
        <f aca="false">IF($C$6&lt;='Jan 2001'!Q1261,'Jan 2001'!E1261,0)</f>
        <v>0</v>
      </c>
      <c r="D1255" s="179" t="n">
        <f aca="false">IF($C$6&lt;='Jan 2001'!Q1261,'Jan 2001'!H1261,0)</f>
        <v>0</v>
      </c>
      <c r="E1255" s="184"/>
    </row>
    <row r="1256" customFormat="false" ht="15.75" hidden="true" customHeight="false" outlineLevel="0" collapsed="false">
      <c r="A1256" s="177" t="n">
        <f aca="false">IF($C$6&lt;='Jan 2001'!Q1262,'Jan 2001'!A1262,0)</f>
        <v>0</v>
      </c>
      <c r="B1256" s="177" t="n">
        <f aca="false">IF($C$6&lt;='Jan 2001'!Q1262,'Jan 2001'!C1262,0)</f>
        <v>0</v>
      </c>
      <c r="C1256" s="178" t="n">
        <f aca="false">IF($C$6&lt;='Jan 2001'!Q1262,'Jan 2001'!E1262,0)</f>
        <v>0</v>
      </c>
      <c r="D1256" s="179" t="n">
        <f aca="false">IF($C$6&lt;='Jan 2001'!Q1262,'Jan 2001'!H1262,0)</f>
        <v>0</v>
      </c>
      <c r="E1256" s="184"/>
    </row>
    <row r="1257" customFormat="false" ht="15.75" hidden="true" customHeight="false" outlineLevel="0" collapsed="false">
      <c r="A1257" s="177" t="n">
        <f aca="false">IF($C$6&lt;='Jan 2001'!Q1263,'Jan 2001'!A1263,0)</f>
        <v>0</v>
      </c>
      <c r="B1257" s="177" t="n">
        <f aca="false">IF($C$6&lt;='Jan 2001'!Q1263,'Jan 2001'!C1263,0)</f>
        <v>0</v>
      </c>
      <c r="C1257" s="178" t="n">
        <f aca="false">IF($C$6&lt;='Jan 2001'!Q1263,'Jan 2001'!E1263,0)</f>
        <v>0</v>
      </c>
      <c r="D1257" s="179" t="n">
        <f aca="false">IF($C$6&lt;='Jan 2001'!Q1263,'Jan 2001'!H1263,0)</f>
        <v>0</v>
      </c>
      <c r="E1257" s="184"/>
    </row>
    <row r="1258" customFormat="false" ht="15.75" hidden="true" customHeight="false" outlineLevel="0" collapsed="false">
      <c r="A1258" s="177" t="n">
        <f aca="false">IF($C$6&lt;='Jan 2001'!Q1264,'Jan 2001'!A1264,0)</f>
        <v>0</v>
      </c>
      <c r="B1258" s="177" t="n">
        <f aca="false">IF($C$6&lt;='Jan 2001'!Q1264,'Jan 2001'!C1264,0)</f>
        <v>0</v>
      </c>
      <c r="C1258" s="178" t="n">
        <f aca="false">IF($C$6&lt;='Jan 2001'!Q1264,'Jan 2001'!E1264,0)</f>
        <v>0</v>
      </c>
      <c r="D1258" s="179" t="n">
        <f aca="false">IF($C$6&lt;='Jan 2001'!Q1264,'Jan 2001'!H1264,0)</f>
        <v>0</v>
      </c>
      <c r="E1258" s="184"/>
    </row>
    <row r="1259" customFormat="false" ht="15.75" hidden="true" customHeight="false" outlineLevel="0" collapsed="false">
      <c r="A1259" s="177" t="n">
        <f aca="false">IF($C$6&lt;='Jan 2001'!Q1265,'Jan 2001'!A1265,0)</f>
        <v>0</v>
      </c>
      <c r="B1259" s="177" t="n">
        <f aca="false">IF($C$6&lt;='Jan 2001'!Q1265,'Jan 2001'!C1265,0)</f>
        <v>0</v>
      </c>
      <c r="C1259" s="178" t="n">
        <f aca="false">IF($C$6&lt;='Jan 2001'!Q1265,'Jan 2001'!E1265,0)</f>
        <v>0</v>
      </c>
      <c r="D1259" s="179" t="n">
        <f aca="false">IF($C$6&lt;='Jan 2001'!Q1265,'Jan 2001'!H1265,0)</f>
        <v>0</v>
      </c>
      <c r="E1259" s="184"/>
    </row>
    <row r="1260" customFormat="false" ht="15.75" hidden="true" customHeight="false" outlineLevel="0" collapsed="false">
      <c r="A1260" s="177" t="n">
        <f aca="false">IF($C$6&lt;='Jan 2001'!Q1266,'Jan 2001'!A1266,0)</f>
        <v>0</v>
      </c>
      <c r="B1260" s="177" t="n">
        <f aca="false">IF($C$6&lt;='Jan 2001'!Q1266,'Jan 2001'!C1266,0)</f>
        <v>0</v>
      </c>
      <c r="C1260" s="178" t="n">
        <f aca="false">IF($C$6&lt;='Jan 2001'!Q1266,'Jan 2001'!E1266,0)</f>
        <v>0</v>
      </c>
      <c r="D1260" s="179" t="n">
        <f aca="false">IF($C$6&lt;='Jan 2001'!Q1266,'Jan 2001'!H1266,0)</f>
        <v>0</v>
      </c>
      <c r="E1260" s="180"/>
      <c r="F1260" s="179"/>
    </row>
    <row r="1261" customFormat="false" ht="15.75" hidden="true" customHeight="false" outlineLevel="0" collapsed="false">
      <c r="A1261" s="177" t="n">
        <f aca="false">IF($C$6&lt;='Jan 2001'!Q1267,'Jan 2001'!A1267,0)</f>
        <v>0</v>
      </c>
      <c r="B1261" s="177" t="n">
        <f aca="false">IF($C$6&lt;='Jan 2001'!Q1267,'Jan 2001'!C1267,0)</f>
        <v>0</v>
      </c>
      <c r="C1261" s="178" t="n">
        <f aca="false">IF($C$6&lt;='Jan 2001'!Q1267,'Jan 2001'!E1267,0)</f>
        <v>0</v>
      </c>
      <c r="D1261" s="179" t="n">
        <f aca="false">IF($C$6&lt;='Jan 2001'!Q1267,'Jan 2001'!H1267,0)</f>
        <v>0</v>
      </c>
      <c r="E1261" s="180"/>
      <c r="F1261" s="179"/>
    </row>
    <row r="1262" customFormat="false" ht="15.75" hidden="true" customHeight="false" outlineLevel="0" collapsed="false">
      <c r="A1262" s="177" t="n">
        <f aca="false">IF($C$6&lt;='Jan 2001'!Q1268,'Jan 2001'!A1268,0)</f>
        <v>0</v>
      </c>
      <c r="B1262" s="177" t="n">
        <f aca="false">IF($C$6&lt;='Jan 2001'!Q1268,'Jan 2001'!C1268,0)</f>
        <v>0</v>
      </c>
      <c r="C1262" s="178" t="n">
        <f aca="false">IF($C$6&lt;='Jan 2001'!Q1268,'Jan 2001'!E1268,0)</f>
        <v>0</v>
      </c>
      <c r="D1262" s="179" t="n">
        <f aca="false">IF($C$6&lt;='Jan 2001'!Q1268,'Jan 2001'!H1268,0)</f>
        <v>0</v>
      </c>
      <c r="E1262" s="180"/>
      <c r="F1262" s="179"/>
    </row>
    <row r="1263" customFormat="false" ht="15.75" hidden="true" customHeight="false" outlineLevel="0" collapsed="false">
      <c r="A1263" s="177" t="n">
        <f aca="false">IF($C$6&lt;='Jan 2001'!Q1269,'Jan 2001'!A1269,0)</f>
        <v>0</v>
      </c>
      <c r="B1263" s="177" t="n">
        <f aca="false">IF($C$6&lt;='Jan 2001'!Q1269,'Jan 2001'!C1269,0)</f>
        <v>0</v>
      </c>
      <c r="C1263" s="178" t="n">
        <f aca="false">IF($C$6&lt;='Jan 2001'!Q1269,'Jan 2001'!E1269,0)</f>
        <v>0</v>
      </c>
      <c r="D1263" s="179" t="n">
        <f aca="false">IF($C$6&lt;='Jan 2001'!Q1269,'Jan 2001'!H1269,0)</f>
        <v>0</v>
      </c>
      <c r="E1263" s="180"/>
      <c r="F1263" s="179"/>
    </row>
    <row r="1264" customFormat="false" ht="15.75" hidden="true" customHeight="false" outlineLevel="0" collapsed="false">
      <c r="A1264" s="177" t="n">
        <f aca="false">IF($C$6&lt;='Jan 2001'!Q1270,'Jan 2001'!A1270,0)</f>
        <v>0</v>
      </c>
      <c r="B1264" s="177" t="n">
        <f aca="false">IF($C$6&lt;='Jan 2001'!Q1270,'Jan 2001'!C1270,0)</f>
        <v>0</v>
      </c>
      <c r="C1264" s="178" t="n">
        <f aca="false">IF($C$6&lt;='Jan 2001'!Q1270,'Jan 2001'!E1270,0)</f>
        <v>0</v>
      </c>
      <c r="D1264" s="179" t="n">
        <f aca="false">IF($C$6&lt;='Jan 2001'!Q1270,'Jan 2001'!H1270,0)</f>
        <v>0</v>
      </c>
      <c r="E1264" s="180"/>
      <c r="F1264" s="179"/>
    </row>
    <row r="1265" customFormat="false" ht="15.75" hidden="true" customHeight="false" outlineLevel="0" collapsed="false">
      <c r="A1265" s="177" t="n">
        <f aca="false">IF($C$6&lt;='Jan 2001'!Q1271,'Jan 2001'!A1271,0)</f>
        <v>0</v>
      </c>
      <c r="B1265" s="177" t="n">
        <f aca="false">IF($C$6&lt;='Jan 2001'!Q1271,'Jan 2001'!C1271,0)</f>
        <v>0</v>
      </c>
      <c r="C1265" s="178" t="n">
        <f aca="false">IF($C$6&lt;='Jan 2001'!Q1271,'Jan 2001'!E1271,0)</f>
        <v>0</v>
      </c>
      <c r="D1265" s="179" t="n">
        <f aca="false">IF($C$6&lt;='Jan 2001'!Q1271,'Jan 2001'!H1271,0)</f>
        <v>0</v>
      </c>
      <c r="E1265" s="180"/>
      <c r="F1265" s="179"/>
    </row>
    <row r="1266" customFormat="false" ht="15.75" hidden="true" customHeight="false" outlineLevel="0" collapsed="false">
      <c r="A1266" s="177" t="n">
        <f aca="false">IF($C$6&lt;='Jan 2001'!Q1272,'Jan 2001'!A1272,0)</f>
        <v>0</v>
      </c>
      <c r="B1266" s="177" t="n">
        <f aca="false">IF($C$6&lt;='Jan 2001'!Q1272,'Jan 2001'!C1272,0)</f>
        <v>0</v>
      </c>
      <c r="C1266" s="178" t="n">
        <f aca="false">IF($C$6&lt;='Jan 2001'!Q1272,'Jan 2001'!E1272,0)</f>
        <v>0</v>
      </c>
      <c r="D1266" s="179" t="n">
        <f aca="false">IF($C$6&lt;='Jan 2001'!Q1272,'Jan 2001'!H1272,0)</f>
        <v>0</v>
      </c>
      <c r="E1266" s="180"/>
      <c r="F1266" s="179"/>
    </row>
    <row r="1267" customFormat="false" ht="15.75" hidden="false" customHeight="false" outlineLevel="0" collapsed="false">
      <c r="A1267" s="177"/>
      <c r="B1267" s="177"/>
      <c r="C1267" s="178"/>
      <c r="D1267" s="179"/>
      <c r="E1267" s="184"/>
    </row>
    <row r="1268" customFormat="false" ht="15.75" hidden="false" customHeight="false" outlineLevel="0" collapsed="false">
      <c r="A1268" s="177"/>
      <c r="B1268" s="177"/>
      <c r="C1268" s="178"/>
      <c r="D1268" s="179"/>
      <c r="E1268" s="184"/>
    </row>
    <row r="1269" customFormat="false" ht="15.75" hidden="false" customHeight="false" outlineLevel="0" collapsed="false">
      <c r="A1269" s="177"/>
      <c r="B1269" s="177"/>
      <c r="C1269" s="178"/>
      <c r="D1269" s="179"/>
      <c r="E1269" s="184"/>
    </row>
    <row r="1270" customFormat="false" ht="15.75" hidden="false" customHeight="false" outlineLevel="0" collapsed="false">
      <c r="A1270" s="177"/>
      <c r="B1270" s="177"/>
      <c r="C1270" s="178"/>
      <c r="D1270" s="179"/>
      <c r="E1270" s="184"/>
    </row>
    <row r="1271" customFormat="false" ht="15.75" hidden="false" customHeight="false" outlineLevel="0" collapsed="false">
      <c r="A1271" s="177"/>
      <c r="B1271" s="177"/>
      <c r="C1271" s="178"/>
      <c r="D1271" s="179"/>
      <c r="E1271" s="184"/>
    </row>
    <row r="1272" customFormat="false" ht="15.75" hidden="false" customHeight="false" outlineLevel="0" collapsed="false">
      <c r="A1272" s="177"/>
      <c r="B1272" s="177"/>
      <c r="C1272" s="178"/>
      <c r="D1272" s="179"/>
      <c r="E1272" s="184"/>
    </row>
    <row r="1273" customFormat="false" ht="15.75" hidden="false" customHeight="false" outlineLevel="0" collapsed="false">
      <c r="A1273" s="177"/>
      <c r="B1273" s="177"/>
      <c r="C1273" s="178"/>
      <c r="D1273" s="179"/>
      <c r="E1273" s="184"/>
    </row>
    <row r="1274" customFormat="false" ht="15.75" hidden="false" customHeight="false" outlineLevel="0" collapsed="false">
      <c r="A1274" s="177"/>
      <c r="B1274" s="177"/>
      <c r="C1274" s="178"/>
      <c r="D1274" s="179"/>
      <c r="E1274" s="184"/>
    </row>
    <row r="1275" customFormat="false" ht="15.75" hidden="false" customHeight="false" outlineLevel="0" collapsed="false">
      <c r="A1275" s="177"/>
      <c r="B1275" s="177"/>
      <c r="C1275" s="178"/>
      <c r="D1275" s="179"/>
      <c r="E1275" s="184"/>
    </row>
    <row r="1276" customFormat="false" ht="15.75" hidden="false" customHeight="false" outlineLevel="0" collapsed="false">
      <c r="A1276" s="177"/>
      <c r="B1276" s="177"/>
      <c r="C1276" s="178"/>
      <c r="D1276" s="179"/>
      <c r="E1276" s="184"/>
    </row>
    <row r="1277" customFormat="false" ht="15.75" hidden="false" customHeight="false" outlineLevel="0" collapsed="false">
      <c r="A1277" s="177"/>
      <c r="B1277" s="177"/>
      <c r="C1277" s="178"/>
      <c r="D1277" s="179"/>
      <c r="E1277" s="184"/>
    </row>
    <row r="1278" customFormat="false" ht="15.75" hidden="false" customHeight="false" outlineLevel="0" collapsed="false">
      <c r="A1278" s="177"/>
      <c r="B1278" s="177"/>
      <c r="C1278" s="178"/>
      <c r="D1278" s="179"/>
      <c r="E1278" s="184"/>
    </row>
    <row r="1279" customFormat="false" ht="15.75" hidden="false" customHeight="false" outlineLevel="0" collapsed="false">
      <c r="A1279" s="177"/>
      <c r="B1279" s="177"/>
      <c r="C1279" s="178"/>
      <c r="D1279" s="179"/>
      <c r="E1279" s="184"/>
    </row>
    <row r="1280" customFormat="false" ht="15.75" hidden="false" customHeight="false" outlineLevel="0" collapsed="false">
      <c r="A1280" s="177"/>
      <c r="B1280" s="177"/>
      <c r="C1280" s="178"/>
      <c r="D1280" s="179"/>
      <c r="E1280" s="184"/>
    </row>
    <row r="1281" customFormat="false" ht="15.75" hidden="false" customHeight="false" outlineLevel="0" collapsed="false">
      <c r="A1281" s="177"/>
      <c r="B1281" s="177"/>
      <c r="C1281" s="178"/>
      <c r="D1281" s="179"/>
      <c r="E1281" s="184"/>
    </row>
    <row r="1282" customFormat="false" ht="15.75" hidden="false" customHeight="false" outlineLevel="0" collapsed="false">
      <c r="A1282" s="177"/>
      <c r="B1282" s="177"/>
      <c r="C1282" s="178"/>
      <c r="D1282" s="179"/>
      <c r="E1282" s="184"/>
    </row>
    <row r="1283" customFormat="false" ht="15.75" hidden="false" customHeight="false" outlineLevel="0" collapsed="false">
      <c r="E1283" s="184"/>
    </row>
    <row r="1284" customFormat="false" ht="15.75" hidden="false" customHeight="false" outlineLevel="0" collapsed="false">
      <c r="E1284" s="184"/>
    </row>
    <row r="1285" customFormat="false" ht="15.75" hidden="false" customHeight="false" outlineLevel="0" collapsed="false">
      <c r="E1285" s="184"/>
    </row>
    <row r="1286" customFormat="false" ht="15.75" hidden="false" customHeight="false" outlineLevel="0" collapsed="false">
      <c r="E1286" s="184"/>
    </row>
    <row r="1287" customFormat="false" ht="15.75" hidden="false" customHeight="false" outlineLevel="0" collapsed="false">
      <c r="E1287" s="184"/>
    </row>
    <row r="1288" customFormat="false" ht="15.75" hidden="false" customHeight="false" outlineLevel="0" collapsed="false">
      <c r="E1288" s="184"/>
    </row>
    <row r="1289" customFormat="false" ht="15.75" hidden="false" customHeight="false" outlineLevel="0" collapsed="false">
      <c r="E1289" s="184"/>
    </row>
    <row r="1290" customFormat="false" ht="15.75" hidden="false" customHeight="false" outlineLevel="0" collapsed="false">
      <c r="E1290" s="184"/>
    </row>
    <row r="1291" customFormat="false" ht="15.75" hidden="false" customHeight="false" outlineLevel="0" collapsed="false">
      <c r="E1291" s="184"/>
    </row>
    <row r="1292" customFormat="false" ht="15.75" hidden="false" customHeight="false" outlineLevel="0" collapsed="false">
      <c r="E1292" s="184"/>
    </row>
    <row r="1293" customFormat="false" ht="15.75" hidden="false" customHeight="false" outlineLevel="0" collapsed="false">
      <c r="E1293" s="184"/>
    </row>
    <row r="1294" customFormat="false" ht="15.75" hidden="false" customHeight="false" outlineLevel="0" collapsed="false">
      <c r="E1294" s="184"/>
    </row>
    <row r="1295" customFormat="false" ht="15.75" hidden="false" customHeight="false" outlineLevel="0" collapsed="false">
      <c r="E1295" s="184"/>
    </row>
    <row r="1296" customFormat="false" ht="15.75" hidden="false" customHeight="false" outlineLevel="0" collapsed="false">
      <c r="E1296" s="184"/>
    </row>
    <row r="1297" customFormat="false" ht="15.75" hidden="false" customHeight="false" outlineLevel="0" collapsed="false">
      <c r="E1297" s="184"/>
    </row>
    <row r="1298" customFormat="false" ht="15.75" hidden="false" customHeight="false" outlineLevel="0" collapsed="false">
      <c r="E1298" s="184"/>
    </row>
    <row r="1299" customFormat="false" ht="15.75" hidden="false" customHeight="false" outlineLevel="0" collapsed="false">
      <c r="E1299" s="184"/>
    </row>
    <row r="1300" customFormat="false" ht="15.75" hidden="false" customHeight="false" outlineLevel="0" collapsed="false">
      <c r="E1300" s="184"/>
    </row>
    <row r="1301" customFormat="false" ht="15.75" hidden="false" customHeight="false" outlineLevel="0" collapsed="false">
      <c r="E1301" s="184"/>
    </row>
    <row r="1302" customFormat="false" ht="15.75" hidden="false" customHeight="false" outlineLevel="0" collapsed="false">
      <c r="E1302" s="184"/>
    </row>
    <row r="1303" customFormat="false" ht="15.75" hidden="false" customHeight="false" outlineLevel="0" collapsed="false">
      <c r="E1303" s="184"/>
    </row>
    <row r="1304" customFormat="false" ht="15.75" hidden="false" customHeight="false" outlineLevel="0" collapsed="false">
      <c r="E1304" s="184"/>
    </row>
    <row r="1305" customFormat="false" ht="15.75" hidden="false" customHeight="false" outlineLevel="0" collapsed="false">
      <c r="E1305" s="184"/>
    </row>
    <row r="1306" customFormat="false" ht="15.75" hidden="false" customHeight="false" outlineLevel="0" collapsed="false">
      <c r="E1306" s="184"/>
    </row>
    <row r="1307" customFormat="false" ht="15.75" hidden="false" customHeight="false" outlineLevel="0" collapsed="false">
      <c r="E1307" s="184"/>
    </row>
    <row r="1308" customFormat="false" ht="15.75" hidden="false" customHeight="false" outlineLevel="0" collapsed="false">
      <c r="E1308" s="184"/>
    </row>
    <row r="1309" customFormat="false" ht="15.75" hidden="false" customHeight="false" outlineLevel="0" collapsed="false">
      <c r="E1309" s="184"/>
    </row>
    <row r="1310" customFormat="false" ht="15.75" hidden="false" customHeight="false" outlineLevel="0" collapsed="false">
      <c r="E1310" s="184"/>
    </row>
    <row r="1311" customFormat="false" ht="15.75" hidden="false" customHeight="false" outlineLevel="0" collapsed="false">
      <c r="E1311" s="184"/>
    </row>
    <row r="1312" customFormat="false" ht="15.75" hidden="false" customHeight="false" outlineLevel="0" collapsed="false">
      <c r="E1312" s="184"/>
    </row>
    <row r="1313" customFormat="false" ht="15.75" hidden="false" customHeight="false" outlineLevel="0" collapsed="false">
      <c r="E1313" s="184"/>
    </row>
    <row r="1314" customFormat="false" ht="15.75" hidden="false" customHeight="false" outlineLevel="0" collapsed="false">
      <c r="E1314" s="184"/>
    </row>
    <row r="1315" customFormat="false" ht="15.75" hidden="false" customHeight="false" outlineLevel="0" collapsed="false">
      <c r="E1315" s="184"/>
    </row>
    <row r="1316" customFormat="false" ht="15.75" hidden="false" customHeight="false" outlineLevel="0" collapsed="false">
      <c r="E1316" s="184"/>
    </row>
    <row r="1317" customFormat="false" ht="15.75" hidden="false" customHeight="false" outlineLevel="0" collapsed="false">
      <c r="E1317" s="184"/>
    </row>
    <row r="1318" customFormat="false" ht="15.75" hidden="false" customHeight="false" outlineLevel="0" collapsed="false">
      <c r="E1318" s="184"/>
    </row>
    <row r="1319" customFormat="false" ht="15.75" hidden="false" customHeight="false" outlineLevel="0" collapsed="false">
      <c r="E1319" s="184"/>
    </row>
    <row r="1320" customFormat="false" ht="15.75" hidden="false" customHeight="false" outlineLevel="0" collapsed="false">
      <c r="E1320" s="184"/>
    </row>
    <row r="1321" customFormat="false" ht="15.75" hidden="false" customHeight="false" outlineLevel="0" collapsed="false">
      <c r="E1321" s="184"/>
    </row>
    <row r="1322" customFormat="false" ht="15.75" hidden="false" customHeight="false" outlineLevel="0" collapsed="false">
      <c r="E1322" s="184"/>
    </row>
    <row r="1323" customFormat="false" ht="15.75" hidden="false" customHeight="false" outlineLevel="0" collapsed="false">
      <c r="E1323" s="184"/>
    </row>
    <row r="1324" customFormat="false" ht="15.75" hidden="false" customHeight="false" outlineLevel="0" collapsed="false">
      <c r="E1324" s="184"/>
    </row>
    <row r="1325" customFormat="false" ht="15.75" hidden="false" customHeight="false" outlineLevel="0" collapsed="false">
      <c r="E1325" s="184"/>
    </row>
    <row r="1326" customFormat="false" ht="15.75" hidden="false" customHeight="false" outlineLevel="0" collapsed="false">
      <c r="E1326" s="184"/>
    </row>
    <row r="1327" customFormat="false" ht="15.75" hidden="false" customHeight="false" outlineLevel="0" collapsed="false">
      <c r="E1327" s="184"/>
    </row>
    <row r="1328" customFormat="false" ht="15.75" hidden="false" customHeight="false" outlineLevel="0" collapsed="false">
      <c r="E1328" s="184"/>
    </row>
    <row r="1329" customFormat="false" ht="15.75" hidden="false" customHeight="false" outlineLevel="0" collapsed="false">
      <c r="E1329" s="184"/>
    </row>
    <row r="1330" customFormat="false" ht="15.75" hidden="false" customHeight="false" outlineLevel="0" collapsed="false">
      <c r="E1330" s="184"/>
    </row>
    <row r="1331" customFormat="false" ht="15.75" hidden="false" customHeight="false" outlineLevel="0" collapsed="false">
      <c r="E1331" s="184"/>
    </row>
    <row r="1332" customFormat="false" ht="15.75" hidden="false" customHeight="false" outlineLevel="0" collapsed="false">
      <c r="E1332" s="184"/>
    </row>
    <row r="1333" customFormat="false" ht="15.75" hidden="false" customHeight="false" outlineLevel="0" collapsed="false">
      <c r="E1333" s="184"/>
    </row>
    <row r="1334" customFormat="false" ht="15.75" hidden="false" customHeight="false" outlineLevel="0" collapsed="false">
      <c r="E1334" s="184"/>
    </row>
    <row r="1335" customFormat="false" ht="15.75" hidden="false" customHeight="false" outlineLevel="0" collapsed="false">
      <c r="E1335" s="184"/>
    </row>
    <row r="1336" customFormat="false" ht="15.75" hidden="false" customHeight="false" outlineLevel="0" collapsed="false">
      <c r="E1336" s="184"/>
    </row>
    <row r="1337" customFormat="false" ht="15.75" hidden="false" customHeight="false" outlineLevel="0" collapsed="false">
      <c r="E1337" s="184"/>
    </row>
    <row r="1338" customFormat="false" ht="15.75" hidden="false" customHeight="false" outlineLevel="0" collapsed="false">
      <c r="E1338" s="184"/>
    </row>
    <row r="1339" customFormat="false" ht="15.75" hidden="false" customHeight="false" outlineLevel="0" collapsed="false">
      <c r="E1339" s="184"/>
    </row>
    <row r="1340" customFormat="false" ht="15.75" hidden="false" customHeight="false" outlineLevel="0" collapsed="false">
      <c r="E1340" s="184"/>
    </row>
    <row r="1341" customFormat="false" ht="15.75" hidden="false" customHeight="false" outlineLevel="0" collapsed="false">
      <c r="E1341" s="184"/>
    </row>
    <row r="1342" customFormat="false" ht="15.75" hidden="false" customHeight="false" outlineLevel="0" collapsed="false">
      <c r="E1342" s="184"/>
    </row>
    <row r="1343" customFormat="false" ht="15.75" hidden="false" customHeight="false" outlineLevel="0" collapsed="false">
      <c r="E1343" s="184"/>
    </row>
    <row r="1344" customFormat="false" ht="15.75" hidden="false" customHeight="false" outlineLevel="0" collapsed="false">
      <c r="E1344" s="184"/>
    </row>
    <row r="1345" customFormat="false" ht="15.75" hidden="false" customHeight="false" outlineLevel="0" collapsed="false">
      <c r="E1345" s="184"/>
    </row>
    <row r="1346" customFormat="false" ht="15.75" hidden="false" customHeight="false" outlineLevel="0" collapsed="false">
      <c r="E1346" s="184"/>
    </row>
    <row r="1347" customFormat="false" ht="15.75" hidden="false" customHeight="false" outlineLevel="0" collapsed="false">
      <c r="E1347" s="184"/>
    </row>
    <row r="1348" customFormat="false" ht="15.75" hidden="false" customHeight="false" outlineLevel="0" collapsed="false">
      <c r="E1348" s="184"/>
    </row>
    <row r="1349" customFormat="false" ht="15.75" hidden="false" customHeight="false" outlineLevel="0" collapsed="false">
      <c r="E1349" s="184"/>
    </row>
    <row r="1350" customFormat="false" ht="15.75" hidden="false" customHeight="false" outlineLevel="0" collapsed="false">
      <c r="E1350" s="184"/>
    </row>
    <row r="1351" customFormat="false" ht="15.75" hidden="false" customHeight="false" outlineLevel="0" collapsed="false">
      <c r="E1351" s="184"/>
    </row>
    <row r="1352" customFormat="false" ht="15.75" hidden="false" customHeight="false" outlineLevel="0" collapsed="false">
      <c r="E1352" s="184"/>
    </row>
    <row r="1353" customFormat="false" ht="15.75" hidden="false" customHeight="false" outlineLevel="0" collapsed="false">
      <c r="E1353" s="184"/>
    </row>
    <row r="1354" customFormat="false" ht="15.75" hidden="false" customHeight="false" outlineLevel="0" collapsed="false">
      <c r="E1354" s="184"/>
    </row>
    <row r="1355" customFormat="false" ht="15.75" hidden="false" customHeight="false" outlineLevel="0" collapsed="false">
      <c r="E1355" s="184"/>
    </row>
    <row r="1356" customFormat="false" ht="15.75" hidden="false" customHeight="false" outlineLevel="0" collapsed="false">
      <c r="E1356" s="184"/>
    </row>
    <row r="1357" customFormat="false" ht="15.75" hidden="false" customHeight="false" outlineLevel="0" collapsed="false">
      <c r="E1357" s="184"/>
    </row>
    <row r="1358" customFormat="false" ht="15.75" hidden="false" customHeight="false" outlineLevel="0" collapsed="false">
      <c r="E1358" s="184"/>
    </row>
    <row r="1359" customFormat="false" ht="15.75" hidden="false" customHeight="false" outlineLevel="0" collapsed="false">
      <c r="E1359" s="184"/>
    </row>
    <row r="1360" customFormat="false" ht="15.75" hidden="false" customHeight="false" outlineLevel="0" collapsed="false">
      <c r="E1360" s="184"/>
    </row>
    <row r="1361" customFormat="false" ht="15.75" hidden="false" customHeight="false" outlineLevel="0" collapsed="false">
      <c r="E1361" s="184"/>
    </row>
    <row r="1362" customFormat="false" ht="15.75" hidden="false" customHeight="false" outlineLevel="0" collapsed="false">
      <c r="E1362" s="184"/>
    </row>
    <row r="1363" customFormat="false" ht="15.75" hidden="false" customHeight="false" outlineLevel="0" collapsed="false">
      <c r="E1363" s="184"/>
    </row>
    <row r="1364" customFormat="false" ht="15.75" hidden="false" customHeight="false" outlineLevel="0" collapsed="false">
      <c r="E1364" s="184"/>
    </row>
    <row r="1365" customFormat="false" ht="15.75" hidden="false" customHeight="false" outlineLevel="0" collapsed="false">
      <c r="E1365" s="184"/>
    </row>
    <row r="1366" customFormat="false" ht="15.75" hidden="false" customHeight="false" outlineLevel="0" collapsed="false">
      <c r="E1366" s="184"/>
    </row>
    <row r="1367" customFormat="false" ht="15.75" hidden="false" customHeight="false" outlineLevel="0" collapsed="false">
      <c r="E1367" s="184"/>
    </row>
    <row r="1368" customFormat="false" ht="15.75" hidden="false" customHeight="false" outlineLevel="0" collapsed="false">
      <c r="E1368" s="184"/>
    </row>
    <row r="1369" customFormat="false" ht="15.75" hidden="false" customHeight="false" outlineLevel="0" collapsed="false">
      <c r="E1369" s="184"/>
    </row>
    <row r="1370" customFormat="false" ht="15.75" hidden="false" customHeight="false" outlineLevel="0" collapsed="false">
      <c r="E1370" s="184"/>
    </row>
    <row r="1371" customFormat="false" ht="15.75" hidden="false" customHeight="false" outlineLevel="0" collapsed="false">
      <c r="E1371" s="184"/>
    </row>
    <row r="1372" customFormat="false" ht="15.75" hidden="false" customHeight="false" outlineLevel="0" collapsed="false">
      <c r="E1372" s="184"/>
    </row>
    <row r="1373" customFormat="false" ht="15.75" hidden="false" customHeight="false" outlineLevel="0" collapsed="false">
      <c r="E1373" s="184"/>
    </row>
    <row r="1374" customFormat="false" ht="15.75" hidden="false" customHeight="false" outlineLevel="0" collapsed="false">
      <c r="E1374" s="184"/>
    </row>
    <row r="1375" customFormat="false" ht="15.75" hidden="false" customHeight="false" outlineLevel="0" collapsed="false">
      <c r="E1375" s="184"/>
    </row>
    <row r="1376" customFormat="false" ht="15.75" hidden="false" customHeight="false" outlineLevel="0" collapsed="false">
      <c r="E1376" s="184"/>
    </row>
    <row r="1377" customFormat="false" ht="15.75" hidden="false" customHeight="false" outlineLevel="0" collapsed="false">
      <c r="E1377" s="184"/>
    </row>
    <row r="1378" customFormat="false" ht="15.75" hidden="false" customHeight="false" outlineLevel="0" collapsed="false">
      <c r="E1378" s="184"/>
    </row>
    <row r="1379" customFormat="false" ht="15.75" hidden="false" customHeight="false" outlineLevel="0" collapsed="false">
      <c r="E1379" s="184"/>
    </row>
    <row r="1380" customFormat="false" ht="15.75" hidden="false" customHeight="false" outlineLevel="0" collapsed="false">
      <c r="E1380" s="184"/>
    </row>
    <row r="1381" customFormat="false" ht="15.75" hidden="false" customHeight="false" outlineLevel="0" collapsed="false">
      <c r="E1381" s="184"/>
    </row>
    <row r="1382" customFormat="false" ht="15.75" hidden="false" customHeight="false" outlineLevel="0" collapsed="false">
      <c r="E1382" s="184"/>
    </row>
    <row r="1383" customFormat="false" ht="15.75" hidden="false" customHeight="false" outlineLevel="0" collapsed="false">
      <c r="E1383" s="184"/>
    </row>
    <row r="1384" customFormat="false" ht="15.75" hidden="false" customHeight="false" outlineLevel="0" collapsed="false">
      <c r="E1384" s="184"/>
    </row>
    <row r="1385" customFormat="false" ht="15.75" hidden="false" customHeight="false" outlineLevel="0" collapsed="false">
      <c r="E1385" s="184"/>
    </row>
    <row r="1386" customFormat="false" ht="15.75" hidden="false" customHeight="false" outlineLevel="0" collapsed="false">
      <c r="E1386" s="184"/>
    </row>
    <row r="1387" customFormat="false" ht="15.75" hidden="false" customHeight="false" outlineLevel="0" collapsed="false">
      <c r="E1387" s="184"/>
    </row>
    <row r="1388" customFormat="false" ht="15.75" hidden="false" customHeight="false" outlineLevel="0" collapsed="false">
      <c r="E1388" s="184"/>
    </row>
    <row r="1389" customFormat="false" ht="15.75" hidden="false" customHeight="false" outlineLevel="0" collapsed="false">
      <c r="E1389" s="184"/>
    </row>
    <row r="1390" customFormat="false" ht="15.75" hidden="false" customHeight="false" outlineLevel="0" collapsed="false">
      <c r="E1390" s="184"/>
    </row>
    <row r="1391" customFormat="false" ht="15.75" hidden="false" customHeight="false" outlineLevel="0" collapsed="false">
      <c r="E1391" s="184"/>
    </row>
    <row r="1392" customFormat="false" ht="15.75" hidden="false" customHeight="false" outlineLevel="0" collapsed="false">
      <c r="E1392" s="184"/>
    </row>
    <row r="1393" customFormat="false" ht="15.75" hidden="false" customHeight="false" outlineLevel="0" collapsed="false">
      <c r="E1393" s="184"/>
    </row>
    <row r="1394" customFormat="false" ht="15.75" hidden="false" customHeight="false" outlineLevel="0" collapsed="false">
      <c r="E1394" s="184"/>
    </row>
    <row r="1395" customFormat="false" ht="15.75" hidden="false" customHeight="false" outlineLevel="0" collapsed="false">
      <c r="E1395" s="184"/>
    </row>
    <row r="1396" customFormat="false" ht="15.75" hidden="false" customHeight="false" outlineLevel="0" collapsed="false">
      <c r="E1396" s="184"/>
    </row>
    <row r="1397" customFormat="false" ht="15.75" hidden="false" customHeight="false" outlineLevel="0" collapsed="false">
      <c r="E1397" s="184"/>
    </row>
    <row r="1398" customFormat="false" ht="15.75" hidden="false" customHeight="false" outlineLevel="0" collapsed="false">
      <c r="E1398" s="184"/>
    </row>
    <row r="1399" customFormat="false" ht="15.75" hidden="false" customHeight="false" outlineLevel="0" collapsed="false">
      <c r="E1399" s="184"/>
    </row>
    <row r="1400" customFormat="false" ht="15.75" hidden="false" customHeight="false" outlineLevel="0" collapsed="false">
      <c r="E1400" s="184"/>
    </row>
    <row r="1401" customFormat="false" ht="15.75" hidden="false" customHeight="false" outlineLevel="0" collapsed="false">
      <c r="E1401" s="184"/>
    </row>
    <row r="1402" customFormat="false" ht="15.75" hidden="false" customHeight="false" outlineLevel="0" collapsed="false">
      <c r="E1402" s="184"/>
    </row>
    <row r="1403" customFormat="false" ht="15.75" hidden="false" customHeight="false" outlineLevel="0" collapsed="false">
      <c r="E1403" s="184"/>
    </row>
    <row r="1404" customFormat="false" ht="15.75" hidden="false" customHeight="false" outlineLevel="0" collapsed="false">
      <c r="E1404" s="184"/>
    </row>
    <row r="1405" customFormat="false" ht="15.75" hidden="false" customHeight="false" outlineLevel="0" collapsed="false">
      <c r="E1405" s="184"/>
    </row>
    <row r="1406" customFormat="false" ht="15.75" hidden="false" customHeight="false" outlineLevel="0" collapsed="false">
      <c r="E1406" s="184"/>
    </row>
    <row r="1407" customFormat="false" ht="15.75" hidden="false" customHeight="false" outlineLevel="0" collapsed="false">
      <c r="E1407" s="184"/>
    </row>
    <row r="1408" customFormat="false" ht="15.75" hidden="false" customHeight="false" outlineLevel="0" collapsed="false">
      <c r="E1408" s="184"/>
    </row>
    <row r="1409" customFormat="false" ht="15.75" hidden="false" customHeight="false" outlineLevel="0" collapsed="false">
      <c r="E1409" s="184"/>
    </row>
    <row r="1410" customFormat="false" ht="15.75" hidden="false" customHeight="false" outlineLevel="0" collapsed="false">
      <c r="E1410" s="184"/>
    </row>
    <row r="1411" customFormat="false" ht="15.75" hidden="false" customHeight="false" outlineLevel="0" collapsed="false">
      <c r="E1411" s="184"/>
    </row>
    <row r="1412" customFormat="false" ht="15.75" hidden="false" customHeight="false" outlineLevel="0" collapsed="false">
      <c r="E1412" s="184"/>
    </row>
    <row r="1413" customFormat="false" ht="15.75" hidden="false" customHeight="false" outlineLevel="0" collapsed="false">
      <c r="E1413" s="184"/>
    </row>
    <row r="1414" customFormat="false" ht="15.75" hidden="false" customHeight="false" outlineLevel="0" collapsed="false">
      <c r="E1414" s="184"/>
    </row>
    <row r="1415" customFormat="false" ht="15.75" hidden="false" customHeight="false" outlineLevel="0" collapsed="false">
      <c r="E1415" s="184"/>
    </row>
    <row r="1416" customFormat="false" ht="15.75" hidden="false" customHeight="false" outlineLevel="0" collapsed="false">
      <c r="E1416" s="184"/>
    </row>
    <row r="1417" customFormat="false" ht="15.75" hidden="false" customHeight="false" outlineLevel="0" collapsed="false">
      <c r="E1417" s="184"/>
    </row>
    <row r="1418" customFormat="false" ht="15.75" hidden="false" customHeight="false" outlineLevel="0" collapsed="false">
      <c r="E1418" s="184"/>
    </row>
    <row r="1419" customFormat="false" ht="15.75" hidden="false" customHeight="false" outlineLevel="0" collapsed="false">
      <c r="E1419" s="184"/>
    </row>
    <row r="1420" customFormat="false" ht="15.75" hidden="false" customHeight="false" outlineLevel="0" collapsed="false">
      <c r="E1420" s="184"/>
    </row>
    <row r="1421" customFormat="false" ht="15.75" hidden="false" customHeight="false" outlineLevel="0" collapsed="false">
      <c r="E1421" s="184"/>
    </row>
    <row r="1422" customFormat="false" ht="15.75" hidden="false" customHeight="false" outlineLevel="0" collapsed="false">
      <c r="E1422" s="184"/>
    </row>
    <row r="1423" customFormat="false" ht="15.75" hidden="false" customHeight="false" outlineLevel="0" collapsed="false">
      <c r="E1423" s="184"/>
    </row>
    <row r="1424" customFormat="false" ht="15.75" hidden="false" customHeight="false" outlineLevel="0" collapsed="false">
      <c r="E1424" s="184"/>
    </row>
    <row r="1425" customFormat="false" ht="15.75" hidden="false" customHeight="false" outlineLevel="0" collapsed="false">
      <c r="E1425" s="184"/>
    </row>
    <row r="1426" customFormat="false" ht="15.75" hidden="false" customHeight="false" outlineLevel="0" collapsed="false">
      <c r="E1426" s="184"/>
    </row>
    <row r="1427" customFormat="false" ht="15.75" hidden="false" customHeight="false" outlineLevel="0" collapsed="false">
      <c r="E1427" s="184"/>
    </row>
    <row r="1428" customFormat="false" ht="15.75" hidden="false" customHeight="false" outlineLevel="0" collapsed="false">
      <c r="E1428" s="184"/>
    </row>
    <row r="1429" customFormat="false" ht="15.75" hidden="false" customHeight="false" outlineLevel="0" collapsed="false">
      <c r="E1429" s="184"/>
    </row>
    <row r="1430" customFormat="false" ht="15.75" hidden="false" customHeight="false" outlineLevel="0" collapsed="false">
      <c r="E1430" s="184"/>
    </row>
    <row r="1431" customFormat="false" ht="15.75" hidden="false" customHeight="false" outlineLevel="0" collapsed="false">
      <c r="E1431" s="184"/>
    </row>
    <row r="1432" customFormat="false" ht="15.75" hidden="false" customHeight="false" outlineLevel="0" collapsed="false">
      <c r="E1432" s="184"/>
    </row>
    <row r="1433" customFormat="false" ht="15.75" hidden="false" customHeight="false" outlineLevel="0" collapsed="false">
      <c r="E1433" s="184"/>
    </row>
    <row r="1434" customFormat="false" ht="15.75" hidden="false" customHeight="false" outlineLevel="0" collapsed="false">
      <c r="E1434" s="184"/>
    </row>
    <row r="1435" customFormat="false" ht="15.75" hidden="false" customHeight="false" outlineLevel="0" collapsed="false">
      <c r="E1435" s="184"/>
    </row>
    <row r="1436" customFormat="false" ht="15.75" hidden="false" customHeight="false" outlineLevel="0" collapsed="false">
      <c r="E1436" s="184"/>
    </row>
    <row r="1437" customFormat="false" ht="15.75" hidden="false" customHeight="false" outlineLevel="0" collapsed="false">
      <c r="E1437" s="184"/>
    </row>
    <row r="1438" customFormat="false" ht="15.75" hidden="false" customHeight="false" outlineLevel="0" collapsed="false">
      <c r="E1438" s="184"/>
    </row>
    <row r="1439" customFormat="false" ht="15.75" hidden="false" customHeight="false" outlineLevel="0" collapsed="false">
      <c r="E1439" s="184"/>
    </row>
    <row r="1440" customFormat="false" ht="15.75" hidden="false" customHeight="false" outlineLevel="0" collapsed="false">
      <c r="E1440" s="184"/>
    </row>
    <row r="1441" customFormat="false" ht="15.75" hidden="false" customHeight="false" outlineLevel="0" collapsed="false">
      <c r="E1441" s="184"/>
    </row>
    <row r="1442" customFormat="false" ht="15.75" hidden="false" customHeight="false" outlineLevel="0" collapsed="false">
      <c r="E1442" s="184"/>
    </row>
    <row r="1443" customFormat="false" ht="15.75" hidden="false" customHeight="false" outlineLevel="0" collapsed="false">
      <c r="E1443" s="184"/>
    </row>
    <row r="1444" customFormat="false" ht="15.75" hidden="false" customHeight="false" outlineLevel="0" collapsed="false">
      <c r="E1444" s="184"/>
    </row>
    <row r="1445" customFormat="false" ht="15.75" hidden="false" customHeight="false" outlineLevel="0" collapsed="false">
      <c r="E1445" s="184"/>
    </row>
    <row r="1446" customFormat="false" ht="15.75" hidden="false" customHeight="false" outlineLevel="0" collapsed="false">
      <c r="E1446" s="184"/>
    </row>
    <row r="1447" customFormat="false" ht="15.75" hidden="false" customHeight="false" outlineLevel="0" collapsed="false">
      <c r="E1447" s="184"/>
    </row>
  </sheetData>
  <autoFilter ref="A10:D1266"/>
  <mergeCells count="2">
    <mergeCell ref="A6:B6"/>
    <mergeCell ref="C6:D6"/>
  </mergeCells>
  <printOptions headings="false" gridLines="false" gridLinesSet="true" horizontalCentered="false" verticalCentered="false"/>
  <pageMargins left="0.409722222222222" right="0.747916666666667" top="0.52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7">
              <controlPr defaultSize="0" print="false" autoFill="0" autoPict="0" macro="Module1.Macro1">
                <anchor moveWithCells="true" sizeWithCells="false">
                  <from>
                    <xdr:col>7</xdr:col>
                    <xdr:colOff>110520</xdr:colOff>
                    <xdr:row>5</xdr:row>
                    <xdr:rowOff>0</xdr:rowOff>
                  </from>
                  <to>
                    <xdr:col>8</xdr:col>
                    <xdr:colOff>-19440</xdr:colOff>
                    <xdr:row>6</xdr:row>
                    <xdr:rowOff>-18720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1035"/>
  <sheetViews>
    <sheetView showFormulas="false" showGridLines="false" showRowColHeaders="true" showZeros="true" rightToLeft="false" tabSelected="false" showOutlineSymbols="true" defaultGridColor="true" view="normal" topLeftCell="A1" colorId="64" zoomScale="70" zoomScaleNormal="70" zoomScalePageLayoutView="100" workbookViewId="0">
      <pane xSplit="0" ySplit="11" topLeftCell="BM12" activePane="bottomLeft" state="frozen"/>
      <selection pane="topLeft" activeCell="A1" activeCellId="0" sqref="A1"/>
      <selection pane="bottomLeft" activeCell="A1" activeCellId="0" sqref="A1"/>
    </sheetView>
  </sheetViews>
  <sheetFormatPr defaultColWidth="9.13671875" defaultRowHeight="15.75" customHeight="true" zeroHeight="false" outlineLevelRow="0" outlineLevelCol="0"/>
  <cols>
    <col collapsed="false" customWidth="true" hidden="false" outlineLevel="0" max="1" min="1" style="33" width="22.14"/>
    <col collapsed="false" customWidth="true" hidden="false" outlineLevel="0" max="2" min="2" style="33" width="14.99"/>
    <col collapsed="false" customWidth="true" hidden="false" outlineLevel="0" max="3" min="3" style="33" width="45.7"/>
    <col collapsed="false" customWidth="true" hidden="false" outlineLevel="0" max="4" min="4" style="185" width="8.7"/>
    <col collapsed="false" customWidth="true" hidden="false" outlineLevel="0" max="5" min="5" style="33" width="8.85"/>
    <col collapsed="false" customWidth="true" hidden="false" outlineLevel="0" max="6" min="6" style="33" width="25.41"/>
    <col collapsed="false" customWidth="true" hidden="false" outlineLevel="0" max="7" min="7" style="34" width="18.14"/>
    <col collapsed="false" customWidth="true" hidden="false" outlineLevel="0" max="8" min="8" style="33" width="45.7"/>
    <col collapsed="false" customWidth="true" hidden="false" outlineLevel="0" max="9" min="9" style="185" width="8.85"/>
    <col collapsed="false" customWidth="true" hidden="false" outlineLevel="0" max="10" min="10" style="33" width="8.7"/>
    <col collapsed="false" customWidth="true" hidden="false" outlineLevel="0" max="11" min="11" style="33" width="25.56"/>
    <col collapsed="false" customWidth="true" hidden="false" outlineLevel="0" max="12" min="12" style="35" width="41.7"/>
    <col collapsed="false" customWidth="true" hidden="false" outlineLevel="0" max="13" min="13" style="33" width="12.7"/>
    <col collapsed="false" customWidth="true" hidden="false" outlineLevel="0" max="14" min="14" style="36" width="13.41"/>
    <col collapsed="false" customWidth="true" hidden="false" outlineLevel="0" max="15" min="15" style="186" width="15.28"/>
    <col collapsed="false" customWidth="true" hidden="false" outlineLevel="0" max="16" min="16" style="33" width="1.85"/>
    <col collapsed="false" customWidth="true" hidden="false" outlineLevel="0" max="17" min="17" style="38" width="12.85"/>
    <col collapsed="false" customWidth="false" hidden="false" outlineLevel="0" max="257" min="18" style="33" width="9.14"/>
  </cols>
  <sheetData>
    <row r="1" customFormat="false" ht="15.75" hidden="false" customHeight="false" outlineLevel="0" collapsed="false">
      <c r="G1" s="33"/>
      <c r="K1" s="35"/>
      <c r="L1" s="33"/>
      <c r="M1" s="36"/>
      <c r="O1" s="185"/>
      <c r="P1" s="38"/>
      <c r="Q1" s="33"/>
    </row>
    <row r="2" customFormat="false" ht="15.75" hidden="false" customHeight="false" outlineLevel="0" collapsed="false">
      <c r="G2" s="33"/>
      <c r="K2" s="35"/>
      <c r="L2" s="33"/>
      <c r="M2" s="36"/>
      <c r="O2" s="185"/>
      <c r="P2" s="38"/>
      <c r="Q2" s="33"/>
    </row>
    <row r="3" customFormat="false" ht="15.75" hidden="false" customHeight="false" outlineLevel="0" collapsed="false">
      <c r="G3" s="40"/>
      <c r="H3" s="40"/>
      <c r="I3" s="187"/>
      <c r="J3" s="40"/>
      <c r="K3" s="41"/>
      <c r="L3" s="40"/>
      <c r="M3" s="40"/>
      <c r="N3" s="40"/>
      <c r="O3" s="185"/>
      <c r="P3" s="38"/>
      <c r="Q3" s="33"/>
    </row>
    <row r="4" customFormat="false" ht="15.75" hidden="false" customHeight="false" outlineLevel="0" collapsed="false">
      <c r="G4" s="40"/>
      <c r="H4" s="40"/>
      <c r="I4" s="187"/>
      <c r="J4" s="40"/>
      <c r="K4" s="41"/>
      <c r="L4" s="40"/>
      <c r="M4" s="40"/>
      <c r="N4" s="40"/>
      <c r="O4" s="185"/>
      <c r="P4" s="38"/>
      <c r="Q4" s="33"/>
    </row>
    <row r="5" customFormat="false" ht="15.75" hidden="false" customHeight="false" outlineLevel="0" collapsed="false">
      <c r="G5" s="40"/>
      <c r="H5" s="40"/>
      <c r="I5" s="187"/>
      <c r="J5" s="40"/>
      <c r="K5" s="41"/>
      <c r="L5" s="40"/>
      <c r="M5" s="40"/>
      <c r="N5" s="40"/>
      <c r="O5" s="185"/>
      <c r="P5" s="38"/>
      <c r="Q5" s="33"/>
    </row>
    <row r="6" customFormat="false" ht="15.75" hidden="false" customHeight="false" outlineLevel="0" collapsed="false">
      <c r="A6" s="42"/>
      <c r="B6" s="42"/>
      <c r="C6" s="43"/>
      <c r="D6" s="60"/>
      <c r="E6" s="44" t="s">
        <v>7</v>
      </c>
      <c r="F6" s="45" t="s">
        <v>8</v>
      </c>
      <c r="G6" s="46"/>
      <c r="H6" s="47"/>
      <c r="I6" s="60"/>
      <c r="J6" s="42"/>
      <c r="K6" s="48"/>
      <c r="L6" s="42"/>
      <c r="M6" s="42"/>
      <c r="N6" s="42"/>
      <c r="O6" s="188"/>
      <c r="P6" s="50"/>
      <c r="Q6" s="33"/>
    </row>
    <row r="7" customFormat="false" ht="18" hidden="false" customHeight="false" outlineLevel="0" collapsed="false">
      <c r="A7" s="51" t="s">
        <v>588</v>
      </c>
      <c r="B7" s="52"/>
      <c r="C7" s="53"/>
      <c r="D7" s="53"/>
      <c r="E7" s="54"/>
      <c r="F7" s="55" t="s">
        <v>10</v>
      </c>
      <c r="G7" s="56"/>
      <c r="H7" s="57"/>
      <c r="I7" s="58"/>
      <c r="J7" s="58"/>
      <c r="K7" s="59"/>
      <c r="L7" s="58"/>
      <c r="M7" s="58"/>
      <c r="N7" s="58"/>
      <c r="O7" s="188"/>
      <c r="P7" s="50"/>
      <c r="Q7" s="33"/>
    </row>
    <row r="8" customFormat="false" ht="15.75" hidden="false" customHeight="false" outlineLevel="0" collapsed="false">
      <c r="A8" s="60"/>
      <c r="B8" s="60"/>
      <c r="C8" s="60"/>
      <c r="D8" s="60"/>
      <c r="E8" s="61"/>
      <c r="F8" s="62" t="s">
        <v>11</v>
      </c>
      <c r="G8" s="63"/>
      <c r="H8" s="64"/>
      <c r="I8" s="58"/>
      <c r="J8" s="43"/>
      <c r="K8" s="65"/>
      <c r="L8" s="60"/>
      <c r="M8" s="60"/>
      <c r="N8" s="60"/>
      <c r="O8" s="188"/>
      <c r="P8" s="50"/>
      <c r="Q8" s="33"/>
    </row>
    <row r="9" customFormat="false" ht="16.5" hidden="false" customHeight="false" outlineLevel="0" collapsed="false">
      <c r="A9" s="66"/>
      <c r="B9" s="66"/>
      <c r="C9" s="66"/>
      <c r="D9" s="188"/>
      <c r="G9" s="33"/>
      <c r="I9" s="58"/>
      <c r="J9" s="43"/>
      <c r="K9" s="67"/>
      <c r="L9" s="66"/>
      <c r="M9" s="68"/>
      <c r="N9" s="68"/>
      <c r="O9" s="188"/>
      <c r="P9" s="50"/>
      <c r="Q9" s="33"/>
    </row>
    <row r="10" customFormat="false" ht="18" hidden="false" customHeight="true" outlineLevel="0" collapsed="false">
      <c r="A10" s="69"/>
      <c r="B10" s="70"/>
      <c r="C10" s="189" t="s">
        <v>12</v>
      </c>
      <c r="D10" s="189"/>
      <c r="E10" s="189"/>
      <c r="F10" s="189"/>
      <c r="G10" s="189"/>
      <c r="H10" s="190" t="s">
        <v>13</v>
      </c>
      <c r="I10" s="190"/>
      <c r="J10" s="190"/>
      <c r="K10" s="190"/>
      <c r="L10" s="73"/>
      <c r="M10" s="191" t="s">
        <v>14</v>
      </c>
      <c r="N10" s="191"/>
      <c r="O10" s="191"/>
      <c r="Q10" s="75" t="s">
        <v>15</v>
      </c>
    </row>
    <row r="11" customFormat="false" ht="51" hidden="false" customHeight="true" outlineLevel="0" collapsed="false">
      <c r="A11" s="192" t="s">
        <v>3</v>
      </c>
      <c r="B11" s="193" t="s">
        <v>16</v>
      </c>
      <c r="C11" s="78" t="s">
        <v>17</v>
      </c>
      <c r="D11" s="194" t="s">
        <v>18</v>
      </c>
      <c r="E11" s="79" t="s">
        <v>5</v>
      </c>
      <c r="F11" s="80" t="s">
        <v>19</v>
      </c>
      <c r="G11" s="81" t="s">
        <v>20</v>
      </c>
      <c r="H11" s="82" t="s">
        <v>17</v>
      </c>
      <c r="I11" s="195" t="s">
        <v>18</v>
      </c>
      <c r="J11" s="83" t="s">
        <v>5</v>
      </c>
      <c r="K11" s="84" t="s">
        <v>19</v>
      </c>
      <c r="L11" s="85" t="s">
        <v>21</v>
      </c>
      <c r="M11" s="86" t="s">
        <v>17</v>
      </c>
      <c r="N11" s="87" t="s">
        <v>22</v>
      </c>
      <c r="O11" s="196" t="s">
        <v>23</v>
      </c>
      <c r="P11" s="89"/>
      <c r="Q11" s="90" t="s">
        <v>24</v>
      </c>
      <c r="R11" s="91"/>
      <c r="S11" s="91"/>
      <c r="T11" s="91"/>
      <c r="U11" s="91"/>
      <c r="V11" s="91"/>
      <c r="W11" s="91"/>
      <c r="X11" s="91"/>
      <c r="Y11" s="91"/>
      <c r="Z11" s="91"/>
      <c r="AA11" s="91"/>
      <c r="AB11" s="91"/>
      <c r="AC11" s="91"/>
      <c r="AD11" s="91"/>
      <c r="AE11" s="91"/>
      <c r="AF11" s="91"/>
      <c r="AG11" s="91"/>
      <c r="AH11" s="91"/>
      <c r="AI11" s="91"/>
      <c r="AJ11" s="91"/>
      <c r="AK11" s="91"/>
      <c r="AL11" s="91"/>
      <c r="AM11" s="91"/>
      <c r="AN11" s="91"/>
      <c r="AO11" s="91"/>
      <c r="AP11" s="91"/>
      <c r="AQ11" s="91"/>
      <c r="AR11" s="91"/>
      <c r="AS11" s="91"/>
      <c r="AT11" s="91"/>
      <c r="AU11" s="91"/>
      <c r="AV11" s="91"/>
      <c r="AW11" s="91"/>
      <c r="AX11" s="91"/>
      <c r="AY11" s="91"/>
      <c r="AZ11" s="91"/>
      <c r="BA11" s="91"/>
      <c r="BB11" s="91"/>
      <c r="BC11" s="91"/>
      <c r="BD11" s="91"/>
      <c r="BE11" s="91"/>
      <c r="BF11" s="91"/>
      <c r="BG11" s="91"/>
      <c r="BH11" s="91"/>
      <c r="BI11" s="91"/>
      <c r="BJ11" s="91"/>
      <c r="BK11" s="91"/>
      <c r="BL11" s="91"/>
      <c r="BM11" s="91"/>
      <c r="BN11" s="91"/>
      <c r="BO11" s="91"/>
      <c r="BP11" s="91"/>
      <c r="BQ11" s="91"/>
      <c r="BR11" s="91"/>
      <c r="BS11" s="91"/>
      <c r="BT11" s="91"/>
      <c r="BU11" s="91"/>
      <c r="BV11" s="91"/>
      <c r="BW11" s="91"/>
      <c r="BX11" s="91"/>
      <c r="BY11" s="91"/>
      <c r="BZ11" s="91"/>
      <c r="CA11" s="91"/>
      <c r="CB11" s="91"/>
      <c r="CC11" s="91"/>
      <c r="CD11" s="91"/>
      <c r="CE11" s="91"/>
      <c r="CF11" s="91"/>
      <c r="CG11" s="91"/>
      <c r="CH11" s="91"/>
      <c r="CI11" s="91"/>
      <c r="CJ11" s="91"/>
      <c r="CK11" s="91"/>
      <c r="CL11" s="91"/>
      <c r="CM11" s="91"/>
      <c r="CN11" s="91"/>
      <c r="CO11" s="91"/>
      <c r="CP11" s="91"/>
      <c r="CQ11" s="91"/>
      <c r="CR11" s="91"/>
      <c r="CS11" s="91"/>
      <c r="CT11" s="91"/>
      <c r="CU11" s="91"/>
      <c r="CV11" s="91"/>
      <c r="CW11" s="91"/>
      <c r="CX11" s="91"/>
      <c r="CY11" s="91"/>
      <c r="CZ11" s="91"/>
      <c r="DA11" s="91"/>
      <c r="DB11" s="91"/>
      <c r="DC11" s="91"/>
      <c r="DD11" s="91"/>
      <c r="DE11" s="91"/>
      <c r="DF11" s="91"/>
      <c r="DG11" s="91"/>
      <c r="DH11" s="91"/>
      <c r="DI11" s="91"/>
      <c r="DJ11" s="91"/>
      <c r="DK11" s="91"/>
      <c r="DL11" s="91"/>
      <c r="DM11" s="91"/>
      <c r="DN11" s="91"/>
      <c r="DO11" s="91"/>
      <c r="DP11" s="91"/>
      <c r="DQ11" s="91"/>
      <c r="DR11" s="91"/>
      <c r="DS11" s="91"/>
      <c r="DT11" s="91"/>
      <c r="DU11" s="91"/>
      <c r="DV11" s="91"/>
      <c r="DW11" s="91"/>
      <c r="DX11" s="91"/>
      <c r="DY11" s="91"/>
      <c r="DZ11" s="91"/>
      <c r="EA11" s="91"/>
      <c r="EB11" s="91"/>
      <c r="EC11" s="91"/>
      <c r="ED11" s="91"/>
      <c r="EE11" s="91"/>
      <c r="EF11" s="91"/>
      <c r="EG11" s="91"/>
      <c r="EH11" s="91"/>
      <c r="EI11" s="91"/>
      <c r="EJ11" s="91"/>
      <c r="EK11" s="91"/>
      <c r="EL11" s="91"/>
      <c r="EM11" s="91"/>
      <c r="EN11" s="91"/>
      <c r="EO11" s="91"/>
      <c r="EP11" s="91"/>
      <c r="EQ11" s="91"/>
      <c r="ER11" s="91"/>
      <c r="ES11" s="91"/>
      <c r="ET11" s="91"/>
      <c r="EU11" s="91"/>
      <c r="EV11" s="91"/>
      <c r="EW11" s="91"/>
      <c r="EX11" s="91"/>
      <c r="EY11" s="91"/>
      <c r="EZ11" s="91"/>
      <c r="FA11" s="91"/>
      <c r="FB11" s="91"/>
      <c r="FC11" s="91"/>
      <c r="FD11" s="91"/>
      <c r="FE11" s="91"/>
      <c r="FF11" s="91"/>
      <c r="FG11" s="91"/>
      <c r="FH11" s="91"/>
      <c r="FI11" s="91"/>
      <c r="FJ11" s="91"/>
      <c r="FK11" s="91"/>
      <c r="FL11" s="91"/>
      <c r="FM11" s="91"/>
      <c r="FN11" s="91"/>
      <c r="FO11" s="91"/>
      <c r="FP11" s="91"/>
      <c r="FQ11" s="91"/>
      <c r="FR11" s="91"/>
      <c r="FS11" s="91"/>
      <c r="FT11" s="91"/>
      <c r="FU11" s="91"/>
      <c r="FV11" s="91"/>
      <c r="FW11" s="91"/>
      <c r="FX11" s="91"/>
      <c r="FY11" s="91"/>
      <c r="FZ11" s="91"/>
      <c r="GA11" s="91"/>
      <c r="GB11" s="91"/>
      <c r="GC11" s="91"/>
      <c r="GD11" s="91"/>
      <c r="GE11" s="91"/>
      <c r="GF11" s="91"/>
      <c r="GG11" s="91"/>
      <c r="GH11" s="91"/>
      <c r="GI11" s="91"/>
      <c r="GJ11" s="91"/>
      <c r="GK11" s="91"/>
      <c r="GL11" s="91"/>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c r="HS11" s="91"/>
      <c r="HT11" s="91"/>
      <c r="HU11" s="91"/>
      <c r="HV11" s="91"/>
      <c r="HW11" s="91"/>
      <c r="HX11" s="91"/>
      <c r="HY11" s="91"/>
      <c r="HZ11" s="91"/>
      <c r="IA11" s="91"/>
      <c r="IB11" s="91"/>
      <c r="IC11" s="91"/>
      <c r="ID11" s="91"/>
      <c r="IE11" s="91"/>
      <c r="IF11" s="91"/>
      <c r="IG11" s="91"/>
      <c r="IH11" s="91"/>
      <c r="II11" s="91"/>
      <c r="IJ11" s="91"/>
      <c r="IK11" s="91"/>
      <c r="IL11" s="91"/>
      <c r="IM11" s="91"/>
      <c r="IN11" s="91"/>
      <c r="IO11" s="91"/>
      <c r="IP11" s="91"/>
      <c r="IQ11" s="91"/>
      <c r="IR11" s="91"/>
      <c r="IS11" s="91"/>
      <c r="IT11" s="91"/>
      <c r="IU11" s="91"/>
      <c r="IV11" s="91"/>
      <c r="IW11" s="91"/>
    </row>
    <row r="12" customFormat="false" ht="33.75" hidden="false" customHeight="true" outlineLevel="0" collapsed="false">
      <c r="A12" s="197" t="s">
        <v>25</v>
      </c>
      <c r="B12" s="198" t="n">
        <v>36892</v>
      </c>
      <c r="C12" s="128" t="s">
        <v>589</v>
      </c>
      <c r="D12" s="129" t="n">
        <v>87869</v>
      </c>
      <c r="E12" s="130" t="n">
        <v>87869</v>
      </c>
      <c r="F12" s="130" t="s">
        <v>590</v>
      </c>
      <c r="G12" s="199" t="s">
        <v>29</v>
      </c>
      <c r="H12" s="132" t="s">
        <v>591</v>
      </c>
      <c r="I12" s="133" t="s">
        <v>31</v>
      </c>
      <c r="J12" s="134" t="s">
        <v>31</v>
      </c>
      <c r="K12" s="134" t="s">
        <v>592</v>
      </c>
      <c r="L12" s="102" t="s">
        <v>593</v>
      </c>
      <c r="M12" s="198" t="n">
        <v>36896</v>
      </c>
      <c r="N12" s="198" t="n">
        <v>36903</v>
      </c>
      <c r="O12" s="200" t="str">
        <f aca="false">G12</f>
        <v>N/A</v>
      </c>
      <c r="P12" s="201"/>
      <c r="Q12" s="202" t="n">
        <v>36900</v>
      </c>
    </row>
    <row r="13" customFormat="false" ht="33.75" hidden="false" customHeight="true" outlineLevel="0" collapsed="false">
      <c r="A13" s="197" t="s">
        <v>25</v>
      </c>
      <c r="B13" s="198" t="n">
        <v>36679</v>
      </c>
      <c r="C13" s="128" t="s">
        <v>594</v>
      </c>
      <c r="D13" s="129" t="s">
        <v>595</v>
      </c>
      <c r="E13" s="130" t="n">
        <v>9310</v>
      </c>
      <c r="F13" s="130" t="s">
        <v>596</v>
      </c>
      <c r="G13" s="199" t="s">
        <v>29</v>
      </c>
      <c r="H13" s="132" t="s">
        <v>597</v>
      </c>
      <c r="I13" s="133" t="s">
        <v>31</v>
      </c>
      <c r="J13" s="134" t="s">
        <v>31</v>
      </c>
      <c r="K13" s="134" t="s">
        <v>598</v>
      </c>
      <c r="L13" s="102" t="s">
        <v>599</v>
      </c>
      <c r="M13" s="198" t="n">
        <v>36896</v>
      </c>
      <c r="N13" s="198" t="n">
        <v>36537</v>
      </c>
      <c r="O13" s="200" t="s">
        <v>29</v>
      </c>
      <c r="P13" s="201"/>
      <c r="Q13" s="157" t="n">
        <v>36900</v>
      </c>
    </row>
    <row r="14" customFormat="false" ht="33" hidden="false" customHeight="true" outlineLevel="0" collapsed="false">
      <c r="A14" s="197" t="s">
        <v>25</v>
      </c>
      <c r="B14" s="198" t="n">
        <v>36892</v>
      </c>
      <c r="C14" s="128" t="s">
        <v>600</v>
      </c>
      <c r="D14" s="129" t="s">
        <v>601</v>
      </c>
      <c r="E14" s="130" t="n">
        <v>55947</v>
      </c>
      <c r="F14" s="130" t="s">
        <v>602</v>
      </c>
      <c r="G14" s="199" t="s">
        <v>29</v>
      </c>
      <c r="H14" s="203" t="s">
        <v>603</v>
      </c>
      <c r="I14" s="133" t="s">
        <v>31</v>
      </c>
      <c r="J14" s="134" t="s">
        <v>31</v>
      </c>
      <c r="K14" s="134" t="s">
        <v>604</v>
      </c>
      <c r="L14" s="102" t="s">
        <v>105</v>
      </c>
      <c r="M14" s="198" t="n">
        <v>36913</v>
      </c>
      <c r="N14" s="198" t="n">
        <v>36917</v>
      </c>
      <c r="O14" s="198" t="s">
        <v>29</v>
      </c>
      <c r="P14" s="201"/>
      <c r="Q14" s="157" t="n">
        <v>36913</v>
      </c>
    </row>
    <row r="15" customFormat="false" ht="30" hidden="false" customHeight="false" outlineLevel="0" collapsed="false">
      <c r="A15" s="126" t="s">
        <v>25</v>
      </c>
      <c r="B15" s="127" t="n">
        <v>36882</v>
      </c>
      <c r="C15" s="128" t="s">
        <v>605</v>
      </c>
      <c r="D15" s="129" t="s">
        <v>606</v>
      </c>
      <c r="E15" s="130" t="n">
        <v>56001</v>
      </c>
      <c r="F15" s="130" t="s">
        <v>607</v>
      </c>
      <c r="G15" s="131" t="s">
        <v>29</v>
      </c>
      <c r="H15" s="203" t="s">
        <v>608</v>
      </c>
      <c r="I15" s="133" t="s">
        <v>31</v>
      </c>
      <c r="J15" s="134" t="s">
        <v>31</v>
      </c>
      <c r="K15" s="134" t="s">
        <v>609</v>
      </c>
      <c r="L15" s="102" t="s">
        <v>105</v>
      </c>
      <c r="M15" s="127" t="n">
        <v>36910</v>
      </c>
      <c r="N15" s="127" t="n">
        <v>36917</v>
      </c>
      <c r="O15" s="127" t="s">
        <v>29</v>
      </c>
      <c r="P15" s="116"/>
      <c r="Q15" s="157" t="n">
        <v>36910</v>
      </c>
    </row>
    <row r="16" customFormat="false" ht="15.75" hidden="false" customHeight="false" outlineLevel="0" collapsed="false">
      <c r="A16" s="197" t="s">
        <v>25</v>
      </c>
      <c r="B16" s="198" t="n">
        <v>36860</v>
      </c>
      <c r="C16" s="128" t="s">
        <v>610</v>
      </c>
      <c r="D16" s="129" t="s">
        <v>611</v>
      </c>
      <c r="E16" s="130" t="n">
        <v>60051</v>
      </c>
      <c r="F16" s="130" t="s">
        <v>612</v>
      </c>
      <c r="G16" s="199" t="s">
        <v>29</v>
      </c>
      <c r="H16" s="203" t="s">
        <v>613</v>
      </c>
      <c r="I16" s="133" t="s">
        <v>31</v>
      </c>
      <c r="J16" s="134" t="s">
        <v>31</v>
      </c>
      <c r="K16" s="134" t="s">
        <v>614</v>
      </c>
      <c r="L16" s="102" t="s">
        <v>55</v>
      </c>
      <c r="M16" s="198" t="n">
        <v>36914</v>
      </c>
      <c r="N16" s="198" t="n">
        <v>36917</v>
      </c>
      <c r="O16" s="198" t="s">
        <v>29</v>
      </c>
      <c r="P16" s="201"/>
      <c r="Q16" s="157" t="n">
        <v>36914</v>
      </c>
    </row>
    <row r="17" customFormat="false" ht="15.75" hidden="false" customHeight="false" outlineLevel="0" collapsed="false">
      <c r="A17" s="197" t="s">
        <v>25</v>
      </c>
      <c r="B17" s="198" t="n">
        <v>32794</v>
      </c>
      <c r="C17" s="128" t="s">
        <v>615</v>
      </c>
      <c r="D17" s="129" t="s">
        <v>616</v>
      </c>
      <c r="E17" s="130" t="n">
        <v>11745</v>
      </c>
      <c r="F17" s="130" t="s">
        <v>617</v>
      </c>
      <c r="G17" s="199" t="s">
        <v>29</v>
      </c>
      <c r="H17" s="203" t="s">
        <v>618</v>
      </c>
      <c r="I17" s="133" t="s">
        <v>31</v>
      </c>
      <c r="J17" s="134" t="s">
        <v>31</v>
      </c>
      <c r="K17" s="134" t="s">
        <v>619</v>
      </c>
      <c r="L17" s="102" t="s">
        <v>55</v>
      </c>
      <c r="M17" s="198" t="n">
        <v>36913</v>
      </c>
      <c r="N17" s="198" t="n">
        <v>36917</v>
      </c>
      <c r="O17" s="198" t="s">
        <v>29</v>
      </c>
      <c r="P17" s="201"/>
      <c r="Q17" s="157" t="n">
        <v>36913</v>
      </c>
    </row>
    <row r="18" customFormat="false" ht="30" hidden="false" customHeight="false" outlineLevel="0" collapsed="false">
      <c r="A18" s="126" t="s">
        <v>25</v>
      </c>
      <c r="B18" s="127" t="n">
        <v>36776</v>
      </c>
      <c r="C18" s="128" t="s">
        <v>620</v>
      </c>
      <c r="D18" s="129" t="n">
        <v>64833</v>
      </c>
      <c r="E18" s="130" t="n">
        <v>64833</v>
      </c>
      <c r="F18" s="130" t="s">
        <v>621</v>
      </c>
      <c r="G18" s="131" t="s">
        <v>29</v>
      </c>
      <c r="H18" s="132" t="s">
        <v>622</v>
      </c>
      <c r="I18" s="133" t="s">
        <v>31</v>
      </c>
      <c r="J18" s="134" t="s">
        <v>31</v>
      </c>
      <c r="K18" s="134" t="s">
        <v>623</v>
      </c>
      <c r="L18" s="156" t="s">
        <v>624</v>
      </c>
      <c r="M18" s="127" t="n">
        <v>36888</v>
      </c>
      <c r="N18" s="127" t="n">
        <v>36889</v>
      </c>
      <c r="O18" s="204" t="str">
        <f aca="false">G18</f>
        <v>N/A</v>
      </c>
      <c r="P18" s="116"/>
      <c r="Q18" s="157" t="n">
        <v>36892</v>
      </c>
    </row>
    <row r="19" customFormat="false" ht="45" hidden="false" customHeight="false" outlineLevel="0" collapsed="false">
      <c r="A19" s="126" t="s">
        <v>25</v>
      </c>
      <c r="B19" s="127" t="n">
        <v>35642</v>
      </c>
      <c r="C19" s="128" t="s">
        <v>625</v>
      </c>
      <c r="D19" s="129" t="s">
        <v>626</v>
      </c>
      <c r="E19" s="130" t="n">
        <v>4200</v>
      </c>
      <c r="F19" s="130" t="s">
        <v>627</v>
      </c>
      <c r="G19" s="131" t="s">
        <v>29</v>
      </c>
      <c r="H19" s="132" t="s">
        <v>628</v>
      </c>
      <c r="I19" s="133" t="s">
        <v>31</v>
      </c>
      <c r="J19" s="134" t="s">
        <v>31</v>
      </c>
      <c r="K19" s="134" t="s">
        <v>629</v>
      </c>
      <c r="L19" s="156" t="s">
        <v>630</v>
      </c>
      <c r="M19" s="127" t="n">
        <v>36910</v>
      </c>
      <c r="N19" s="127" t="n">
        <v>36917</v>
      </c>
      <c r="O19" s="127" t="s">
        <v>29</v>
      </c>
      <c r="P19" s="116"/>
      <c r="Q19" s="157" t="n">
        <v>36895</v>
      </c>
    </row>
    <row r="20" customFormat="false" ht="60.75" hidden="false" customHeight="false" outlineLevel="0" collapsed="false">
      <c r="A20" s="197" t="s">
        <v>23</v>
      </c>
      <c r="B20" s="198"/>
      <c r="C20" s="128" t="s">
        <v>631</v>
      </c>
      <c r="D20" s="129" t="n">
        <v>84148</v>
      </c>
      <c r="E20" s="130" t="n">
        <v>84148</v>
      </c>
      <c r="F20" s="130" t="s">
        <v>632</v>
      </c>
      <c r="G20" s="199" t="n">
        <v>36923</v>
      </c>
      <c r="H20" s="203" t="s">
        <v>633</v>
      </c>
      <c r="I20" s="133" t="n">
        <v>55957</v>
      </c>
      <c r="J20" s="134" t="n">
        <v>55957</v>
      </c>
      <c r="K20" s="134" t="s">
        <v>634</v>
      </c>
      <c r="L20" s="122" t="s">
        <v>635</v>
      </c>
      <c r="M20" s="198" t="s">
        <v>29</v>
      </c>
      <c r="N20" s="198" t="s">
        <v>29</v>
      </c>
      <c r="O20" s="198" t="n">
        <v>36923</v>
      </c>
      <c r="P20" s="201"/>
      <c r="Q20" s="157" t="n">
        <v>36903</v>
      </c>
    </row>
    <row r="21" customFormat="false" ht="30.75" hidden="false" customHeight="false" outlineLevel="0" collapsed="false">
      <c r="A21" s="197" t="s">
        <v>23</v>
      </c>
      <c r="B21" s="198" t="n">
        <v>37256</v>
      </c>
      <c r="C21" s="128" t="s">
        <v>636</v>
      </c>
      <c r="D21" s="129" t="n">
        <v>72297</v>
      </c>
      <c r="E21" s="130" t="n">
        <v>72297</v>
      </c>
      <c r="F21" s="130" t="s">
        <v>637</v>
      </c>
      <c r="G21" s="199" t="n">
        <v>36923</v>
      </c>
      <c r="H21" s="203" t="s">
        <v>476</v>
      </c>
      <c r="I21" s="133" t="n">
        <v>82164</v>
      </c>
      <c r="J21" s="134" t="n">
        <v>53350</v>
      </c>
      <c r="K21" s="134" t="s">
        <v>478</v>
      </c>
      <c r="L21" s="122" t="s">
        <v>638</v>
      </c>
      <c r="M21" s="198" t="s">
        <v>29</v>
      </c>
      <c r="N21" s="198" t="s">
        <v>29</v>
      </c>
      <c r="O21" s="198" t="n">
        <v>36923</v>
      </c>
      <c r="P21" s="201"/>
      <c r="Q21" s="157" t="n">
        <v>36902</v>
      </c>
    </row>
    <row r="22" customFormat="false" ht="75.75" hidden="false" customHeight="false" outlineLevel="0" collapsed="false">
      <c r="A22" s="197" t="s">
        <v>23</v>
      </c>
      <c r="B22" s="198"/>
      <c r="C22" s="128" t="s">
        <v>639</v>
      </c>
      <c r="D22" s="129"/>
      <c r="E22" s="130" t="n">
        <v>73014</v>
      </c>
      <c r="F22" s="130" t="s">
        <v>640</v>
      </c>
      <c r="G22" s="199" t="n">
        <v>36923</v>
      </c>
      <c r="H22" s="203" t="s">
        <v>641</v>
      </c>
      <c r="I22" s="133" t="n">
        <v>88029</v>
      </c>
      <c r="J22" s="134" t="n">
        <v>88029</v>
      </c>
      <c r="K22" s="134" t="s">
        <v>642</v>
      </c>
      <c r="L22" s="122" t="s">
        <v>643</v>
      </c>
      <c r="M22" s="198" t="s">
        <v>29</v>
      </c>
      <c r="N22" s="198" t="s">
        <v>29</v>
      </c>
      <c r="O22" s="198" t="n">
        <v>36923</v>
      </c>
      <c r="P22" s="201"/>
      <c r="Q22" s="157" t="n">
        <v>36902</v>
      </c>
    </row>
    <row r="23" customFormat="false" ht="30.75" hidden="false" customHeight="false" outlineLevel="0" collapsed="false">
      <c r="A23" s="197" t="s">
        <v>23</v>
      </c>
      <c r="B23" s="198" t="n">
        <v>36891</v>
      </c>
      <c r="C23" s="128" t="s">
        <v>644</v>
      </c>
      <c r="D23" s="129" t="n">
        <v>28456</v>
      </c>
      <c r="E23" s="130" t="n">
        <v>69174</v>
      </c>
      <c r="F23" s="130" t="s">
        <v>645</v>
      </c>
      <c r="G23" s="199" t="n">
        <v>36923</v>
      </c>
      <c r="H23" s="203" t="s">
        <v>646</v>
      </c>
      <c r="I23" s="133" t="n">
        <v>69174</v>
      </c>
      <c r="J23" s="134" t="n">
        <v>90097</v>
      </c>
      <c r="K23" s="205" t="s">
        <v>647</v>
      </c>
      <c r="L23" s="206" t="s">
        <v>648</v>
      </c>
      <c r="M23" s="198" t="s">
        <v>29</v>
      </c>
      <c r="N23" s="198" t="s">
        <v>29</v>
      </c>
      <c r="O23" s="198" t="n">
        <v>36923</v>
      </c>
      <c r="P23" s="201"/>
      <c r="Q23" s="157" t="n">
        <v>36908</v>
      </c>
    </row>
    <row r="24" customFormat="false" ht="90.75" hidden="false" customHeight="false" outlineLevel="0" collapsed="false">
      <c r="A24" s="197" t="s">
        <v>23</v>
      </c>
      <c r="B24" s="198" t="n">
        <v>36739</v>
      </c>
      <c r="C24" s="128" t="s">
        <v>649</v>
      </c>
      <c r="D24" s="129" t="s">
        <v>650</v>
      </c>
      <c r="E24" s="130" t="n">
        <v>1498</v>
      </c>
      <c r="F24" s="130" t="s">
        <v>651</v>
      </c>
      <c r="G24" s="199" t="n">
        <v>36923</v>
      </c>
      <c r="H24" s="203" t="s">
        <v>652</v>
      </c>
      <c r="I24" s="133" t="s">
        <v>653</v>
      </c>
      <c r="J24" s="134" t="n">
        <v>90598</v>
      </c>
      <c r="K24" s="134" t="s">
        <v>654</v>
      </c>
      <c r="L24" s="122" t="s">
        <v>655</v>
      </c>
      <c r="M24" s="198" t="n">
        <v>36914</v>
      </c>
      <c r="N24" s="198" t="s">
        <v>29</v>
      </c>
      <c r="O24" s="198" t="s">
        <v>29</v>
      </c>
      <c r="P24" s="207"/>
      <c r="Q24" s="157" t="n">
        <v>36914</v>
      </c>
    </row>
    <row r="25" customFormat="false" ht="90.75" hidden="false" customHeight="false" outlineLevel="0" collapsed="false">
      <c r="A25" s="197" t="s">
        <v>23</v>
      </c>
      <c r="B25" s="198" t="n">
        <v>36868</v>
      </c>
      <c r="C25" s="128" t="s">
        <v>656</v>
      </c>
      <c r="D25" s="129" t="s">
        <v>657</v>
      </c>
      <c r="E25" s="130" t="n">
        <v>74918</v>
      </c>
      <c r="F25" s="130" t="s">
        <v>658</v>
      </c>
      <c r="G25" s="199" t="n">
        <v>36923</v>
      </c>
      <c r="H25" s="203" t="s">
        <v>523</v>
      </c>
      <c r="I25" s="133" t="s">
        <v>524</v>
      </c>
      <c r="J25" s="134" t="n">
        <v>50531</v>
      </c>
      <c r="K25" s="134" t="s">
        <v>525</v>
      </c>
      <c r="L25" s="122" t="s">
        <v>659</v>
      </c>
      <c r="M25" s="198" t="s">
        <v>29</v>
      </c>
      <c r="N25" s="198" t="s">
        <v>29</v>
      </c>
      <c r="O25" s="198" t="n">
        <v>36923</v>
      </c>
      <c r="P25" s="201"/>
      <c r="Q25" s="157" t="n">
        <v>36914</v>
      </c>
    </row>
    <row r="26" customFormat="false" ht="90.75" hidden="false" customHeight="false" outlineLevel="0" collapsed="false">
      <c r="A26" s="208" t="s">
        <v>23</v>
      </c>
      <c r="B26" s="209" t="n">
        <v>36891</v>
      </c>
      <c r="C26" s="128" t="s">
        <v>660</v>
      </c>
      <c r="D26" s="129" t="s">
        <v>661</v>
      </c>
      <c r="E26" s="130" t="n">
        <v>1954</v>
      </c>
      <c r="F26" s="130" t="s">
        <v>662</v>
      </c>
      <c r="G26" s="199" t="n">
        <v>36923</v>
      </c>
      <c r="H26" s="203" t="s">
        <v>663</v>
      </c>
      <c r="I26" s="133" t="s">
        <v>664</v>
      </c>
      <c r="J26" s="134" t="n">
        <v>90296</v>
      </c>
      <c r="K26" s="134" t="s">
        <v>665</v>
      </c>
      <c r="L26" s="122" t="s">
        <v>666</v>
      </c>
      <c r="M26" s="198" t="s">
        <v>29</v>
      </c>
      <c r="N26" s="198" t="s">
        <v>29</v>
      </c>
      <c r="O26" s="198" t="n">
        <v>36923</v>
      </c>
      <c r="P26" s="201"/>
      <c r="Q26" s="157" t="n">
        <v>36909</v>
      </c>
    </row>
    <row r="27" customFormat="false" ht="45.75" hidden="false" customHeight="false" outlineLevel="0" collapsed="false">
      <c r="A27" s="197" t="s">
        <v>23</v>
      </c>
      <c r="B27" s="198" t="n">
        <v>36891</v>
      </c>
      <c r="C27" s="128" t="s">
        <v>667</v>
      </c>
      <c r="D27" s="129" t="s">
        <v>668</v>
      </c>
      <c r="E27" s="130" t="n">
        <v>5546</v>
      </c>
      <c r="F27" s="130" t="s">
        <v>669</v>
      </c>
      <c r="G27" s="199" t="n">
        <v>36923</v>
      </c>
      <c r="H27" s="203" t="s">
        <v>670</v>
      </c>
      <c r="I27" s="133" t="s">
        <v>671</v>
      </c>
      <c r="J27" s="134" t="n">
        <v>90501</v>
      </c>
      <c r="K27" s="134" t="s">
        <v>672</v>
      </c>
      <c r="L27" s="122" t="s">
        <v>673</v>
      </c>
      <c r="M27" s="198" t="s">
        <v>29</v>
      </c>
      <c r="N27" s="198" t="s">
        <v>29</v>
      </c>
      <c r="O27" s="198" t="n">
        <v>36923</v>
      </c>
      <c r="P27" s="201"/>
      <c r="Q27" s="157" t="n">
        <v>36913</v>
      </c>
    </row>
    <row r="28" customFormat="false" ht="45.75" hidden="false" customHeight="false" outlineLevel="0" collapsed="false">
      <c r="A28" s="197" t="s">
        <v>23</v>
      </c>
      <c r="B28" s="198" t="n">
        <v>36537</v>
      </c>
      <c r="C28" s="128" t="s">
        <v>674</v>
      </c>
      <c r="D28" s="129" t="s">
        <v>675</v>
      </c>
      <c r="E28" s="130" t="n">
        <v>80982</v>
      </c>
      <c r="F28" s="130" t="s">
        <v>676</v>
      </c>
      <c r="G28" s="199" t="n">
        <v>36923</v>
      </c>
      <c r="H28" s="203" t="s">
        <v>677</v>
      </c>
      <c r="I28" s="133" t="s">
        <v>678</v>
      </c>
      <c r="J28" s="134" t="n">
        <v>90313</v>
      </c>
      <c r="K28" s="134" t="s">
        <v>679</v>
      </c>
      <c r="L28" s="122" t="s">
        <v>680</v>
      </c>
      <c r="M28" s="198" t="s">
        <v>29</v>
      </c>
      <c r="N28" s="198" t="s">
        <v>29</v>
      </c>
      <c r="O28" s="198" t="n">
        <v>36923</v>
      </c>
      <c r="P28" s="201"/>
      <c r="Q28" s="157" t="n">
        <v>36894</v>
      </c>
    </row>
    <row r="29" customFormat="false" ht="60.75" hidden="false" customHeight="false" outlineLevel="0" collapsed="false">
      <c r="A29" s="197" t="s">
        <v>23</v>
      </c>
      <c r="B29" s="198"/>
      <c r="C29" s="128" t="s">
        <v>681</v>
      </c>
      <c r="D29" s="129" t="s">
        <v>682</v>
      </c>
      <c r="E29" s="130" t="n">
        <v>60121</v>
      </c>
      <c r="F29" s="130" t="s">
        <v>683</v>
      </c>
      <c r="G29" s="199" t="n">
        <v>36923</v>
      </c>
      <c r="H29" s="203" t="s">
        <v>684</v>
      </c>
      <c r="I29" s="133" t="s">
        <v>685</v>
      </c>
      <c r="J29" s="134" t="n">
        <v>62225</v>
      </c>
      <c r="K29" s="134" t="s">
        <v>686</v>
      </c>
      <c r="L29" s="122" t="s">
        <v>687</v>
      </c>
      <c r="M29" s="198" t="s">
        <v>29</v>
      </c>
      <c r="N29" s="198" t="s">
        <v>29</v>
      </c>
      <c r="O29" s="198" t="n">
        <v>36923</v>
      </c>
      <c r="P29" s="201"/>
      <c r="Q29" s="157" t="n">
        <v>36913</v>
      </c>
    </row>
    <row r="30" customFormat="false" ht="60.75" hidden="false" customHeight="false" outlineLevel="0" collapsed="false">
      <c r="A30" s="210" t="s">
        <v>23</v>
      </c>
      <c r="B30" s="211" t="n">
        <v>36800</v>
      </c>
      <c r="C30" s="212" t="s">
        <v>688</v>
      </c>
      <c r="D30" s="213" t="s">
        <v>689</v>
      </c>
      <c r="E30" s="214" t="n">
        <v>26088</v>
      </c>
      <c r="F30" s="214" t="s">
        <v>690</v>
      </c>
      <c r="G30" s="215" t="n">
        <v>36923</v>
      </c>
      <c r="H30" s="216" t="s">
        <v>691</v>
      </c>
      <c r="I30" s="217" t="s">
        <v>692</v>
      </c>
      <c r="J30" s="218" t="n">
        <v>6175</v>
      </c>
      <c r="K30" s="218" t="s">
        <v>693</v>
      </c>
      <c r="L30" s="219" t="s">
        <v>694</v>
      </c>
      <c r="M30" s="211" t="s">
        <v>29</v>
      </c>
      <c r="N30" s="211" t="n">
        <v>36917</v>
      </c>
      <c r="O30" s="198" t="n">
        <v>36923</v>
      </c>
      <c r="P30" s="201"/>
      <c r="Q30" s="157" t="n">
        <v>36914</v>
      </c>
    </row>
    <row r="31" customFormat="false" ht="30.75" hidden="false" customHeight="false" outlineLevel="0" collapsed="false">
      <c r="A31" s="210" t="s">
        <v>23</v>
      </c>
      <c r="B31" s="211" t="n">
        <v>35734</v>
      </c>
      <c r="C31" s="212" t="s">
        <v>695</v>
      </c>
      <c r="D31" s="213" t="n">
        <v>84795</v>
      </c>
      <c r="E31" s="214" t="n">
        <v>50780</v>
      </c>
      <c r="F31" s="214" t="s">
        <v>696</v>
      </c>
      <c r="G31" s="215" t="n">
        <v>36923</v>
      </c>
      <c r="H31" s="216" t="s">
        <v>697</v>
      </c>
      <c r="I31" s="217" t="n">
        <v>89227</v>
      </c>
      <c r="J31" s="218" t="n">
        <v>89227</v>
      </c>
      <c r="K31" s="218" t="s">
        <v>698</v>
      </c>
      <c r="L31" s="219" t="s">
        <v>490</v>
      </c>
      <c r="M31" s="220" t="s">
        <v>29</v>
      </c>
      <c r="N31" s="220" t="s">
        <v>29</v>
      </c>
      <c r="O31" s="198" t="n">
        <v>36923</v>
      </c>
      <c r="P31" s="201"/>
      <c r="Q31" s="157" t="n">
        <v>36909</v>
      </c>
    </row>
    <row r="32" customFormat="false" ht="60.75" hidden="false" customHeight="false" outlineLevel="0" collapsed="false">
      <c r="A32" s="210" t="s">
        <v>23</v>
      </c>
      <c r="B32" s="211"/>
      <c r="C32" s="212" t="s">
        <v>699</v>
      </c>
      <c r="D32" s="213" t="s">
        <v>700</v>
      </c>
      <c r="E32" s="214" t="n">
        <v>73883</v>
      </c>
      <c r="F32" s="214" t="s">
        <v>701</v>
      </c>
      <c r="G32" s="215" t="n">
        <v>36923</v>
      </c>
      <c r="H32" s="216" t="s">
        <v>702</v>
      </c>
      <c r="I32" s="217" t="s">
        <v>703</v>
      </c>
      <c r="J32" s="218" t="n">
        <v>1495</v>
      </c>
      <c r="K32" s="218" t="s">
        <v>704</v>
      </c>
      <c r="L32" s="219" t="s">
        <v>705</v>
      </c>
      <c r="M32" s="211" t="s">
        <v>29</v>
      </c>
      <c r="N32" s="211" t="s">
        <v>29</v>
      </c>
      <c r="O32" s="198" t="n">
        <v>36923</v>
      </c>
      <c r="P32" s="201"/>
      <c r="Q32" s="157" t="n">
        <v>36894</v>
      </c>
    </row>
    <row r="33" customFormat="false" ht="78" hidden="false" customHeight="false" outlineLevel="0" collapsed="false">
      <c r="A33" s="210" t="s">
        <v>23</v>
      </c>
      <c r="B33" s="211" t="n">
        <v>35642</v>
      </c>
      <c r="C33" s="212" t="s">
        <v>625</v>
      </c>
      <c r="D33" s="213" t="n">
        <v>90970</v>
      </c>
      <c r="E33" s="214" t="n">
        <v>4200</v>
      </c>
      <c r="F33" s="214" t="s">
        <v>627</v>
      </c>
      <c r="G33" s="215" t="n">
        <v>36923</v>
      </c>
      <c r="H33" s="216" t="s">
        <v>706</v>
      </c>
      <c r="I33" s="217" t="n">
        <v>4300</v>
      </c>
      <c r="J33" s="218" t="n">
        <v>24</v>
      </c>
      <c r="K33" s="218" t="s">
        <v>707</v>
      </c>
      <c r="L33" s="219" t="s">
        <v>708</v>
      </c>
      <c r="M33" s="211" t="s">
        <v>29</v>
      </c>
      <c r="N33" s="211" t="s">
        <v>29</v>
      </c>
      <c r="O33" s="198" t="n">
        <v>36923</v>
      </c>
      <c r="P33" s="201"/>
      <c r="Q33" s="157" t="n">
        <v>36900</v>
      </c>
    </row>
    <row r="34" customFormat="false" ht="30.75" hidden="false" customHeight="false" outlineLevel="0" collapsed="false">
      <c r="A34" s="210" t="s">
        <v>23</v>
      </c>
      <c r="B34" s="211"/>
      <c r="C34" s="212" t="s">
        <v>709</v>
      </c>
      <c r="D34" s="213"/>
      <c r="E34" s="214" t="n">
        <v>89341</v>
      </c>
      <c r="F34" s="214" t="s">
        <v>710</v>
      </c>
      <c r="G34" s="215" t="n">
        <v>36923</v>
      </c>
      <c r="H34" s="216" t="s">
        <v>711</v>
      </c>
      <c r="I34" s="217" t="n">
        <v>80666</v>
      </c>
      <c r="J34" s="218" t="n">
        <v>80666</v>
      </c>
      <c r="K34" s="218" t="s">
        <v>712</v>
      </c>
      <c r="L34" s="219" t="s">
        <v>713</v>
      </c>
      <c r="M34" s="211" t="s">
        <v>29</v>
      </c>
      <c r="N34" s="211" t="s">
        <v>29</v>
      </c>
      <c r="O34" s="211" t="s">
        <v>29</v>
      </c>
      <c r="P34" s="201"/>
      <c r="Q34" s="157" t="n">
        <v>36910</v>
      </c>
    </row>
    <row r="35" customFormat="false" ht="31.5" hidden="false" customHeight="false" outlineLevel="0" collapsed="false">
      <c r="A35" s="197" t="s">
        <v>23</v>
      </c>
      <c r="B35" s="198" t="n">
        <v>36708</v>
      </c>
      <c r="C35" s="128" t="s">
        <v>714</v>
      </c>
      <c r="D35" s="129" t="n">
        <v>93502</v>
      </c>
      <c r="E35" s="130" t="n">
        <v>49217</v>
      </c>
      <c r="F35" s="130" t="s">
        <v>715</v>
      </c>
      <c r="G35" s="199" t="n">
        <v>36923</v>
      </c>
      <c r="H35" s="203" t="s">
        <v>716</v>
      </c>
      <c r="I35" s="133" t="n">
        <v>88466</v>
      </c>
      <c r="J35" s="134" t="n">
        <v>88466</v>
      </c>
      <c r="K35" s="134" t="s">
        <v>717</v>
      </c>
      <c r="L35" s="122" t="s">
        <v>718</v>
      </c>
      <c r="M35" s="198" t="s">
        <v>29</v>
      </c>
      <c r="N35" s="198" t="s">
        <v>29</v>
      </c>
      <c r="O35" s="198" t="n">
        <v>36923</v>
      </c>
      <c r="P35" s="116"/>
      <c r="Q35" s="221" t="n">
        <v>36896</v>
      </c>
    </row>
    <row r="36" customFormat="false" ht="15.75" hidden="false" customHeight="false" outlineLevel="0" collapsed="false">
      <c r="A36" s="66"/>
      <c r="B36" s="138"/>
      <c r="C36" s="66"/>
      <c r="D36" s="188"/>
      <c r="E36" s="66"/>
      <c r="F36" s="66"/>
      <c r="G36" s="139"/>
      <c r="H36" s="66"/>
      <c r="I36" s="188"/>
      <c r="J36" s="66"/>
      <c r="K36" s="66"/>
      <c r="L36" s="140"/>
      <c r="M36" s="141"/>
      <c r="N36" s="142"/>
      <c r="O36" s="222"/>
      <c r="P36" s="66"/>
      <c r="Q36" s="144"/>
    </row>
    <row r="37" customFormat="false" ht="15.75" hidden="false" customHeight="false" outlineLevel="0" collapsed="false">
      <c r="A37" s="66"/>
      <c r="B37" s="138"/>
      <c r="C37" s="66"/>
      <c r="D37" s="188"/>
      <c r="E37" s="66"/>
      <c r="F37" s="66"/>
      <c r="G37" s="139"/>
      <c r="H37" s="66"/>
      <c r="I37" s="188"/>
      <c r="J37" s="66"/>
      <c r="K37" s="66"/>
      <c r="L37" s="140"/>
      <c r="M37" s="141"/>
      <c r="N37" s="142"/>
      <c r="O37" s="222"/>
      <c r="P37" s="66"/>
      <c r="Q37" s="144"/>
    </row>
    <row r="38" customFormat="false" ht="15.75" hidden="false" customHeight="false" outlineLevel="0" collapsed="false">
      <c r="A38" s="66"/>
      <c r="B38" s="138"/>
      <c r="C38" s="66"/>
      <c r="D38" s="188"/>
      <c r="E38" s="66"/>
      <c r="F38" s="66"/>
      <c r="G38" s="139"/>
      <c r="H38" s="66"/>
      <c r="I38" s="188"/>
      <c r="J38" s="66"/>
      <c r="K38" s="66"/>
      <c r="L38" s="140"/>
      <c r="M38" s="141"/>
      <c r="N38" s="142"/>
      <c r="O38" s="222"/>
      <c r="P38" s="66"/>
      <c r="Q38" s="144"/>
    </row>
    <row r="39" customFormat="false" ht="15.75" hidden="false" customHeight="false" outlineLevel="0" collapsed="false">
      <c r="A39" s="66"/>
      <c r="B39" s="138"/>
      <c r="C39" s="66"/>
      <c r="D39" s="188"/>
      <c r="E39" s="66"/>
      <c r="F39" s="66"/>
      <c r="G39" s="139"/>
      <c r="H39" s="66"/>
      <c r="I39" s="188"/>
      <c r="J39" s="66"/>
      <c r="K39" s="66"/>
      <c r="L39" s="140"/>
      <c r="M39" s="141"/>
      <c r="N39" s="142"/>
      <c r="O39" s="222"/>
      <c r="P39" s="66"/>
      <c r="Q39" s="144"/>
    </row>
    <row r="40" customFormat="false" ht="15.75" hidden="false" customHeight="false" outlineLevel="0" collapsed="false">
      <c r="A40" s="66"/>
      <c r="B40" s="138"/>
      <c r="C40" s="66"/>
      <c r="D40" s="188"/>
      <c r="E40" s="66"/>
      <c r="F40" s="66"/>
      <c r="G40" s="139"/>
      <c r="H40" s="66"/>
      <c r="I40" s="188"/>
      <c r="J40" s="66"/>
      <c r="K40" s="66"/>
      <c r="L40" s="140"/>
      <c r="M40" s="141"/>
      <c r="N40" s="142"/>
      <c r="O40" s="222"/>
      <c r="P40" s="66"/>
      <c r="Q40" s="144"/>
    </row>
    <row r="41" customFormat="false" ht="15.75" hidden="false" customHeight="false" outlineLevel="0" collapsed="false">
      <c r="A41" s="66"/>
      <c r="B41" s="138"/>
      <c r="C41" s="66"/>
      <c r="D41" s="188"/>
      <c r="E41" s="66"/>
      <c r="F41" s="66"/>
      <c r="G41" s="139"/>
      <c r="H41" s="66"/>
      <c r="I41" s="188"/>
      <c r="J41" s="66"/>
      <c r="K41" s="66"/>
      <c r="L41" s="140"/>
      <c r="M41" s="141"/>
      <c r="N41" s="142"/>
      <c r="O41" s="222"/>
      <c r="P41" s="66"/>
      <c r="Q41" s="144"/>
    </row>
    <row r="42" customFormat="false" ht="15.75" hidden="false" customHeight="false" outlineLevel="0" collapsed="false">
      <c r="A42" s="66"/>
      <c r="B42" s="138"/>
      <c r="C42" s="66"/>
      <c r="D42" s="188"/>
      <c r="E42" s="66"/>
      <c r="F42" s="66"/>
      <c r="G42" s="139"/>
      <c r="H42" s="66"/>
      <c r="I42" s="188"/>
      <c r="J42" s="66"/>
      <c r="K42" s="66"/>
      <c r="L42" s="140"/>
      <c r="M42" s="141"/>
      <c r="N42" s="142"/>
      <c r="O42" s="222"/>
      <c r="P42" s="66"/>
      <c r="Q42" s="144"/>
    </row>
    <row r="43" customFormat="false" ht="15.75" hidden="false" customHeight="false" outlineLevel="0" collapsed="false">
      <c r="A43" s="66"/>
      <c r="B43" s="138"/>
      <c r="C43" s="66"/>
      <c r="D43" s="188"/>
      <c r="E43" s="66"/>
      <c r="F43" s="66"/>
      <c r="G43" s="139"/>
      <c r="H43" s="66"/>
      <c r="I43" s="188"/>
      <c r="J43" s="66"/>
      <c r="K43" s="66"/>
      <c r="L43" s="140"/>
      <c r="M43" s="141"/>
      <c r="N43" s="142"/>
      <c r="O43" s="222"/>
      <c r="P43" s="66"/>
      <c r="Q43" s="144"/>
    </row>
    <row r="44" customFormat="false" ht="15.75" hidden="false" customHeight="false" outlineLevel="0" collapsed="false">
      <c r="A44" s="66"/>
      <c r="B44" s="138"/>
      <c r="C44" s="66"/>
      <c r="D44" s="188"/>
      <c r="E44" s="66"/>
      <c r="F44" s="66"/>
      <c r="G44" s="139"/>
      <c r="H44" s="66"/>
      <c r="I44" s="188"/>
      <c r="J44" s="66"/>
      <c r="K44" s="66"/>
      <c r="L44" s="145"/>
      <c r="M44" s="141"/>
      <c r="N44" s="142"/>
      <c r="O44" s="222"/>
      <c r="P44" s="66"/>
      <c r="Q44" s="144"/>
    </row>
    <row r="45" customFormat="false" ht="15.75" hidden="false" customHeight="false" outlineLevel="0" collapsed="false">
      <c r="D45" s="188"/>
      <c r="E45" s="66"/>
      <c r="F45" s="66"/>
      <c r="G45" s="139"/>
      <c r="H45" s="66"/>
      <c r="I45" s="188"/>
      <c r="J45" s="66"/>
      <c r="K45" s="66"/>
      <c r="L45" s="145"/>
      <c r="M45" s="147"/>
      <c r="N45" s="148"/>
      <c r="O45" s="222"/>
      <c r="P45" s="66"/>
      <c r="Q45" s="144"/>
    </row>
    <row r="46" customFormat="false" ht="15.75" hidden="false" customHeight="false" outlineLevel="0" collapsed="false">
      <c r="D46" s="188"/>
      <c r="E46" s="66"/>
      <c r="F46" s="66"/>
      <c r="G46" s="139"/>
      <c r="H46" s="66"/>
      <c r="I46" s="188"/>
      <c r="J46" s="66"/>
      <c r="K46" s="66"/>
      <c r="L46" s="145"/>
      <c r="M46" s="147"/>
      <c r="N46" s="148"/>
      <c r="O46" s="222"/>
      <c r="P46" s="66"/>
      <c r="Q46" s="144"/>
    </row>
    <row r="47" customFormat="false" ht="15.75" hidden="false" customHeight="false" outlineLevel="0" collapsed="false">
      <c r="D47" s="188"/>
      <c r="E47" s="66"/>
      <c r="F47" s="66"/>
      <c r="G47" s="139"/>
      <c r="H47" s="66"/>
      <c r="I47" s="188"/>
      <c r="J47" s="66"/>
      <c r="K47" s="66"/>
      <c r="L47" s="145"/>
      <c r="M47" s="147"/>
      <c r="N47" s="148"/>
      <c r="O47" s="222"/>
      <c r="P47" s="66"/>
      <c r="Q47" s="144"/>
    </row>
    <row r="48" customFormat="false" ht="15.75" hidden="false" customHeight="false" outlineLevel="0" collapsed="false">
      <c r="D48" s="188"/>
      <c r="E48" s="66"/>
      <c r="F48" s="66"/>
      <c r="G48" s="139"/>
      <c r="H48" s="66"/>
      <c r="I48" s="188"/>
      <c r="J48" s="66"/>
      <c r="K48" s="66"/>
      <c r="L48" s="145"/>
      <c r="M48" s="147"/>
      <c r="N48" s="148"/>
      <c r="O48" s="222"/>
      <c r="P48" s="66"/>
      <c r="Q48" s="144"/>
    </row>
    <row r="49" customFormat="false" ht="15.75" hidden="false" customHeight="false" outlineLevel="0" collapsed="false">
      <c r="A49" s="66"/>
      <c r="B49" s="147"/>
      <c r="C49" s="66"/>
      <c r="D49" s="188"/>
      <c r="E49" s="66"/>
      <c r="F49" s="66"/>
      <c r="G49" s="139"/>
      <c r="H49" s="66"/>
      <c r="I49" s="188"/>
      <c r="J49" s="66"/>
      <c r="K49" s="66"/>
      <c r="L49" s="145"/>
      <c r="M49" s="147"/>
      <c r="N49" s="148"/>
      <c r="O49" s="222"/>
      <c r="P49" s="66"/>
      <c r="Q49" s="144"/>
    </row>
    <row r="50" customFormat="false" ht="15.75" hidden="false" customHeight="false" outlineLevel="0" collapsed="false">
      <c r="A50" s="66"/>
      <c r="B50" s="147"/>
      <c r="C50" s="66"/>
      <c r="D50" s="188"/>
      <c r="E50" s="66"/>
      <c r="F50" s="66"/>
      <c r="G50" s="139"/>
      <c r="H50" s="66"/>
      <c r="I50" s="188"/>
      <c r="J50" s="66"/>
      <c r="K50" s="66"/>
      <c r="L50" s="145"/>
      <c r="M50" s="147"/>
      <c r="N50" s="148"/>
      <c r="O50" s="222"/>
      <c r="P50" s="66"/>
      <c r="Q50" s="144"/>
    </row>
    <row r="51" customFormat="false" ht="15.75" hidden="false" customHeight="false" outlineLevel="0" collapsed="false">
      <c r="A51" s="66"/>
      <c r="B51" s="147"/>
      <c r="C51" s="66"/>
      <c r="D51" s="188"/>
      <c r="E51" s="66"/>
      <c r="F51" s="66"/>
      <c r="G51" s="139"/>
      <c r="H51" s="66"/>
      <c r="I51" s="188"/>
      <c r="J51" s="66"/>
      <c r="K51" s="66"/>
      <c r="L51" s="145"/>
      <c r="M51" s="147"/>
      <c r="N51" s="148"/>
      <c r="O51" s="222"/>
      <c r="P51" s="66"/>
      <c r="Q51" s="144"/>
    </row>
    <row r="52" customFormat="false" ht="15.75" hidden="false" customHeight="false" outlineLevel="0" collapsed="false">
      <c r="A52" s="66"/>
      <c r="B52" s="147"/>
      <c r="C52" s="66"/>
      <c r="D52" s="188"/>
      <c r="E52" s="66"/>
      <c r="F52" s="66"/>
      <c r="G52" s="139"/>
      <c r="H52" s="66"/>
      <c r="I52" s="188"/>
      <c r="J52" s="66"/>
      <c r="K52" s="66"/>
      <c r="L52" s="145"/>
      <c r="M52" s="147"/>
      <c r="N52" s="148"/>
      <c r="O52" s="222"/>
      <c r="P52" s="66"/>
      <c r="Q52" s="144"/>
    </row>
    <row r="53" customFormat="false" ht="15.75" hidden="false" customHeight="false" outlineLevel="0" collapsed="false">
      <c r="A53" s="66"/>
      <c r="B53" s="147"/>
      <c r="C53" s="66"/>
      <c r="D53" s="188"/>
      <c r="E53" s="66"/>
      <c r="F53" s="66"/>
      <c r="G53" s="139"/>
      <c r="H53" s="66"/>
      <c r="I53" s="188"/>
      <c r="J53" s="66"/>
      <c r="K53" s="66"/>
      <c r="L53" s="145"/>
      <c r="M53" s="147"/>
      <c r="N53" s="148"/>
      <c r="O53" s="222"/>
      <c r="P53" s="66"/>
      <c r="Q53" s="144"/>
    </row>
    <row r="54" customFormat="false" ht="15.75" hidden="false" customHeight="false" outlineLevel="0" collapsed="false">
      <c r="A54" s="66"/>
      <c r="B54" s="147"/>
      <c r="C54" s="66"/>
      <c r="D54" s="188"/>
      <c r="E54" s="66"/>
      <c r="F54" s="66"/>
      <c r="G54" s="139"/>
      <c r="H54" s="66"/>
      <c r="I54" s="188"/>
      <c r="J54" s="66"/>
      <c r="K54" s="66"/>
      <c r="L54" s="145"/>
      <c r="M54" s="147"/>
      <c r="N54" s="148"/>
      <c r="O54" s="222"/>
      <c r="P54" s="66"/>
      <c r="Q54" s="144"/>
    </row>
    <row r="55" customFormat="false" ht="15.75" hidden="false" customHeight="false" outlineLevel="0" collapsed="false">
      <c r="B55" s="149"/>
      <c r="L55" s="150"/>
      <c r="M55" s="149"/>
      <c r="N55" s="151"/>
      <c r="Q55" s="152"/>
    </row>
    <row r="56" customFormat="false" ht="15.75" hidden="false" customHeight="false" outlineLevel="0" collapsed="false">
      <c r="B56" s="149"/>
      <c r="L56" s="150"/>
      <c r="M56" s="149"/>
      <c r="N56" s="151"/>
      <c r="Q56" s="152"/>
    </row>
    <row r="57" customFormat="false" ht="15.75" hidden="false" customHeight="false" outlineLevel="0" collapsed="false">
      <c r="B57" s="149"/>
      <c r="L57" s="150"/>
      <c r="M57" s="149"/>
      <c r="N57" s="151"/>
      <c r="Q57" s="152"/>
    </row>
    <row r="58" customFormat="false" ht="15.75" hidden="false" customHeight="false" outlineLevel="0" collapsed="false">
      <c r="B58" s="149"/>
      <c r="L58" s="150"/>
      <c r="M58" s="149"/>
      <c r="N58" s="151"/>
      <c r="Q58" s="152"/>
    </row>
    <row r="59" customFormat="false" ht="15.75" hidden="false" customHeight="false" outlineLevel="0" collapsed="false">
      <c r="B59" s="149"/>
      <c r="L59" s="150"/>
      <c r="M59" s="149"/>
      <c r="N59" s="151"/>
      <c r="Q59" s="152"/>
    </row>
    <row r="60" customFormat="false" ht="15.75" hidden="false" customHeight="false" outlineLevel="0" collapsed="false">
      <c r="B60" s="149"/>
      <c r="L60" s="150"/>
      <c r="M60" s="149"/>
      <c r="N60" s="151"/>
      <c r="Q60" s="152"/>
    </row>
    <row r="61" customFormat="false" ht="15.75" hidden="false" customHeight="false" outlineLevel="0" collapsed="false">
      <c r="B61" s="149"/>
      <c r="L61" s="150"/>
      <c r="M61" s="149"/>
      <c r="N61" s="151"/>
      <c r="Q61" s="152"/>
    </row>
    <row r="62" customFormat="false" ht="15.75" hidden="false" customHeight="false" outlineLevel="0" collapsed="false">
      <c r="B62" s="149"/>
      <c r="L62" s="150"/>
      <c r="M62" s="149"/>
      <c r="N62" s="151"/>
      <c r="Q62" s="152"/>
    </row>
    <row r="63" customFormat="false" ht="15.75" hidden="false" customHeight="false" outlineLevel="0" collapsed="false">
      <c r="B63" s="149"/>
      <c r="L63" s="150"/>
      <c r="M63" s="149"/>
      <c r="N63" s="151"/>
      <c r="Q63" s="152"/>
    </row>
    <row r="64" customFormat="false" ht="15.75" hidden="false" customHeight="false" outlineLevel="0" collapsed="false">
      <c r="B64" s="149"/>
      <c r="L64" s="150"/>
      <c r="M64" s="149"/>
      <c r="N64" s="151"/>
      <c r="Q64" s="152"/>
    </row>
    <row r="65" customFormat="false" ht="15.75" hidden="false" customHeight="false" outlineLevel="0" collapsed="false">
      <c r="B65" s="149"/>
      <c r="L65" s="150"/>
      <c r="M65" s="149"/>
      <c r="N65" s="151"/>
      <c r="Q65" s="152"/>
    </row>
    <row r="66" customFormat="false" ht="15.75" hidden="false" customHeight="false" outlineLevel="0" collapsed="false">
      <c r="B66" s="149"/>
      <c r="L66" s="150"/>
      <c r="M66" s="149"/>
      <c r="N66" s="151"/>
      <c r="Q66" s="152"/>
    </row>
    <row r="67" customFormat="false" ht="15.75" hidden="false" customHeight="false" outlineLevel="0" collapsed="false">
      <c r="B67" s="149"/>
      <c r="L67" s="150"/>
      <c r="M67" s="149"/>
      <c r="N67" s="151"/>
      <c r="Q67" s="152"/>
    </row>
    <row r="68" customFormat="false" ht="15.75" hidden="false" customHeight="false" outlineLevel="0" collapsed="false">
      <c r="B68" s="149"/>
      <c r="L68" s="150"/>
      <c r="M68" s="149"/>
      <c r="N68" s="151"/>
      <c r="Q68" s="152"/>
    </row>
    <row r="69" customFormat="false" ht="15.75" hidden="false" customHeight="false" outlineLevel="0" collapsed="false">
      <c r="B69" s="149"/>
      <c r="L69" s="150"/>
      <c r="M69" s="149"/>
      <c r="N69" s="151"/>
      <c r="Q69" s="152"/>
    </row>
    <row r="70" customFormat="false" ht="15.75" hidden="false" customHeight="false" outlineLevel="0" collapsed="false">
      <c r="B70" s="149"/>
      <c r="L70" s="150"/>
      <c r="M70" s="149"/>
      <c r="N70" s="151"/>
      <c r="Q70" s="152"/>
    </row>
    <row r="71" customFormat="false" ht="15.75" hidden="false" customHeight="false" outlineLevel="0" collapsed="false">
      <c r="B71" s="149"/>
      <c r="L71" s="150"/>
      <c r="M71" s="149"/>
      <c r="N71" s="151"/>
      <c r="Q71" s="152"/>
    </row>
    <row r="72" customFormat="false" ht="15.75" hidden="false" customHeight="false" outlineLevel="0" collapsed="false">
      <c r="B72" s="149"/>
      <c r="L72" s="150"/>
      <c r="M72" s="149"/>
      <c r="N72" s="151"/>
      <c r="Q72" s="152"/>
    </row>
    <row r="73" customFormat="false" ht="15.75" hidden="false" customHeight="false" outlineLevel="0" collapsed="false">
      <c r="B73" s="149"/>
      <c r="L73" s="150"/>
      <c r="M73" s="149"/>
      <c r="N73" s="151"/>
      <c r="Q73" s="152"/>
    </row>
    <row r="74" customFormat="false" ht="15.75" hidden="false" customHeight="false" outlineLevel="0" collapsed="false">
      <c r="B74" s="149"/>
      <c r="L74" s="150"/>
      <c r="M74" s="149"/>
      <c r="N74" s="151"/>
      <c r="Q74" s="152"/>
    </row>
    <row r="75" customFormat="false" ht="15.75" hidden="false" customHeight="false" outlineLevel="0" collapsed="false">
      <c r="B75" s="149"/>
      <c r="L75" s="150"/>
      <c r="M75" s="149"/>
      <c r="N75" s="151"/>
      <c r="Q75" s="152"/>
    </row>
    <row r="76" customFormat="false" ht="15.75" hidden="false" customHeight="false" outlineLevel="0" collapsed="false">
      <c r="B76" s="149"/>
      <c r="L76" s="150"/>
      <c r="M76" s="149"/>
      <c r="N76" s="151"/>
      <c r="Q76" s="152"/>
    </row>
    <row r="77" customFormat="false" ht="15.75" hidden="false" customHeight="false" outlineLevel="0" collapsed="false">
      <c r="B77" s="149"/>
      <c r="L77" s="150"/>
      <c r="M77" s="149"/>
      <c r="N77" s="151"/>
      <c r="Q77" s="152"/>
    </row>
    <row r="78" customFormat="false" ht="15.75" hidden="false" customHeight="false" outlineLevel="0" collapsed="false">
      <c r="B78" s="149"/>
      <c r="L78" s="150"/>
      <c r="M78" s="149"/>
      <c r="N78" s="151"/>
      <c r="Q78" s="152"/>
    </row>
    <row r="79" customFormat="false" ht="15.75" hidden="false" customHeight="false" outlineLevel="0" collapsed="false">
      <c r="B79" s="149"/>
      <c r="L79" s="150"/>
      <c r="M79" s="149"/>
      <c r="N79" s="151"/>
      <c r="Q79" s="152"/>
    </row>
    <row r="80" customFormat="false" ht="15.75" hidden="false" customHeight="false" outlineLevel="0" collapsed="false">
      <c r="B80" s="149"/>
      <c r="L80" s="150"/>
      <c r="M80" s="149"/>
      <c r="N80" s="151"/>
      <c r="Q80" s="152"/>
    </row>
    <row r="81" customFormat="false" ht="15.75" hidden="false" customHeight="false" outlineLevel="0" collapsed="false">
      <c r="B81" s="149"/>
      <c r="L81" s="150"/>
      <c r="M81" s="149"/>
      <c r="N81" s="151"/>
      <c r="Q81" s="152"/>
    </row>
    <row r="82" customFormat="false" ht="15.75" hidden="false" customHeight="false" outlineLevel="0" collapsed="false">
      <c r="B82" s="149"/>
      <c r="L82" s="150"/>
      <c r="M82" s="149"/>
      <c r="N82" s="151"/>
      <c r="Q82" s="152"/>
    </row>
    <row r="83" customFormat="false" ht="15.75" hidden="false" customHeight="false" outlineLevel="0" collapsed="false">
      <c r="B83" s="149"/>
      <c r="L83" s="150"/>
      <c r="M83" s="149"/>
      <c r="N83" s="151"/>
      <c r="Q83" s="152"/>
    </row>
    <row r="84" customFormat="false" ht="15.75" hidden="false" customHeight="false" outlineLevel="0" collapsed="false">
      <c r="B84" s="149"/>
      <c r="L84" s="150"/>
      <c r="M84" s="149"/>
      <c r="N84" s="151"/>
      <c r="Q84" s="152"/>
    </row>
    <row r="85" customFormat="false" ht="15.75" hidden="false" customHeight="false" outlineLevel="0" collapsed="false">
      <c r="B85" s="149"/>
      <c r="L85" s="150"/>
      <c r="M85" s="149"/>
      <c r="N85" s="151"/>
      <c r="Q85" s="152"/>
    </row>
    <row r="86" customFormat="false" ht="15.75" hidden="false" customHeight="false" outlineLevel="0" collapsed="false">
      <c r="B86" s="149"/>
      <c r="L86" s="150"/>
      <c r="M86" s="149"/>
      <c r="N86" s="151"/>
      <c r="Q86" s="152"/>
    </row>
    <row r="87" customFormat="false" ht="15.75" hidden="false" customHeight="false" outlineLevel="0" collapsed="false">
      <c r="B87" s="149"/>
      <c r="L87" s="150"/>
      <c r="M87" s="149"/>
      <c r="N87" s="151"/>
      <c r="Q87" s="152"/>
    </row>
    <row r="88" customFormat="false" ht="15.75" hidden="false" customHeight="false" outlineLevel="0" collapsed="false">
      <c r="B88" s="149"/>
      <c r="L88" s="150"/>
      <c r="M88" s="149"/>
      <c r="N88" s="151"/>
      <c r="Q88" s="152"/>
    </row>
    <row r="89" customFormat="false" ht="15.75" hidden="false" customHeight="false" outlineLevel="0" collapsed="false">
      <c r="B89" s="149"/>
      <c r="L89" s="150"/>
      <c r="M89" s="149"/>
      <c r="N89" s="151"/>
      <c r="Q89" s="152"/>
    </row>
    <row r="90" customFormat="false" ht="15.75" hidden="false" customHeight="false" outlineLevel="0" collapsed="false">
      <c r="B90" s="149"/>
      <c r="L90" s="150"/>
      <c r="M90" s="149"/>
      <c r="N90" s="151"/>
      <c r="Q90" s="152"/>
    </row>
    <row r="91" customFormat="false" ht="15.75" hidden="false" customHeight="false" outlineLevel="0" collapsed="false">
      <c r="B91" s="149"/>
      <c r="L91" s="150"/>
      <c r="M91" s="149"/>
      <c r="N91" s="151"/>
      <c r="Q91" s="152"/>
    </row>
    <row r="92" customFormat="false" ht="15.75" hidden="false" customHeight="false" outlineLevel="0" collapsed="false">
      <c r="B92" s="149"/>
      <c r="L92" s="150"/>
      <c r="M92" s="149"/>
      <c r="N92" s="151"/>
      <c r="Q92" s="152"/>
    </row>
    <row r="93" customFormat="false" ht="15.75" hidden="false" customHeight="false" outlineLevel="0" collapsed="false">
      <c r="B93" s="149"/>
      <c r="L93" s="150"/>
      <c r="M93" s="149"/>
      <c r="N93" s="151"/>
      <c r="Q93" s="152"/>
    </row>
    <row r="94" customFormat="false" ht="15.75" hidden="false" customHeight="false" outlineLevel="0" collapsed="false">
      <c r="B94" s="149"/>
      <c r="L94" s="150"/>
      <c r="M94" s="149"/>
      <c r="N94" s="151"/>
      <c r="Q94" s="152"/>
    </row>
    <row r="95" customFormat="false" ht="15.75" hidden="false" customHeight="false" outlineLevel="0" collapsed="false">
      <c r="B95" s="149"/>
      <c r="L95" s="150"/>
      <c r="M95" s="149"/>
      <c r="N95" s="151"/>
      <c r="Q95" s="152"/>
    </row>
    <row r="96" customFormat="false" ht="15.75" hidden="false" customHeight="false" outlineLevel="0" collapsed="false">
      <c r="B96" s="149"/>
      <c r="L96" s="150"/>
      <c r="M96" s="149"/>
      <c r="N96" s="151"/>
      <c r="Q96" s="152"/>
    </row>
    <row r="97" customFormat="false" ht="15.75" hidden="false" customHeight="false" outlineLevel="0" collapsed="false">
      <c r="B97" s="149"/>
      <c r="L97" s="150"/>
      <c r="M97" s="149"/>
      <c r="N97" s="151"/>
      <c r="Q97" s="152"/>
    </row>
    <row r="98" customFormat="false" ht="15.75" hidden="false" customHeight="false" outlineLevel="0" collapsed="false">
      <c r="B98" s="149"/>
      <c r="L98" s="150"/>
      <c r="M98" s="149"/>
      <c r="N98" s="151"/>
      <c r="Q98" s="152"/>
    </row>
    <row r="99" customFormat="false" ht="15.75" hidden="false" customHeight="false" outlineLevel="0" collapsed="false">
      <c r="B99" s="149"/>
      <c r="L99" s="150"/>
      <c r="M99" s="149"/>
      <c r="N99" s="151"/>
      <c r="Q99" s="152"/>
    </row>
    <row r="100" customFormat="false" ht="15.75" hidden="false" customHeight="false" outlineLevel="0" collapsed="false">
      <c r="B100" s="149"/>
      <c r="L100" s="150"/>
      <c r="M100" s="149"/>
      <c r="N100" s="151"/>
      <c r="Q100" s="152"/>
    </row>
    <row r="101" customFormat="false" ht="15.75" hidden="false" customHeight="false" outlineLevel="0" collapsed="false">
      <c r="B101" s="149"/>
      <c r="L101" s="150"/>
      <c r="M101" s="149"/>
      <c r="N101" s="151"/>
      <c r="Q101" s="152"/>
    </row>
    <row r="102" customFormat="false" ht="15.75" hidden="false" customHeight="false" outlineLevel="0" collapsed="false">
      <c r="B102" s="149"/>
      <c r="L102" s="150"/>
      <c r="M102" s="149"/>
      <c r="N102" s="151"/>
      <c r="Q102" s="152"/>
    </row>
    <row r="103" customFormat="false" ht="15.75" hidden="false" customHeight="false" outlineLevel="0" collapsed="false">
      <c r="B103" s="149"/>
      <c r="L103" s="150"/>
      <c r="M103" s="149"/>
      <c r="N103" s="151"/>
      <c r="Q103" s="152"/>
    </row>
    <row r="104" customFormat="false" ht="15.75" hidden="false" customHeight="false" outlineLevel="0" collapsed="false">
      <c r="B104" s="149"/>
      <c r="L104" s="150"/>
      <c r="M104" s="149"/>
      <c r="N104" s="151"/>
      <c r="Q104" s="152"/>
    </row>
    <row r="105" customFormat="false" ht="15.75" hidden="false" customHeight="false" outlineLevel="0" collapsed="false">
      <c r="B105" s="149"/>
      <c r="L105" s="150"/>
      <c r="M105" s="149"/>
      <c r="N105" s="151"/>
      <c r="Q105" s="152"/>
    </row>
    <row r="106" customFormat="false" ht="15.75" hidden="false" customHeight="false" outlineLevel="0" collapsed="false">
      <c r="B106" s="149"/>
      <c r="L106" s="150"/>
      <c r="M106" s="149"/>
      <c r="N106" s="151"/>
      <c r="Q106" s="153"/>
    </row>
    <row r="107" customFormat="false" ht="15.75" hidden="false" customHeight="false" outlineLevel="0" collapsed="false">
      <c r="B107" s="149"/>
      <c r="L107" s="150"/>
      <c r="M107" s="149"/>
      <c r="N107" s="151"/>
      <c r="Q107" s="153"/>
    </row>
    <row r="108" customFormat="false" ht="15.75" hidden="false" customHeight="false" outlineLevel="0" collapsed="false">
      <c r="B108" s="149"/>
      <c r="L108" s="150"/>
      <c r="M108" s="149"/>
      <c r="N108" s="151"/>
      <c r="Q108" s="153"/>
    </row>
    <row r="109" customFormat="false" ht="15.75" hidden="false" customHeight="false" outlineLevel="0" collapsed="false">
      <c r="B109" s="149"/>
      <c r="L109" s="150"/>
      <c r="M109" s="149"/>
      <c r="N109" s="151"/>
      <c r="Q109" s="153"/>
    </row>
    <row r="110" customFormat="false" ht="15.75" hidden="false" customHeight="false" outlineLevel="0" collapsed="false">
      <c r="B110" s="149"/>
      <c r="L110" s="150"/>
      <c r="M110" s="149"/>
      <c r="N110" s="151"/>
      <c r="Q110" s="153"/>
    </row>
    <row r="111" customFormat="false" ht="15.75" hidden="false" customHeight="false" outlineLevel="0" collapsed="false">
      <c r="B111" s="149"/>
      <c r="L111" s="150"/>
      <c r="M111" s="149"/>
      <c r="N111" s="151"/>
      <c r="Q111" s="153"/>
    </row>
    <row r="112" customFormat="false" ht="15.75" hidden="false" customHeight="false" outlineLevel="0" collapsed="false">
      <c r="B112" s="149"/>
      <c r="L112" s="150"/>
      <c r="M112" s="149"/>
      <c r="N112" s="151"/>
      <c r="Q112" s="153"/>
    </row>
    <row r="113" customFormat="false" ht="15.75" hidden="false" customHeight="false" outlineLevel="0" collapsed="false">
      <c r="B113" s="149"/>
      <c r="L113" s="150"/>
      <c r="M113" s="149"/>
      <c r="N113" s="151"/>
      <c r="Q113" s="153"/>
    </row>
    <row r="114" customFormat="false" ht="15.75" hidden="false" customHeight="false" outlineLevel="0" collapsed="false">
      <c r="B114" s="149"/>
      <c r="L114" s="150"/>
      <c r="M114" s="149"/>
      <c r="N114" s="151"/>
      <c r="Q114" s="153"/>
    </row>
    <row r="115" customFormat="false" ht="15.75" hidden="false" customHeight="false" outlineLevel="0" collapsed="false">
      <c r="B115" s="149"/>
      <c r="L115" s="150"/>
      <c r="M115" s="149"/>
      <c r="N115" s="151"/>
      <c r="Q115" s="153"/>
    </row>
    <row r="116" customFormat="false" ht="15.75" hidden="false" customHeight="false" outlineLevel="0" collapsed="false">
      <c r="B116" s="149"/>
      <c r="L116" s="150"/>
      <c r="M116" s="149"/>
      <c r="N116" s="151"/>
      <c r="Q116" s="153"/>
    </row>
    <row r="117" customFormat="false" ht="15.75" hidden="false" customHeight="false" outlineLevel="0" collapsed="false">
      <c r="B117" s="149"/>
      <c r="L117" s="150"/>
      <c r="M117" s="149"/>
      <c r="N117" s="151"/>
      <c r="Q117" s="153"/>
    </row>
    <row r="118" customFormat="false" ht="15.75" hidden="false" customHeight="false" outlineLevel="0" collapsed="false">
      <c r="B118" s="149"/>
      <c r="L118" s="150"/>
      <c r="M118" s="149"/>
      <c r="N118" s="151"/>
      <c r="Q118" s="153"/>
    </row>
    <row r="119" customFormat="false" ht="15.75" hidden="false" customHeight="false" outlineLevel="0" collapsed="false">
      <c r="B119" s="149"/>
      <c r="L119" s="150"/>
      <c r="M119" s="149"/>
      <c r="N119" s="151"/>
      <c r="Q119" s="153"/>
    </row>
    <row r="120" customFormat="false" ht="15.75" hidden="false" customHeight="false" outlineLevel="0" collapsed="false">
      <c r="B120" s="149"/>
      <c r="L120" s="150"/>
      <c r="M120" s="149"/>
      <c r="N120" s="151"/>
      <c r="Q120" s="153"/>
    </row>
    <row r="121" customFormat="false" ht="15.75" hidden="false" customHeight="false" outlineLevel="0" collapsed="false">
      <c r="B121" s="149"/>
      <c r="L121" s="150"/>
      <c r="M121" s="149"/>
      <c r="N121" s="151"/>
      <c r="Q121" s="153"/>
    </row>
    <row r="122" customFormat="false" ht="15.75" hidden="false" customHeight="false" outlineLevel="0" collapsed="false">
      <c r="B122" s="149"/>
      <c r="L122" s="150"/>
      <c r="M122" s="149"/>
      <c r="N122" s="151"/>
      <c r="Q122" s="153"/>
    </row>
    <row r="123" customFormat="false" ht="15.75" hidden="false" customHeight="false" outlineLevel="0" collapsed="false">
      <c r="B123" s="149"/>
      <c r="L123" s="150"/>
      <c r="M123" s="149"/>
      <c r="N123" s="151"/>
      <c r="Q123" s="153"/>
    </row>
    <row r="124" customFormat="false" ht="15.75" hidden="false" customHeight="false" outlineLevel="0" collapsed="false">
      <c r="B124" s="149"/>
      <c r="L124" s="150"/>
      <c r="M124" s="149"/>
      <c r="N124" s="151"/>
      <c r="Q124" s="153"/>
    </row>
    <row r="125" customFormat="false" ht="15.75" hidden="false" customHeight="false" outlineLevel="0" collapsed="false">
      <c r="B125" s="149"/>
      <c r="L125" s="150"/>
      <c r="M125" s="149"/>
      <c r="N125" s="151"/>
      <c r="Q125" s="153"/>
    </row>
    <row r="126" customFormat="false" ht="15.75" hidden="false" customHeight="false" outlineLevel="0" collapsed="false">
      <c r="B126" s="149"/>
      <c r="L126" s="150"/>
      <c r="M126" s="149"/>
      <c r="N126" s="151"/>
      <c r="Q126" s="153"/>
    </row>
    <row r="127" customFormat="false" ht="15.75" hidden="false" customHeight="false" outlineLevel="0" collapsed="false">
      <c r="B127" s="149"/>
      <c r="L127" s="150"/>
      <c r="M127" s="149"/>
      <c r="N127" s="151"/>
      <c r="Q127" s="153"/>
    </row>
    <row r="128" customFormat="false" ht="15.75" hidden="false" customHeight="false" outlineLevel="0" collapsed="false">
      <c r="B128" s="149"/>
      <c r="L128" s="150"/>
      <c r="M128" s="149"/>
      <c r="N128" s="151"/>
      <c r="Q128" s="153"/>
    </row>
    <row r="129" customFormat="false" ht="15.75" hidden="false" customHeight="false" outlineLevel="0" collapsed="false">
      <c r="B129" s="149"/>
      <c r="L129" s="150"/>
      <c r="M129" s="149"/>
      <c r="N129" s="151"/>
      <c r="Q129" s="153"/>
    </row>
    <row r="130" customFormat="false" ht="15.75" hidden="false" customHeight="false" outlineLevel="0" collapsed="false">
      <c r="B130" s="149"/>
      <c r="L130" s="150"/>
      <c r="M130" s="149"/>
      <c r="N130" s="151"/>
      <c r="Q130" s="153"/>
    </row>
    <row r="131" customFormat="false" ht="15.75" hidden="false" customHeight="false" outlineLevel="0" collapsed="false">
      <c r="B131" s="149"/>
      <c r="L131" s="150"/>
      <c r="M131" s="149"/>
      <c r="N131" s="151"/>
      <c r="Q131" s="153"/>
    </row>
    <row r="132" customFormat="false" ht="15.75" hidden="false" customHeight="false" outlineLevel="0" collapsed="false">
      <c r="B132" s="149"/>
      <c r="L132" s="150"/>
      <c r="M132" s="149"/>
      <c r="N132" s="151"/>
      <c r="Q132" s="153"/>
    </row>
    <row r="133" customFormat="false" ht="15.75" hidden="false" customHeight="false" outlineLevel="0" collapsed="false">
      <c r="B133" s="149"/>
      <c r="L133" s="150"/>
      <c r="M133" s="149"/>
      <c r="N133" s="151"/>
      <c r="Q133" s="153"/>
    </row>
    <row r="134" customFormat="false" ht="15.75" hidden="false" customHeight="false" outlineLevel="0" collapsed="false">
      <c r="B134" s="149"/>
      <c r="L134" s="150"/>
      <c r="M134" s="149"/>
      <c r="N134" s="151"/>
      <c r="Q134" s="153"/>
    </row>
    <row r="135" customFormat="false" ht="15.75" hidden="false" customHeight="false" outlineLevel="0" collapsed="false">
      <c r="B135" s="149"/>
      <c r="L135" s="150"/>
      <c r="M135" s="149"/>
      <c r="N135" s="151"/>
      <c r="Q135" s="153"/>
    </row>
    <row r="136" customFormat="false" ht="15.75" hidden="false" customHeight="false" outlineLevel="0" collapsed="false">
      <c r="B136" s="149"/>
      <c r="L136" s="150"/>
      <c r="M136" s="149"/>
      <c r="N136" s="151"/>
      <c r="Q136" s="153"/>
    </row>
    <row r="137" customFormat="false" ht="15.75" hidden="false" customHeight="false" outlineLevel="0" collapsed="false">
      <c r="B137" s="149"/>
      <c r="L137" s="150"/>
      <c r="M137" s="149"/>
      <c r="N137" s="151"/>
      <c r="Q137" s="153"/>
    </row>
    <row r="138" customFormat="false" ht="15.75" hidden="false" customHeight="false" outlineLevel="0" collapsed="false">
      <c r="B138" s="149"/>
      <c r="L138" s="150"/>
      <c r="M138" s="149"/>
      <c r="N138" s="151"/>
      <c r="Q138" s="153"/>
    </row>
    <row r="139" customFormat="false" ht="15.75" hidden="false" customHeight="false" outlineLevel="0" collapsed="false">
      <c r="B139" s="149"/>
      <c r="L139" s="150"/>
      <c r="M139" s="149"/>
      <c r="N139" s="151"/>
      <c r="Q139" s="153"/>
    </row>
    <row r="140" customFormat="false" ht="15.75" hidden="false" customHeight="false" outlineLevel="0" collapsed="false">
      <c r="B140" s="149"/>
      <c r="L140" s="150"/>
      <c r="M140" s="149"/>
      <c r="N140" s="151"/>
      <c r="Q140" s="153"/>
    </row>
    <row r="141" customFormat="false" ht="15.75" hidden="false" customHeight="false" outlineLevel="0" collapsed="false">
      <c r="B141" s="149"/>
      <c r="L141" s="150"/>
      <c r="M141" s="149"/>
      <c r="N141" s="151"/>
      <c r="Q141" s="153"/>
    </row>
    <row r="142" customFormat="false" ht="15.75" hidden="false" customHeight="false" outlineLevel="0" collapsed="false">
      <c r="B142" s="149"/>
      <c r="L142" s="150"/>
      <c r="M142" s="149"/>
      <c r="N142" s="151"/>
      <c r="Q142" s="153"/>
    </row>
    <row r="143" customFormat="false" ht="15.75" hidden="false" customHeight="false" outlineLevel="0" collapsed="false">
      <c r="B143" s="149"/>
      <c r="L143" s="150"/>
      <c r="M143" s="149"/>
      <c r="N143" s="151"/>
      <c r="Q143" s="153"/>
    </row>
    <row r="144" customFormat="false" ht="15.75" hidden="false" customHeight="false" outlineLevel="0" collapsed="false">
      <c r="B144" s="149"/>
      <c r="L144" s="150"/>
      <c r="M144" s="149"/>
      <c r="N144" s="151"/>
      <c r="Q144" s="153"/>
    </row>
    <row r="145" customFormat="false" ht="15.75" hidden="false" customHeight="false" outlineLevel="0" collapsed="false">
      <c r="B145" s="149"/>
      <c r="L145" s="150"/>
      <c r="M145" s="149"/>
      <c r="N145" s="151"/>
      <c r="Q145" s="153"/>
    </row>
    <row r="146" customFormat="false" ht="15.75" hidden="false" customHeight="false" outlineLevel="0" collapsed="false">
      <c r="B146" s="149"/>
      <c r="L146" s="150"/>
      <c r="M146" s="149"/>
      <c r="N146" s="151"/>
      <c r="Q146" s="153"/>
    </row>
    <row r="147" customFormat="false" ht="15.75" hidden="false" customHeight="false" outlineLevel="0" collapsed="false">
      <c r="B147" s="149"/>
      <c r="L147" s="150"/>
      <c r="M147" s="149"/>
      <c r="N147" s="151"/>
      <c r="Q147" s="153"/>
    </row>
    <row r="148" customFormat="false" ht="15.75" hidden="false" customHeight="false" outlineLevel="0" collapsed="false">
      <c r="B148" s="149"/>
      <c r="L148" s="150"/>
      <c r="M148" s="149"/>
      <c r="N148" s="151"/>
      <c r="Q148" s="153"/>
    </row>
    <row r="149" customFormat="false" ht="15.75" hidden="false" customHeight="false" outlineLevel="0" collapsed="false">
      <c r="B149" s="149"/>
      <c r="L149" s="150"/>
      <c r="M149" s="149"/>
      <c r="N149" s="151"/>
      <c r="Q149" s="153"/>
    </row>
    <row r="150" customFormat="false" ht="15.75" hidden="false" customHeight="false" outlineLevel="0" collapsed="false">
      <c r="B150" s="149"/>
      <c r="L150" s="150"/>
      <c r="M150" s="149"/>
      <c r="N150" s="151"/>
      <c r="Q150" s="153"/>
    </row>
    <row r="151" customFormat="false" ht="15.75" hidden="false" customHeight="false" outlineLevel="0" collapsed="false">
      <c r="B151" s="149"/>
      <c r="L151" s="150"/>
      <c r="M151" s="149"/>
      <c r="N151" s="151"/>
      <c r="Q151" s="153"/>
    </row>
    <row r="152" customFormat="false" ht="15.75" hidden="false" customHeight="false" outlineLevel="0" collapsed="false">
      <c r="B152" s="149"/>
      <c r="L152" s="150"/>
      <c r="M152" s="149"/>
      <c r="N152" s="151"/>
      <c r="Q152" s="153"/>
    </row>
    <row r="153" customFormat="false" ht="15.75" hidden="false" customHeight="false" outlineLevel="0" collapsed="false">
      <c r="B153" s="149"/>
      <c r="L153" s="150"/>
      <c r="M153" s="149"/>
      <c r="N153" s="151"/>
      <c r="Q153" s="153"/>
    </row>
    <row r="154" customFormat="false" ht="15.75" hidden="false" customHeight="false" outlineLevel="0" collapsed="false">
      <c r="B154" s="149"/>
      <c r="L154" s="150"/>
      <c r="M154" s="149"/>
      <c r="N154" s="151"/>
      <c r="Q154" s="153"/>
    </row>
    <row r="155" customFormat="false" ht="15.75" hidden="false" customHeight="false" outlineLevel="0" collapsed="false">
      <c r="B155" s="149"/>
      <c r="L155" s="150"/>
      <c r="M155" s="149"/>
      <c r="N155" s="151"/>
      <c r="Q155" s="153"/>
    </row>
    <row r="156" customFormat="false" ht="15.75" hidden="false" customHeight="false" outlineLevel="0" collapsed="false">
      <c r="B156" s="149"/>
      <c r="L156" s="150"/>
      <c r="M156" s="149"/>
      <c r="N156" s="151"/>
      <c r="Q156" s="153"/>
    </row>
    <row r="157" customFormat="false" ht="15.75" hidden="false" customHeight="false" outlineLevel="0" collapsed="false">
      <c r="B157" s="149"/>
      <c r="L157" s="150"/>
      <c r="M157" s="149"/>
      <c r="N157" s="151"/>
      <c r="Q157" s="153"/>
    </row>
    <row r="158" customFormat="false" ht="15.75" hidden="false" customHeight="false" outlineLevel="0" collapsed="false">
      <c r="B158" s="149"/>
      <c r="L158" s="150"/>
      <c r="M158" s="149"/>
      <c r="N158" s="151"/>
      <c r="Q158" s="153"/>
    </row>
    <row r="159" customFormat="false" ht="15.75" hidden="false" customHeight="false" outlineLevel="0" collapsed="false">
      <c r="B159" s="149"/>
      <c r="L159" s="150"/>
      <c r="M159" s="149"/>
      <c r="N159" s="151"/>
      <c r="Q159" s="153"/>
    </row>
    <row r="160" customFormat="false" ht="15.75" hidden="false" customHeight="false" outlineLevel="0" collapsed="false">
      <c r="B160" s="149"/>
      <c r="L160" s="150"/>
      <c r="M160" s="149"/>
      <c r="N160" s="151"/>
      <c r="Q160" s="153"/>
    </row>
    <row r="161" customFormat="false" ht="15.75" hidden="false" customHeight="false" outlineLevel="0" collapsed="false">
      <c r="B161" s="149"/>
      <c r="L161" s="150"/>
      <c r="M161" s="149"/>
      <c r="N161" s="151"/>
      <c r="Q161" s="153"/>
    </row>
    <row r="162" customFormat="false" ht="15.75" hidden="false" customHeight="false" outlineLevel="0" collapsed="false">
      <c r="B162" s="149"/>
      <c r="L162" s="150"/>
      <c r="M162" s="149"/>
      <c r="N162" s="151"/>
      <c r="Q162" s="153"/>
    </row>
    <row r="163" customFormat="false" ht="15.75" hidden="false" customHeight="false" outlineLevel="0" collapsed="false">
      <c r="B163" s="149"/>
      <c r="L163" s="150"/>
      <c r="M163" s="149"/>
      <c r="N163" s="151"/>
      <c r="Q163" s="153"/>
    </row>
    <row r="164" customFormat="false" ht="15.75" hidden="false" customHeight="false" outlineLevel="0" collapsed="false">
      <c r="B164" s="149"/>
      <c r="L164" s="150"/>
      <c r="M164" s="149"/>
      <c r="N164" s="151"/>
      <c r="Q164" s="153"/>
    </row>
    <row r="165" customFormat="false" ht="15.75" hidden="false" customHeight="false" outlineLevel="0" collapsed="false">
      <c r="B165" s="149"/>
      <c r="L165" s="150"/>
      <c r="M165" s="149"/>
      <c r="N165" s="151"/>
      <c r="Q165" s="153"/>
    </row>
    <row r="166" customFormat="false" ht="15.75" hidden="false" customHeight="false" outlineLevel="0" collapsed="false">
      <c r="B166" s="149"/>
      <c r="L166" s="150"/>
      <c r="M166" s="149"/>
      <c r="N166" s="151"/>
      <c r="Q166" s="153"/>
    </row>
    <row r="167" customFormat="false" ht="15.75" hidden="false" customHeight="false" outlineLevel="0" collapsed="false">
      <c r="B167" s="149"/>
      <c r="L167" s="150"/>
      <c r="M167" s="149"/>
      <c r="N167" s="151"/>
      <c r="Q167" s="153"/>
    </row>
    <row r="168" customFormat="false" ht="15.75" hidden="false" customHeight="false" outlineLevel="0" collapsed="false">
      <c r="B168" s="149"/>
      <c r="L168" s="150"/>
      <c r="M168" s="149"/>
      <c r="N168" s="151"/>
      <c r="Q168" s="153"/>
    </row>
    <row r="169" customFormat="false" ht="15.75" hidden="false" customHeight="false" outlineLevel="0" collapsed="false">
      <c r="B169" s="149"/>
      <c r="L169" s="150"/>
      <c r="M169" s="149"/>
      <c r="N169" s="151"/>
      <c r="Q169" s="153"/>
    </row>
    <row r="170" customFormat="false" ht="15.75" hidden="false" customHeight="false" outlineLevel="0" collapsed="false">
      <c r="B170" s="149"/>
      <c r="L170" s="150"/>
      <c r="M170" s="149"/>
      <c r="N170" s="151"/>
      <c r="Q170" s="153"/>
    </row>
    <row r="171" customFormat="false" ht="15.75" hidden="false" customHeight="false" outlineLevel="0" collapsed="false">
      <c r="B171" s="149"/>
      <c r="L171" s="150"/>
      <c r="M171" s="149"/>
      <c r="N171" s="151"/>
      <c r="Q171" s="153"/>
    </row>
    <row r="172" customFormat="false" ht="15.75" hidden="false" customHeight="false" outlineLevel="0" collapsed="false">
      <c r="B172" s="149"/>
      <c r="L172" s="150"/>
      <c r="M172" s="149"/>
      <c r="N172" s="151"/>
      <c r="Q172" s="153"/>
    </row>
    <row r="173" customFormat="false" ht="15.75" hidden="false" customHeight="false" outlineLevel="0" collapsed="false">
      <c r="B173" s="149"/>
      <c r="L173" s="150"/>
      <c r="M173" s="149"/>
      <c r="N173" s="151"/>
      <c r="Q173" s="153"/>
    </row>
    <row r="174" customFormat="false" ht="15.75" hidden="false" customHeight="false" outlineLevel="0" collapsed="false">
      <c r="B174" s="149"/>
      <c r="L174" s="150"/>
      <c r="M174" s="149"/>
      <c r="N174" s="151"/>
      <c r="Q174" s="153"/>
    </row>
    <row r="175" customFormat="false" ht="15.75" hidden="false" customHeight="false" outlineLevel="0" collapsed="false">
      <c r="B175" s="149"/>
      <c r="L175" s="150"/>
      <c r="M175" s="149"/>
      <c r="N175" s="151"/>
      <c r="Q175" s="153"/>
    </row>
    <row r="176" customFormat="false" ht="15.75" hidden="false" customHeight="false" outlineLevel="0" collapsed="false">
      <c r="B176" s="149"/>
      <c r="L176" s="150"/>
      <c r="M176" s="149"/>
      <c r="N176" s="151"/>
      <c r="Q176" s="153"/>
    </row>
    <row r="177" customFormat="false" ht="15.75" hidden="false" customHeight="false" outlineLevel="0" collapsed="false">
      <c r="B177" s="149"/>
      <c r="L177" s="150"/>
      <c r="M177" s="149"/>
      <c r="N177" s="151"/>
      <c r="Q177" s="153"/>
    </row>
    <row r="178" customFormat="false" ht="15.75" hidden="false" customHeight="false" outlineLevel="0" collapsed="false">
      <c r="B178" s="149"/>
      <c r="L178" s="150"/>
      <c r="M178" s="149"/>
      <c r="N178" s="151"/>
      <c r="Q178" s="153"/>
    </row>
    <row r="179" customFormat="false" ht="15.75" hidden="false" customHeight="false" outlineLevel="0" collapsed="false">
      <c r="B179" s="149"/>
      <c r="L179" s="150"/>
      <c r="M179" s="149"/>
      <c r="N179" s="151"/>
      <c r="Q179" s="153"/>
    </row>
    <row r="180" customFormat="false" ht="15.75" hidden="false" customHeight="false" outlineLevel="0" collapsed="false">
      <c r="B180" s="149"/>
      <c r="L180" s="150"/>
      <c r="M180" s="149"/>
      <c r="N180" s="151"/>
      <c r="Q180" s="153"/>
    </row>
    <row r="181" customFormat="false" ht="15.75" hidden="false" customHeight="false" outlineLevel="0" collapsed="false">
      <c r="B181" s="149"/>
      <c r="L181" s="150"/>
      <c r="M181" s="149"/>
      <c r="N181" s="151"/>
      <c r="Q181" s="153"/>
    </row>
    <row r="182" customFormat="false" ht="15.75" hidden="false" customHeight="false" outlineLevel="0" collapsed="false">
      <c r="B182" s="149"/>
      <c r="L182" s="150"/>
      <c r="M182" s="149"/>
      <c r="N182" s="151"/>
      <c r="Q182" s="153"/>
    </row>
    <row r="183" customFormat="false" ht="15.75" hidden="false" customHeight="false" outlineLevel="0" collapsed="false">
      <c r="B183" s="149"/>
      <c r="L183" s="150"/>
      <c r="M183" s="149"/>
      <c r="N183" s="151"/>
      <c r="Q183" s="153"/>
    </row>
    <row r="184" customFormat="false" ht="15.75" hidden="false" customHeight="false" outlineLevel="0" collapsed="false">
      <c r="B184" s="149"/>
      <c r="L184" s="150"/>
      <c r="M184" s="149"/>
      <c r="N184" s="151"/>
      <c r="Q184" s="153"/>
    </row>
    <row r="185" customFormat="false" ht="15.75" hidden="false" customHeight="false" outlineLevel="0" collapsed="false">
      <c r="B185" s="149"/>
      <c r="L185" s="150"/>
      <c r="M185" s="149"/>
      <c r="N185" s="151"/>
      <c r="Q185" s="153"/>
    </row>
    <row r="186" customFormat="false" ht="15.75" hidden="false" customHeight="false" outlineLevel="0" collapsed="false">
      <c r="B186" s="149"/>
      <c r="L186" s="150"/>
      <c r="M186" s="149"/>
      <c r="N186" s="151"/>
      <c r="Q186" s="153"/>
    </row>
    <row r="187" customFormat="false" ht="15.75" hidden="false" customHeight="false" outlineLevel="0" collapsed="false">
      <c r="B187" s="149"/>
      <c r="L187" s="150"/>
      <c r="M187" s="149"/>
      <c r="N187" s="151"/>
      <c r="Q187" s="153"/>
    </row>
    <row r="188" customFormat="false" ht="15.75" hidden="false" customHeight="false" outlineLevel="0" collapsed="false">
      <c r="B188" s="149"/>
      <c r="L188" s="150"/>
      <c r="M188" s="149"/>
      <c r="N188" s="151"/>
      <c r="Q188" s="153"/>
    </row>
    <row r="189" customFormat="false" ht="15.75" hidden="false" customHeight="false" outlineLevel="0" collapsed="false">
      <c r="B189" s="149"/>
      <c r="L189" s="150"/>
      <c r="M189" s="149"/>
      <c r="N189" s="151"/>
      <c r="Q189" s="153"/>
    </row>
    <row r="190" customFormat="false" ht="15.75" hidden="false" customHeight="false" outlineLevel="0" collapsed="false">
      <c r="B190" s="149"/>
      <c r="L190" s="150"/>
      <c r="M190" s="149"/>
      <c r="N190" s="151"/>
      <c r="Q190" s="153"/>
    </row>
    <row r="191" customFormat="false" ht="15.75" hidden="false" customHeight="false" outlineLevel="0" collapsed="false">
      <c r="B191" s="149"/>
      <c r="L191" s="150"/>
      <c r="M191" s="149"/>
      <c r="N191" s="151"/>
      <c r="Q191" s="153"/>
    </row>
    <row r="192" customFormat="false" ht="15.75" hidden="false" customHeight="false" outlineLevel="0" collapsed="false">
      <c r="B192" s="149"/>
      <c r="L192" s="150"/>
      <c r="M192" s="149"/>
      <c r="N192" s="151"/>
      <c r="Q192" s="153"/>
    </row>
    <row r="193" customFormat="false" ht="15.75" hidden="false" customHeight="false" outlineLevel="0" collapsed="false">
      <c r="B193" s="149"/>
      <c r="L193" s="150"/>
      <c r="M193" s="149"/>
      <c r="N193" s="151"/>
      <c r="Q193" s="153"/>
    </row>
    <row r="194" customFormat="false" ht="15.75" hidden="false" customHeight="false" outlineLevel="0" collapsed="false">
      <c r="B194" s="149"/>
      <c r="L194" s="150"/>
      <c r="M194" s="149"/>
      <c r="N194" s="151"/>
      <c r="Q194" s="153"/>
    </row>
    <row r="195" customFormat="false" ht="15.75" hidden="false" customHeight="false" outlineLevel="0" collapsed="false">
      <c r="B195" s="149"/>
      <c r="L195" s="150"/>
      <c r="M195" s="149"/>
      <c r="N195" s="151"/>
      <c r="Q195" s="153"/>
    </row>
    <row r="196" customFormat="false" ht="15.75" hidden="false" customHeight="false" outlineLevel="0" collapsed="false">
      <c r="B196" s="149"/>
      <c r="L196" s="150"/>
      <c r="M196" s="149"/>
      <c r="N196" s="151"/>
      <c r="Q196" s="153"/>
    </row>
    <row r="197" customFormat="false" ht="15.75" hidden="false" customHeight="false" outlineLevel="0" collapsed="false">
      <c r="B197" s="149"/>
      <c r="L197" s="150"/>
      <c r="M197" s="149"/>
      <c r="N197" s="151"/>
      <c r="Q197" s="153"/>
    </row>
    <row r="198" customFormat="false" ht="15.75" hidden="false" customHeight="false" outlineLevel="0" collapsed="false">
      <c r="B198" s="149"/>
      <c r="L198" s="150"/>
      <c r="M198" s="149"/>
      <c r="N198" s="151"/>
      <c r="Q198" s="153"/>
    </row>
    <row r="199" customFormat="false" ht="15.75" hidden="false" customHeight="false" outlineLevel="0" collapsed="false">
      <c r="B199" s="149"/>
      <c r="L199" s="150"/>
      <c r="M199" s="149"/>
      <c r="N199" s="151"/>
      <c r="Q199" s="153"/>
    </row>
    <row r="200" customFormat="false" ht="15.75" hidden="false" customHeight="false" outlineLevel="0" collapsed="false">
      <c r="B200" s="149"/>
      <c r="L200" s="150"/>
      <c r="M200" s="149"/>
      <c r="N200" s="151"/>
      <c r="Q200" s="153"/>
    </row>
    <row r="201" customFormat="false" ht="15.75" hidden="false" customHeight="false" outlineLevel="0" collapsed="false">
      <c r="B201" s="149"/>
      <c r="L201" s="150"/>
      <c r="M201" s="149"/>
      <c r="N201" s="151"/>
      <c r="Q201" s="153"/>
    </row>
    <row r="202" customFormat="false" ht="15.75" hidden="false" customHeight="false" outlineLevel="0" collapsed="false">
      <c r="B202" s="149"/>
      <c r="L202" s="150"/>
      <c r="M202" s="149"/>
      <c r="N202" s="151"/>
      <c r="Q202" s="153"/>
    </row>
    <row r="203" customFormat="false" ht="15.75" hidden="false" customHeight="false" outlineLevel="0" collapsed="false">
      <c r="B203" s="149"/>
      <c r="L203" s="150"/>
      <c r="M203" s="149"/>
      <c r="N203" s="151"/>
      <c r="Q203" s="153"/>
    </row>
    <row r="204" customFormat="false" ht="15.75" hidden="false" customHeight="false" outlineLevel="0" collapsed="false">
      <c r="B204" s="149"/>
      <c r="L204" s="150"/>
      <c r="M204" s="149"/>
      <c r="N204" s="151"/>
      <c r="Q204" s="153"/>
    </row>
    <row r="205" customFormat="false" ht="15.75" hidden="false" customHeight="false" outlineLevel="0" collapsed="false">
      <c r="B205" s="149"/>
      <c r="L205" s="150"/>
      <c r="M205" s="149"/>
      <c r="N205" s="151"/>
      <c r="Q205" s="153"/>
    </row>
    <row r="206" customFormat="false" ht="15.75" hidden="false" customHeight="false" outlineLevel="0" collapsed="false">
      <c r="B206" s="149"/>
      <c r="L206" s="150"/>
      <c r="M206" s="149"/>
      <c r="N206" s="151"/>
      <c r="Q206" s="153"/>
    </row>
    <row r="207" customFormat="false" ht="15.75" hidden="false" customHeight="false" outlineLevel="0" collapsed="false">
      <c r="B207" s="149"/>
      <c r="L207" s="150"/>
      <c r="M207" s="149"/>
      <c r="N207" s="151"/>
      <c r="Q207" s="153"/>
    </row>
    <row r="208" customFormat="false" ht="15.75" hidden="false" customHeight="false" outlineLevel="0" collapsed="false">
      <c r="B208" s="149"/>
      <c r="L208" s="150"/>
      <c r="M208" s="149"/>
      <c r="N208" s="151"/>
      <c r="Q208" s="153"/>
    </row>
    <row r="209" customFormat="false" ht="15.75" hidden="false" customHeight="false" outlineLevel="0" collapsed="false">
      <c r="B209" s="149"/>
      <c r="L209" s="150"/>
      <c r="M209" s="149"/>
      <c r="N209" s="151"/>
      <c r="Q209" s="153"/>
    </row>
    <row r="210" customFormat="false" ht="15.75" hidden="false" customHeight="false" outlineLevel="0" collapsed="false">
      <c r="B210" s="149"/>
      <c r="L210" s="150"/>
      <c r="M210" s="149"/>
      <c r="N210" s="151"/>
      <c r="Q210" s="153"/>
    </row>
    <row r="211" customFormat="false" ht="15.75" hidden="false" customHeight="false" outlineLevel="0" collapsed="false">
      <c r="B211" s="149"/>
      <c r="L211" s="150"/>
      <c r="M211" s="149"/>
      <c r="N211" s="151"/>
      <c r="Q211" s="153"/>
    </row>
    <row r="212" customFormat="false" ht="15.75" hidden="false" customHeight="false" outlineLevel="0" collapsed="false">
      <c r="B212" s="149"/>
      <c r="L212" s="150"/>
      <c r="M212" s="149"/>
      <c r="N212" s="151"/>
      <c r="Q212" s="153"/>
    </row>
    <row r="213" customFormat="false" ht="15.75" hidden="false" customHeight="false" outlineLevel="0" collapsed="false">
      <c r="B213" s="149"/>
      <c r="L213" s="150"/>
      <c r="M213" s="149"/>
      <c r="N213" s="151"/>
      <c r="Q213" s="153"/>
    </row>
    <row r="214" customFormat="false" ht="15.75" hidden="false" customHeight="false" outlineLevel="0" collapsed="false">
      <c r="B214" s="149"/>
      <c r="L214" s="150"/>
      <c r="M214" s="149"/>
      <c r="N214" s="151"/>
      <c r="Q214" s="153"/>
    </row>
    <row r="215" customFormat="false" ht="15.75" hidden="false" customHeight="false" outlineLevel="0" collapsed="false">
      <c r="B215" s="149"/>
      <c r="L215" s="150"/>
      <c r="M215" s="149"/>
      <c r="N215" s="151"/>
      <c r="Q215" s="153"/>
    </row>
    <row r="216" customFormat="false" ht="15.75" hidden="false" customHeight="false" outlineLevel="0" collapsed="false">
      <c r="B216" s="149"/>
      <c r="L216" s="150"/>
      <c r="M216" s="149"/>
      <c r="N216" s="151"/>
      <c r="Q216" s="153"/>
    </row>
    <row r="217" customFormat="false" ht="15.75" hidden="false" customHeight="false" outlineLevel="0" collapsed="false">
      <c r="B217" s="149"/>
      <c r="L217" s="150"/>
      <c r="M217" s="149"/>
      <c r="N217" s="151"/>
      <c r="Q217" s="153"/>
    </row>
    <row r="218" customFormat="false" ht="15.75" hidden="false" customHeight="false" outlineLevel="0" collapsed="false">
      <c r="B218" s="149"/>
      <c r="L218" s="150"/>
      <c r="M218" s="149"/>
      <c r="N218" s="151"/>
      <c r="Q218" s="153"/>
    </row>
    <row r="219" customFormat="false" ht="15.75" hidden="false" customHeight="false" outlineLevel="0" collapsed="false">
      <c r="B219" s="149"/>
      <c r="L219" s="150"/>
      <c r="M219" s="149"/>
      <c r="N219" s="151"/>
      <c r="Q219" s="153"/>
    </row>
    <row r="220" customFormat="false" ht="15.75" hidden="false" customHeight="false" outlineLevel="0" collapsed="false">
      <c r="B220" s="149"/>
      <c r="L220" s="150"/>
      <c r="M220" s="149"/>
      <c r="N220" s="151"/>
      <c r="Q220" s="153"/>
    </row>
    <row r="221" customFormat="false" ht="15.75" hidden="false" customHeight="false" outlineLevel="0" collapsed="false">
      <c r="B221" s="149"/>
      <c r="L221" s="150"/>
      <c r="M221" s="149"/>
      <c r="N221" s="151"/>
      <c r="Q221" s="153"/>
    </row>
    <row r="222" customFormat="false" ht="15.75" hidden="false" customHeight="false" outlineLevel="0" collapsed="false">
      <c r="B222" s="149"/>
      <c r="L222" s="150"/>
      <c r="M222" s="149"/>
      <c r="N222" s="151"/>
      <c r="Q222" s="153"/>
    </row>
    <row r="223" customFormat="false" ht="15.75" hidden="false" customHeight="false" outlineLevel="0" collapsed="false">
      <c r="B223" s="149"/>
      <c r="L223" s="150"/>
      <c r="M223" s="149"/>
      <c r="N223" s="151"/>
      <c r="Q223" s="153"/>
    </row>
    <row r="224" customFormat="false" ht="15.75" hidden="false" customHeight="false" outlineLevel="0" collapsed="false">
      <c r="B224" s="149"/>
      <c r="L224" s="150"/>
      <c r="M224" s="149"/>
      <c r="N224" s="151"/>
      <c r="Q224" s="153"/>
    </row>
    <row r="225" customFormat="false" ht="15.75" hidden="false" customHeight="false" outlineLevel="0" collapsed="false">
      <c r="B225" s="149"/>
      <c r="L225" s="150"/>
      <c r="M225" s="149"/>
      <c r="N225" s="151"/>
      <c r="Q225" s="153"/>
    </row>
    <row r="226" customFormat="false" ht="15.75" hidden="false" customHeight="false" outlineLevel="0" collapsed="false">
      <c r="B226" s="149"/>
      <c r="L226" s="150"/>
      <c r="M226" s="149"/>
      <c r="N226" s="151"/>
      <c r="Q226" s="153"/>
    </row>
    <row r="227" customFormat="false" ht="15.75" hidden="false" customHeight="false" outlineLevel="0" collapsed="false">
      <c r="B227" s="149"/>
      <c r="L227" s="150"/>
      <c r="M227" s="149"/>
      <c r="N227" s="151"/>
      <c r="Q227" s="153"/>
    </row>
    <row r="228" customFormat="false" ht="15.75" hidden="false" customHeight="false" outlineLevel="0" collapsed="false">
      <c r="B228" s="149"/>
      <c r="L228" s="150"/>
      <c r="M228" s="149"/>
      <c r="N228" s="151"/>
      <c r="Q228" s="153"/>
    </row>
    <row r="229" customFormat="false" ht="15.75" hidden="false" customHeight="false" outlineLevel="0" collapsed="false">
      <c r="B229" s="149"/>
      <c r="L229" s="150"/>
      <c r="M229" s="149"/>
      <c r="N229" s="151"/>
      <c r="Q229" s="153"/>
    </row>
    <row r="230" customFormat="false" ht="15.75" hidden="false" customHeight="false" outlineLevel="0" collapsed="false">
      <c r="B230" s="149"/>
      <c r="L230" s="150"/>
      <c r="M230" s="149"/>
      <c r="N230" s="151"/>
      <c r="Q230" s="153"/>
    </row>
    <row r="231" customFormat="false" ht="15.75" hidden="false" customHeight="false" outlineLevel="0" collapsed="false">
      <c r="B231" s="149"/>
      <c r="L231" s="150"/>
      <c r="M231" s="149"/>
      <c r="N231" s="151"/>
      <c r="Q231" s="153"/>
    </row>
    <row r="232" customFormat="false" ht="15.75" hidden="false" customHeight="false" outlineLevel="0" collapsed="false">
      <c r="B232" s="149"/>
      <c r="L232" s="150"/>
      <c r="M232" s="149"/>
      <c r="N232" s="151"/>
      <c r="Q232" s="153"/>
    </row>
    <row r="233" customFormat="false" ht="15.75" hidden="false" customHeight="false" outlineLevel="0" collapsed="false">
      <c r="B233" s="149"/>
      <c r="L233" s="150"/>
      <c r="M233" s="149"/>
      <c r="N233" s="151"/>
      <c r="Q233" s="153"/>
    </row>
    <row r="234" customFormat="false" ht="15.75" hidden="false" customHeight="false" outlineLevel="0" collapsed="false">
      <c r="B234" s="149"/>
      <c r="L234" s="150"/>
      <c r="M234" s="149"/>
      <c r="N234" s="151"/>
      <c r="Q234" s="153"/>
    </row>
    <row r="235" customFormat="false" ht="15.75" hidden="false" customHeight="false" outlineLevel="0" collapsed="false">
      <c r="B235" s="149"/>
      <c r="L235" s="150"/>
      <c r="M235" s="149"/>
      <c r="N235" s="151"/>
      <c r="Q235" s="153"/>
    </row>
    <row r="236" customFormat="false" ht="15.75" hidden="false" customHeight="false" outlineLevel="0" collapsed="false">
      <c r="B236" s="149"/>
      <c r="L236" s="150"/>
      <c r="M236" s="149"/>
      <c r="N236" s="151"/>
      <c r="Q236" s="153"/>
    </row>
    <row r="237" customFormat="false" ht="15.75" hidden="false" customHeight="false" outlineLevel="0" collapsed="false">
      <c r="B237" s="149"/>
      <c r="L237" s="150"/>
      <c r="M237" s="149"/>
      <c r="N237" s="151"/>
      <c r="Q237" s="153"/>
    </row>
    <row r="238" customFormat="false" ht="15.75" hidden="false" customHeight="false" outlineLevel="0" collapsed="false">
      <c r="B238" s="149"/>
      <c r="L238" s="150"/>
      <c r="M238" s="149"/>
      <c r="N238" s="151"/>
      <c r="Q238" s="153"/>
    </row>
    <row r="239" customFormat="false" ht="15.75" hidden="false" customHeight="false" outlineLevel="0" collapsed="false">
      <c r="B239" s="149"/>
      <c r="L239" s="150"/>
      <c r="M239" s="149"/>
      <c r="N239" s="151"/>
      <c r="Q239" s="153"/>
    </row>
    <row r="240" customFormat="false" ht="15.75" hidden="false" customHeight="false" outlineLevel="0" collapsed="false">
      <c r="B240" s="149"/>
      <c r="L240" s="150"/>
      <c r="M240" s="149"/>
      <c r="N240" s="151"/>
      <c r="Q240" s="153"/>
    </row>
    <row r="241" customFormat="false" ht="15.75" hidden="false" customHeight="false" outlineLevel="0" collapsed="false">
      <c r="B241" s="149"/>
      <c r="L241" s="150"/>
      <c r="M241" s="149"/>
      <c r="N241" s="151"/>
      <c r="Q241" s="153"/>
    </row>
    <row r="242" customFormat="false" ht="15.75" hidden="false" customHeight="false" outlineLevel="0" collapsed="false">
      <c r="B242" s="149"/>
      <c r="L242" s="150"/>
      <c r="M242" s="149"/>
      <c r="N242" s="151"/>
      <c r="Q242" s="153"/>
    </row>
    <row r="243" customFormat="false" ht="15.75" hidden="false" customHeight="false" outlineLevel="0" collapsed="false">
      <c r="B243" s="149"/>
      <c r="L243" s="150"/>
      <c r="M243" s="149"/>
      <c r="N243" s="151"/>
      <c r="Q243" s="153"/>
    </row>
    <row r="244" customFormat="false" ht="15.75" hidden="false" customHeight="false" outlineLevel="0" collapsed="false">
      <c r="B244" s="149"/>
      <c r="L244" s="150"/>
      <c r="M244" s="149"/>
      <c r="N244" s="151"/>
      <c r="Q244" s="153"/>
    </row>
    <row r="245" customFormat="false" ht="15.75" hidden="false" customHeight="false" outlineLevel="0" collapsed="false">
      <c r="B245" s="149"/>
      <c r="L245" s="150"/>
      <c r="M245" s="149"/>
      <c r="N245" s="151"/>
      <c r="Q245" s="153"/>
    </row>
    <row r="246" customFormat="false" ht="15.75" hidden="false" customHeight="false" outlineLevel="0" collapsed="false">
      <c r="B246" s="149"/>
      <c r="L246" s="150"/>
      <c r="M246" s="149"/>
      <c r="N246" s="151"/>
      <c r="Q246" s="153"/>
    </row>
    <row r="247" customFormat="false" ht="15.75" hidden="false" customHeight="false" outlineLevel="0" collapsed="false">
      <c r="B247" s="149"/>
      <c r="L247" s="150"/>
      <c r="M247" s="149"/>
      <c r="N247" s="151"/>
      <c r="Q247" s="153"/>
    </row>
    <row r="248" customFormat="false" ht="15.75" hidden="false" customHeight="false" outlineLevel="0" collapsed="false">
      <c r="B248" s="149"/>
      <c r="L248" s="150"/>
      <c r="M248" s="149"/>
      <c r="N248" s="151"/>
      <c r="Q248" s="153"/>
    </row>
    <row r="249" customFormat="false" ht="15.75" hidden="false" customHeight="false" outlineLevel="0" collapsed="false">
      <c r="B249" s="149"/>
      <c r="L249" s="150"/>
      <c r="M249" s="149"/>
      <c r="N249" s="151"/>
      <c r="Q249" s="153"/>
    </row>
    <row r="250" customFormat="false" ht="15.75" hidden="false" customHeight="false" outlineLevel="0" collapsed="false">
      <c r="B250" s="149"/>
      <c r="L250" s="150"/>
      <c r="M250" s="149"/>
      <c r="N250" s="151"/>
      <c r="Q250" s="153"/>
    </row>
    <row r="251" customFormat="false" ht="15.75" hidden="false" customHeight="false" outlineLevel="0" collapsed="false">
      <c r="B251" s="149"/>
      <c r="L251" s="150"/>
      <c r="M251" s="149"/>
      <c r="N251" s="151"/>
      <c r="Q251" s="153"/>
    </row>
    <row r="252" customFormat="false" ht="15.75" hidden="false" customHeight="false" outlineLevel="0" collapsed="false">
      <c r="B252" s="149"/>
      <c r="L252" s="150"/>
      <c r="M252" s="149"/>
      <c r="N252" s="151"/>
      <c r="Q252" s="153"/>
    </row>
    <row r="253" customFormat="false" ht="15.75" hidden="false" customHeight="false" outlineLevel="0" collapsed="false">
      <c r="B253" s="149"/>
      <c r="L253" s="150"/>
      <c r="M253" s="149"/>
      <c r="N253" s="151"/>
      <c r="Q253" s="153"/>
    </row>
    <row r="254" customFormat="false" ht="15.75" hidden="false" customHeight="false" outlineLevel="0" collapsed="false">
      <c r="B254" s="149"/>
      <c r="L254" s="150"/>
      <c r="M254" s="149"/>
      <c r="N254" s="151"/>
      <c r="Q254" s="153"/>
    </row>
    <row r="255" customFormat="false" ht="15.75" hidden="false" customHeight="false" outlineLevel="0" collapsed="false">
      <c r="B255" s="149"/>
      <c r="L255" s="150"/>
      <c r="M255" s="149"/>
      <c r="N255" s="151"/>
      <c r="Q255" s="153"/>
    </row>
    <row r="256" customFormat="false" ht="15.75" hidden="false" customHeight="false" outlineLevel="0" collapsed="false">
      <c r="B256" s="149"/>
      <c r="L256" s="150"/>
      <c r="M256" s="149"/>
      <c r="N256" s="151"/>
      <c r="Q256" s="153"/>
    </row>
    <row r="257" customFormat="false" ht="15.75" hidden="false" customHeight="false" outlineLevel="0" collapsed="false">
      <c r="B257" s="149"/>
      <c r="L257" s="150"/>
      <c r="M257" s="149"/>
      <c r="N257" s="151"/>
      <c r="Q257" s="153"/>
    </row>
    <row r="258" customFormat="false" ht="15.75" hidden="false" customHeight="false" outlineLevel="0" collapsed="false">
      <c r="B258" s="149"/>
      <c r="L258" s="150"/>
      <c r="M258" s="149"/>
      <c r="N258" s="151"/>
      <c r="Q258" s="153"/>
    </row>
    <row r="259" customFormat="false" ht="15.75" hidden="false" customHeight="false" outlineLevel="0" collapsed="false">
      <c r="B259" s="149"/>
      <c r="L259" s="150"/>
      <c r="M259" s="149"/>
      <c r="N259" s="151"/>
      <c r="Q259" s="153"/>
    </row>
    <row r="260" customFormat="false" ht="15.75" hidden="false" customHeight="false" outlineLevel="0" collapsed="false">
      <c r="B260" s="149"/>
      <c r="L260" s="150"/>
      <c r="M260" s="149"/>
      <c r="N260" s="151"/>
      <c r="Q260" s="153"/>
    </row>
    <row r="261" customFormat="false" ht="15.75" hidden="false" customHeight="false" outlineLevel="0" collapsed="false">
      <c r="B261" s="149"/>
      <c r="L261" s="150"/>
      <c r="M261" s="149"/>
      <c r="N261" s="151"/>
      <c r="Q261" s="153"/>
    </row>
    <row r="262" customFormat="false" ht="15.75" hidden="false" customHeight="false" outlineLevel="0" collapsed="false">
      <c r="B262" s="149"/>
      <c r="L262" s="150"/>
      <c r="M262" s="149"/>
      <c r="N262" s="151"/>
      <c r="Q262" s="153"/>
    </row>
    <row r="263" customFormat="false" ht="15.75" hidden="false" customHeight="false" outlineLevel="0" collapsed="false">
      <c r="B263" s="149"/>
      <c r="L263" s="150"/>
      <c r="M263" s="149"/>
      <c r="N263" s="151"/>
      <c r="Q263" s="153"/>
    </row>
    <row r="264" customFormat="false" ht="15.75" hidden="false" customHeight="false" outlineLevel="0" collapsed="false">
      <c r="B264" s="149"/>
      <c r="L264" s="150"/>
      <c r="M264" s="149"/>
      <c r="N264" s="151"/>
      <c r="Q264" s="153"/>
    </row>
    <row r="265" customFormat="false" ht="15.75" hidden="false" customHeight="false" outlineLevel="0" collapsed="false">
      <c r="B265" s="149"/>
      <c r="L265" s="150"/>
      <c r="M265" s="149"/>
      <c r="N265" s="151"/>
      <c r="Q265" s="153"/>
    </row>
    <row r="266" customFormat="false" ht="15.75" hidden="false" customHeight="false" outlineLevel="0" collapsed="false">
      <c r="B266" s="149"/>
      <c r="L266" s="150"/>
      <c r="M266" s="149"/>
      <c r="N266" s="151"/>
      <c r="Q266" s="153"/>
    </row>
    <row r="267" customFormat="false" ht="15.75" hidden="false" customHeight="false" outlineLevel="0" collapsed="false">
      <c r="B267" s="149"/>
      <c r="L267" s="150"/>
      <c r="M267" s="149"/>
      <c r="N267" s="151"/>
      <c r="Q267" s="153"/>
    </row>
    <row r="268" customFormat="false" ht="15.75" hidden="false" customHeight="false" outlineLevel="0" collapsed="false">
      <c r="B268" s="149"/>
      <c r="L268" s="150"/>
      <c r="M268" s="149"/>
      <c r="N268" s="151"/>
      <c r="Q268" s="153"/>
    </row>
    <row r="269" customFormat="false" ht="15.75" hidden="false" customHeight="false" outlineLevel="0" collapsed="false">
      <c r="B269" s="149"/>
      <c r="L269" s="150"/>
      <c r="M269" s="149"/>
      <c r="N269" s="151"/>
      <c r="Q269" s="153"/>
    </row>
    <row r="270" customFormat="false" ht="15.75" hidden="false" customHeight="false" outlineLevel="0" collapsed="false">
      <c r="B270" s="149"/>
      <c r="L270" s="150"/>
      <c r="M270" s="149"/>
      <c r="N270" s="151"/>
      <c r="Q270" s="153"/>
    </row>
    <row r="271" customFormat="false" ht="15.75" hidden="false" customHeight="false" outlineLevel="0" collapsed="false">
      <c r="B271" s="149"/>
      <c r="L271" s="150"/>
      <c r="M271" s="149"/>
      <c r="N271" s="151"/>
      <c r="Q271" s="153"/>
    </row>
    <row r="272" customFormat="false" ht="15.75" hidden="false" customHeight="false" outlineLevel="0" collapsed="false">
      <c r="B272" s="149"/>
      <c r="L272" s="150"/>
      <c r="M272" s="149"/>
      <c r="N272" s="151"/>
      <c r="Q272" s="153"/>
    </row>
    <row r="273" customFormat="false" ht="15.75" hidden="false" customHeight="false" outlineLevel="0" collapsed="false">
      <c r="B273" s="149"/>
      <c r="L273" s="150"/>
      <c r="M273" s="149"/>
      <c r="N273" s="151"/>
      <c r="Q273" s="153"/>
    </row>
    <row r="274" customFormat="false" ht="15.75" hidden="false" customHeight="false" outlineLevel="0" collapsed="false">
      <c r="B274" s="149"/>
      <c r="L274" s="150"/>
      <c r="M274" s="149"/>
      <c r="N274" s="151"/>
      <c r="Q274" s="153"/>
    </row>
    <row r="275" customFormat="false" ht="15.75" hidden="false" customHeight="false" outlineLevel="0" collapsed="false">
      <c r="B275" s="149"/>
      <c r="L275" s="150"/>
      <c r="M275" s="149"/>
      <c r="N275" s="151"/>
      <c r="Q275" s="153"/>
    </row>
    <row r="276" customFormat="false" ht="15.75" hidden="false" customHeight="false" outlineLevel="0" collapsed="false">
      <c r="B276" s="149"/>
      <c r="L276" s="150"/>
      <c r="M276" s="149"/>
      <c r="N276" s="151"/>
      <c r="Q276" s="153"/>
    </row>
    <row r="277" customFormat="false" ht="15.75" hidden="false" customHeight="false" outlineLevel="0" collapsed="false">
      <c r="B277" s="149"/>
      <c r="L277" s="150"/>
      <c r="M277" s="149"/>
      <c r="N277" s="151"/>
      <c r="Q277" s="153"/>
    </row>
    <row r="278" customFormat="false" ht="15.75" hidden="false" customHeight="false" outlineLevel="0" collapsed="false">
      <c r="B278" s="149"/>
      <c r="L278" s="150"/>
      <c r="M278" s="149"/>
      <c r="N278" s="151"/>
      <c r="Q278" s="153"/>
    </row>
    <row r="279" customFormat="false" ht="15.75" hidden="false" customHeight="false" outlineLevel="0" collapsed="false">
      <c r="B279" s="149"/>
      <c r="L279" s="150"/>
      <c r="M279" s="149"/>
      <c r="N279" s="151"/>
      <c r="Q279" s="153"/>
    </row>
    <row r="280" customFormat="false" ht="15.75" hidden="false" customHeight="false" outlineLevel="0" collapsed="false">
      <c r="B280" s="149"/>
      <c r="L280" s="150"/>
      <c r="M280" s="149"/>
      <c r="N280" s="151"/>
      <c r="Q280" s="153"/>
    </row>
    <row r="281" customFormat="false" ht="15.75" hidden="false" customHeight="false" outlineLevel="0" collapsed="false">
      <c r="B281" s="149"/>
      <c r="L281" s="150"/>
      <c r="M281" s="149"/>
      <c r="N281" s="151"/>
      <c r="Q281" s="153"/>
    </row>
    <row r="282" customFormat="false" ht="15.75" hidden="false" customHeight="false" outlineLevel="0" collapsed="false">
      <c r="B282" s="149"/>
      <c r="L282" s="150"/>
      <c r="M282" s="149"/>
      <c r="N282" s="151"/>
      <c r="Q282" s="153"/>
    </row>
    <row r="283" customFormat="false" ht="15.75" hidden="false" customHeight="false" outlineLevel="0" collapsed="false">
      <c r="B283" s="149"/>
      <c r="L283" s="150"/>
      <c r="M283" s="149"/>
      <c r="N283" s="151"/>
      <c r="Q283" s="153"/>
    </row>
    <row r="284" customFormat="false" ht="15.75" hidden="false" customHeight="false" outlineLevel="0" collapsed="false">
      <c r="B284" s="149"/>
      <c r="L284" s="150"/>
      <c r="M284" s="149"/>
      <c r="N284" s="151"/>
      <c r="Q284" s="153"/>
    </row>
    <row r="285" customFormat="false" ht="15.75" hidden="false" customHeight="false" outlineLevel="0" collapsed="false">
      <c r="B285" s="149"/>
      <c r="L285" s="150"/>
      <c r="M285" s="149"/>
      <c r="N285" s="151"/>
      <c r="Q285" s="153"/>
    </row>
    <row r="286" customFormat="false" ht="15.75" hidden="false" customHeight="false" outlineLevel="0" collapsed="false">
      <c r="B286" s="149"/>
      <c r="L286" s="150"/>
      <c r="M286" s="149"/>
      <c r="N286" s="151"/>
      <c r="Q286" s="153"/>
    </row>
    <row r="287" customFormat="false" ht="15.75" hidden="false" customHeight="false" outlineLevel="0" collapsed="false">
      <c r="B287" s="149"/>
      <c r="L287" s="150"/>
      <c r="M287" s="149"/>
      <c r="N287" s="151"/>
      <c r="Q287" s="153"/>
    </row>
    <row r="288" customFormat="false" ht="15.75" hidden="false" customHeight="false" outlineLevel="0" collapsed="false">
      <c r="B288" s="149"/>
      <c r="L288" s="150"/>
      <c r="M288" s="149"/>
      <c r="N288" s="151"/>
      <c r="Q288" s="153"/>
    </row>
    <row r="289" customFormat="false" ht="15.75" hidden="false" customHeight="false" outlineLevel="0" collapsed="false">
      <c r="B289" s="149"/>
      <c r="L289" s="150"/>
      <c r="M289" s="149"/>
      <c r="N289" s="151"/>
      <c r="Q289" s="153"/>
    </row>
    <row r="290" customFormat="false" ht="15.75" hidden="false" customHeight="false" outlineLevel="0" collapsed="false">
      <c r="B290" s="149"/>
      <c r="L290" s="150"/>
      <c r="M290" s="149"/>
      <c r="N290" s="151"/>
      <c r="Q290" s="153"/>
    </row>
    <row r="291" customFormat="false" ht="15.75" hidden="false" customHeight="false" outlineLevel="0" collapsed="false">
      <c r="B291" s="149"/>
      <c r="L291" s="150"/>
      <c r="M291" s="149"/>
      <c r="N291" s="151"/>
      <c r="Q291" s="153"/>
    </row>
    <row r="292" customFormat="false" ht="15.75" hidden="false" customHeight="false" outlineLevel="0" collapsed="false">
      <c r="B292" s="149"/>
      <c r="L292" s="150"/>
      <c r="M292" s="149"/>
      <c r="N292" s="151"/>
      <c r="Q292" s="153"/>
    </row>
    <row r="293" customFormat="false" ht="15.75" hidden="false" customHeight="false" outlineLevel="0" collapsed="false">
      <c r="B293" s="149"/>
      <c r="L293" s="150"/>
      <c r="M293" s="149"/>
      <c r="N293" s="151"/>
      <c r="Q293" s="153"/>
    </row>
    <row r="294" customFormat="false" ht="15.75" hidden="false" customHeight="false" outlineLevel="0" collapsed="false">
      <c r="B294" s="149"/>
      <c r="L294" s="150"/>
      <c r="M294" s="149"/>
      <c r="N294" s="151"/>
      <c r="Q294" s="153"/>
    </row>
    <row r="295" customFormat="false" ht="15.75" hidden="false" customHeight="false" outlineLevel="0" collapsed="false">
      <c r="B295" s="149"/>
      <c r="L295" s="150"/>
      <c r="M295" s="149"/>
      <c r="N295" s="151"/>
      <c r="Q295" s="153"/>
    </row>
    <row r="296" customFormat="false" ht="15.75" hidden="false" customHeight="false" outlineLevel="0" collapsed="false">
      <c r="B296" s="149"/>
      <c r="L296" s="150"/>
      <c r="M296" s="149"/>
      <c r="N296" s="151"/>
      <c r="Q296" s="153"/>
    </row>
    <row r="297" customFormat="false" ht="15.75" hidden="false" customHeight="false" outlineLevel="0" collapsed="false">
      <c r="B297" s="149"/>
      <c r="L297" s="150"/>
      <c r="M297" s="149"/>
      <c r="N297" s="151"/>
      <c r="Q297" s="153"/>
    </row>
    <row r="298" customFormat="false" ht="15.75" hidden="false" customHeight="false" outlineLevel="0" collapsed="false">
      <c r="B298" s="149"/>
      <c r="L298" s="150"/>
      <c r="M298" s="149"/>
      <c r="N298" s="151"/>
      <c r="Q298" s="153"/>
    </row>
    <row r="299" customFormat="false" ht="15.75" hidden="false" customHeight="false" outlineLevel="0" collapsed="false">
      <c r="B299" s="149"/>
      <c r="L299" s="150"/>
      <c r="M299" s="149"/>
      <c r="N299" s="151"/>
      <c r="Q299" s="153"/>
    </row>
    <row r="300" customFormat="false" ht="15.75" hidden="false" customHeight="false" outlineLevel="0" collapsed="false">
      <c r="B300" s="149"/>
      <c r="L300" s="150"/>
      <c r="M300" s="149"/>
      <c r="N300" s="151"/>
      <c r="Q300" s="153"/>
    </row>
    <row r="301" customFormat="false" ht="15.75" hidden="false" customHeight="false" outlineLevel="0" collapsed="false">
      <c r="B301" s="149"/>
      <c r="L301" s="150"/>
      <c r="M301" s="149"/>
      <c r="N301" s="151"/>
      <c r="Q301" s="153"/>
    </row>
    <row r="302" customFormat="false" ht="15.75" hidden="false" customHeight="false" outlineLevel="0" collapsed="false">
      <c r="B302" s="149"/>
      <c r="L302" s="150"/>
      <c r="M302" s="149"/>
      <c r="N302" s="151"/>
      <c r="Q302" s="153"/>
    </row>
    <row r="303" customFormat="false" ht="15.75" hidden="false" customHeight="false" outlineLevel="0" collapsed="false">
      <c r="B303" s="149"/>
      <c r="L303" s="150"/>
      <c r="M303" s="149"/>
      <c r="N303" s="151"/>
      <c r="Q303" s="153"/>
    </row>
    <row r="304" customFormat="false" ht="15.75" hidden="false" customHeight="false" outlineLevel="0" collapsed="false">
      <c r="B304" s="149"/>
      <c r="L304" s="150"/>
      <c r="M304" s="149"/>
      <c r="N304" s="151"/>
      <c r="Q304" s="153"/>
    </row>
    <row r="305" customFormat="false" ht="15.75" hidden="false" customHeight="false" outlineLevel="0" collapsed="false">
      <c r="B305" s="149"/>
      <c r="L305" s="150"/>
      <c r="M305" s="149"/>
      <c r="N305" s="151"/>
      <c r="Q305" s="153"/>
    </row>
    <row r="306" customFormat="false" ht="15.75" hidden="false" customHeight="false" outlineLevel="0" collapsed="false">
      <c r="B306" s="149"/>
      <c r="L306" s="150"/>
      <c r="M306" s="149"/>
      <c r="N306" s="151"/>
      <c r="Q306" s="153"/>
    </row>
    <row r="307" customFormat="false" ht="15.75" hidden="false" customHeight="false" outlineLevel="0" collapsed="false">
      <c r="B307" s="149"/>
      <c r="L307" s="150"/>
      <c r="M307" s="149"/>
      <c r="N307" s="151"/>
      <c r="Q307" s="153"/>
    </row>
    <row r="308" customFormat="false" ht="15.75" hidden="false" customHeight="false" outlineLevel="0" collapsed="false">
      <c r="B308" s="149"/>
      <c r="L308" s="150"/>
      <c r="M308" s="149"/>
      <c r="N308" s="151"/>
      <c r="Q308" s="153"/>
    </row>
    <row r="309" customFormat="false" ht="15.75" hidden="false" customHeight="false" outlineLevel="0" collapsed="false">
      <c r="B309" s="149"/>
      <c r="L309" s="150"/>
      <c r="M309" s="149"/>
      <c r="N309" s="151"/>
      <c r="Q309" s="153"/>
    </row>
    <row r="310" customFormat="false" ht="15.75" hidden="false" customHeight="false" outlineLevel="0" collapsed="false">
      <c r="B310" s="149"/>
      <c r="L310" s="150"/>
      <c r="M310" s="149"/>
      <c r="N310" s="151"/>
      <c r="Q310" s="153"/>
    </row>
    <row r="311" customFormat="false" ht="15.75" hidden="false" customHeight="false" outlineLevel="0" collapsed="false">
      <c r="B311" s="149"/>
      <c r="L311" s="150"/>
      <c r="M311" s="149"/>
      <c r="N311" s="151"/>
      <c r="Q311" s="153"/>
    </row>
    <row r="312" customFormat="false" ht="15.75" hidden="false" customHeight="false" outlineLevel="0" collapsed="false">
      <c r="B312" s="149"/>
      <c r="L312" s="150"/>
      <c r="M312" s="149"/>
      <c r="N312" s="151"/>
      <c r="Q312" s="153"/>
    </row>
    <row r="313" customFormat="false" ht="15.75" hidden="false" customHeight="false" outlineLevel="0" collapsed="false">
      <c r="B313" s="149"/>
      <c r="L313" s="150"/>
      <c r="M313" s="149"/>
      <c r="N313" s="151"/>
      <c r="Q313" s="153"/>
    </row>
    <row r="314" customFormat="false" ht="15.75" hidden="false" customHeight="false" outlineLevel="0" collapsed="false">
      <c r="B314" s="149"/>
      <c r="L314" s="150"/>
      <c r="M314" s="149"/>
      <c r="N314" s="151"/>
      <c r="Q314" s="153"/>
    </row>
    <row r="315" customFormat="false" ht="15.75" hidden="false" customHeight="false" outlineLevel="0" collapsed="false">
      <c r="B315" s="149"/>
      <c r="L315" s="150"/>
      <c r="M315" s="149"/>
      <c r="N315" s="151"/>
      <c r="Q315" s="153"/>
    </row>
    <row r="316" customFormat="false" ht="15.75" hidden="false" customHeight="false" outlineLevel="0" collapsed="false">
      <c r="B316" s="149"/>
      <c r="L316" s="150"/>
      <c r="M316" s="149"/>
      <c r="N316" s="151"/>
      <c r="Q316" s="153"/>
    </row>
    <row r="317" customFormat="false" ht="15.75" hidden="false" customHeight="false" outlineLevel="0" collapsed="false">
      <c r="B317" s="149"/>
      <c r="L317" s="150"/>
      <c r="M317" s="149"/>
      <c r="N317" s="151"/>
      <c r="Q317" s="153"/>
    </row>
    <row r="318" customFormat="false" ht="15.75" hidden="false" customHeight="false" outlineLevel="0" collapsed="false">
      <c r="B318" s="149"/>
      <c r="L318" s="150"/>
      <c r="M318" s="149"/>
      <c r="N318" s="151"/>
      <c r="Q318" s="153"/>
    </row>
    <row r="319" customFormat="false" ht="15.75" hidden="false" customHeight="false" outlineLevel="0" collapsed="false">
      <c r="B319" s="149"/>
      <c r="L319" s="150"/>
      <c r="M319" s="149"/>
      <c r="N319" s="151"/>
      <c r="Q319" s="153"/>
    </row>
    <row r="320" customFormat="false" ht="15.75" hidden="false" customHeight="false" outlineLevel="0" collapsed="false">
      <c r="B320" s="149"/>
      <c r="L320" s="150"/>
      <c r="M320" s="149"/>
      <c r="N320" s="151"/>
      <c r="Q320" s="153"/>
    </row>
    <row r="321" customFormat="false" ht="15.75" hidden="false" customHeight="false" outlineLevel="0" collapsed="false">
      <c r="B321" s="149"/>
      <c r="L321" s="150"/>
      <c r="M321" s="149"/>
      <c r="N321" s="151"/>
      <c r="Q321" s="153"/>
    </row>
    <row r="322" customFormat="false" ht="15.75" hidden="false" customHeight="false" outlineLevel="0" collapsed="false">
      <c r="B322" s="149"/>
      <c r="L322" s="150"/>
      <c r="M322" s="149"/>
      <c r="N322" s="151"/>
      <c r="Q322" s="153"/>
    </row>
    <row r="323" customFormat="false" ht="15.75" hidden="false" customHeight="false" outlineLevel="0" collapsed="false">
      <c r="B323" s="149"/>
      <c r="L323" s="150"/>
      <c r="M323" s="149"/>
      <c r="N323" s="151"/>
      <c r="Q323" s="153"/>
    </row>
    <row r="324" customFormat="false" ht="15.75" hidden="false" customHeight="false" outlineLevel="0" collapsed="false">
      <c r="B324" s="149"/>
      <c r="L324" s="150"/>
      <c r="M324" s="149"/>
      <c r="N324" s="151"/>
      <c r="Q324" s="153"/>
    </row>
    <row r="325" customFormat="false" ht="15.75" hidden="false" customHeight="false" outlineLevel="0" collapsed="false">
      <c r="B325" s="149"/>
      <c r="L325" s="150"/>
      <c r="M325" s="149"/>
      <c r="N325" s="151"/>
      <c r="Q325" s="153"/>
    </row>
    <row r="326" customFormat="false" ht="15.75" hidden="false" customHeight="false" outlineLevel="0" collapsed="false">
      <c r="B326" s="149"/>
      <c r="L326" s="150"/>
      <c r="M326" s="149"/>
      <c r="N326" s="151"/>
      <c r="Q326" s="153"/>
    </row>
    <row r="327" customFormat="false" ht="15.75" hidden="false" customHeight="false" outlineLevel="0" collapsed="false">
      <c r="B327" s="149"/>
      <c r="L327" s="150"/>
      <c r="M327" s="149"/>
      <c r="N327" s="151"/>
      <c r="Q327" s="153"/>
    </row>
    <row r="328" customFormat="false" ht="15.75" hidden="false" customHeight="false" outlineLevel="0" collapsed="false">
      <c r="B328" s="149"/>
      <c r="L328" s="150"/>
      <c r="M328" s="149"/>
      <c r="N328" s="151"/>
      <c r="Q328" s="153"/>
    </row>
    <row r="329" customFormat="false" ht="15.75" hidden="false" customHeight="false" outlineLevel="0" collapsed="false">
      <c r="B329" s="149"/>
      <c r="L329" s="150"/>
      <c r="M329" s="149"/>
      <c r="N329" s="151"/>
      <c r="Q329" s="153"/>
    </row>
    <row r="330" customFormat="false" ht="15.75" hidden="false" customHeight="false" outlineLevel="0" collapsed="false">
      <c r="B330" s="149"/>
      <c r="L330" s="150"/>
      <c r="M330" s="149"/>
      <c r="N330" s="151"/>
      <c r="Q330" s="153"/>
    </row>
    <row r="331" customFormat="false" ht="15.75" hidden="false" customHeight="false" outlineLevel="0" collapsed="false">
      <c r="B331" s="149"/>
      <c r="L331" s="150"/>
      <c r="M331" s="149"/>
      <c r="N331" s="151"/>
      <c r="Q331" s="153"/>
    </row>
    <row r="332" customFormat="false" ht="15.75" hidden="false" customHeight="false" outlineLevel="0" collapsed="false">
      <c r="B332" s="149"/>
      <c r="L332" s="150"/>
      <c r="M332" s="149"/>
      <c r="N332" s="151"/>
      <c r="Q332" s="153"/>
    </row>
    <row r="333" customFormat="false" ht="15.75" hidden="false" customHeight="false" outlineLevel="0" collapsed="false">
      <c r="B333" s="149"/>
      <c r="L333" s="150"/>
      <c r="M333" s="149"/>
      <c r="N333" s="151"/>
      <c r="Q333" s="153"/>
    </row>
    <row r="334" customFormat="false" ht="15.75" hidden="false" customHeight="false" outlineLevel="0" collapsed="false">
      <c r="B334" s="149"/>
      <c r="L334" s="150"/>
      <c r="M334" s="149"/>
      <c r="N334" s="151"/>
      <c r="Q334" s="153"/>
    </row>
    <row r="335" customFormat="false" ht="15.75" hidden="false" customHeight="false" outlineLevel="0" collapsed="false">
      <c r="B335" s="149"/>
      <c r="L335" s="150"/>
      <c r="M335" s="149"/>
      <c r="N335" s="151"/>
      <c r="Q335" s="153"/>
    </row>
    <row r="336" customFormat="false" ht="15.75" hidden="false" customHeight="false" outlineLevel="0" collapsed="false">
      <c r="B336" s="149"/>
      <c r="L336" s="150"/>
      <c r="M336" s="149"/>
      <c r="N336" s="151"/>
      <c r="Q336" s="153"/>
    </row>
    <row r="337" customFormat="false" ht="15.75" hidden="false" customHeight="false" outlineLevel="0" collapsed="false">
      <c r="B337" s="149"/>
      <c r="L337" s="150"/>
      <c r="M337" s="149"/>
      <c r="N337" s="151"/>
      <c r="Q337" s="153"/>
    </row>
    <row r="338" customFormat="false" ht="15.75" hidden="false" customHeight="false" outlineLevel="0" collapsed="false">
      <c r="B338" s="149"/>
      <c r="L338" s="150"/>
      <c r="M338" s="149"/>
      <c r="N338" s="151"/>
      <c r="Q338" s="153"/>
    </row>
    <row r="339" customFormat="false" ht="15.75" hidden="false" customHeight="false" outlineLevel="0" collapsed="false">
      <c r="B339" s="149"/>
      <c r="L339" s="150"/>
      <c r="M339" s="149"/>
      <c r="N339" s="151"/>
      <c r="Q339" s="153"/>
    </row>
    <row r="340" customFormat="false" ht="15.75" hidden="false" customHeight="false" outlineLevel="0" collapsed="false">
      <c r="B340" s="149"/>
      <c r="L340" s="150"/>
      <c r="M340" s="149"/>
      <c r="N340" s="151"/>
      <c r="Q340" s="153"/>
    </row>
    <row r="341" customFormat="false" ht="15.75" hidden="false" customHeight="false" outlineLevel="0" collapsed="false">
      <c r="B341" s="149"/>
      <c r="L341" s="150"/>
      <c r="M341" s="149"/>
      <c r="N341" s="151"/>
      <c r="Q341" s="153"/>
    </row>
    <row r="342" customFormat="false" ht="15.75" hidden="false" customHeight="false" outlineLevel="0" collapsed="false">
      <c r="B342" s="149"/>
      <c r="L342" s="150"/>
      <c r="M342" s="149"/>
      <c r="N342" s="151"/>
      <c r="Q342" s="153"/>
    </row>
    <row r="343" customFormat="false" ht="15.75" hidden="false" customHeight="false" outlineLevel="0" collapsed="false">
      <c r="B343" s="149"/>
      <c r="L343" s="150"/>
      <c r="M343" s="149"/>
      <c r="N343" s="151"/>
      <c r="Q343" s="153"/>
    </row>
    <row r="344" customFormat="false" ht="15.75" hidden="false" customHeight="false" outlineLevel="0" collapsed="false">
      <c r="B344" s="149"/>
      <c r="L344" s="150"/>
      <c r="M344" s="149"/>
      <c r="N344" s="151"/>
      <c r="Q344" s="153"/>
    </row>
    <row r="345" customFormat="false" ht="15.75" hidden="false" customHeight="false" outlineLevel="0" collapsed="false">
      <c r="B345" s="149"/>
      <c r="L345" s="150"/>
      <c r="M345" s="149"/>
      <c r="N345" s="151"/>
      <c r="Q345" s="153"/>
    </row>
    <row r="346" customFormat="false" ht="15.75" hidden="false" customHeight="false" outlineLevel="0" collapsed="false">
      <c r="B346" s="149"/>
      <c r="L346" s="150"/>
      <c r="M346" s="149"/>
      <c r="N346" s="151"/>
      <c r="Q346" s="153"/>
    </row>
    <row r="347" customFormat="false" ht="15.75" hidden="false" customHeight="false" outlineLevel="0" collapsed="false">
      <c r="B347" s="149"/>
      <c r="L347" s="150"/>
      <c r="M347" s="149"/>
      <c r="N347" s="151"/>
      <c r="Q347" s="153"/>
    </row>
    <row r="348" customFormat="false" ht="15.75" hidden="false" customHeight="false" outlineLevel="0" collapsed="false">
      <c r="B348" s="149"/>
      <c r="L348" s="150"/>
      <c r="M348" s="149"/>
      <c r="N348" s="151"/>
      <c r="Q348" s="153"/>
    </row>
    <row r="349" customFormat="false" ht="15.75" hidden="false" customHeight="false" outlineLevel="0" collapsed="false">
      <c r="B349" s="149"/>
      <c r="L349" s="150"/>
      <c r="M349" s="149"/>
      <c r="N349" s="151"/>
      <c r="Q349" s="153"/>
    </row>
    <row r="350" customFormat="false" ht="15.75" hidden="false" customHeight="false" outlineLevel="0" collapsed="false">
      <c r="B350" s="149"/>
      <c r="L350" s="150"/>
      <c r="M350" s="149"/>
      <c r="N350" s="151"/>
      <c r="Q350" s="153"/>
    </row>
    <row r="351" customFormat="false" ht="15.75" hidden="false" customHeight="false" outlineLevel="0" collapsed="false">
      <c r="B351" s="149"/>
      <c r="L351" s="150"/>
      <c r="M351" s="149"/>
      <c r="N351" s="151"/>
      <c r="Q351" s="153"/>
    </row>
    <row r="352" customFormat="false" ht="15.75" hidden="false" customHeight="false" outlineLevel="0" collapsed="false">
      <c r="B352" s="149"/>
      <c r="L352" s="150"/>
      <c r="M352" s="149"/>
      <c r="N352" s="151"/>
      <c r="Q352" s="153"/>
    </row>
    <row r="353" customFormat="false" ht="15.75" hidden="false" customHeight="false" outlineLevel="0" collapsed="false">
      <c r="B353" s="149"/>
      <c r="L353" s="150"/>
      <c r="M353" s="149"/>
      <c r="N353" s="151"/>
      <c r="Q353" s="153"/>
    </row>
    <row r="354" customFormat="false" ht="15.75" hidden="false" customHeight="false" outlineLevel="0" collapsed="false">
      <c r="B354" s="149"/>
      <c r="L354" s="150"/>
      <c r="M354" s="149"/>
      <c r="N354" s="151"/>
      <c r="Q354" s="153"/>
    </row>
    <row r="355" customFormat="false" ht="15.75" hidden="false" customHeight="false" outlineLevel="0" collapsed="false">
      <c r="B355" s="149"/>
      <c r="L355" s="150"/>
      <c r="M355" s="149"/>
      <c r="N355" s="151"/>
      <c r="Q355" s="153"/>
    </row>
    <row r="356" customFormat="false" ht="15.75" hidden="false" customHeight="false" outlineLevel="0" collapsed="false">
      <c r="B356" s="149"/>
      <c r="L356" s="150"/>
      <c r="M356" s="149"/>
      <c r="N356" s="151"/>
      <c r="Q356" s="153"/>
    </row>
    <row r="357" customFormat="false" ht="15.75" hidden="false" customHeight="false" outlineLevel="0" collapsed="false">
      <c r="B357" s="149"/>
      <c r="L357" s="150"/>
      <c r="M357" s="149"/>
      <c r="N357" s="151"/>
      <c r="Q357" s="153"/>
    </row>
    <row r="358" customFormat="false" ht="15.75" hidden="false" customHeight="false" outlineLevel="0" collapsed="false">
      <c r="B358" s="149"/>
      <c r="L358" s="150"/>
      <c r="M358" s="149"/>
      <c r="N358" s="151"/>
      <c r="Q358" s="153"/>
    </row>
    <row r="359" customFormat="false" ht="15.75" hidden="false" customHeight="false" outlineLevel="0" collapsed="false">
      <c r="B359" s="149"/>
      <c r="L359" s="150"/>
      <c r="M359" s="149"/>
      <c r="N359" s="151"/>
      <c r="Q359" s="153"/>
    </row>
    <row r="360" customFormat="false" ht="15.75" hidden="false" customHeight="false" outlineLevel="0" collapsed="false">
      <c r="B360" s="149"/>
      <c r="L360" s="150"/>
      <c r="M360" s="149"/>
      <c r="N360" s="151"/>
      <c r="Q360" s="153"/>
    </row>
    <row r="361" customFormat="false" ht="15.75" hidden="false" customHeight="false" outlineLevel="0" collapsed="false">
      <c r="B361" s="149"/>
      <c r="L361" s="150"/>
      <c r="M361" s="149"/>
      <c r="N361" s="151"/>
      <c r="Q361" s="153"/>
    </row>
    <row r="362" customFormat="false" ht="15.75" hidden="false" customHeight="false" outlineLevel="0" collapsed="false">
      <c r="B362" s="149"/>
      <c r="L362" s="150"/>
      <c r="M362" s="149"/>
      <c r="N362" s="151"/>
      <c r="Q362" s="153"/>
    </row>
    <row r="363" customFormat="false" ht="15.75" hidden="false" customHeight="false" outlineLevel="0" collapsed="false">
      <c r="B363" s="149"/>
      <c r="L363" s="150"/>
      <c r="M363" s="149"/>
      <c r="N363" s="151"/>
      <c r="Q363" s="153"/>
    </row>
    <row r="364" customFormat="false" ht="15.75" hidden="false" customHeight="false" outlineLevel="0" collapsed="false">
      <c r="B364" s="149"/>
      <c r="L364" s="150"/>
      <c r="M364" s="149"/>
      <c r="N364" s="151"/>
      <c r="Q364" s="153"/>
    </row>
    <row r="365" customFormat="false" ht="15.75" hidden="false" customHeight="false" outlineLevel="0" collapsed="false">
      <c r="B365" s="149"/>
      <c r="L365" s="150"/>
      <c r="M365" s="149"/>
      <c r="N365" s="151"/>
      <c r="Q365" s="153"/>
    </row>
    <row r="366" customFormat="false" ht="15.75" hidden="false" customHeight="false" outlineLevel="0" collapsed="false">
      <c r="B366" s="149"/>
      <c r="L366" s="150"/>
      <c r="M366" s="149"/>
      <c r="N366" s="151"/>
      <c r="Q366" s="153"/>
    </row>
    <row r="367" customFormat="false" ht="15.75" hidden="false" customHeight="false" outlineLevel="0" collapsed="false">
      <c r="B367" s="149"/>
      <c r="L367" s="150"/>
      <c r="M367" s="149"/>
      <c r="N367" s="151"/>
      <c r="Q367" s="153"/>
    </row>
    <row r="368" customFormat="false" ht="15.75" hidden="false" customHeight="false" outlineLevel="0" collapsed="false">
      <c r="B368" s="149"/>
      <c r="L368" s="150"/>
      <c r="M368" s="149"/>
      <c r="N368" s="151"/>
      <c r="Q368" s="153"/>
    </row>
    <row r="369" customFormat="false" ht="15.75" hidden="false" customHeight="false" outlineLevel="0" collapsed="false">
      <c r="B369" s="149"/>
      <c r="L369" s="150"/>
      <c r="M369" s="149"/>
      <c r="N369" s="151"/>
      <c r="Q369" s="153"/>
    </row>
    <row r="370" customFormat="false" ht="15.75" hidden="false" customHeight="false" outlineLevel="0" collapsed="false">
      <c r="B370" s="149"/>
      <c r="L370" s="150"/>
      <c r="M370" s="149"/>
      <c r="N370" s="151"/>
      <c r="Q370" s="153"/>
    </row>
    <row r="371" customFormat="false" ht="15.75" hidden="false" customHeight="false" outlineLevel="0" collapsed="false">
      <c r="B371" s="149"/>
      <c r="L371" s="150"/>
      <c r="M371" s="149"/>
      <c r="N371" s="151"/>
      <c r="Q371" s="153"/>
    </row>
    <row r="372" customFormat="false" ht="15.75" hidden="false" customHeight="false" outlineLevel="0" collapsed="false">
      <c r="B372" s="149"/>
      <c r="L372" s="150"/>
      <c r="M372" s="149"/>
      <c r="N372" s="151"/>
      <c r="Q372" s="153"/>
    </row>
    <row r="373" customFormat="false" ht="15.75" hidden="false" customHeight="false" outlineLevel="0" collapsed="false">
      <c r="B373" s="149"/>
      <c r="L373" s="150"/>
      <c r="M373" s="149"/>
      <c r="N373" s="151"/>
      <c r="Q373" s="153"/>
    </row>
    <row r="374" customFormat="false" ht="15.75" hidden="false" customHeight="false" outlineLevel="0" collapsed="false">
      <c r="B374" s="149"/>
      <c r="L374" s="150"/>
      <c r="M374" s="149"/>
      <c r="N374" s="151"/>
      <c r="Q374" s="153"/>
    </row>
    <row r="375" customFormat="false" ht="15.75" hidden="false" customHeight="false" outlineLevel="0" collapsed="false">
      <c r="B375" s="149"/>
      <c r="L375" s="150"/>
      <c r="M375" s="149"/>
      <c r="N375" s="151"/>
      <c r="Q375" s="153"/>
    </row>
    <row r="376" customFormat="false" ht="15.75" hidden="false" customHeight="false" outlineLevel="0" collapsed="false">
      <c r="B376" s="149"/>
      <c r="L376" s="150"/>
      <c r="M376" s="149"/>
      <c r="N376" s="151"/>
      <c r="Q376" s="153"/>
    </row>
    <row r="377" customFormat="false" ht="15.75" hidden="false" customHeight="false" outlineLevel="0" collapsed="false">
      <c r="B377" s="149"/>
      <c r="L377" s="150"/>
      <c r="M377" s="149"/>
      <c r="N377" s="151"/>
      <c r="Q377" s="153"/>
    </row>
    <row r="378" customFormat="false" ht="15.75" hidden="false" customHeight="false" outlineLevel="0" collapsed="false">
      <c r="B378" s="149"/>
      <c r="L378" s="150"/>
      <c r="M378" s="149"/>
      <c r="N378" s="151"/>
      <c r="Q378" s="153"/>
    </row>
    <row r="379" customFormat="false" ht="15.75" hidden="false" customHeight="false" outlineLevel="0" collapsed="false">
      <c r="B379" s="149"/>
      <c r="L379" s="150"/>
      <c r="M379" s="149"/>
      <c r="N379" s="151"/>
      <c r="Q379" s="153"/>
    </row>
    <row r="380" customFormat="false" ht="15.75" hidden="false" customHeight="false" outlineLevel="0" collapsed="false">
      <c r="B380" s="149"/>
      <c r="L380" s="150"/>
      <c r="M380" s="149"/>
      <c r="N380" s="151"/>
      <c r="Q380" s="153"/>
    </row>
    <row r="381" customFormat="false" ht="15.75" hidden="false" customHeight="false" outlineLevel="0" collapsed="false">
      <c r="B381" s="149"/>
      <c r="L381" s="150"/>
      <c r="M381" s="149"/>
      <c r="N381" s="151"/>
      <c r="Q381" s="153"/>
    </row>
    <row r="382" customFormat="false" ht="15.75" hidden="false" customHeight="false" outlineLevel="0" collapsed="false">
      <c r="B382" s="149"/>
      <c r="L382" s="150"/>
      <c r="M382" s="149"/>
      <c r="N382" s="151"/>
      <c r="Q382" s="153"/>
    </row>
    <row r="383" customFormat="false" ht="15.75" hidden="false" customHeight="false" outlineLevel="0" collapsed="false">
      <c r="B383" s="149"/>
      <c r="L383" s="150"/>
      <c r="M383" s="149"/>
      <c r="N383" s="151"/>
      <c r="Q383" s="153"/>
    </row>
    <row r="384" customFormat="false" ht="15.75" hidden="false" customHeight="false" outlineLevel="0" collapsed="false">
      <c r="B384" s="149"/>
      <c r="L384" s="150"/>
      <c r="M384" s="149"/>
      <c r="N384" s="151"/>
      <c r="Q384" s="153"/>
    </row>
    <row r="385" customFormat="false" ht="15.75" hidden="false" customHeight="false" outlineLevel="0" collapsed="false">
      <c r="B385" s="149"/>
      <c r="L385" s="150"/>
      <c r="M385" s="149"/>
      <c r="N385" s="151"/>
      <c r="Q385" s="153"/>
    </row>
    <row r="386" customFormat="false" ht="15.75" hidden="false" customHeight="false" outlineLevel="0" collapsed="false">
      <c r="B386" s="149"/>
      <c r="L386" s="150"/>
      <c r="M386" s="149"/>
      <c r="N386" s="151"/>
      <c r="Q386" s="153"/>
    </row>
    <row r="387" customFormat="false" ht="15.75" hidden="false" customHeight="false" outlineLevel="0" collapsed="false">
      <c r="B387" s="149"/>
      <c r="L387" s="150"/>
      <c r="M387" s="149"/>
      <c r="N387" s="151"/>
      <c r="Q387" s="153"/>
    </row>
    <row r="388" customFormat="false" ht="15.75" hidden="false" customHeight="false" outlineLevel="0" collapsed="false">
      <c r="B388" s="149"/>
      <c r="L388" s="150"/>
      <c r="M388" s="149"/>
      <c r="N388" s="151"/>
      <c r="Q388" s="153"/>
    </row>
    <row r="389" customFormat="false" ht="15.75" hidden="false" customHeight="false" outlineLevel="0" collapsed="false">
      <c r="B389" s="149"/>
      <c r="L389" s="150"/>
      <c r="M389" s="149"/>
      <c r="N389" s="151"/>
      <c r="Q389" s="153"/>
    </row>
    <row r="390" customFormat="false" ht="15.75" hidden="false" customHeight="false" outlineLevel="0" collapsed="false">
      <c r="B390" s="149"/>
      <c r="L390" s="150"/>
      <c r="M390" s="149"/>
      <c r="N390" s="151"/>
      <c r="Q390" s="153"/>
    </row>
    <row r="391" customFormat="false" ht="15.75" hidden="false" customHeight="false" outlineLevel="0" collapsed="false">
      <c r="B391" s="149"/>
      <c r="L391" s="150"/>
      <c r="M391" s="149"/>
      <c r="N391" s="151"/>
      <c r="Q391" s="153"/>
    </row>
    <row r="392" customFormat="false" ht="15.75" hidden="false" customHeight="false" outlineLevel="0" collapsed="false">
      <c r="B392" s="149"/>
      <c r="L392" s="150"/>
      <c r="M392" s="149"/>
      <c r="N392" s="151"/>
      <c r="Q392" s="153"/>
    </row>
    <row r="393" customFormat="false" ht="15.75" hidden="false" customHeight="false" outlineLevel="0" collapsed="false">
      <c r="B393" s="149"/>
      <c r="L393" s="150"/>
      <c r="M393" s="149"/>
      <c r="N393" s="151"/>
      <c r="Q393" s="153"/>
    </row>
    <row r="394" customFormat="false" ht="15.75" hidden="false" customHeight="false" outlineLevel="0" collapsed="false">
      <c r="B394" s="149"/>
      <c r="L394" s="150"/>
      <c r="M394" s="149"/>
      <c r="N394" s="151"/>
      <c r="Q394" s="153"/>
    </row>
    <row r="395" customFormat="false" ht="15.75" hidden="false" customHeight="false" outlineLevel="0" collapsed="false">
      <c r="B395" s="149"/>
      <c r="L395" s="150"/>
      <c r="M395" s="149"/>
      <c r="N395" s="151"/>
      <c r="Q395" s="153"/>
    </row>
    <row r="396" customFormat="false" ht="15.75" hidden="false" customHeight="false" outlineLevel="0" collapsed="false">
      <c r="B396" s="149"/>
      <c r="L396" s="150"/>
      <c r="M396" s="149"/>
      <c r="N396" s="151"/>
      <c r="Q396" s="153"/>
    </row>
    <row r="397" customFormat="false" ht="15.75" hidden="false" customHeight="false" outlineLevel="0" collapsed="false">
      <c r="B397" s="149"/>
      <c r="L397" s="150"/>
      <c r="M397" s="149"/>
      <c r="N397" s="151"/>
      <c r="Q397" s="153"/>
    </row>
    <row r="398" customFormat="false" ht="15.75" hidden="false" customHeight="false" outlineLevel="0" collapsed="false">
      <c r="B398" s="149"/>
      <c r="L398" s="150"/>
      <c r="M398" s="149"/>
      <c r="N398" s="151"/>
      <c r="Q398" s="153"/>
    </row>
    <row r="399" customFormat="false" ht="15.75" hidden="false" customHeight="false" outlineLevel="0" collapsed="false">
      <c r="B399" s="149"/>
      <c r="L399" s="150"/>
      <c r="M399" s="149"/>
      <c r="N399" s="151"/>
      <c r="Q399" s="153"/>
    </row>
    <row r="400" customFormat="false" ht="15.75" hidden="false" customHeight="false" outlineLevel="0" collapsed="false">
      <c r="B400" s="149"/>
      <c r="L400" s="150"/>
      <c r="M400" s="149"/>
      <c r="N400" s="151"/>
      <c r="Q400" s="153"/>
    </row>
    <row r="401" customFormat="false" ht="15.75" hidden="false" customHeight="false" outlineLevel="0" collapsed="false">
      <c r="B401" s="149"/>
      <c r="L401" s="150"/>
      <c r="M401" s="149"/>
      <c r="N401" s="151"/>
      <c r="Q401" s="153"/>
    </row>
    <row r="402" customFormat="false" ht="15.75" hidden="false" customHeight="false" outlineLevel="0" collapsed="false">
      <c r="B402" s="149"/>
      <c r="L402" s="150"/>
      <c r="M402" s="149"/>
      <c r="N402" s="151"/>
      <c r="Q402" s="153"/>
    </row>
    <row r="403" customFormat="false" ht="15.75" hidden="false" customHeight="false" outlineLevel="0" collapsed="false">
      <c r="B403" s="149"/>
      <c r="L403" s="150"/>
      <c r="M403" s="149"/>
      <c r="N403" s="151"/>
      <c r="Q403" s="153"/>
    </row>
    <row r="404" customFormat="false" ht="15.75" hidden="false" customHeight="false" outlineLevel="0" collapsed="false">
      <c r="B404" s="149"/>
      <c r="L404" s="150"/>
      <c r="M404" s="149"/>
      <c r="N404" s="151"/>
      <c r="Q404" s="153"/>
    </row>
    <row r="405" customFormat="false" ht="15.75" hidden="false" customHeight="false" outlineLevel="0" collapsed="false">
      <c r="B405" s="149"/>
      <c r="L405" s="150"/>
      <c r="M405" s="149"/>
      <c r="N405" s="151"/>
      <c r="Q405" s="153"/>
    </row>
    <row r="406" customFormat="false" ht="15.75" hidden="false" customHeight="false" outlineLevel="0" collapsed="false">
      <c r="B406" s="149"/>
      <c r="L406" s="150"/>
      <c r="M406" s="149"/>
      <c r="N406" s="151"/>
      <c r="Q406" s="153"/>
    </row>
    <row r="407" customFormat="false" ht="15.75" hidden="false" customHeight="false" outlineLevel="0" collapsed="false">
      <c r="B407" s="149"/>
      <c r="L407" s="150"/>
      <c r="M407" s="149"/>
      <c r="N407" s="151"/>
      <c r="Q407" s="153"/>
    </row>
    <row r="408" customFormat="false" ht="15.75" hidden="false" customHeight="false" outlineLevel="0" collapsed="false">
      <c r="B408" s="149"/>
      <c r="L408" s="150"/>
      <c r="M408" s="149"/>
      <c r="N408" s="151"/>
      <c r="Q408" s="153"/>
    </row>
    <row r="409" customFormat="false" ht="15.75" hidden="false" customHeight="false" outlineLevel="0" collapsed="false">
      <c r="B409" s="149"/>
      <c r="L409" s="150"/>
      <c r="M409" s="149"/>
      <c r="N409" s="151"/>
      <c r="Q409" s="153"/>
    </row>
    <row r="410" customFormat="false" ht="15.75" hidden="false" customHeight="false" outlineLevel="0" collapsed="false">
      <c r="B410" s="149"/>
      <c r="L410" s="150"/>
      <c r="M410" s="149"/>
      <c r="N410" s="151"/>
      <c r="Q410" s="153"/>
    </row>
    <row r="411" customFormat="false" ht="15.75" hidden="false" customHeight="false" outlineLevel="0" collapsed="false">
      <c r="B411" s="149"/>
      <c r="L411" s="150"/>
      <c r="M411" s="149"/>
      <c r="N411" s="151"/>
      <c r="Q411" s="153"/>
    </row>
    <row r="412" customFormat="false" ht="15.75" hidden="false" customHeight="false" outlineLevel="0" collapsed="false">
      <c r="B412" s="149"/>
      <c r="L412" s="150"/>
      <c r="M412" s="149"/>
      <c r="N412" s="151"/>
      <c r="Q412" s="153"/>
    </row>
    <row r="413" customFormat="false" ht="15.75" hidden="false" customHeight="false" outlineLevel="0" collapsed="false">
      <c r="B413" s="149"/>
      <c r="L413" s="150"/>
      <c r="M413" s="149"/>
      <c r="N413" s="151"/>
      <c r="Q413" s="153"/>
    </row>
    <row r="414" customFormat="false" ht="15.75" hidden="false" customHeight="false" outlineLevel="0" collapsed="false">
      <c r="B414" s="149"/>
      <c r="L414" s="150"/>
      <c r="M414" s="149"/>
      <c r="N414" s="151"/>
      <c r="Q414" s="153"/>
    </row>
    <row r="415" customFormat="false" ht="15.75" hidden="false" customHeight="false" outlineLevel="0" collapsed="false">
      <c r="B415" s="149"/>
      <c r="L415" s="150"/>
      <c r="M415" s="149"/>
      <c r="N415" s="151"/>
      <c r="Q415" s="153"/>
    </row>
    <row r="416" customFormat="false" ht="15.75" hidden="false" customHeight="false" outlineLevel="0" collapsed="false">
      <c r="B416" s="149"/>
      <c r="L416" s="150"/>
      <c r="M416" s="149"/>
      <c r="N416" s="151"/>
      <c r="Q416" s="153"/>
    </row>
    <row r="417" customFormat="false" ht="15.75" hidden="false" customHeight="false" outlineLevel="0" collapsed="false">
      <c r="B417" s="149"/>
      <c r="L417" s="150"/>
      <c r="M417" s="149"/>
      <c r="N417" s="151"/>
      <c r="Q417" s="153"/>
    </row>
    <row r="418" customFormat="false" ht="15.75" hidden="false" customHeight="false" outlineLevel="0" collapsed="false">
      <c r="B418" s="149"/>
      <c r="L418" s="150"/>
      <c r="M418" s="149"/>
      <c r="N418" s="151"/>
      <c r="Q418" s="153"/>
    </row>
    <row r="419" customFormat="false" ht="15.75" hidden="false" customHeight="false" outlineLevel="0" collapsed="false">
      <c r="B419" s="149"/>
      <c r="L419" s="150"/>
      <c r="M419" s="149"/>
      <c r="N419" s="151"/>
      <c r="Q419" s="153"/>
    </row>
    <row r="420" customFormat="false" ht="15.75" hidden="false" customHeight="false" outlineLevel="0" collapsed="false">
      <c r="B420" s="149"/>
      <c r="L420" s="150"/>
      <c r="M420" s="149"/>
      <c r="N420" s="151"/>
      <c r="Q420" s="153"/>
    </row>
    <row r="421" customFormat="false" ht="15.75" hidden="false" customHeight="false" outlineLevel="0" collapsed="false">
      <c r="B421" s="149"/>
      <c r="L421" s="150"/>
      <c r="M421" s="149"/>
      <c r="N421" s="151"/>
      <c r="Q421" s="153"/>
    </row>
    <row r="422" customFormat="false" ht="15.75" hidden="false" customHeight="false" outlineLevel="0" collapsed="false">
      <c r="B422" s="149"/>
      <c r="L422" s="150"/>
      <c r="M422" s="149"/>
      <c r="N422" s="151"/>
      <c r="Q422" s="153"/>
    </row>
    <row r="423" customFormat="false" ht="15.75" hidden="false" customHeight="false" outlineLevel="0" collapsed="false">
      <c r="B423" s="149"/>
      <c r="L423" s="150"/>
      <c r="M423" s="149"/>
      <c r="N423" s="151"/>
      <c r="Q423" s="153"/>
    </row>
    <row r="424" customFormat="false" ht="15.75" hidden="false" customHeight="false" outlineLevel="0" collapsed="false">
      <c r="B424" s="149"/>
      <c r="L424" s="150"/>
      <c r="M424" s="149"/>
      <c r="N424" s="151"/>
      <c r="Q424" s="153"/>
    </row>
    <row r="425" customFormat="false" ht="15.75" hidden="false" customHeight="false" outlineLevel="0" collapsed="false">
      <c r="B425" s="149"/>
      <c r="L425" s="150"/>
      <c r="M425" s="149"/>
      <c r="N425" s="151"/>
      <c r="Q425" s="153"/>
    </row>
    <row r="426" customFormat="false" ht="15.75" hidden="false" customHeight="false" outlineLevel="0" collapsed="false">
      <c r="B426" s="149"/>
      <c r="L426" s="150"/>
      <c r="M426" s="149"/>
      <c r="N426" s="151"/>
      <c r="Q426" s="153"/>
    </row>
    <row r="427" customFormat="false" ht="15.75" hidden="false" customHeight="false" outlineLevel="0" collapsed="false">
      <c r="B427" s="149"/>
      <c r="L427" s="150"/>
      <c r="M427" s="149"/>
      <c r="N427" s="151"/>
      <c r="Q427" s="153"/>
    </row>
    <row r="428" customFormat="false" ht="15.75" hidden="false" customHeight="false" outlineLevel="0" collapsed="false">
      <c r="B428" s="149"/>
      <c r="L428" s="150"/>
      <c r="M428" s="149"/>
      <c r="N428" s="151"/>
      <c r="Q428" s="153"/>
    </row>
    <row r="429" customFormat="false" ht="15.75" hidden="false" customHeight="false" outlineLevel="0" collapsed="false">
      <c r="B429" s="149"/>
      <c r="L429" s="150"/>
      <c r="M429" s="149"/>
      <c r="N429" s="151"/>
      <c r="Q429" s="153"/>
    </row>
    <row r="430" customFormat="false" ht="15.75" hidden="false" customHeight="false" outlineLevel="0" collapsed="false">
      <c r="B430" s="149"/>
      <c r="L430" s="150"/>
      <c r="M430" s="149"/>
      <c r="N430" s="151"/>
      <c r="Q430" s="153"/>
    </row>
    <row r="431" customFormat="false" ht="15.75" hidden="false" customHeight="false" outlineLevel="0" collapsed="false">
      <c r="B431" s="149"/>
      <c r="L431" s="150"/>
      <c r="M431" s="149"/>
      <c r="N431" s="151"/>
      <c r="Q431" s="153"/>
    </row>
    <row r="432" customFormat="false" ht="15.75" hidden="false" customHeight="false" outlineLevel="0" collapsed="false">
      <c r="B432" s="149"/>
      <c r="L432" s="150"/>
      <c r="M432" s="149"/>
      <c r="N432" s="151"/>
      <c r="Q432" s="153"/>
    </row>
    <row r="433" customFormat="false" ht="15.75" hidden="false" customHeight="false" outlineLevel="0" collapsed="false">
      <c r="B433" s="149"/>
      <c r="L433" s="150"/>
      <c r="M433" s="149"/>
      <c r="N433" s="151"/>
      <c r="Q433" s="153"/>
    </row>
    <row r="434" customFormat="false" ht="15.75" hidden="false" customHeight="false" outlineLevel="0" collapsed="false">
      <c r="B434" s="149"/>
      <c r="L434" s="150"/>
      <c r="M434" s="149"/>
      <c r="N434" s="151"/>
      <c r="Q434" s="153"/>
    </row>
    <row r="435" customFormat="false" ht="15.75" hidden="false" customHeight="false" outlineLevel="0" collapsed="false">
      <c r="B435" s="149"/>
      <c r="L435" s="150"/>
      <c r="M435" s="149"/>
      <c r="N435" s="151"/>
      <c r="Q435" s="153"/>
    </row>
    <row r="436" customFormat="false" ht="15.75" hidden="false" customHeight="false" outlineLevel="0" collapsed="false">
      <c r="B436" s="149"/>
      <c r="L436" s="150"/>
      <c r="M436" s="149"/>
      <c r="N436" s="151"/>
      <c r="Q436" s="153"/>
    </row>
    <row r="437" customFormat="false" ht="15.75" hidden="false" customHeight="false" outlineLevel="0" collapsed="false">
      <c r="B437" s="149"/>
      <c r="L437" s="150"/>
      <c r="M437" s="149"/>
      <c r="N437" s="151"/>
      <c r="Q437" s="153"/>
    </row>
    <row r="438" customFormat="false" ht="15.75" hidden="false" customHeight="false" outlineLevel="0" collapsed="false">
      <c r="B438" s="149"/>
      <c r="L438" s="150"/>
      <c r="M438" s="149"/>
      <c r="N438" s="151"/>
      <c r="Q438" s="153"/>
    </row>
    <row r="439" customFormat="false" ht="15.75" hidden="false" customHeight="false" outlineLevel="0" collapsed="false">
      <c r="B439" s="149"/>
      <c r="L439" s="150"/>
      <c r="M439" s="149"/>
      <c r="N439" s="151"/>
      <c r="Q439" s="153"/>
    </row>
    <row r="440" customFormat="false" ht="15.75" hidden="false" customHeight="false" outlineLevel="0" collapsed="false">
      <c r="B440" s="149"/>
      <c r="L440" s="150"/>
      <c r="M440" s="149"/>
      <c r="N440" s="151"/>
      <c r="Q440" s="153"/>
    </row>
    <row r="441" customFormat="false" ht="15.75" hidden="false" customHeight="false" outlineLevel="0" collapsed="false">
      <c r="B441" s="149"/>
      <c r="L441" s="150"/>
      <c r="M441" s="149"/>
      <c r="N441" s="151"/>
      <c r="Q441" s="153"/>
    </row>
    <row r="442" customFormat="false" ht="15.75" hidden="false" customHeight="false" outlineLevel="0" collapsed="false">
      <c r="B442" s="149"/>
      <c r="L442" s="150"/>
      <c r="M442" s="149"/>
      <c r="N442" s="151"/>
      <c r="Q442" s="153"/>
    </row>
    <row r="443" customFormat="false" ht="15.75" hidden="false" customHeight="false" outlineLevel="0" collapsed="false">
      <c r="B443" s="149"/>
      <c r="L443" s="150"/>
      <c r="M443" s="149"/>
      <c r="N443" s="151"/>
      <c r="Q443" s="153"/>
    </row>
    <row r="444" customFormat="false" ht="15.75" hidden="false" customHeight="false" outlineLevel="0" collapsed="false">
      <c r="B444" s="149"/>
      <c r="L444" s="150"/>
      <c r="M444" s="149"/>
      <c r="N444" s="151"/>
      <c r="Q444" s="153"/>
    </row>
    <row r="445" customFormat="false" ht="15.75" hidden="false" customHeight="false" outlineLevel="0" collapsed="false">
      <c r="B445" s="149"/>
      <c r="L445" s="150"/>
      <c r="M445" s="149"/>
      <c r="N445" s="151"/>
      <c r="Q445" s="153"/>
    </row>
    <row r="446" customFormat="false" ht="15.75" hidden="false" customHeight="false" outlineLevel="0" collapsed="false">
      <c r="B446" s="149"/>
      <c r="L446" s="150"/>
      <c r="M446" s="149"/>
      <c r="N446" s="151"/>
      <c r="Q446" s="153"/>
    </row>
    <row r="447" customFormat="false" ht="15.75" hidden="false" customHeight="false" outlineLevel="0" collapsed="false">
      <c r="B447" s="149"/>
      <c r="L447" s="150"/>
      <c r="M447" s="149"/>
      <c r="N447" s="151"/>
      <c r="Q447" s="153"/>
    </row>
    <row r="448" customFormat="false" ht="15.75" hidden="false" customHeight="false" outlineLevel="0" collapsed="false">
      <c r="B448" s="149"/>
      <c r="L448" s="150"/>
      <c r="M448" s="149"/>
      <c r="N448" s="151"/>
      <c r="Q448" s="153"/>
    </row>
    <row r="449" customFormat="false" ht="15.75" hidden="false" customHeight="false" outlineLevel="0" collapsed="false">
      <c r="B449" s="149"/>
      <c r="L449" s="150"/>
      <c r="M449" s="149"/>
      <c r="N449" s="151"/>
      <c r="Q449" s="153"/>
    </row>
    <row r="450" customFormat="false" ht="15.75" hidden="false" customHeight="false" outlineLevel="0" collapsed="false">
      <c r="B450" s="149"/>
      <c r="L450" s="150"/>
      <c r="M450" s="149"/>
      <c r="N450" s="151"/>
      <c r="Q450" s="153"/>
    </row>
    <row r="451" customFormat="false" ht="15.75" hidden="false" customHeight="false" outlineLevel="0" collapsed="false">
      <c r="B451" s="149"/>
      <c r="L451" s="150"/>
      <c r="M451" s="149"/>
      <c r="N451" s="151"/>
      <c r="Q451" s="153"/>
    </row>
    <row r="452" customFormat="false" ht="15.75" hidden="false" customHeight="false" outlineLevel="0" collapsed="false">
      <c r="B452" s="149"/>
      <c r="L452" s="150"/>
      <c r="M452" s="149"/>
      <c r="N452" s="151"/>
      <c r="Q452" s="153"/>
    </row>
    <row r="453" customFormat="false" ht="15.75" hidden="false" customHeight="false" outlineLevel="0" collapsed="false">
      <c r="B453" s="149"/>
      <c r="L453" s="150"/>
      <c r="M453" s="149"/>
      <c r="N453" s="151"/>
      <c r="Q453" s="153"/>
    </row>
    <row r="454" customFormat="false" ht="15.75" hidden="false" customHeight="false" outlineLevel="0" collapsed="false">
      <c r="B454" s="149"/>
      <c r="L454" s="150"/>
      <c r="M454" s="149"/>
      <c r="N454" s="151"/>
      <c r="Q454" s="153"/>
    </row>
    <row r="455" customFormat="false" ht="15.75" hidden="false" customHeight="false" outlineLevel="0" collapsed="false">
      <c r="B455" s="149"/>
      <c r="L455" s="150"/>
      <c r="M455" s="149"/>
      <c r="N455" s="151"/>
      <c r="Q455" s="153"/>
    </row>
    <row r="456" customFormat="false" ht="15.75" hidden="false" customHeight="false" outlineLevel="0" collapsed="false">
      <c r="B456" s="149"/>
      <c r="L456" s="150"/>
      <c r="M456" s="149"/>
      <c r="N456" s="151"/>
      <c r="Q456" s="153"/>
    </row>
    <row r="457" customFormat="false" ht="15.75" hidden="false" customHeight="false" outlineLevel="0" collapsed="false">
      <c r="B457" s="149"/>
      <c r="L457" s="150"/>
      <c r="M457" s="149"/>
      <c r="N457" s="151"/>
      <c r="Q457" s="153"/>
    </row>
    <row r="458" customFormat="false" ht="15.75" hidden="false" customHeight="false" outlineLevel="0" collapsed="false">
      <c r="B458" s="149"/>
      <c r="L458" s="150"/>
      <c r="M458" s="149"/>
      <c r="N458" s="151"/>
      <c r="Q458" s="153"/>
    </row>
    <row r="459" customFormat="false" ht="15.75" hidden="false" customHeight="false" outlineLevel="0" collapsed="false">
      <c r="B459" s="149"/>
      <c r="L459" s="150"/>
      <c r="M459" s="149"/>
      <c r="N459" s="151"/>
      <c r="Q459" s="153"/>
    </row>
    <row r="460" customFormat="false" ht="15.75" hidden="false" customHeight="false" outlineLevel="0" collapsed="false">
      <c r="B460" s="149"/>
      <c r="L460" s="150"/>
      <c r="M460" s="149"/>
      <c r="N460" s="151"/>
      <c r="Q460" s="153"/>
    </row>
    <row r="461" customFormat="false" ht="15.75" hidden="false" customHeight="false" outlineLevel="0" collapsed="false">
      <c r="B461" s="149"/>
      <c r="L461" s="150"/>
      <c r="M461" s="149"/>
      <c r="N461" s="151"/>
      <c r="Q461" s="153"/>
    </row>
    <row r="462" customFormat="false" ht="15.75" hidden="false" customHeight="false" outlineLevel="0" collapsed="false">
      <c r="B462" s="149"/>
      <c r="L462" s="150"/>
      <c r="M462" s="149"/>
      <c r="N462" s="151"/>
      <c r="Q462" s="153"/>
    </row>
    <row r="463" customFormat="false" ht="15.75" hidden="false" customHeight="false" outlineLevel="0" collapsed="false">
      <c r="B463" s="149"/>
      <c r="L463" s="150"/>
      <c r="M463" s="149"/>
      <c r="N463" s="151"/>
      <c r="Q463" s="153"/>
    </row>
    <row r="464" customFormat="false" ht="15.75" hidden="false" customHeight="false" outlineLevel="0" collapsed="false">
      <c r="B464" s="149"/>
      <c r="L464" s="150"/>
      <c r="M464" s="149"/>
      <c r="N464" s="151"/>
      <c r="Q464" s="153"/>
    </row>
    <row r="465" customFormat="false" ht="15.75" hidden="false" customHeight="false" outlineLevel="0" collapsed="false">
      <c r="B465" s="149"/>
      <c r="L465" s="150"/>
      <c r="M465" s="149"/>
      <c r="N465" s="151"/>
      <c r="Q465" s="153"/>
    </row>
    <row r="466" customFormat="false" ht="15.75" hidden="false" customHeight="false" outlineLevel="0" collapsed="false">
      <c r="B466" s="149"/>
      <c r="L466" s="150"/>
      <c r="M466" s="149"/>
      <c r="N466" s="151"/>
      <c r="Q466" s="153"/>
    </row>
    <row r="467" customFormat="false" ht="15.75" hidden="false" customHeight="false" outlineLevel="0" collapsed="false">
      <c r="B467" s="149"/>
      <c r="L467" s="150"/>
      <c r="M467" s="149"/>
      <c r="N467" s="151"/>
      <c r="Q467" s="153"/>
    </row>
    <row r="468" customFormat="false" ht="15.75" hidden="false" customHeight="false" outlineLevel="0" collapsed="false">
      <c r="B468" s="149"/>
      <c r="L468" s="150"/>
      <c r="M468" s="149"/>
      <c r="N468" s="151"/>
      <c r="Q468" s="153"/>
    </row>
    <row r="469" customFormat="false" ht="15.75" hidden="false" customHeight="false" outlineLevel="0" collapsed="false">
      <c r="B469" s="149"/>
      <c r="L469" s="150"/>
      <c r="M469" s="149"/>
      <c r="N469" s="151"/>
      <c r="Q469" s="153"/>
    </row>
    <row r="470" customFormat="false" ht="15.75" hidden="false" customHeight="false" outlineLevel="0" collapsed="false">
      <c r="B470" s="149"/>
      <c r="L470" s="150"/>
      <c r="M470" s="149"/>
      <c r="N470" s="151"/>
      <c r="Q470" s="153"/>
    </row>
    <row r="471" customFormat="false" ht="15.75" hidden="false" customHeight="false" outlineLevel="0" collapsed="false">
      <c r="B471" s="149"/>
      <c r="L471" s="150"/>
      <c r="M471" s="149"/>
      <c r="N471" s="151"/>
      <c r="Q471" s="153"/>
    </row>
    <row r="472" customFormat="false" ht="15.75" hidden="false" customHeight="false" outlineLevel="0" collapsed="false">
      <c r="B472" s="149"/>
      <c r="L472" s="150"/>
      <c r="M472" s="149"/>
      <c r="N472" s="151"/>
      <c r="Q472" s="153"/>
    </row>
    <row r="473" customFormat="false" ht="15.75" hidden="false" customHeight="false" outlineLevel="0" collapsed="false">
      <c r="B473" s="149"/>
      <c r="L473" s="150"/>
      <c r="M473" s="149"/>
      <c r="N473" s="151"/>
      <c r="Q473" s="153"/>
    </row>
    <row r="474" customFormat="false" ht="15.75" hidden="false" customHeight="false" outlineLevel="0" collapsed="false">
      <c r="B474" s="149"/>
      <c r="L474" s="150"/>
      <c r="M474" s="149"/>
      <c r="N474" s="151"/>
      <c r="Q474" s="153"/>
    </row>
    <row r="475" customFormat="false" ht="15.75" hidden="false" customHeight="false" outlineLevel="0" collapsed="false">
      <c r="B475" s="149"/>
      <c r="L475" s="150"/>
      <c r="M475" s="149"/>
      <c r="N475" s="151"/>
      <c r="Q475" s="153"/>
    </row>
    <row r="476" customFormat="false" ht="15.75" hidden="false" customHeight="false" outlineLevel="0" collapsed="false">
      <c r="B476" s="149"/>
      <c r="L476" s="150"/>
      <c r="M476" s="149"/>
      <c r="N476" s="151"/>
      <c r="Q476" s="153"/>
    </row>
    <row r="477" customFormat="false" ht="15.75" hidden="false" customHeight="false" outlineLevel="0" collapsed="false">
      <c r="B477" s="149"/>
      <c r="L477" s="150"/>
      <c r="M477" s="149"/>
      <c r="N477" s="151"/>
      <c r="Q477" s="153"/>
    </row>
    <row r="478" customFormat="false" ht="15.75" hidden="false" customHeight="false" outlineLevel="0" collapsed="false">
      <c r="B478" s="149"/>
      <c r="L478" s="150"/>
      <c r="M478" s="149"/>
      <c r="N478" s="151"/>
      <c r="Q478" s="153"/>
    </row>
    <row r="479" customFormat="false" ht="15.75" hidden="false" customHeight="false" outlineLevel="0" collapsed="false">
      <c r="B479" s="149"/>
      <c r="L479" s="150"/>
      <c r="M479" s="149"/>
      <c r="N479" s="151"/>
      <c r="Q479" s="153"/>
    </row>
    <row r="480" customFormat="false" ht="15.75" hidden="false" customHeight="false" outlineLevel="0" collapsed="false">
      <c r="B480" s="149"/>
      <c r="L480" s="150"/>
      <c r="M480" s="149"/>
      <c r="N480" s="151"/>
      <c r="Q480" s="153"/>
    </row>
    <row r="481" customFormat="false" ht="15.75" hidden="false" customHeight="false" outlineLevel="0" collapsed="false">
      <c r="B481" s="149"/>
      <c r="L481" s="150"/>
      <c r="M481" s="149"/>
      <c r="N481" s="151"/>
      <c r="Q481" s="153"/>
    </row>
    <row r="482" customFormat="false" ht="15.75" hidden="false" customHeight="false" outlineLevel="0" collapsed="false">
      <c r="B482" s="149"/>
      <c r="L482" s="150"/>
      <c r="M482" s="149"/>
      <c r="N482" s="151"/>
      <c r="Q482" s="153"/>
    </row>
    <row r="483" customFormat="false" ht="15.75" hidden="false" customHeight="false" outlineLevel="0" collapsed="false">
      <c r="B483" s="149"/>
      <c r="L483" s="150"/>
      <c r="M483" s="149"/>
      <c r="N483" s="151"/>
      <c r="Q483" s="153"/>
    </row>
    <row r="484" customFormat="false" ht="15.75" hidden="false" customHeight="false" outlineLevel="0" collapsed="false">
      <c r="B484" s="149"/>
      <c r="L484" s="150"/>
      <c r="M484" s="149"/>
      <c r="N484" s="151"/>
      <c r="Q484" s="153"/>
    </row>
    <row r="485" customFormat="false" ht="15.75" hidden="false" customHeight="false" outlineLevel="0" collapsed="false">
      <c r="B485" s="149"/>
      <c r="L485" s="150"/>
      <c r="M485" s="149"/>
      <c r="N485" s="151"/>
      <c r="Q485" s="153"/>
    </row>
    <row r="486" customFormat="false" ht="15.75" hidden="false" customHeight="false" outlineLevel="0" collapsed="false">
      <c r="B486" s="149"/>
      <c r="L486" s="150"/>
      <c r="M486" s="149"/>
      <c r="N486" s="151"/>
      <c r="Q486" s="153"/>
    </row>
    <row r="487" customFormat="false" ht="15.75" hidden="false" customHeight="false" outlineLevel="0" collapsed="false">
      <c r="B487" s="149"/>
      <c r="L487" s="150"/>
      <c r="M487" s="149"/>
      <c r="N487" s="151"/>
      <c r="Q487" s="153"/>
    </row>
    <row r="488" customFormat="false" ht="15.75" hidden="false" customHeight="false" outlineLevel="0" collapsed="false">
      <c r="B488" s="149"/>
      <c r="L488" s="150"/>
      <c r="M488" s="149"/>
      <c r="N488" s="151"/>
      <c r="Q488" s="153"/>
    </row>
    <row r="489" customFormat="false" ht="15.75" hidden="false" customHeight="false" outlineLevel="0" collapsed="false">
      <c r="B489" s="149"/>
      <c r="L489" s="150"/>
      <c r="M489" s="149"/>
      <c r="N489" s="151"/>
      <c r="Q489" s="153"/>
    </row>
    <row r="490" customFormat="false" ht="15.75" hidden="false" customHeight="false" outlineLevel="0" collapsed="false">
      <c r="B490" s="149"/>
      <c r="L490" s="150"/>
      <c r="M490" s="149"/>
      <c r="N490" s="151"/>
      <c r="Q490" s="153"/>
    </row>
    <row r="491" customFormat="false" ht="15.75" hidden="false" customHeight="false" outlineLevel="0" collapsed="false">
      <c r="B491" s="149"/>
      <c r="L491" s="150"/>
      <c r="M491" s="149"/>
      <c r="N491" s="151"/>
      <c r="Q491" s="153"/>
    </row>
    <row r="492" customFormat="false" ht="15.75" hidden="false" customHeight="false" outlineLevel="0" collapsed="false">
      <c r="B492" s="149"/>
      <c r="L492" s="150"/>
      <c r="M492" s="149"/>
      <c r="N492" s="151"/>
      <c r="Q492" s="153"/>
    </row>
    <row r="493" customFormat="false" ht="15.75" hidden="false" customHeight="false" outlineLevel="0" collapsed="false">
      <c r="B493" s="149"/>
      <c r="L493" s="150"/>
      <c r="M493" s="149"/>
      <c r="N493" s="151"/>
      <c r="Q493" s="153"/>
    </row>
    <row r="494" customFormat="false" ht="15.75" hidden="false" customHeight="false" outlineLevel="0" collapsed="false">
      <c r="B494" s="149"/>
      <c r="L494" s="150"/>
      <c r="M494" s="149"/>
      <c r="N494" s="151"/>
      <c r="Q494" s="153"/>
    </row>
    <row r="495" customFormat="false" ht="15.75" hidden="false" customHeight="false" outlineLevel="0" collapsed="false">
      <c r="B495" s="149"/>
      <c r="L495" s="150"/>
      <c r="M495" s="149"/>
      <c r="N495" s="151"/>
      <c r="Q495" s="153"/>
    </row>
    <row r="496" customFormat="false" ht="15.75" hidden="false" customHeight="false" outlineLevel="0" collapsed="false">
      <c r="B496" s="149"/>
      <c r="L496" s="150"/>
      <c r="M496" s="149"/>
      <c r="N496" s="151"/>
      <c r="Q496" s="153"/>
    </row>
    <row r="497" customFormat="false" ht="15.75" hidden="false" customHeight="false" outlineLevel="0" collapsed="false">
      <c r="B497" s="149"/>
      <c r="L497" s="150"/>
      <c r="M497" s="149"/>
      <c r="N497" s="151"/>
      <c r="Q497" s="153"/>
    </row>
    <row r="498" customFormat="false" ht="15.75" hidden="false" customHeight="false" outlineLevel="0" collapsed="false">
      <c r="B498" s="149"/>
      <c r="L498" s="150"/>
      <c r="M498" s="149"/>
      <c r="N498" s="151"/>
      <c r="Q498" s="153"/>
    </row>
    <row r="499" customFormat="false" ht="15.75" hidden="false" customHeight="false" outlineLevel="0" collapsed="false">
      <c r="B499" s="149"/>
      <c r="L499" s="150"/>
      <c r="M499" s="149"/>
      <c r="N499" s="151"/>
      <c r="Q499" s="153"/>
    </row>
    <row r="500" customFormat="false" ht="15.75" hidden="false" customHeight="false" outlineLevel="0" collapsed="false">
      <c r="B500" s="149"/>
      <c r="L500" s="150"/>
      <c r="M500" s="149"/>
      <c r="N500" s="151"/>
      <c r="Q500" s="153"/>
    </row>
    <row r="501" customFormat="false" ht="15.75" hidden="false" customHeight="false" outlineLevel="0" collapsed="false">
      <c r="B501" s="149"/>
      <c r="L501" s="150"/>
      <c r="M501" s="149"/>
      <c r="N501" s="151"/>
      <c r="Q501" s="153"/>
    </row>
    <row r="502" customFormat="false" ht="15.75" hidden="false" customHeight="false" outlineLevel="0" collapsed="false">
      <c r="B502" s="149"/>
      <c r="L502" s="150"/>
      <c r="M502" s="149"/>
      <c r="N502" s="151"/>
      <c r="Q502" s="153"/>
    </row>
    <row r="503" customFormat="false" ht="15.75" hidden="false" customHeight="false" outlineLevel="0" collapsed="false">
      <c r="B503" s="149"/>
      <c r="L503" s="150"/>
      <c r="M503" s="149"/>
      <c r="N503" s="151"/>
      <c r="Q503" s="153"/>
    </row>
    <row r="504" customFormat="false" ht="15.75" hidden="false" customHeight="false" outlineLevel="0" collapsed="false">
      <c r="B504" s="149"/>
      <c r="L504" s="150"/>
      <c r="M504" s="149"/>
      <c r="N504" s="151"/>
      <c r="Q504" s="153"/>
    </row>
    <row r="505" customFormat="false" ht="15.75" hidden="false" customHeight="false" outlineLevel="0" collapsed="false">
      <c r="B505" s="149"/>
      <c r="L505" s="150"/>
      <c r="M505" s="149"/>
      <c r="N505" s="151"/>
      <c r="Q505" s="153"/>
    </row>
    <row r="506" customFormat="false" ht="15.75" hidden="false" customHeight="false" outlineLevel="0" collapsed="false">
      <c r="B506" s="149"/>
      <c r="L506" s="150"/>
      <c r="M506" s="149"/>
      <c r="N506" s="151"/>
      <c r="Q506" s="153"/>
    </row>
    <row r="507" customFormat="false" ht="15.75" hidden="false" customHeight="false" outlineLevel="0" collapsed="false">
      <c r="B507" s="149"/>
      <c r="L507" s="150"/>
      <c r="M507" s="149"/>
      <c r="N507" s="151"/>
      <c r="Q507" s="153"/>
    </row>
    <row r="508" customFormat="false" ht="15.75" hidden="false" customHeight="false" outlineLevel="0" collapsed="false">
      <c r="B508" s="149"/>
      <c r="L508" s="150"/>
      <c r="M508" s="149"/>
      <c r="N508" s="151"/>
      <c r="Q508" s="153"/>
    </row>
    <row r="509" customFormat="false" ht="15.75" hidden="false" customHeight="false" outlineLevel="0" collapsed="false">
      <c r="B509" s="149"/>
      <c r="L509" s="150"/>
      <c r="M509" s="149"/>
      <c r="N509" s="151"/>
      <c r="Q509" s="153"/>
    </row>
    <row r="510" customFormat="false" ht="15.75" hidden="false" customHeight="false" outlineLevel="0" collapsed="false">
      <c r="B510" s="149"/>
      <c r="L510" s="150"/>
      <c r="M510" s="149"/>
      <c r="N510" s="151"/>
      <c r="Q510" s="153"/>
    </row>
    <row r="511" customFormat="false" ht="15.75" hidden="false" customHeight="false" outlineLevel="0" collapsed="false">
      <c r="B511" s="149"/>
      <c r="L511" s="150"/>
      <c r="M511" s="149"/>
      <c r="N511" s="151"/>
      <c r="Q511" s="153"/>
    </row>
    <row r="512" customFormat="false" ht="15.75" hidden="false" customHeight="false" outlineLevel="0" collapsed="false">
      <c r="B512" s="149"/>
      <c r="L512" s="150"/>
      <c r="M512" s="149"/>
      <c r="N512" s="151"/>
      <c r="Q512" s="153"/>
    </row>
    <row r="513" customFormat="false" ht="15.75" hidden="false" customHeight="false" outlineLevel="0" collapsed="false">
      <c r="B513" s="149"/>
      <c r="L513" s="150"/>
      <c r="M513" s="149"/>
      <c r="N513" s="151"/>
      <c r="Q513" s="153"/>
    </row>
    <row r="514" customFormat="false" ht="15.75" hidden="false" customHeight="false" outlineLevel="0" collapsed="false">
      <c r="B514" s="149"/>
      <c r="L514" s="150"/>
      <c r="M514" s="149"/>
      <c r="N514" s="151"/>
      <c r="Q514" s="153"/>
    </row>
    <row r="515" customFormat="false" ht="15.75" hidden="false" customHeight="false" outlineLevel="0" collapsed="false">
      <c r="B515" s="149"/>
      <c r="L515" s="150"/>
      <c r="M515" s="149"/>
      <c r="N515" s="151"/>
      <c r="Q515" s="153"/>
    </row>
    <row r="516" customFormat="false" ht="15.75" hidden="false" customHeight="false" outlineLevel="0" collapsed="false">
      <c r="B516" s="149"/>
      <c r="L516" s="150"/>
      <c r="M516" s="149"/>
      <c r="N516" s="151"/>
      <c r="Q516" s="153"/>
    </row>
    <row r="517" customFormat="false" ht="15.75" hidden="false" customHeight="false" outlineLevel="0" collapsed="false">
      <c r="B517" s="149"/>
      <c r="L517" s="150"/>
      <c r="M517" s="149"/>
      <c r="N517" s="151"/>
      <c r="Q517" s="153"/>
    </row>
    <row r="518" customFormat="false" ht="15.75" hidden="false" customHeight="false" outlineLevel="0" collapsed="false">
      <c r="B518" s="149"/>
      <c r="L518" s="150"/>
      <c r="M518" s="149"/>
      <c r="N518" s="151"/>
      <c r="Q518" s="153"/>
    </row>
    <row r="519" customFormat="false" ht="15.75" hidden="false" customHeight="false" outlineLevel="0" collapsed="false">
      <c r="B519" s="149"/>
      <c r="L519" s="150"/>
      <c r="M519" s="149"/>
      <c r="N519" s="151"/>
      <c r="Q519" s="153"/>
    </row>
    <row r="520" customFormat="false" ht="15.75" hidden="false" customHeight="false" outlineLevel="0" collapsed="false">
      <c r="B520" s="149"/>
      <c r="L520" s="150"/>
      <c r="M520" s="149"/>
      <c r="N520" s="151"/>
      <c r="Q520" s="153"/>
    </row>
    <row r="521" customFormat="false" ht="15.75" hidden="false" customHeight="false" outlineLevel="0" collapsed="false">
      <c r="B521" s="149"/>
      <c r="L521" s="150"/>
      <c r="M521" s="149"/>
      <c r="N521" s="151"/>
      <c r="Q521" s="153"/>
    </row>
    <row r="522" customFormat="false" ht="15.75" hidden="false" customHeight="false" outlineLevel="0" collapsed="false">
      <c r="B522" s="149"/>
      <c r="L522" s="150"/>
      <c r="M522" s="149"/>
      <c r="N522" s="151"/>
      <c r="Q522" s="153"/>
    </row>
    <row r="523" customFormat="false" ht="15.75" hidden="false" customHeight="false" outlineLevel="0" collapsed="false">
      <c r="B523" s="149"/>
      <c r="L523" s="150"/>
      <c r="M523" s="149"/>
      <c r="N523" s="151"/>
      <c r="Q523" s="153"/>
    </row>
    <row r="524" customFormat="false" ht="15.75" hidden="false" customHeight="false" outlineLevel="0" collapsed="false">
      <c r="B524" s="149"/>
      <c r="L524" s="150"/>
      <c r="M524" s="149"/>
      <c r="N524" s="151"/>
      <c r="Q524" s="153"/>
    </row>
    <row r="525" customFormat="false" ht="15.75" hidden="false" customHeight="false" outlineLevel="0" collapsed="false">
      <c r="B525" s="149"/>
      <c r="L525" s="150"/>
      <c r="M525" s="149"/>
      <c r="N525" s="151"/>
      <c r="Q525" s="153"/>
    </row>
    <row r="526" customFormat="false" ht="15.75" hidden="false" customHeight="false" outlineLevel="0" collapsed="false">
      <c r="B526" s="149"/>
      <c r="L526" s="150"/>
      <c r="M526" s="149"/>
      <c r="N526" s="151"/>
      <c r="Q526" s="153"/>
    </row>
    <row r="527" customFormat="false" ht="15.75" hidden="false" customHeight="false" outlineLevel="0" collapsed="false">
      <c r="B527" s="149"/>
      <c r="L527" s="150"/>
      <c r="M527" s="149"/>
      <c r="N527" s="151"/>
      <c r="Q527" s="153"/>
    </row>
    <row r="528" customFormat="false" ht="15.75" hidden="false" customHeight="false" outlineLevel="0" collapsed="false">
      <c r="B528" s="149"/>
      <c r="L528" s="150"/>
      <c r="M528" s="149"/>
      <c r="N528" s="151"/>
      <c r="Q528" s="153"/>
    </row>
    <row r="529" customFormat="false" ht="15.75" hidden="false" customHeight="false" outlineLevel="0" collapsed="false">
      <c r="B529" s="149"/>
      <c r="L529" s="150"/>
      <c r="M529" s="149"/>
      <c r="N529" s="151"/>
      <c r="Q529" s="153"/>
    </row>
    <row r="530" customFormat="false" ht="15.75" hidden="false" customHeight="false" outlineLevel="0" collapsed="false">
      <c r="B530" s="149"/>
      <c r="L530" s="150"/>
      <c r="M530" s="149"/>
      <c r="N530" s="151"/>
      <c r="Q530" s="153"/>
    </row>
    <row r="531" customFormat="false" ht="15.75" hidden="false" customHeight="false" outlineLevel="0" collapsed="false">
      <c r="B531" s="149"/>
      <c r="L531" s="150"/>
      <c r="M531" s="149"/>
      <c r="N531" s="151"/>
      <c r="Q531" s="153"/>
    </row>
    <row r="532" customFormat="false" ht="15.75" hidden="false" customHeight="false" outlineLevel="0" collapsed="false">
      <c r="B532" s="149"/>
      <c r="L532" s="150"/>
      <c r="M532" s="149"/>
      <c r="N532" s="151"/>
      <c r="Q532" s="153"/>
    </row>
    <row r="533" customFormat="false" ht="15.75" hidden="false" customHeight="false" outlineLevel="0" collapsed="false">
      <c r="B533" s="149"/>
      <c r="L533" s="150"/>
      <c r="M533" s="149"/>
      <c r="N533" s="151"/>
      <c r="Q533" s="153"/>
    </row>
    <row r="534" customFormat="false" ht="15.75" hidden="false" customHeight="false" outlineLevel="0" collapsed="false">
      <c r="B534" s="149"/>
      <c r="L534" s="150"/>
      <c r="M534" s="149"/>
      <c r="N534" s="151"/>
      <c r="Q534" s="153"/>
    </row>
    <row r="535" customFormat="false" ht="15.75" hidden="false" customHeight="false" outlineLevel="0" collapsed="false">
      <c r="B535" s="149"/>
      <c r="L535" s="150"/>
      <c r="M535" s="149"/>
      <c r="N535" s="151"/>
      <c r="Q535" s="153"/>
    </row>
    <row r="536" customFormat="false" ht="15.75" hidden="false" customHeight="false" outlineLevel="0" collapsed="false">
      <c r="B536" s="149"/>
      <c r="L536" s="150"/>
      <c r="M536" s="149"/>
      <c r="N536" s="151"/>
      <c r="Q536" s="153"/>
    </row>
    <row r="537" customFormat="false" ht="15.75" hidden="false" customHeight="false" outlineLevel="0" collapsed="false">
      <c r="B537" s="149"/>
      <c r="L537" s="150"/>
      <c r="M537" s="149"/>
      <c r="N537" s="151"/>
      <c r="Q537" s="153"/>
    </row>
    <row r="538" customFormat="false" ht="15.75" hidden="false" customHeight="false" outlineLevel="0" collapsed="false">
      <c r="B538" s="149"/>
      <c r="L538" s="150"/>
      <c r="M538" s="149"/>
      <c r="N538" s="151"/>
      <c r="Q538" s="153"/>
    </row>
    <row r="539" customFormat="false" ht="15.75" hidden="false" customHeight="false" outlineLevel="0" collapsed="false">
      <c r="B539" s="149"/>
      <c r="L539" s="150"/>
      <c r="M539" s="149"/>
      <c r="N539" s="151"/>
      <c r="Q539" s="153"/>
    </row>
    <row r="540" customFormat="false" ht="15.75" hidden="false" customHeight="false" outlineLevel="0" collapsed="false">
      <c r="B540" s="149"/>
      <c r="L540" s="150"/>
      <c r="M540" s="149"/>
      <c r="N540" s="151"/>
      <c r="Q540" s="153"/>
    </row>
    <row r="541" customFormat="false" ht="15.75" hidden="false" customHeight="false" outlineLevel="0" collapsed="false">
      <c r="B541" s="149"/>
      <c r="L541" s="150"/>
      <c r="M541" s="149"/>
      <c r="N541" s="151"/>
      <c r="Q541" s="153"/>
    </row>
    <row r="542" customFormat="false" ht="15.75" hidden="false" customHeight="false" outlineLevel="0" collapsed="false">
      <c r="B542" s="149"/>
      <c r="L542" s="150"/>
      <c r="M542" s="149"/>
      <c r="N542" s="151"/>
      <c r="Q542" s="153"/>
    </row>
    <row r="543" customFormat="false" ht="15.75" hidden="false" customHeight="false" outlineLevel="0" collapsed="false">
      <c r="B543" s="149"/>
      <c r="L543" s="150"/>
      <c r="M543" s="149"/>
      <c r="N543" s="151"/>
      <c r="Q543" s="153"/>
    </row>
    <row r="544" customFormat="false" ht="15.75" hidden="false" customHeight="false" outlineLevel="0" collapsed="false">
      <c r="B544" s="149"/>
      <c r="L544" s="150"/>
      <c r="M544" s="149"/>
      <c r="N544" s="151"/>
      <c r="Q544" s="153"/>
    </row>
    <row r="545" customFormat="false" ht="15.75" hidden="false" customHeight="false" outlineLevel="0" collapsed="false">
      <c r="B545" s="149"/>
      <c r="L545" s="150"/>
      <c r="M545" s="149"/>
      <c r="N545" s="151"/>
      <c r="Q545" s="153"/>
    </row>
    <row r="546" customFormat="false" ht="15.75" hidden="false" customHeight="false" outlineLevel="0" collapsed="false">
      <c r="B546" s="149"/>
      <c r="L546" s="150"/>
      <c r="M546" s="149"/>
      <c r="N546" s="151"/>
      <c r="Q546" s="153"/>
    </row>
    <row r="547" customFormat="false" ht="15.75" hidden="false" customHeight="false" outlineLevel="0" collapsed="false">
      <c r="B547" s="149"/>
      <c r="L547" s="150"/>
      <c r="M547" s="149"/>
      <c r="N547" s="151"/>
      <c r="Q547" s="153"/>
    </row>
    <row r="548" customFormat="false" ht="15.75" hidden="false" customHeight="false" outlineLevel="0" collapsed="false">
      <c r="B548" s="149"/>
      <c r="L548" s="150"/>
      <c r="M548" s="149"/>
      <c r="N548" s="151"/>
      <c r="Q548" s="153"/>
    </row>
    <row r="549" customFormat="false" ht="15.75" hidden="false" customHeight="false" outlineLevel="0" collapsed="false">
      <c r="B549" s="149"/>
      <c r="L549" s="150"/>
      <c r="M549" s="149"/>
      <c r="N549" s="151"/>
      <c r="Q549" s="153"/>
    </row>
    <row r="550" customFormat="false" ht="15.75" hidden="false" customHeight="false" outlineLevel="0" collapsed="false">
      <c r="B550" s="149"/>
      <c r="L550" s="150"/>
      <c r="M550" s="149"/>
      <c r="N550" s="151"/>
      <c r="Q550" s="153"/>
    </row>
    <row r="551" customFormat="false" ht="15.75" hidden="false" customHeight="false" outlineLevel="0" collapsed="false">
      <c r="B551" s="149"/>
      <c r="L551" s="150"/>
      <c r="M551" s="149"/>
      <c r="N551" s="151"/>
      <c r="Q551" s="153"/>
    </row>
    <row r="552" customFormat="false" ht="15.75" hidden="false" customHeight="false" outlineLevel="0" collapsed="false">
      <c r="B552" s="149"/>
      <c r="L552" s="150"/>
      <c r="M552" s="149"/>
      <c r="N552" s="151"/>
      <c r="Q552" s="153"/>
    </row>
    <row r="553" customFormat="false" ht="15.75" hidden="false" customHeight="false" outlineLevel="0" collapsed="false">
      <c r="B553" s="149"/>
      <c r="L553" s="150"/>
      <c r="M553" s="149"/>
      <c r="N553" s="151"/>
      <c r="Q553" s="153"/>
    </row>
    <row r="554" customFormat="false" ht="15.75" hidden="false" customHeight="false" outlineLevel="0" collapsed="false">
      <c r="B554" s="149"/>
      <c r="L554" s="150"/>
      <c r="M554" s="149"/>
      <c r="N554" s="151"/>
      <c r="Q554" s="153"/>
    </row>
    <row r="555" customFormat="false" ht="15.75" hidden="false" customHeight="false" outlineLevel="0" collapsed="false">
      <c r="B555" s="149"/>
      <c r="L555" s="150"/>
      <c r="M555" s="149"/>
      <c r="N555" s="151"/>
      <c r="Q555" s="153"/>
    </row>
    <row r="556" customFormat="false" ht="15.75" hidden="false" customHeight="false" outlineLevel="0" collapsed="false">
      <c r="B556" s="149"/>
      <c r="L556" s="150"/>
      <c r="M556" s="149"/>
      <c r="N556" s="151"/>
      <c r="Q556" s="153"/>
    </row>
    <row r="557" customFormat="false" ht="15.75" hidden="false" customHeight="false" outlineLevel="0" collapsed="false">
      <c r="B557" s="149"/>
      <c r="L557" s="150"/>
      <c r="M557" s="149"/>
      <c r="N557" s="151"/>
      <c r="Q557" s="153"/>
    </row>
    <row r="558" customFormat="false" ht="15.75" hidden="false" customHeight="false" outlineLevel="0" collapsed="false">
      <c r="B558" s="149"/>
      <c r="L558" s="150"/>
      <c r="M558" s="149"/>
      <c r="N558" s="151"/>
      <c r="Q558" s="153"/>
    </row>
    <row r="559" customFormat="false" ht="15.75" hidden="false" customHeight="false" outlineLevel="0" collapsed="false">
      <c r="B559" s="149"/>
      <c r="L559" s="150"/>
      <c r="M559" s="149"/>
      <c r="N559" s="151"/>
      <c r="Q559" s="153"/>
    </row>
    <row r="560" customFormat="false" ht="15.75" hidden="false" customHeight="false" outlineLevel="0" collapsed="false">
      <c r="B560" s="149"/>
      <c r="L560" s="150"/>
      <c r="M560" s="149"/>
      <c r="N560" s="151"/>
      <c r="Q560" s="153"/>
    </row>
    <row r="561" customFormat="false" ht="15.75" hidden="false" customHeight="false" outlineLevel="0" collapsed="false">
      <c r="B561" s="149"/>
      <c r="L561" s="150"/>
      <c r="M561" s="149"/>
      <c r="N561" s="151"/>
      <c r="Q561" s="153"/>
    </row>
    <row r="562" customFormat="false" ht="15.75" hidden="false" customHeight="false" outlineLevel="0" collapsed="false">
      <c r="B562" s="149"/>
      <c r="L562" s="150"/>
      <c r="M562" s="149"/>
      <c r="N562" s="151"/>
      <c r="Q562" s="153"/>
    </row>
    <row r="563" customFormat="false" ht="15.75" hidden="false" customHeight="false" outlineLevel="0" collapsed="false">
      <c r="B563" s="149"/>
      <c r="L563" s="150"/>
      <c r="M563" s="149"/>
      <c r="N563" s="151"/>
      <c r="Q563" s="153"/>
    </row>
    <row r="564" customFormat="false" ht="15.75" hidden="false" customHeight="false" outlineLevel="0" collapsed="false">
      <c r="B564" s="149"/>
      <c r="L564" s="150"/>
      <c r="M564" s="149"/>
      <c r="N564" s="151"/>
      <c r="Q564" s="153"/>
    </row>
    <row r="565" customFormat="false" ht="15.75" hidden="false" customHeight="false" outlineLevel="0" collapsed="false">
      <c r="B565" s="149"/>
      <c r="L565" s="150"/>
      <c r="M565" s="149"/>
      <c r="N565" s="151"/>
      <c r="Q565" s="153"/>
    </row>
    <row r="566" customFormat="false" ht="15.75" hidden="false" customHeight="false" outlineLevel="0" collapsed="false">
      <c r="B566" s="149"/>
      <c r="L566" s="150"/>
      <c r="M566" s="149"/>
      <c r="N566" s="151"/>
      <c r="Q566" s="153"/>
    </row>
    <row r="567" customFormat="false" ht="15.75" hidden="false" customHeight="false" outlineLevel="0" collapsed="false">
      <c r="B567" s="149"/>
      <c r="L567" s="150"/>
      <c r="M567" s="149"/>
      <c r="N567" s="151"/>
      <c r="Q567" s="153"/>
    </row>
    <row r="568" customFormat="false" ht="15.75" hidden="false" customHeight="false" outlineLevel="0" collapsed="false">
      <c r="B568" s="149"/>
      <c r="L568" s="150"/>
      <c r="M568" s="149"/>
      <c r="N568" s="151"/>
      <c r="Q568" s="153"/>
    </row>
    <row r="569" customFormat="false" ht="15.75" hidden="false" customHeight="false" outlineLevel="0" collapsed="false">
      <c r="B569" s="149"/>
      <c r="L569" s="150"/>
      <c r="M569" s="149"/>
      <c r="N569" s="151"/>
      <c r="Q569" s="153"/>
    </row>
    <row r="570" customFormat="false" ht="15.75" hidden="false" customHeight="false" outlineLevel="0" collapsed="false">
      <c r="B570" s="149"/>
      <c r="L570" s="150"/>
      <c r="M570" s="149"/>
      <c r="N570" s="151"/>
      <c r="Q570" s="153"/>
    </row>
    <row r="571" customFormat="false" ht="15.75" hidden="false" customHeight="false" outlineLevel="0" collapsed="false">
      <c r="B571" s="149"/>
      <c r="L571" s="150"/>
      <c r="M571" s="149"/>
      <c r="N571" s="151"/>
      <c r="Q571" s="153"/>
    </row>
    <row r="572" customFormat="false" ht="15.75" hidden="false" customHeight="false" outlineLevel="0" collapsed="false">
      <c r="B572" s="149"/>
      <c r="L572" s="150"/>
      <c r="M572" s="149"/>
      <c r="N572" s="151"/>
      <c r="Q572" s="153"/>
    </row>
    <row r="573" customFormat="false" ht="15.75" hidden="false" customHeight="false" outlineLevel="0" collapsed="false">
      <c r="B573" s="149"/>
      <c r="L573" s="150"/>
      <c r="M573" s="149"/>
      <c r="N573" s="151"/>
      <c r="Q573" s="153"/>
    </row>
    <row r="574" customFormat="false" ht="15.75" hidden="false" customHeight="false" outlineLevel="0" collapsed="false">
      <c r="B574" s="149"/>
      <c r="L574" s="150"/>
      <c r="M574" s="149"/>
      <c r="N574" s="151"/>
      <c r="Q574" s="153"/>
    </row>
    <row r="575" customFormat="false" ht="15.75" hidden="false" customHeight="false" outlineLevel="0" collapsed="false">
      <c r="B575" s="149"/>
      <c r="L575" s="150"/>
      <c r="M575" s="149"/>
      <c r="N575" s="151"/>
      <c r="Q575" s="153"/>
    </row>
    <row r="576" customFormat="false" ht="15.75" hidden="false" customHeight="false" outlineLevel="0" collapsed="false">
      <c r="B576" s="149"/>
      <c r="L576" s="150"/>
      <c r="M576" s="149"/>
      <c r="N576" s="151"/>
      <c r="Q576" s="153"/>
    </row>
    <row r="577" customFormat="false" ht="15.75" hidden="false" customHeight="false" outlineLevel="0" collapsed="false">
      <c r="B577" s="149"/>
      <c r="L577" s="150"/>
      <c r="M577" s="149"/>
      <c r="N577" s="151"/>
      <c r="Q577" s="153"/>
    </row>
    <row r="578" customFormat="false" ht="15.75" hidden="false" customHeight="false" outlineLevel="0" collapsed="false">
      <c r="B578" s="149"/>
      <c r="L578" s="150"/>
      <c r="M578" s="149"/>
      <c r="N578" s="151"/>
      <c r="Q578" s="153"/>
    </row>
    <row r="579" customFormat="false" ht="15.75" hidden="false" customHeight="false" outlineLevel="0" collapsed="false">
      <c r="B579" s="149"/>
      <c r="L579" s="150"/>
      <c r="M579" s="149"/>
      <c r="N579" s="151"/>
      <c r="Q579" s="153"/>
    </row>
    <row r="580" customFormat="false" ht="15.75" hidden="false" customHeight="false" outlineLevel="0" collapsed="false">
      <c r="B580" s="149"/>
      <c r="L580" s="150"/>
      <c r="M580" s="149"/>
      <c r="N580" s="151"/>
      <c r="Q580" s="153"/>
    </row>
    <row r="581" customFormat="false" ht="15.75" hidden="false" customHeight="false" outlineLevel="0" collapsed="false">
      <c r="B581" s="149"/>
      <c r="L581" s="150"/>
      <c r="M581" s="149"/>
      <c r="N581" s="151"/>
      <c r="Q581" s="153"/>
    </row>
    <row r="582" customFormat="false" ht="15.75" hidden="false" customHeight="false" outlineLevel="0" collapsed="false">
      <c r="B582" s="149"/>
      <c r="L582" s="150"/>
      <c r="M582" s="149"/>
      <c r="N582" s="151"/>
      <c r="Q582" s="153"/>
    </row>
    <row r="583" customFormat="false" ht="15.75" hidden="false" customHeight="false" outlineLevel="0" collapsed="false">
      <c r="B583" s="149"/>
      <c r="L583" s="150"/>
      <c r="M583" s="149"/>
      <c r="N583" s="151"/>
      <c r="Q583" s="153"/>
    </row>
    <row r="584" customFormat="false" ht="15.75" hidden="false" customHeight="false" outlineLevel="0" collapsed="false">
      <c r="B584" s="149"/>
      <c r="L584" s="150"/>
      <c r="M584" s="149"/>
      <c r="N584" s="151"/>
      <c r="Q584" s="153"/>
    </row>
    <row r="585" customFormat="false" ht="15.75" hidden="false" customHeight="false" outlineLevel="0" collapsed="false">
      <c r="B585" s="149"/>
      <c r="L585" s="150"/>
      <c r="M585" s="149"/>
      <c r="N585" s="151"/>
      <c r="Q585" s="153"/>
    </row>
    <row r="586" customFormat="false" ht="15.75" hidden="false" customHeight="false" outlineLevel="0" collapsed="false">
      <c r="B586" s="149"/>
      <c r="L586" s="150"/>
      <c r="M586" s="149"/>
      <c r="N586" s="151"/>
      <c r="Q586" s="153"/>
    </row>
    <row r="587" customFormat="false" ht="15.75" hidden="false" customHeight="false" outlineLevel="0" collapsed="false">
      <c r="B587" s="149"/>
      <c r="L587" s="150"/>
      <c r="M587" s="149"/>
      <c r="N587" s="151"/>
      <c r="Q587" s="153"/>
    </row>
    <row r="588" customFormat="false" ht="15.75" hidden="false" customHeight="false" outlineLevel="0" collapsed="false">
      <c r="B588" s="149"/>
      <c r="L588" s="150"/>
      <c r="M588" s="149"/>
      <c r="N588" s="151"/>
      <c r="Q588" s="153"/>
    </row>
    <row r="589" customFormat="false" ht="15.75" hidden="false" customHeight="false" outlineLevel="0" collapsed="false">
      <c r="B589" s="149"/>
      <c r="L589" s="150"/>
      <c r="M589" s="149"/>
      <c r="N589" s="151"/>
      <c r="Q589" s="153"/>
    </row>
    <row r="590" customFormat="false" ht="15.75" hidden="false" customHeight="false" outlineLevel="0" collapsed="false">
      <c r="B590" s="149"/>
      <c r="L590" s="150"/>
      <c r="M590" s="149"/>
      <c r="N590" s="151"/>
      <c r="Q590" s="153"/>
    </row>
    <row r="591" customFormat="false" ht="15.75" hidden="false" customHeight="false" outlineLevel="0" collapsed="false">
      <c r="B591" s="149"/>
      <c r="L591" s="150"/>
      <c r="M591" s="149"/>
      <c r="N591" s="151"/>
      <c r="Q591" s="153"/>
    </row>
    <row r="592" customFormat="false" ht="15.75" hidden="false" customHeight="false" outlineLevel="0" collapsed="false">
      <c r="B592" s="149"/>
      <c r="L592" s="150"/>
      <c r="M592" s="149"/>
      <c r="N592" s="151"/>
      <c r="Q592" s="153"/>
    </row>
    <row r="593" customFormat="false" ht="15.75" hidden="false" customHeight="false" outlineLevel="0" collapsed="false">
      <c r="B593" s="149"/>
      <c r="L593" s="150"/>
      <c r="M593" s="149"/>
      <c r="N593" s="151"/>
      <c r="Q593" s="153"/>
    </row>
    <row r="594" customFormat="false" ht="15.75" hidden="false" customHeight="false" outlineLevel="0" collapsed="false">
      <c r="B594" s="149"/>
      <c r="L594" s="150"/>
      <c r="M594" s="149"/>
      <c r="N594" s="151"/>
      <c r="Q594" s="153"/>
    </row>
    <row r="595" customFormat="false" ht="15.75" hidden="false" customHeight="false" outlineLevel="0" collapsed="false">
      <c r="B595" s="149"/>
      <c r="L595" s="150"/>
      <c r="M595" s="149"/>
      <c r="N595" s="151"/>
      <c r="Q595" s="153"/>
    </row>
    <row r="596" customFormat="false" ht="15.75" hidden="false" customHeight="false" outlineLevel="0" collapsed="false">
      <c r="B596" s="149"/>
      <c r="L596" s="150"/>
      <c r="M596" s="149"/>
      <c r="N596" s="151"/>
      <c r="Q596" s="153"/>
    </row>
    <row r="597" customFormat="false" ht="15.75" hidden="false" customHeight="false" outlineLevel="0" collapsed="false">
      <c r="B597" s="149"/>
      <c r="L597" s="150"/>
      <c r="M597" s="149"/>
      <c r="N597" s="151"/>
      <c r="Q597" s="153"/>
    </row>
    <row r="598" customFormat="false" ht="15.75" hidden="false" customHeight="false" outlineLevel="0" collapsed="false">
      <c r="B598" s="149"/>
      <c r="L598" s="150"/>
      <c r="M598" s="149"/>
      <c r="N598" s="151"/>
      <c r="Q598" s="153"/>
    </row>
    <row r="599" customFormat="false" ht="15.75" hidden="false" customHeight="false" outlineLevel="0" collapsed="false">
      <c r="B599" s="149"/>
      <c r="L599" s="150"/>
      <c r="M599" s="149"/>
      <c r="N599" s="151"/>
      <c r="Q599" s="153"/>
    </row>
    <row r="600" customFormat="false" ht="15.75" hidden="false" customHeight="false" outlineLevel="0" collapsed="false">
      <c r="B600" s="149"/>
      <c r="L600" s="150"/>
      <c r="M600" s="149"/>
      <c r="N600" s="151"/>
      <c r="Q600" s="153"/>
    </row>
    <row r="601" customFormat="false" ht="15.75" hidden="false" customHeight="false" outlineLevel="0" collapsed="false">
      <c r="B601" s="149"/>
      <c r="L601" s="150"/>
      <c r="M601" s="149"/>
      <c r="N601" s="151"/>
      <c r="Q601" s="153"/>
    </row>
    <row r="602" customFormat="false" ht="15.75" hidden="false" customHeight="false" outlineLevel="0" collapsed="false">
      <c r="B602" s="149"/>
      <c r="L602" s="150"/>
      <c r="M602" s="149"/>
      <c r="N602" s="151"/>
      <c r="Q602" s="153"/>
    </row>
    <row r="603" customFormat="false" ht="15.75" hidden="false" customHeight="false" outlineLevel="0" collapsed="false">
      <c r="B603" s="149"/>
      <c r="L603" s="150"/>
      <c r="M603" s="149"/>
      <c r="N603" s="151"/>
      <c r="Q603" s="153"/>
    </row>
    <row r="604" customFormat="false" ht="15.75" hidden="false" customHeight="false" outlineLevel="0" collapsed="false">
      <c r="B604" s="149"/>
      <c r="L604" s="150"/>
      <c r="M604" s="149"/>
      <c r="N604" s="151"/>
      <c r="Q604" s="153"/>
    </row>
    <row r="605" customFormat="false" ht="15.75" hidden="false" customHeight="false" outlineLevel="0" collapsed="false">
      <c r="B605" s="149"/>
      <c r="L605" s="150"/>
      <c r="M605" s="149"/>
      <c r="N605" s="151"/>
      <c r="Q605" s="153"/>
    </row>
    <row r="606" customFormat="false" ht="15.75" hidden="false" customHeight="false" outlineLevel="0" collapsed="false">
      <c r="B606" s="149"/>
      <c r="L606" s="150"/>
      <c r="M606" s="149"/>
      <c r="N606" s="151"/>
      <c r="Q606" s="153"/>
    </row>
    <row r="607" customFormat="false" ht="15.75" hidden="false" customHeight="false" outlineLevel="0" collapsed="false">
      <c r="B607" s="149"/>
      <c r="L607" s="150"/>
      <c r="M607" s="149"/>
      <c r="N607" s="151"/>
      <c r="Q607" s="153"/>
    </row>
    <row r="608" customFormat="false" ht="15.75" hidden="false" customHeight="false" outlineLevel="0" collapsed="false">
      <c r="B608" s="149"/>
      <c r="L608" s="150"/>
      <c r="M608" s="149"/>
      <c r="N608" s="151"/>
      <c r="Q608" s="153"/>
    </row>
    <row r="609" customFormat="false" ht="15.75" hidden="false" customHeight="false" outlineLevel="0" collapsed="false">
      <c r="B609" s="149"/>
      <c r="L609" s="150"/>
      <c r="M609" s="149"/>
      <c r="N609" s="151"/>
      <c r="Q609" s="153"/>
    </row>
    <row r="610" customFormat="false" ht="15.75" hidden="false" customHeight="false" outlineLevel="0" collapsed="false">
      <c r="B610" s="149"/>
      <c r="L610" s="150"/>
      <c r="M610" s="149"/>
      <c r="N610" s="151"/>
      <c r="Q610" s="153"/>
    </row>
    <row r="611" customFormat="false" ht="15.75" hidden="false" customHeight="false" outlineLevel="0" collapsed="false">
      <c r="B611" s="149"/>
      <c r="L611" s="150"/>
      <c r="M611" s="149"/>
      <c r="N611" s="151"/>
      <c r="Q611" s="153"/>
    </row>
    <row r="612" customFormat="false" ht="15.75" hidden="false" customHeight="false" outlineLevel="0" collapsed="false">
      <c r="B612" s="149"/>
      <c r="L612" s="150"/>
      <c r="M612" s="149"/>
      <c r="N612" s="151"/>
      <c r="Q612" s="153"/>
    </row>
    <row r="613" customFormat="false" ht="15.75" hidden="false" customHeight="false" outlineLevel="0" collapsed="false">
      <c r="B613" s="149"/>
      <c r="L613" s="150"/>
      <c r="M613" s="149"/>
      <c r="N613" s="151"/>
      <c r="Q613" s="153"/>
    </row>
    <row r="614" customFormat="false" ht="15.75" hidden="false" customHeight="false" outlineLevel="0" collapsed="false">
      <c r="B614" s="149"/>
      <c r="L614" s="150"/>
      <c r="M614" s="149"/>
      <c r="N614" s="151"/>
      <c r="Q614" s="153"/>
    </row>
    <row r="615" customFormat="false" ht="15.75" hidden="false" customHeight="false" outlineLevel="0" collapsed="false">
      <c r="B615" s="149"/>
      <c r="L615" s="150"/>
      <c r="M615" s="149"/>
      <c r="N615" s="151"/>
      <c r="Q615" s="153"/>
    </row>
    <row r="616" customFormat="false" ht="15.75" hidden="false" customHeight="false" outlineLevel="0" collapsed="false">
      <c r="B616" s="149"/>
      <c r="L616" s="150"/>
      <c r="M616" s="149"/>
      <c r="N616" s="151"/>
      <c r="Q616" s="153"/>
    </row>
    <row r="617" customFormat="false" ht="15.75" hidden="false" customHeight="false" outlineLevel="0" collapsed="false">
      <c r="B617" s="149"/>
      <c r="L617" s="150"/>
      <c r="M617" s="149"/>
      <c r="N617" s="151"/>
      <c r="Q617" s="153"/>
    </row>
    <row r="618" customFormat="false" ht="15.75" hidden="false" customHeight="false" outlineLevel="0" collapsed="false">
      <c r="B618" s="149"/>
      <c r="L618" s="150"/>
      <c r="M618" s="149"/>
      <c r="N618" s="151"/>
      <c r="Q618" s="153"/>
    </row>
    <row r="619" customFormat="false" ht="15.75" hidden="false" customHeight="false" outlineLevel="0" collapsed="false">
      <c r="B619" s="149"/>
      <c r="L619" s="150"/>
      <c r="M619" s="149"/>
      <c r="N619" s="151"/>
      <c r="Q619" s="153"/>
    </row>
    <row r="620" customFormat="false" ht="15.75" hidden="false" customHeight="false" outlineLevel="0" collapsed="false">
      <c r="B620" s="149"/>
      <c r="L620" s="150"/>
      <c r="M620" s="149"/>
      <c r="N620" s="151"/>
      <c r="Q620" s="153"/>
    </row>
    <row r="621" customFormat="false" ht="15.75" hidden="false" customHeight="false" outlineLevel="0" collapsed="false">
      <c r="B621" s="149"/>
      <c r="L621" s="150"/>
      <c r="M621" s="149"/>
      <c r="N621" s="151"/>
      <c r="Q621" s="153"/>
    </row>
    <row r="622" customFormat="false" ht="15.75" hidden="false" customHeight="false" outlineLevel="0" collapsed="false">
      <c r="B622" s="149"/>
      <c r="L622" s="150"/>
      <c r="M622" s="149"/>
      <c r="N622" s="151"/>
      <c r="Q622" s="153"/>
    </row>
    <row r="623" customFormat="false" ht="15.75" hidden="false" customHeight="false" outlineLevel="0" collapsed="false">
      <c r="B623" s="149"/>
      <c r="L623" s="150"/>
      <c r="M623" s="149"/>
      <c r="N623" s="151"/>
      <c r="Q623" s="153"/>
    </row>
    <row r="624" customFormat="false" ht="15.75" hidden="false" customHeight="false" outlineLevel="0" collapsed="false">
      <c r="B624" s="149"/>
      <c r="L624" s="150"/>
      <c r="M624" s="149"/>
      <c r="N624" s="151"/>
      <c r="Q624" s="153"/>
    </row>
    <row r="625" customFormat="false" ht="15.75" hidden="false" customHeight="false" outlineLevel="0" collapsed="false">
      <c r="B625" s="149"/>
      <c r="L625" s="150"/>
      <c r="M625" s="149"/>
      <c r="N625" s="151"/>
      <c r="Q625" s="153"/>
    </row>
    <row r="626" customFormat="false" ht="15.75" hidden="false" customHeight="false" outlineLevel="0" collapsed="false">
      <c r="B626" s="149"/>
      <c r="L626" s="150"/>
      <c r="M626" s="149"/>
      <c r="N626" s="151"/>
      <c r="Q626" s="153"/>
    </row>
    <row r="627" customFormat="false" ht="15.75" hidden="false" customHeight="false" outlineLevel="0" collapsed="false">
      <c r="B627" s="149"/>
      <c r="L627" s="150"/>
      <c r="M627" s="149"/>
      <c r="N627" s="151"/>
      <c r="Q627" s="153"/>
    </row>
    <row r="628" customFormat="false" ht="15.75" hidden="false" customHeight="false" outlineLevel="0" collapsed="false">
      <c r="B628" s="149"/>
      <c r="L628" s="150"/>
      <c r="M628" s="149"/>
      <c r="N628" s="151"/>
      <c r="Q628" s="153"/>
    </row>
    <row r="629" customFormat="false" ht="15.75" hidden="false" customHeight="false" outlineLevel="0" collapsed="false">
      <c r="B629" s="149"/>
      <c r="L629" s="150"/>
      <c r="M629" s="149"/>
      <c r="N629" s="151"/>
      <c r="Q629" s="153"/>
    </row>
    <row r="630" customFormat="false" ht="15.75" hidden="false" customHeight="false" outlineLevel="0" collapsed="false">
      <c r="B630" s="149"/>
      <c r="L630" s="150"/>
      <c r="M630" s="149"/>
      <c r="N630" s="151"/>
      <c r="Q630" s="153"/>
    </row>
    <row r="631" customFormat="false" ht="15.75" hidden="false" customHeight="false" outlineLevel="0" collapsed="false">
      <c r="B631" s="149"/>
      <c r="L631" s="150"/>
      <c r="M631" s="149"/>
      <c r="N631" s="151"/>
      <c r="Q631" s="153"/>
    </row>
    <row r="632" customFormat="false" ht="15.75" hidden="false" customHeight="false" outlineLevel="0" collapsed="false">
      <c r="B632" s="149"/>
      <c r="L632" s="150"/>
      <c r="M632" s="149"/>
      <c r="N632" s="151"/>
      <c r="Q632" s="153"/>
    </row>
    <row r="633" customFormat="false" ht="15.75" hidden="false" customHeight="false" outlineLevel="0" collapsed="false">
      <c r="B633" s="149"/>
      <c r="L633" s="150"/>
      <c r="M633" s="149"/>
      <c r="N633" s="151"/>
      <c r="Q633" s="153"/>
    </row>
    <row r="634" customFormat="false" ht="15.75" hidden="false" customHeight="false" outlineLevel="0" collapsed="false">
      <c r="B634" s="149"/>
      <c r="L634" s="150"/>
      <c r="M634" s="149"/>
      <c r="N634" s="151"/>
      <c r="Q634" s="153"/>
    </row>
    <row r="635" customFormat="false" ht="15.75" hidden="false" customHeight="false" outlineLevel="0" collapsed="false">
      <c r="B635" s="149"/>
      <c r="L635" s="150"/>
      <c r="M635" s="149"/>
      <c r="N635" s="151"/>
      <c r="Q635" s="153"/>
    </row>
    <row r="636" customFormat="false" ht="15.75" hidden="false" customHeight="false" outlineLevel="0" collapsed="false">
      <c r="B636" s="149"/>
      <c r="L636" s="150"/>
      <c r="M636" s="149"/>
      <c r="N636" s="151"/>
      <c r="Q636" s="153"/>
    </row>
    <row r="637" customFormat="false" ht="15.75" hidden="false" customHeight="false" outlineLevel="0" collapsed="false">
      <c r="B637" s="149"/>
      <c r="L637" s="150"/>
      <c r="M637" s="149"/>
      <c r="N637" s="151"/>
      <c r="Q637" s="153"/>
    </row>
    <row r="638" customFormat="false" ht="15.75" hidden="false" customHeight="false" outlineLevel="0" collapsed="false">
      <c r="B638" s="149"/>
      <c r="L638" s="150"/>
      <c r="M638" s="149"/>
      <c r="N638" s="151"/>
      <c r="Q638" s="153"/>
    </row>
    <row r="639" customFormat="false" ht="15.75" hidden="false" customHeight="false" outlineLevel="0" collapsed="false">
      <c r="B639" s="149"/>
      <c r="L639" s="150"/>
      <c r="M639" s="149"/>
      <c r="N639" s="151"/>
      <c r="Q639" s="153"/>
    </row>
    <row r="640" customFormat="false" ht="15.75" hidden="false" customHeight="false" outlineLevel="0" collapsed="false">
      <c r="B640" s="149"/>
      <c r="L640" s="150"/>
      <c r="M640" s="149"/>
      <c r="N640" s="151"/>
      <c r="Q640" s="153"/>
    </row>
    <row r="641" customFormat="false" ht="15.75" hidden="false" customHeight="false" outlineLevel="0" collapsed="false">
      <c r="B641" s="149"/>
      <c r="L641" s="150"/>
      <c r="M641" s="149"/>
      <c r="N641" s="151"/>
      <c r="Q641" s="153"/>
    </row>
    <row r="642" customFormat="false" ht="15.75" hidden="false" customHeight="false" outlineLevel="0" collapsed="false">
      <c r="B642" s="149"/>
      <c r="L642" s="150"/>
      <c r="M642" s="149"/>
      <c r="N642" s="151"/>
      <c r="Q642" s="153"/>
    </row>
    <row r="643" customFormat="false" ht="15.75" hidden="false" customHeight="false" outlineLevel="0" collapsed="false">
      <c r="B643" s="149"/>
      <c r="L643" s="150"/>
      <c r="M643" s="149"/>
      <c r="N643" s="151"/>
      <c r="Q643" s="153"/>
    </row>
    <row r="644" customFormat="false" ht="15.75" hidden="false" customHeight="false" outlineLevel="0" collapsed="false">
      <c r="B644" s="149"/>
      <c r="L644" s="150"/>
      <c r="M644" s="149"/>
      <c r="N644" s="151"/>
      <c r="Q644" s="153"/>
    </row>
    <row r="645" customFormat="false" ht="15.75" hidden="false" customHeight="false" outlineLevel="0" collapsed="false">
      <c r="B645" s="149"/>
      <c r="L645" s="150"/>
      <c r="M645" s="149"/>
      <c r="N645" s="151"/>
      <c r="Q645" s="153"/>
    </row>
    <row r="646" customFormat="false" ht="15.75" hidden="false" customHeight="false" outlineLevel="0" collapsed="false">
      <c r="B646" s="149"/>
      <c r="L646" s="150"/>
      <c r="M646" s="149"/>
      <c r="N646" s="151"/>
      <c r="Q646" s="153"/>
    </row>
    <row r="647" customFormat="false" ht="15.75" hidden="false" customHeight="false" outlineLevel="0" collapsed="false">
      <c r="B647" s="149"/>
      <c r="L647" s="150"/>
      <c r="M647" s="149"/>
      <c r="N647" s="151"/>
      <c r="Q647" s="153"/>
    </row>
    <row r="648" customFormat="false" ht="15.75" hidden="false" customHeight="false" outlineLevel="0" collapsed="false">
      <c r="B648" s="149"/>
      <c r="L648" s="150"/>
      <c r="M648" s="149"/>
      <c r="N648" s="151"/>
      <c r="Q648" s="153"/>
    </row>
    <row r="649" customFormat="false" ht="15.75" hidden="false" customHeight="false" outlineLevel="0" collapsed="false">
      <c r="B649" s="149"/>
      <c r="L649" s="150"/>
      <c r="M649" s="149"/>
      <c r="N649" s="151"/>
      <c r="Q649" s="153"/>
    </row>
    <row r="650" customFormat="false" ht="15.75" hidden="false" customHeight="false" outlineLevel="0" collapsed="false">
      <c r="B650" s="149"/>
      <c r="L650" s="150"/>
      <c r="M650" s="149"/>
      <c r="N650" s="151"/>
      <c r="Q650" s="153"/>
    </row>
    <row r="651" customFormat="false" ht="15.75" hidden="false" customHeight="false" outlineLevel="0" collapsed="false">
      <c r="B651" s="149"/>
      <c r="L651" s="150"/>
      <c r="M651" s="149"/>
      <c r="N651" s="151"/>
      <c r="Q651" s="153"/>
    </row>
    <row r="652" customFormat="false" ht="15.75" hidden="false" customHeight="false" outlineLevel="0" collapsed="false">
      <c r="B652" s="149"/>
      <c r="L652" s="150"/>
      <c r="M652" s="149"/>
      <c r="N652" s="151"/>
      <c r="Q652" s="153"/>
    </row>
    <row r="653" customFormat="false" ht="15.75" hidden="false" customHeight="false" outlineLevel="0" collapsed="false">
      <c r="B653" s="149"/>
      <c r="L653" s="150"/>
      <c r="M653" s="149"/>
      <c r="N653" s="151"/>
      <c r="Q653" s="153"/>
    </row>
    <row r="654" customFormat="false" ht="15.75" hidden="false" customHeight="false" outlineLevel="0" collapsed="false">
      <c r="B654" s="149"/>
      <c r="L654" s="150"/>
      <c r="M654" s="149"/>
      <c r="N654" s="151"/>
      <c r="Q654" s="153"/>
    </row>
    <row r="655" customFormat="false" ht="15.75" hidden="false" customHeight="false" outlineLevel="0" collapsed="false">
      <c r="B655" s="149"/>
      <c r="L655" s="150"/>
      <c r="M655" s="149"/>
      <c r="N655" s="151"/>
      <c r="Q655" s="153"/>
    </row>
    <row r="656" customFormat="false" ht="15.75" hidden="false" customHeight="false" outlineLevel="0" collapsed="false">
      <c r="B656" s="149"/>
      <c r="L656" s="150"/>
      <c r="M656" s="149"/>
      <c r="N656" s="151"/>
      <c r="Q656" s="153"/>
    </row>
    <row r="657" customFormat="false" ht="15.75" hidden="false" customHeight="false" outlineLevel="0" collapsed="false">
      <c r="B657" s="149"/>
      <c r="L657" s="150"/>
      <c r="M657" s="149"/>
      <c r="N657" s="151"/>
      <c r="Q657" s="153"/>
    </row>
    <row r="658" customFormat="false" ht="15.75" hidden="false" customHeight="false" outlineLevel="0" collapsed="false">
      <c r="B658" s="149"/>
      <c r="L658" s="150"/>
      <c r="M658" s="149"/>
      <c r="N658" s="151"/>
      <c r="Q658" s="153"/>
    </row>
    <row r="659" customFormat="false" ht="15.75" hidden="false" customHeight="false" outlineLevel="0" collapsed="false">
      <c r="B659" s="149"/>
      <c r="L659" s="150"/>
      <c r="M659" s="149"/>
      <c r="N659" s="151"/>
      <c r="Q659" s="153"/>
    </row>
    <row r="660" customFormat="false" ht="15.75" hidden="false" customHeight="false" outlineLevel="0" collapsed="false">
      <c r="B660" s="149"/>
      <c r="L660" s="150"/>
      <c r="M660" s="149"/>
      <c r="N660" s="151"/>
      <c r="Q660" s="153"/>
    </row>
    <row r="661" customFormat="false" ht="15.75" hidden="false" customHeight="false" outlineLevel="0" collapsed="false">
      <c r="B661" s="149"/>
      <c r="L661" s="150"/>
      <c r="M661" s="149"/>
      <c r="N661" s="151"/>
      <c r="Q661" s="153"/>
    </row>
    <row r="662" customFormat="false" ht="15.75" hidden="false" customHeight="false" outlineLevel="0" collapsed="false">
      <c r="B662" s="149"/>
      <c r="L662" s="150"/>
      <c r="M662" s="149"/>
      <c r="N662" s="151"/>
      <c r="Q662" s="153"/>
    </row>
    <row r="663" customFormat="false" ht="15.75" hidden="false" customHeight="false" outlineLevel="0" collapsed="false">
      <c r="B663" s="149"/>
      <c r="L663" s="150"/>
      <c r="M663" s="149"/>
      <c r="N663" s="151"/>
      <c r="Q663" s="153"/>
    </row>
    <row r="664" customFormat="false" ht="15.75" hidden="false" customHeight="false" outlineLevel="0" collapsed="false">
      <c r="B664" s="149"/>
      <c r="L664" s="150"/>
      <c r="M664" s="149"/>
      <c r="N664" s="151"/>
      <c r="Q664" s="153"/>
    </row>
    <row r="665" customFormat="false" ht="15.75" hidden="false" customHeight="false" outlineLevel="0" collapsed="false">
      <c r="B665" s="149"/>
      <c r="L665" s="150"/>
      <c r="M665" s="149"/>
      <c r="N665" s="151"/>
      <c r="Q665" s="153"/>
    </row>
    <row r="666" customFormat="false" ht="15.75" hidden="false" customHeight="false" outlineLevel="0" collapsed="false">
      <c r="B666" s="149"/>
      <c r="L666" s="150"/>
      <c r="M666" s="149"/>
      <c r="N666" s="151"/>
      <c r="Q666" s="153"/>
    </row>
    <row r="667" customFormat="false" ht="15.75" hidden="false" customHeight="false" outlineLevel="0" collapsed="false">
      <c r="B667" s="149"/>
      <c r="L667" s="150"/>
      <c r="M667" s="149"/>
      <c r="N667" s="151"/>
      <c r="Q667" s="153"/>
    </row>
    <row r="668" customFormat="false" ht="15.75" hidden="false" customHeight="false" outlineLevel="0" collapsed="false">
      <c r="B668" s="149"/>
      <c r="L668" s="150"/>
      <c r="M668" s="149"/>
      <c r="N668" s="151"/>
      <c r="Q668" s="153"/>
    </row>
    <row r="669" customFormat="false" ht="15.75" hidden="false" customHeight="false" outlineLevel="0" collapsed="false">
      <c r="B669" s="149"/>
      <c r="L669" s="150"/>
      <c r="M669" s="149"/>
      <c r="N669" s="151"/>
      <c r="Q669" s="153"/>
    </row>
    <row r="670" customFormat="false" ht="15.75" hidden="false" customHeight="false" outlineLevel="0" collapsed="false">
      <c r="B670" s="149"/>
      <c r="L670" s="150"/>
      <c r="M670" s="149"/>
      <c r="N670" s="151"/>
      <c r="Q670" s="153"/>
    </row>
    <row r="671" customFormat="false" ht="15.75" hidden="false" customHeight="false" outlineLevel="0" collapsed="false">
      <c r="B671" s="149"/>
      <c r="L671" s="150"/>
      <c r="M671" s="149"/>
      <c r="N671" s="151"/>
      <c r="Q671" s="153"/>
    </row>
    <row r="672" customFormat="false" ht="15.75" hidden="false" customHeight="false" outlineLevel="0" collapsed="false">
      <c r="B672" s="149"/>
      <c r="L672" s="150"/>
      <c r="M672" s="149"/>
      <c r="N672" s="151"/>
      <c r="Q672" s="153"/>
    </row>
    <row r="673" customFormat="false" ht="15.75" hidden="false" customHeight="false" outlineLevel="0" collapsed="false">
      <c r="B673" s="149"/>
      <c r="L673" s="150"/>
      <c r="M673" s="149"/>
      <c r="N673" s="151"/>
      <c r="Q673" s="153"/>
    </row>
    <row r="674" customFormat="false" ht="15.75" hidden="false" customHeight="false" outlineLevel="0" collapsed="false">
      <c r="B674" s="149"/>
      <c r="L674" s="150"/>
      <c r="M674" s="149"/>
      <c r="N674" s="151"/>
      <c r="Q674" s="153"/>
    </row>
    <row r="675" customFormat="false" ht="15.75" hidden="false" customHeight="false" outlineLevel="0" collapsed="false">
      <c r="B675" s="149"/>
      <c r="L675" s="150"/>
      <c r="M675" s="149"/>
      <c r="N675" s="151"/>
      <c r="Q675" s="153"/>
    </row>
    <row r="676" customFormat="false" ht="15.75" hidden="false" customHeight="false" outlineLevel="0" collapsed="false">
      <c r="B676" s="149"/>
      <c r="L676" s="150"/>
      <c r="M676" s="149"/>
      <c r="N676" s="151"/>
      <c r="Q676" s="153"/>
    </row>
    <row r="677" customFormat="false" ht="15.75" hidden="false" customHeight="false" outlineLevel="0" collapsed="false">
      <c r="B677" s="149"/>
      <c r="L677" s="150"/>
      <c r="M677" s="149"/>
      <c r="N677" s="151"/>
      <c r="Q677" s="153"/>
    </row>
    <row r="678" customFormat="false" ht="15.75" hidden="false" customHeight="false" outlineLevel="0" collapsed="false">
      <c r="B678" s="149"/>
      <c r="L678" s="150"/>
      <c r="M678" s="149"/>
      <c r="N678" s="151"/>
      <c r="Q678" s="153"/>
    </row>
    <row r="679" customFormat="false" ht="15.75" hidden="false" customHeight="false" outlineLevel="0" collapsed="false">
      <c r="B679" s="149"/>
      <c r="L679" s="150"/>
      <c r="M679" s="149"/>
      <c r="N679" s="151"/>
      <c r="Q679" s="153"/>
    </row>
    <row r="680" customFormat="false" ht="15.75" hidden="false" customHeight="false" outlineLevel="0" collapsed="false">
      <c r="B680" s="149"/>
      <c r="L680" s="150"/>
      <c r="M680" s="149"/>
      <c r="N680" s="151"/>
      <c r="Q680" s="153"/>
    </row>
    <row r="681" customFormat="false" ht="15.75" hidden="false" customHeight="false" outlineLevel="0" collapsed="false">
      <c r="B681" s="149"/>
      <c r="L681" s="150"/>
      <c r="M681" s="149"/>
      <c r="N681" s="151"/>
      <c r="Q681" s="153"/>
    </row>
    <row r="682" customFormat="false" ht="15.75" hidden="false" customHeight="false" outlineLevel="0" collapsed="false">
      <c r="B682" s="149"/>
      <c r="L682" s="150"/>
      <c r="M682" s="149"/>
      <c r="N682" s="151"/>
      <c r="Q682" s="153"/>
    </row>
    <row r="683" customFormat="false" ht="15.75" hidden="false" customHeight="false" outlineLevel="0" collapsed="false">
      <c r="B683" s="149"/>
      <c r="L683" s="150"/>
      <c r="M683" s="149"/>
      <c r="N683" s="151"/>
      <c r="Q683" s="153"/>
    </row>
    <row r="684" customFormat="false" ht="15.75" hidden="false" customHeight="false" outlineLevel="0" collapsed="false">
      <c r="B684" s="149"/>
      <c r="L684" s="150"/>
      <c r="M684" s="149"/>
      <c r="N684" s="151"/>
      <c r="Q684" s="153"/>
    </row>
    <row r="685" customFormat="false" ht="15.75" hidden="false" customHeight="false" outlineLevel="0" collapsed="false">
      <c r="B685" s="149"/>
      <c r="L685" s="150"/>
      <c r="M685" s="149"/>
      <c r="N685" s="151"/>
      <c r="Q685" s="153"/>
    </row>
    <row r="686" customFormat="false" ht="15.75" hidden="false" customHeight="false" outlineLevel="0" collapsed="false">
      <c r="B686" s="149"/>
      <c r="L686" s="150"/>
      <c r="M686" s="149"/>
      <c r="N686" s="151"/>
      <c r="Q686" s="153"/>
    </row>
    <row r="687" customFormat="false" ht="15.75" hidden="false" customHeight="false" outlineLevel="0" collapsed="false">
      <c r="B687" s="149"/>
      <c r="L687" s="150"/>
      <c r="M687" s="149"/>
      <c r="N687" s="151"/>
      <c r="Q687" s="153"/>
    </row>
    <row r="688" customFormat="false" ht="15.75" hidden="false" customHeight="false" outlineLevel="0" collapsed="false">
      <c r="B688" s="149"/>
      <c r="L688" s="150"/>
      <c r="M688" s="149"/>
      <c r="N688" s="151"/>
      <c r="Q688" s="153"/>
    </row>
    <row r="689" customFormat="false" ht="15.75" hidden="false" customHeight="false" outlineLevel="0" collapsed="false">
      <c r="B689" s="149"/>
      <c r="L689" s="150"/>
      <c r="M689" s="149"/>
      <c r="N689" s="151"/>
      <c r="Q689" s="153"/>
    </row>
    <row r="690" customFormat="false" ht="15.75" hidden="false" customHeight="false" outlineLevel="0" collapsed="false">
      <c r="B690" s="149"/>
      <c r="L690" s="150"/>
      <c r="M690" s="149"/>
      <c r="N690" s="151"/>
      <c r="Q690" s="153"/>
    </row>
    <row r="691" customFormat="false" ht="15.75" hidden="false" customHeight="false" outlineLevel="0" collapsed="false">
      <c r="B691" s="149"/>
      <c r="L691" s="150"/>
      <c r="M691" s="149"/>
      <c r="N691" s="151"/>
      <c r="Q691" s="153"/>
    </row>
    <row r="692" customFormat="false" ht="15.75" hidden="false" customHeight="false" outlineLevel="0" collapsed="false">
      <c r="B692" s="149"/>
      <c r="L692" s="150"/>
      <c r="M692" s="149"/>
      <c r="N692" s="151"/>
      <c r="Q692" s="153"/>
    </row>
    <row r="693" customFormat="false" ht="15.75" hidden="false" customHeight="false" outlineLevel="0" collapsed="false">
      <c r="B693" s="149"/>
      <c r="L693" s="150"/>
      <c r="M693" s="149"/>
      <c r="N693" s="151"/>
      <c r="Q693" s="153"/>
    </row>
    <row r="694" customFormat="false" ht="15.75" hidden="false" customHeight="false" outlineLevel="0" collapsed="false">
      <c r="B694" s="149"/>
      <c r="L694" s="150"/>
      <c r="M694" s="149"/>
      <c r="N694" s="151"/>
      <c r="Q694" s="153"/>
    </row>
    <row r="695" customFormat="false" ht="15.75" hidden="false" customHeight="false" outlineLevel="0" collapsed="false">
      <c r="B695" s="149"/>
      <c r="L695" s="150"/>
      <c r="M695" s="149"/>
      <c r="N695" s="151"/>
      <c r="Q695" s="153"/>
    </row>
    <row r="696" customFormat="false" ht="15.75" hidden="false" customHeight="false" outlineLevel="0" collapsed="false">
      <c r="B696" s="149"/>
      <c r="L696" s="150"/>
      <c r="M696" s="149"/>
      <c r="N696" s="151"/>
      <c r="Q696" s="153"/>
    </row>
    <row r="697" customFormat="false" ht="15.75" hidden="false" customHeight="false" outlineLevel="0" collapsed="false">
      <c r="B697" s="149"/>
      <c r="L697" s="150"/>
      <c r="M697" s="149"/>
      <c r="N697" s="151"/>
      <c r="Q697" s="153"/>
    </row>
    <row r="698" customFormat="false" ht="15.75" hidden="false" customHeight="false" outlineLevel="0" collapsed="false">
      <c r="B698" s="149"/>
      <c r="L698" s="150"/>
      <c r="M698" s="149"/>
      <c r="N698" s="151"/>
      <c r="Q698" s="153"/>
    </row>
    <row r="699" customFormat="false" ht="15.75" hidden="false" customHeight="false" outlineLevel="0" collapsed="false">
      <c r="B699" s="149"/>
      <c r="L699" s="150"/>
      <c r="M699" s="149"/>
      <c r="N699" s="151"/>
      <c r="Q699" s="153"/>
    </row>
    <row r="700" customFormat="false" ht="15.75" hidden="false" customHeight="false" outlineLevel="0" collapsed="false">
      <c r="B700" s="149"/>
      <c r="L700" s="150"/>
      <c r="M700" s="149"/>
      <c r="N700" s="151"/>
      <c r="Q700" s="153"/>
    </row>
    <row r="701" customFormat="false" ht="15.75" hidden="false" customHeight="false" outlineLevel="0" collapsed="false">
      <c r="B701" s="149"/>
      <c r="L701" s="150"/>
      <c r="M701" s="149"/>
      <c r="N701" s="151"/>
      <c r="Q701" s="153"/>
    </row>
    <row r="702" customFormat="false" ht="15.75" hidden="false" customHeight="false" outlineLevel="0" collapsed="false">
      <c r="B702" s="149"/>
      <c r="L702" s="150"/>
      <c r="M702" s="149"/>
      <c r="N702" s="151"/>
      <c r="Q702" s="153"/>
    </row>
    <row r="703" customFormat="false" ht="15.75" hidden="false" customHeight="false" outlineLevel="0" collapsed="false">
      <c r="B703" s="149"/>
      <c r="L703" s="150"/>
      <c r="M703" s="149"/>
      <c r="N703" s="151"/>
      <c r="Q703" s="153"/>
    </row>
    <row r="704" customFormat="false" ht="15.75" hidden="false" customHeight="false" outlineLevel="0" collapsed="false">
      <c r="B704" s="149"/>
      <c r="L704" s="150"/>
      <c r="M704" s="149"/>
      <c r="N704" s="151"/>
      <c r="Q704" s="153"/>
    </row>
    <row r="705" customFormat="false" ht="15.75" hidden="false" customHeight="false" outlineLevel="0" collapsed="false">
      <c r="B705" s="149"/>
      <c r="L705" s="150"/>
      <c r="M705" s="149"/>
      <c r="N705" s="151"/>
      <c r="Q705" s="153"/>
    </row>
    <row r="706" customFormat="false" ht="15.75" hidden="false" customHeight="false" outlineLevel="0" collapsed="false">
      <c r="B706" s="149"/>
      <c r="L706" s="150"/>
      <c r="M706" s="149"/>
      <c r="N706" s="151"/>
      <c r="Q706" s="153"/>
    </row>
    <row r="707" customFormat="false" ht="15.75" hidden="false" customHeight="false" outlineLevel="0" collapsed="false">
      <c r="B707" s="149"/>
      <c r="L707" s="150"/>
      <c r="M707" s="149"/>
      <c r="N707" s="151"/>
      <c r="Q707" s="153"/>
    </row>
    <row r="708" customFormat="false" ht="15.75" hidden="false" customHeight="false" outlineLevel="0" collapsed="false">
      <c r="B708" s="149"/>
      <c r="L708" s="150"/>
      <c r="M708" s="149"/>
      <c r="N708" s="151"/>
      <c r="Q708" s="153"/>
    </row>
    <row r="709" customFormat="false" ht="15.75" hidden="false" customHeight="false" outlineLevel="0" collapsed="false">
      <c r="B709" s="149"/>
      <c r="L709" s="150"/>
      <c r="M709" s="149"/>
      <c r="N709" s="151"/>
      <c r="Q709" s="153"/>
    </row>
    <row r="710" customFormat="false" ht="15.75" hidden="false" customHeight="false" outlineLevel="0" collapsed="false">
      <c r="B710" s="149"/>
      <c r="L710" s="150"/>
      <c r="M710" s="149"/>
      <c r="N710" s="151"/>
      <c r="Q710" s="153"/>
    </row>
    <row r="711" customFormat="false" ht="15.75" hidden="false" customHeight="false" outlineLevel="0" collapsed="false">
      <c r="B711" s="149"/>
      <c r="L711" s="150"/>
      <c r="M711" s="149"/>
      <c r="N711" s="151"/>
      <c r="Q711" s="153"/>
    </row>
    <row r="712" customFormat="false" ht="15.75" hidden="false" customHeight="false" outlineLevel="0" collapsed="false">
      <c r="B712" s="149"/>
      <c r="L712" s="150"/>
      <c r="M712" s="149"/>
      <c r="N712" s="151"/>
      <c r="Q712" s="153"/>
    </row>
    <row r="713" customFormat="false" ht="15.75" hidden="false" customHeight="false" outlineLevel="0" collapsed="false">
      <c r="B713" s="149"/>
      <c r="L713" s="150"/>
      <c r="M713" s="149"/>
      <c r="N713" s="151"/>
      <c r="Q713" s="153"/>
    </row>
    <row r="714" customFormat="false" ht="15.75" hidden="false" customHeight="false" outlineLevel="0" collapsed="false">
      <c r="B714" s="149"/>
      <c r="L714" s="150"/>
      <c r="M714" s="149"/>
      <c r="N714" s="151"/>
      <c r="Q714" s="153"/>
    </row>
    <row r="715" customFormat="false" ht="15.75" hidden="false" customHeight="false" outlineLevel="0" collapsed="false">
      <c r="B715" s="149"/>
      <c r="L715" s="150"/>
      <c r="M715" s="149"/>
      <c r="N715" s="151"/>
      <c r="Q715" s="153"/>
    </row>
    <row r="716" customFormat="false" ht="15.75" hidden="false" customHeight="false" outlineLevel="0" collapsed="false">
      <c r="B716" s="149"/>
      <c r="L716" s="150"/>
      <c r="M716" s="149"/>
      <c r="N716" s="151"/>
      <c r="Q716" s="153"/>
    </row>
    <row r="717" customFormat="false" ht="15.75" hidden="false" customHeight="false" outlineLevel="0" collapsed="false">
      <c r="B717" s="149"/>
      <c r="L717" s="150"/>
      <c r="M717" s="149"/>
      <c r="N717" s="151"/>
      <c r="Q717" s="153"/>
    </row>
    <row r="718" customFormat="false" ht="15.75" hidden="false" customHeight="false" outlineLevel="0" collapsed="false">
      <c r="B718" s="149"/>
      <c r="L718" s="150"/>
      <c r="M718" s="149"/>
      <c r="N718" s="151"/>
      <c r="Q718" s="153"/>
    </row>
    <row r="719" customFormat="false" ht="15.75" hidden="false" customHeight="false" outlineLevel="0" collapsed="false">
      <c r="B719" s="149"/>
      <c r="L719" s="150"/>
      <c r="M719" s="149"/>
      <c r="N719" s="151"/>
      <c r="Q719" s="153"/>
    </row>
    <row r="720" customFormat="false" ht="15.75" hidden="false" customHeight="false" outlineLevel="0" collapsed="false">
      <c r="B720" s="149"/>
      <c r="L720" s="150"/>
      <c r="M720" s="149"/>
      <c r="N720" s="151"/>
      <c r="Q720" s="153"/>
    </row>
    <row r="721" customFormat="false" ht="15.75" hidden="false" customHeight="false" outlineLevel="0" collapsed="false">
      <c r="B721" s="149"/>
      <c r="L721" s="150"/>
      <c r="M721" s="149"/>
      <c r="N721" s="151"/>
      <c r="Q721" s="153"/>
    </row>
    <row r="722" customFormat="false" ht="15.75" hidden="false" customHeight="false" outlineLevel="0" collapsed="false">
      <c r="B722" s="149"/>
      <c r="L722" s="150"/>
      <c r="M722" s="149"/>
      <c r="N722" s="151"/>
      <c r="Q722" s="153"/>
    </row>
    <row r="723" customFormat="false" ht="15.75" hidden="false" customHeight="false" outlineLevel="0" collapsed="false">
      <c r="B723" s="149"/>
      <c r="L723" s="150"/>
      <c r="M723" s="149"/>
      <c r="N723" s="151"/>
      <c r="Q723" s="153"/>
    </row>
    <row r="724" customFormat="false" ht="15.75" hidden="false" customHeight="false" outlineLevel="0" collapsed="false">
      <c r="B724" s="149"/>
      <c r="L724" s="150"/>
      <c r="M724" s="149"/>
      <c r="N724" s="151"/>
      <c r="Q724" s="153"/>
    </row>
    <row r="725" customFormat="false" ht="15.75" hidden="false" customHeight="false" outlineLevel="0" collapsed="false">
      <c r="B725" s="149"/>
      <c r="L725" s="150"/>
      <c r="M725" s="149"/>
      <c r="N725" s="151"/>
      <c r="Q725" s="153"/>
    </row>
    <row r="726" customFormat="false" ht="15.75" hidden="false" customHeight="false" outlineLevel="0" collapsed="false">
      <c r="B726" s="149"/>
      <c r="L726" s="150"/>
      <c r="M726" s="149"/>
      <c r="N726" s="151"/>
      <c r="Q726" s="153"/>
    </row>
    <row r="727" customFormat="false" ht="15.75" hidden="false" customHeight="false" outlineLevel="0" collapsed="false">
      <c r="B727" s="149"/>
      <c r="L727" s="150"/>
      <c r="M727" s="149"/>
      <c r="N727" s="151"/>
      <c r="Q727" s="153"/>
    </row>
    <row r="728" customFormat="false" ht="15.75" hidden="false" customHeight="false" outlineLevel="0" collapsed="false">
      <c r="B728" s="149"/>
      <c r="L728" s="150"/>
      <c r="M728" s="149"/>
      <c r="N728" s="151"/>
      <c r="Q728" s="153"/>
    </row>
    <row r="729" customFormat="false" ht="15.75" hidden="false" customHeight="false" outlineLevel="0" collapsed="false">
      <c r="B729" s="149"/>
      <c r="L729" s="150"/>
      <c r="M729" s="149"/>
      <c r="N729" s="151"/>
      <c r="Q729" s="153"/>
    </row>
    <row r="730" customFormat="false" ht="15.75" hidden="false" customHeight="false" outlineLevel="0" collapsed="false">
      <c r="B730" s="149"/>
      <c r="L730" s="150"/>
      <c r="M730" s="149"/>
      <c r="N730" s="151"/>
      <c r="Q730" s="153"/>
    </row>
    <row r="731" customFormat="false" ht="15.75" hidden="false" customHeight="false" outlineLevel="0" collapsed="false">
      <c r="B731" s="149"/>
      <c r="L731" s="150"/>
      <c r="M731" s="149"/>
      <c r="N731" s="151"/>
      <c r="Q731" s="153"/>
    </row>
    <row r="732" customFormat="false" ht="15.75" hidden="false" customHeight="false" outlineLevel="0" collapsed="false">
      <c r="B732" s="149"/>
      <c r="L732" s="150"/>
      <c r="M732" s="149"/>
      <c r="N732" s="151"/>
      <c r="Q732" s="153"/>
    </row>
    <row r="733" customFormat="false" ht="15.75" hidden="false" customHeight="false" outlineLevel="0" collapsed="false">
      <c r="B733" s="149"/>
      <c r="L733" s="150"/>
      <c r="M733" s="149"/>
      <c r="N733" s="151"/>
      <c r="Q733" s="153"/>
    </row>
    <row r="734" customFormat="false" ht="15.75" hidden="false" customHeight="false" outlineLevel="0" collapsed="false">
      <c r="B734" s="149"/>
      <c r="L734" s="150"/>
      <c r="M734" s="149"/>
      <c r="N734" s="151"/>
      <c r="Q734" s="153"/>
    </row>
    <row r="735" customFormat="false" ht="15.75" hidden="false" customHeight="false" outlineLevel="0" collapsed="false">
      <c r="B735" s="149"/>
      <c r="L735" s="150"/>
      <c r="M735" s="149"/>
      <c r="N735" s="151"/>
      <c r="Q735" s="153"/>
    </row>
    <row r="736" customFormat="false" ht="15.75" hidden="false" customHeight="false" outlineLevel="0" collapsed="false">
      <c r="B736" s="149"/>
      <c r="L736" s="150"/>
      <c r="M736" s="149"/>
      <c r="N736" s="151"/>
      <c r="Q736" s="153"/>
    </row>
    <row r="737" customFormat="false" ht="15.75" hidden="false" customHeight="false" outlineLevel="0" collapsed="false">
      <c r="B737" s="149"/>
      <c r="L737" s="150"/>
      <c r="M737" s="149"/>
      <c r="N737" s="151"/>
      <c r="Q737" s="153"/>
    </row>
    <row r="738" customFormat="false" ht="15.75" hidden="false" customHeight="false" outlineLevel="0" collapsed="false">
      <c r="B738" s="149"/>
      <c r="L738" s="150"/>
      <c r="M738" s="149"/>
      <c r="N738" s="151"/>
      <c r="Q738" s="153"/>
    </row>
    <row r="739" customFormat="false" ht="15.75" hidden="false" customHeight="false" outlineLevel="0" collapsed="false">
      <c r="B739" s="149"/>
      <c r="L739" s="150"/>
      <c r="M739" s="149"/>
      <c r="N739" s="151"/>
      <c r="Q739" s="153"/>
    </row>
    <row r="740" customFormat="false" ht="15.75" hidden="false" customHeight="false" outlineLevel="0" collapsed="false">
      <c r="B740" s="149"/>
      <c r="L740" s="150"/>
      <c r="M740" s="149"/>
      <c r="N740" s="151"/>
      <c r="Q740" s="153"/>
    </row>
    <row r="741" customFormat="false" ht="15.75" hidden="false" customHeight="false" outlineLevel="0" collapsed="false">
      <c r="B741" s="149"/>
      <c r="L741" s="150"/>
      <c r="M741" s="149"/>
      <c r="N741" s="151"/>
      <c r="Q741" s="153"/>
    </row>
    <row r="742" customFormat="false" ht="15.75" hidden="false" customHeight="false" outlineLevel="0" collapsed="false">
      <c r="B742" s="149"/>
      <c r="L742" s="150"/>
      <c r="M742" s="149"/>
      <c r="N742" s="151"/>
      <c r="Q742" s="153"/>
    </row>
    <row r="743" customFormat="false" ht="15.75" hidden="false" customHeight="false" outlineLevel="0" collapsed="false">
      <c r="B743" s="149"/>
      <c r="L743" s="150"/>
      <c r="M743" s="149"/>
      <c r="N743" s="151"/>
      <c r="Q743" s="153"/>
    </row>
    <row r="744" customFormat="false" ht="15.75" hidden="false" customHeight="false" outlineLevel="0" collapsed="false">
      <c r="B744" s="149"/>
      <c r="L744" s="150"/>
      <c r="M744" s="149"/>
      <c r="N744" s="151"/>
      <c r="Q744" s="153"/>
    </row>
    <row r="745" customFormat="false" ht="15.75" hidden="false" customHeight="false" outlineLevel="0" collapsed="false">
      <c r="B745" s="149"/>
      <c r="L745" s="150"/>
      <c r="M745" s="149"/>
      <c r="N745" s="151"/>
      <c r="Q745" s="153"/>
    </row>
    <row r="746" customFormat="false" ht="15.75" hidden="false" customHeight="false" outlineLevel="0" collapsed="false">
      <c r="B746" s="149"/>
      <c r="L746" s="150"/>
      <c r="M746" s="149"/>
      <c r="N746" s="151"/>
      <c r="Q746" s="153"/>
    </row>
    <row r="747" customFormat="false" ht="15.75" hidden="false" customHeight="false" outlineLevel="0" collapsed="false">
      <c r="B747" s="149"/>
      <c r="L747" s="150"/>
      <c r="M747" s="149"/>
      <c r="N747" s="151"/>
      <c r="Q747" s="153"/>
    </row>
    <row r="748" customFormat="false" ht="15.75" hidden="false" customHeight="false" outlineLevel="0" collapsed="false">
      <c r="B748" s="149"/>
      <c r="L748" s="150"/>
      <c r="M748" s="149"/>
      <c r="N748" s="151"/>
      <c r="Q748" s="153"/>
    </row>
    <row r="749" customFormat="false" ht="15.75" hidden="false" customHeight="false" outlineLevel="0" collapsed="false">
      <c r="B749" s="149"/>
      <c r="L749" s="150"/>
      <c r="M749" s="149"/>
      <c r="N749" s="151"/>
      <c r="Q749" s="153"/>
    </row>
    <row r="750" customFormat="false" ht="15.75" hidden="false" customHeight="false" outlineLevel="0" collapsed="false">
      <c r="B750" s="149"/>
      <c r="L750" s="150"/>
      <c r="M750" s="149"/>
      <c r="N750" s="151"/>
      <c r="Q750" s="153"/>
    </row>
    <row r="751" customFormat="false" ht="15.75" hidden="false" customHeight="false" outlineLevel="0" collapsed="false">
      <c r="B751" s="149"/>
      <c r="L751" s="150"/>
      <c r="M751" s="149"/>
      <c r="N751" s="151"/>
      <c r="Q751" s="153"/>
    </row>
    <row r="752" customFormat="false" ht="15.75" hidden="false" customHeight="false" outlineLevel="0" collapsed="false">
      <c r="B752" s="149"/>
      <c r="L752" s="150"/>
      <c r="M752" s="149"/>
      <c r="N752" s="151"/>
      <c r="Q752" s="153"/>
    </row>
    <row r="753" customFormat="false" ht="15.75" hidden="false" customHeight="false" outlineLevel="0" collapsed="false">
      <c r="B753" s="149"/>
      <c r="L753" s="150"/>
      <c r="M753" s="149"/>
      <c r="N753" s="151"/>
      <c r="Q753" s="153"/>
    </row>
    <row r="754" customFormat="false" ht="15.75" hidden="false" customHeight="false" outlineLevel="0" collapsed="false">
      <c r="B754" s="149"/>
      <c r="L754" s="150"/>
      <c r="M754" s="149"/>
      <c r="N754" s="151"/>
      <c r="Q754" s="153"/>
    </row>
    <row r="755" customFormat="false" ht="15.75" hidden="false" customHeight="false" outlineLevel="0" collapsed="false">
      <c r="B755" s="149"/>
      <c r="L755" s="150"/>
      <c r="M755" s="149"/>
      <c r="N755" s="151"/>
      <c r="Q755" s="153"/>
    </row>
    <row r="756" customFormat="false" ht="15.75" hidden="false" customHeight="false" outlineLevel="0" collapsed="false">
      <c r="B756" s="149"/>
      <c r="L756" s="150"/>
      <c r="M756" s="149"/>
      <c r="N756" s="151"/>
      <c r="Q756" s="153"/>
    </row>
    <row r="757" customFormat="false" ht="15.75" hidden="false" customHeight="false" outlineLevel="0" collapsed="false">
      <c r="B757" s="149"/>
      <c r="L757" s="150"/>
      <c r="M757" s="149"/>
      <c r="N757" s="151"/>
      <c r="Q757" s="153"/>
    </row>
    <row r="758" customFormat="false" ht="15.75" hidden="false" customHeight="false" outlineLevel="0" collapsed="false">
      <c r="B758" s="149"/>
      <c r="L758" s="150"/>
      <c r="M758" s="149"/>
      <c r="N758" s="151"/>
      <c r="Q758" s="153"/>
    </row>
    <row r="759" customFormat="false" ht="15.75" hidden="false" customHeight="false" outlineLevel="0" collapsed="false">
      <c r="B759" s="149"/>
      <c r="L759" s="150"/>
      <c r="M759" s="149"/>
      <c r="N759" s="151"/>
      <c r="Q759" s="153"/>
    </row>
    <row r="760" customFormat="false" ht="15.75" hidden="false" customHeight="false" outlineLevel="0" collapsed="false">
      <c r="B760" s="149"/>
      <c r="L760" s="150"/>
      <c r="M760" s="149"/>
      <c r="N760" s="151"/>
      <c r="Q760" s="153"/>
    </row>
    <row r="761" customFormat="false" ht="15.75" hidden="false" customHeight="false" outlineLevel="0" collapsed="false">
      <c r="B761" s="149"/>
      <c r="L761" s="150"/>
      <c r="M761" s="149"/>
      <c r="N761" s="151"/>
      <c r="Q761" s="153"/>
    </row>
    <row r="762" customFormat="false" ht="15.75" hidden="false" customHeight="false" outlineLevel="0" collapsed="false">
      <c r="B762" s="149"/>
      <c r="L762" s="150"/>
      <c r="M762" s="149"/>
      <c r="N762" s="151"/>
      <c r="Q762" s="153"/>
    </row>
    <row r="763" customFormat="false" ht="15.75" hidden="false" customHeight="false" outlineLevel="0" collapsed="false">
      <c r="B763" s="149"/>
      <c r="L763" s="150"/>
      <c r="M763" s="149"/>
      <c r="N763" s="151"/>
      <c r="Q763" s="153"/>
    </row>
    <row r="764" customFormat="false" ht="15.75" hidden="false" customHeight="false" outlineLevel="0" collapsed="false">
      <c r="B764" s="149"/>
      <c r="L764" s="150"/>
      <c r="M764" s="149"/>
      <c r="N764" s="151"/>
      <c r="Q764" s="153"/>
    </row>
    <row r="765" customFormat="false" ht="15.75" hidden="false" customHeight="false" outlineLevel="0" collapsed="false">
      <c r="B765" s="149"/>
      <c r="L765" s="150"/>
      <c r="M765" s="149"/>
      <c r="N765" s="151"/>
      <c r="Q765" s="153"/>
    </row>
    <row r="766" customFormat="false" ht="15.75" hidden="false" customHeight="false" outlineLevel="0" collapsed="false">
      <c r="B766" s="149"/>
      <c r="L766" s="150"/>
      <c r="M766" s="149"/>
      <c r="N766" s="151"/>
      <c r="Q766" s="153"/>
    </row>
    <row r="767" customFormat="false" ht="15.75" hidden="false" customHeight="false" outlineLevel="0" collapsed="false">
      <c r="B767" s="149"/>
      <c r="L767" s="150"/>
      <c r="M767" s="149"/>
      <c r="N767" s="151"/>
      <c r="Q767" s="153"/>
    </row>
    <row r="768" customFormat="false" ht="15.75" hidden="false" customHeight="false" outlineLevel="0" collapsed="false">
      <c r="B768" s="149"/>
      <c r="L768" s="150"/>
      <c r="M768" s="149"/>
      <c r="N768" s="151"/>
      <c r="Q768" s="153"/>
    </row>
    <row r="769" customFormat="false" ht="15.75" hidden="false" customHeight="false" outlineLevel="0" collapsed="false">
      <c r="B769" s="149"/>
      <c r="L769" s="150"/>
      <c r="M769" s="149"/>
      <c r="N769" s="151"/>
      <c r="Q769" s="153"/>
    </row>
    <row r="770" customFormat="false" ht="15.75" hidden="false" customHeight="false" outlineLevel="0" collapsed="false">
      <c r="B770" s="149"/>
      <c r="L770" s="150"/>
      <c r="M770" s="149"/>
      <c r="N770" s="151"/>
      <c r="Q770" s="153"/>
    </row>
    <row r="771" customFormat="false" ht="15.75" hidden="false" customHeight="false" outlineLevel="0" collapsed="false">
      <c r="B771" s="149"/>
      <c r="L771" s="150"/>
      <c r="M771" s="149"/>
      <c r="N771" s="151"/>
      <c r="Q771" s="153"/>
    </row>
    <row r="772" customFormat="false" ht="15.75" hidden="false" customHeight="false" outlineLevel="0" collapsed="false">
      <c r="B772" s="149"/>
      <c r="L772" s="150"/>
      <c r="M772" s="149"/>
      <c r="N772" s="151"/>
      <c r="Q772" s="153"/>
    </row>
    <row r="773" customFormat="false" ht="15.75" hidden="false" customHeight="false" outlineLevel="0" collapsed="false">
      <c r="B773" s="149"/>
      <c r="L773" s="150"/>
      <c r="M773" s="149"/>
      <c r="N773" s="151"/>
      <c r="Q773" s="153"/>
    </row>
    <row r="774" customFormat="false" ht="15.75" hidden="false" customHeight="false" outlineLevel="0" collapsed="false">
      <c r="B774" s="149"/>
      <c r="L774" s="150"/>
      <c r="M774" s="149"/>
      <c r="N774" s="151"/>
      <c r="Q774" s="153"/>
    </row>
    <row r="775" customFormat="false" ht="15.75" hidden="false" customHeight="false" outlineLevel="0" collapsed="false">
      <c r="B775" s="149"/>
      <c r="L775" s="150"/>
      <c r="M775" s="149"/>
      <c r="N775" s="151"/>
      <c r="Q775" s="153"/>
    </row>
    <row r="776" customFormat="false" ht="15.75" hidden="false" customHeight="false" outlineLevel="0" collapsed="false">
      <c r="B776" s="149"/>
      <c r="L776" s="150"/>
      <c r="M776" s="149"/>
      <c r="N776" s="151"/>
      <c r="Q776" s="153"/>
    </row>
    <row r="777" customFormat="false" ht="15.75" hidden="false" customHeight="false" outlineLevel="0" collapsed="false">
      <c r="B777" s="149"/>
      <c r="L777" s="150"/>
      <c r="M777" s="149"/>
      <c r="N777" s="151"/>
      <c r="Q777" s="153"/>
    </row>
    <row r="778" customFormat="false" ht="15.75" hidden="false" customHeight="false" outlineLevel="0" collapsed="false">
      <c r="B778" s="149"/>
      <c r="L778" s="150"/>
      <c r="M778" s="149"/>
      <c r="N778" s="151"/>
      <c r="Q778" s="153"/>
    </row>
    <row r="779" customFormat="false" ht="15.75" hidden="false" customHeight="false" outlineLevel="0" collapsed="false">
      <c r="B779" s="149"/>
      <c r="L779" s="150"/>
      <c r="M779" s="149"/>
      <c r="N779" s="151"/>
      <c r="Q779" s="153"/>
    </row>
    <row r="780" customFormat="false" ht="15.75" hidden="false" customHeight="false" outlineLevel="0" collapsed="false">
      <c r="B780" s="149"/>
      <c r="L780" s="150"/>
      <c r="M780" s="149"/>
      <c r="N780" s="151"/>
      <c r="Q780" s="153"/>
    </row>
    <row r="781" customFormat="false" ht="15.75" hidden="false" customHeight="false" outlineLevel="0" collapsed="false">
      <c r="B781" s="149"/>
      <c r="L781" s="150"/>
      <c r="M781" s="149"/>
      <c r="N781" s="151"/>
      <c r="Q781" s="153"/>
    </row>
    <row r="782" customFormat="false" ht="15.75" hidden="false" customHeight="false" outlineLevel="0" collapsed="false">
      <c r="B782" s="149"/>
      <c r="L782" s="150"/>
      <c r="M782" s="149"/>
      <c r="N782" s="151"/>
      <c r="Q782" s="153"/>
    </row>
    <row r="783" customFormat="false" ht="15.75" hidden="false" customHeight="false" outlineLevel="0" collapsed="false">
      <c r="B783" s="149"/>
      <c r="L783" s="150"/>
      <c r="M783" s="149"/>
      <c r="N783" s="151"/>
      <c r="Q783" s="153"/>
    </row>
    <row r="784" customFormat="false" ht="15.75" hidden="false" customHeight="false" outlineLevel="0" collapsed="false">
      <c r="B784" s="149"/>
      <c r="L784" s="150"/>
      <c r="M784" s="149"/>
      <c r="N784" s="151"/>
      <c r="Q784" s="153"/>
    </row>
    <row r="785" customFormat="false" ht="15.75" hidden="false" customHeight="false" outlineLevel="0" collapsed="false">
      <c r="B785" s="149"/>
      <c r="L785" s="150"/>
      <c r="M785" s="149"/>
      <c r="N785" s="151"/>
      <c r="Q785" s="153"/>
    </row>
    <row r="786" customFormat="false" ht="15.75" hidden="false" customHeight="false" outlineLevel="0" collapsed="false">
      <c r="B786" s="149"/>
      <c r="L786" s="150"/>
      <c r="M786" s="149"/>
      <c r="N786" s="151"/>
      <c r="Q786" s="153"/>
    </row>
    <row r="787" customFormat="false" ht="15.75" hidden="false" customHeight="false" outlineLevel="0" collapsed="false">
      <c r="B787" s="149"/>
      <c r="L787" s="150"/>
      <c r="M787" s="149"/>
      <c r="N787" s="151"/>
      <c r="Q787" s="153"/>
    </row>
    <row r="788" customFormat="false" ht="15.75" hidden="false" customHeight="false" outlineLevel="0" collapsed="false">
      <c r="B788" s="149"/>
      <c r="L788" s="150"/>
      <c r="M788" s="149"/>
      <c r="N788" s="151"/>
      <c r="Q788" s="153"/>
    </row>
    <row r="789" customFormat="false" ht="15.75" hidden="false" customHeight="false" outlineLevel="0" collapsed="false">
      <c r="B789" s="149"/>
      <c r="L789" s="150"/>
      <c r="M789" s="149"/>
      <c r="N789" s="151"/>
      <c r="Q789" s="153"/>
    </row>
    <row r="790" customFormat="false" ht="15.75" hidden="false" customHeight="false" outlineLevel="0" collapsed="false">
      <c r="B790" s="149"/>
      <c r="L790" s="150"/>
      <c r="M790" s="149"/>
      <c r="N790" s="151"/>
      <c r="Q790" s="153"/>
    </row>
    <row r="791" customFormat="false" ht="15.75" hidden="false" customHeight="false" outlineLevel="0" collapsed="false">
      <c r="B791" s="149"/>
      <c r="L791" s="150"/>
      <c r="M791" s="149"/>
      <c r="N791" s="151"/>
      <c r="Q791" s="153"/>
    </row>
    <row r="792" customFormat="false" ht="15.75" hidden="false" customHeight="false" outlineLevel="0" collapsed="false">
      <c r="B792" s="149"/>
      <c r="L792" s="150"/>
      <c r="M792" s="149"/>
      <c r="N792" s="151"/>
      <c r="Q792" s="153"/>
    </row>
    <row r="793" customFormat="false" ht="15.75" hidden="false" customHeight="false" outlineLevel="0" collapsed="false">
      <c r="B793" s="149"/>
      <c r="L793" s="150"/>
      <c r="M793" s="149"/>
      <c r="N793" s="151"/>
      <c r="Q793" s="153"/>
    </row>
    <row r="794" customFormat="false" ht="15.75" hidden="false" customHeight="false" outlineLevel="0" collapsed="false">
      <c r="B794" s="149"/>
      <c r="L794" s="150"/>
      <c r="M794" s="149"/>
      <c r="N794" s="151"/>
      <c r="Q794" s="153"/>
    </row>
    <row r="795" customFormat="false" ht="15.75" hidden="false" customHeight="false" outlineLevel="0" collapsed="false">
      <c r="B795" s="149"/>
      <c r="L795" s="150"/>
      <c r="M795" s="149"/>
      <c r="N795" s="151"/>
      <c r="Q795" s="153"/>
    </row>
    <row r="796" customFormat="false" ht="15.75" hidden="false" customHeight="false" outlineLevel="0" collapsed="false">
      <c r="B796" s="149"/>
      <c r="L796" s="150"/>
      <c r="M796" s="149"/>
      <c r="N796" s="151"/>
      <c r="Q796" s="153"/>
    </row>
    <row r="797" customFormat="false" ht="15.75" hidden="false" customHeight="false" outlineLevel="0" collapsed="false">
      <c r="B797" s="149"/>
      <c r="L797" s="150"/>
      <c r="M797" s="149"/>
      <c r="N797" s="151"/>
      <c r="Q797" s="153"/>
    </row>
    <row r="798" customFormat="false" ht="15.75" hidden="false" customHeight="false" outlineLevel="0" collapsed="false">
      <c r="B798" s="149"/>
      <c r="L798" s="150"/>
      <c r="M798" s="149"/>
      <c r="N798" s="151"/>
      <c r="Q798" s="153"/>
    </row>
    <row r="799" customFormat="false" ht="15.75" hidden="false" customHeight="false" outlineLevel="0" collapsed="false">
      <c r="B799" s="149"/>
      <c r="L799" s="150"/>
      <c r="M799" s="149"/>
      <c r="N799" s="151"/>
      <c r="Q799" s="153"/>
    </row>
    <row r="800" customFormat="false" ht="15.75" hidden="false" customHeight="false" outlineLevel="0" collapsed="false">
      <c r="B800" s="149"/>
      <c r="L800" s="150"/>
      <c r="M800" s="149"/>
      <c r="N800" s="151"/>
      <c r="Q800" s="153"/>
    </row>
    <row r="801" customFormat="false" ht="15.75" hidden="false" customHeight="false" outlineLevel="0" collapsed="false">
      <c r="B801" s="149"/>
      <c r="L801" s="150"/>
      <c r="M801" s="149"/>
      <c r="N801" s="151"/>
      <c r="Q801" s="153"/>
    </row>
    <row r="802" customFormat="false" ht="15.75" hidden="false" customHeight="false" outlineLevel="0" collapsed="false">
      <c r="B802" s="149"/>
      <c r="L802" s="150"/>
      <c r="M802" s="149"/>
      <c r="N802" s="151"/>
      <c r="Q802" s="153"/>
    </row>
    <row r="803" customFormat="false" ht="15.75" hidden="false" customHeight="false" outlineLevel="0" collapsed="false">
      <c r="B803" s="149"/>
      <c r="L803" s="150"/>
      <c r="M803" s="149"/>
      <c r="N803" s="151"/>
      <c r="Q803" s="153"/>
    </row>
    <row r="804" customFormat="false" ht="15.75" hidden="false" customHeight="false" outlineLevel="0" collapsed="false">
      <c r="B804" s="149"/>
      <c r="L804" s="150"/>
      <c r="M804" s="149"/>
      <c r="N804" s="151"/>
      <c r="Q804" s="153"/>
    </row>
    <row r="805" customFormat="false" ht="15.75" hidden="false" customHeight="false" outlineLevel="0" collapsed="false">
      <c r="B805" s="149"/>
      <c r="L805" s="150"/>
      <c r="M805" s="149"/>
      <c r="N805" s="151"/>
      <c r="Q805" s="153"/>
    </row>
    <row r="806" customFormat="false" ht="15.75" hidden="false" customHeight="false" outlineLevel="0" collapsed="false">
      <c r="B806" s="149"/>
      <c r="L806" s="150"/>
      <c r="M806" s="149"/>
      <c r="N806" s="151"/>
      <c r="Q806" s="153"/>
    </row>
    <row r="807" customFormat="false" ht="15.75" hidden="false" customHeight="false" outlineLevel="0" collapsed="false">
      <c r="B807" s="149"/>
      <c r="L807" s="150"/>
      <c r="M807" s="149"/>
      <c r="N807" s="151"/>
      <c r="Q807" s="153"/>
    </row>
    <row r="808" customFormat="false" ht="15.75" hidden="false" customHeight="false" outlineLevel="0" collapsed="false">
      <c r="B808" s="149"/>
      <c r="L808" s="150"/>
      <c r="M808" s="149"/>
      <c r="N808" s="151"/>
      <c r="Q808" s="153"/>
    </row>
    <row r="809" customFormat="false" ht="15.75" hidden="false" customHeight="false" outlineLevel="0" collapsed="false">
      <c r="B809" s="149"/>
      <c r="L809" s="150"/>
      <c r="M809" s="149"/>
      <c r="N809" s="151"/>
      <c r="Q809" s="153"/>
    </row>
    <row r="810" customFormat="false" ht="15.75" hidden="false" customHeight="false" outlineLevel="0" collapsed="false">
      <c r="B810" s="149"/>
      <c r="L810" s="150"/>
      <c r="M810" s="149"/>
      <c r="N810" s="151"/>
      <c r="Q810" s="153"/>
    </row>
    <row r="811" customFormat="false" ht="15.75" hidden="false" customHeight="false" outlineLevel="0" collapsed="false">
      <c r="B811" s="149"/>
      <c r="L811" s="150"/>
      <c r="M811" s="149"/>
      <c r="N811" s="151"/>
      <c r="Q811" s="153"/>
    </row>
    <row r="812" customFormat="false" ht="15.75" hidden="false" customHeight="false" outlineLevel="0" collapsed="false">
      <c r="B812" s="149"/>
      <c r="L812" s="150"/>
      <c r="M812" s="149"/>
      <c r="N812" s="151"/>
      <c r="Q812" s="153"/>
    </row>
    <row r="813" customFormat="false" ht="15.75" hidden="false" customHeight="false" outlineLevel="0" collapsed="false">
      <c r="B813" s="149"/>
      <c r="L813" s="150"/>
      <c r="M813" s="149"/>
      <c r="N813" s="151"/>
      <c r="Q813" s="153"/>
    </row>
    <row r="814" customFormat="false" ht="15.75" hidden="false" customHeight="false" outlineLevel="0" collapsed="false">
      <c r="B814" s="149"/>
      <c r="L814" s="150"/>
      <c r="M814" s="149"/>
      <c r="N814" s="151"/>
      <c r="Q814" s="153"/>
    </row>
    <row r="815" customFormat="false" ht="15.75" hidden="false" customHeight="false" outlineLevel="0" collapsed="false">
      <c r="B815" s="149"/>
      <c r="L815" s="150"/>
      <c r="M815" s="149"/>
      <c r="N815" s="151"/>
      <c r="Q815" s="153"/>
    </row>
    <row r="816" customFormat="false" ht="15.75" hidden="false" customHeight="false" outlineLevel="0" collapsed="false">
      <c r="B816" s="149"/>
      <c r="L816" s="150"/>
      <c r="M816" s="149"/>
      <c r="N816" s="151"/>
      <c r="Q816" s="153"/>
    </row>
    <row r="817" customFormat="false" ht="15.75" hidden="false" customHeight="false" outlineLevel="0" collapsed="false">
      <c r="B817" s="149"/>
      <c r="L817" s="150"/>
      <c r="M817" s="149"/>
      <c r="N817" s="151"/>
      <c r="Q817" s="153"/>
    </row>
    <row r="818" customFormat="false" ht="15.75" hidden="false" customHeight="false" outlineLevel="0" collapsed="false">
      <c r="B818" s="149"/>
      <c r="L818" s="150"/>
      <c r="M818" s="149"/>
      <c r="N818" s="151"/>
      <c r="Q818" s="153"/>
    </row>
    <row r="819" customFormat="false" ht="15.75" hidden="false" customHeight="false" outlineLevel="0" collapsed="false">
      <c r="B819" s="149"/>
      <c r="L819" s="150"/>
      <c r="M819" s="149"/>
      <c r="N819" s="151"/>
      <c r="Q819" s="153"/>
    </row>
    <row r="820" customFormat="false" ht="15.75" hidden="false" customHeight="false" outlineLevel="0" collapsed="false">
      <c r="B820" s="149"/>
      <c r="L820" s="150"/>
      <c r="M820" s="149"/>
      <c r="N820" s="151"/>
      <c r="Q820" s="153"/>
    </row>
    <row r="821" customFormat="false" ht="15.75" hidden="false" customHeight="false" outlineLevel="0" collapsed="false">
      <c r="B821" s="149"/>
      <c r="L821" s="150"/>
      <c r="M821" s="149"/>
      <c r="N821" s="151"/>
      <c r="Q821" s="153"/>
    </row>
    <row r="822" customFormat="false" ht="15.75" hidden="false" customHeight="false" outlineLevel="0" collapsed="false">
      <c r="B822" s="149"/>
      <c r="L822" s="150"/>
      <c r="M822" s="149"/>
      <c r="N822" s="151"/>
      <c r="Q822" s="153"/>
    </row>
    <row r="823" customFormat="false" ht="15.75" hidden="false" customHeight="false" outlineLevel="0" collapsed="false">
      <c r="B823" s="149"/>
      <c r="L823" s="150"/>
      <c r="M823" s="149"/>
      <c r="N823" s="151"/>
      <c r="Q823" s="153"/>
    </row>
    <row r="824" customFormat="false" ht="15.75" hidden="false" customHeight="false" outlineLevel="0" collapsed="false">
      <c r="B824" s="149"/>
      <c r="L824" s="150"/>
      <c r="M824" s="149"/>
      <c r="N824" s="151"/>
      <c r="Q824" s="153"/>
    </row>
    <row r="825" customFormat="false" ht="15.75" hidden="false" customHeight="false" outlineLevel="0" collapsed="false">
      <c r="B825" s="149"/>
      <c r="L825" s="150"/>
      <c r="M825" s="149"/>
      <c r="N825" s="151"/>
      <c r="Q825" s="153"/>
    </row>
    <row r="826" customFormat="false" ht="15.75" hidden="false" customHeight="false" outlineLevel="0" collapsed="false">
      <c r="B826" s="149"/>
      <c r="L826" s="150"/>
      <c r="M826" s="149"/>
      <c r="N826" s="151"/>
      <c r="Q826" s="153"/>
    </row>
    <row r="827" customFormat="false" ht="15.75" hidden="false" customHeight="false" outlineLevel="0" collapsed="false">
      <c r="B827" s="149"/>
      <c r="L827" s="150"/>
      <c r="M827" s="149"/>
      <c r="N827" s="151"/>
      <c r="Q827" s="153"/>
    </row>
    <row r="828" customFormat="false" ht="15.75" hidden="false" customHeight="false" outlineLevel="0" collapsed="false">
      <c r="B828" s="149"/>
      <c r="L828" s="150"/>
      <c r="M828" s="149"/>
      <c r="N828" s="151"/>
      <c r="Q828" s="153"/>
    </row>
    <row r="829" customFormat="false" ht="15.75" hidden="false" customHeight="false" outlineLevel="0" collapsed="false">
      <c r="B829" s="149"/>
      <c r="L829" s="150"/>
      <c r="M829" s="149"/>
      <c r="N829" s="151"/>
      <c r="Q829" s="153"/>
    </row>
    <row r="830" customFormat="false" ht="15.75" hidden="false" customHeight="false" outlineLevel="0" collapsed="false">
      <c r="B830" s="149"/>
      <c r="L830" s="150"/>
      <c r="M830" s="149"/>
      <c r="N830" s="151"/>
      <c r="Q830" s="153"/>
    </row>
    <row r="831" customFormat="false" ht="15.75" hidden="false" customHeight="false" outlineLevel="0" collapsed="false">
      <c r="B831" s="149"/>
      <c r="L831" s="150"/>
      <c r="M831" s="149"/>
      <c r="N831" s="151"/>
      <c r="Q831" s="153"/>
    </row>
    <row r="832" customFormat="false" ht="15.75" hidden="false" customHeight="false" outlineLevel="0" collapsed="false">
      <c r="B832" s="149"/>
      <c r="L832" s="150"/>
      <c r="M832" s="149"/>
      <c r="N832" s="151"/>
      <c r="Q832" s="153"/>
    </row>
    <row r="833" customFormat="false" ht="15.75" hidden="false" customHeight="false" outlineLevel="0" collapsed="false">
      <c r="B833" s="149"/>
      <c r="L833" s="150"/>
      <c r="M833" s="149"/>
      <c r="N833" s="151"/>
      <c r="Q833" s="153"/>
    </row>
    <row r="834" customFormat="false" ht="15.75" hidden="false" customHeight="false" outlineLevel="0" collapsed="false">
      <c r="B834" s="149"/>
      <c r="L834" s="150"/>
      <c r="M834" s="149"/>
      <c r="N834" s="151"/>
      <c r="Q834" s="153"/>
    </row>
    <row r="835" customFormat="false" ht="15.75" hidden="false" customHeight="false" outlineLevel="0" collapsed="false">
      <c r="B835" s="149"/>
      <c r="L835" s="150"/>
      <c r="M835" s="149"/>
      <c r="N835" s="151"/>
      <c r="Q835" s="153"/>
    </row>
    <row r="836" customFormat="false" ht="15.75" hidden="false" customHeight="false" outlineLevel="0" collapsed="false">
      <c r="B836" s="149"/>
      <c r="L836" s="150"/>
      <c r="M836" s="149"/>
      <c r="N836" s="151"/>
      <c r="Q836" s="153"/>
    </row>
    <row r="837" customFormat="false" ht="15.75" hidden="false" customHeight="false" outlineLevel="0" collapsed="false">
      <c r="B837" s="149"/>
      <c r="L837" s="150"/>
      <c r="M837" s="149"/>
      <c r="N837" s="151"/>
      <c r="Q837" s="153"/>
    </row>
    <row r="838" customFormat="false" ht="15.75" hidden="false" customHeight="false" outlineLevel="0" collapsed="false">
      <c r="B838" s="149"/>
      <c r="L838" s="150"/>
      <c r="M838" s="149"/>
      <c r="N838" s="151"/>
      <c r="Q838" s="153"/>
    </row>
    <row r="839" customFormat="false" ht="15.75" hidden="false" customHeight="false" outlineLevel="0" collapsed="false">
      <c r="B839" s="149"/>
      <c r="L839" s="150"/>
      <c r="M839" s="149"/>
      <c r="N839" s="151"/>
      <c r="Q839" s="153"/>
    </row>
    <row r="840" customFormat="false" ht="15.75" hidden="false" customHeight="false" outlineLevel="0" collapsed="false">
      <c r="B840" s="149"/>
      <c r="L840" s="150"/>
      <c r="M840" s="149"/>
      <c r="N840" s="151"/>
      <c r="Q840" s="153"/>
    </row>
    <row r="841" customFormat="false" ht="15.75" hidden="false" customHeight="false" outlineLevel="0" collapsed="false">
      <c r="B841" s="149"/>
      <c r="L841" s="150"/>
      <c r="M841" s="149"/>
      <c r="N841" s="151"/>
      <c r="Q841" s="153"/>
    </row>
    <row r="842" customFormat="false" ht="15.75" hidden="false" customHeight="false" outlineLevel="0" collapsed="false">
      <c r="B842" s="149"/>
      <c r="L842" s="150"/>
      <c r="M842" s="149"/>
      <c r="N842" s="151"/>
      <c r="Q842" s="153"/>
    </row>
    <row r="843" customFormat="false" ht="15.75" hidden="false" customHeight="false" outlineLevel="0" collapsed="false">
      <c r="B843" s="149"/>
      <c r="L843" s="150"/>
      <c r="M843" s="149"/>
      <c r="N843" s="151"/>
      <c r="Q843" s="153"/>
    </row>
    <row r="844" customFormat="false" ht="15.75" hidden="false" customHeight="false" outlineLevel="0" collapsed="false">
      <c r="B844" s="149"/>
      <c r="L844" s="150"/>
      <c r="M844" s="149"/>
      <c r="N844" s="151"/>
      <c r="Q844" s="153"/>
    </row>
    <row r="845" customFormat="false" ht="15.75" hidden="false" customHeight="false" outlineLevel="0" collapsed="false">
      <c r="B845" s="149"/>
      <c r="L845" s="150"/>
      <c r="M845" s="149"/>
      <c r="N845" s="151"/>
      <c r="Q845" s="153"/>
    </row>
    <row r="846" customFormat="false" ht="15.75" hidden="false" customHeight="false" outlineLevel="0" collapsed="false">
      <c r="B846" s="149"/>
      <c r="L846" s="150"/>
      <c r="M846" s="149"/>
      <c r="N846" s="151"/>
      <c r="Q846" s="153"/>
    </row>
    <row r="847" customFormat="false" ht="15.75" hidden="false" customHeight="false" outlineLevel="0" collapsed="false">
      <c r="B847" s="149"/>
      <c r="L847" s="150"/>
      <c r="M847" s="149"/>
      <c r="N847" s="151"/>
      <c r="Q847" s="153"/>
    </row>
    <row r="848" customFormat="false" ht="15.75" hidden="false" customHeight="false" outlineLevel="0" collapsed="false">
      <c r="B848" s="149"/>
      <c r="L848" s="150"/>
      <c r="M848" s="149"/>
      <c r="N848" s="151"/>
      <c r="Q848" s="153"/>
    </row>
    <row r="849" customFormat="false" ht="15.75" hidden="false" customHeight="false" outlineLevel="0" collapsed="false">
      <c r="B849" s="149"/>
      <c r="L849" s="150"/>
      <c r="M849" s="149"/>
      <c r="N849" s="151"/>
      <c r="Q849" s="153"/>
    </row>
    <row r="850" customFormat="false" ht="15.75" hidden="false" customHeight="false" outlineLevel="0" collapsed="false">
      <c r="B850" s="149"/>
      <c r="L850" s="150"/>
      <c r="M850" s="149"/>
      <c r="N850" s="151"/>
      <c r="Q850" s="153"/>
    </row>
    <row r="851" customFormat="false" ht="15.75" hidden="false" customHeight="false" outlineLevel="0" collapsed="false">
      <c r="B851" s="149"/>
      <c r="L851" s="150"/>
      <c r="M851" s="149"/>
      <c r="N851" s="151"/>
      <c r="Q851" s="153"/>
    </row>
    <row r="852" customFormat="false" ht="15.75" hidden="false" customHeight="false" outlineLevel="0" collapsed="false">
      <c r="B852" s="149"/>
      <c r="L852" s="150"/>
      <c r="M852" s="149"/>
      <c r="N852" s="151"/>
      <c r="Q852" s="153"/>
    </row>
    <row r="853" customFormat="false" ht="15.75" hidden="false" customHeight="false" outlineLevel="0" collapsed="false">
      <c r="B853" s="149"/>
      <c r="L853" s="150"/>
      <c r="M853" s="149"/>
      <c r="N853" s="151"/>
      <c r="Q853" s="153"/>
    </row>
    <row r="854" customFormat="false" ht="15.75" hidden="false" customHeight="false" outlineLevel="0" collapsed="false">
      <c r="B854" s="149"/>
      <c r="L854" s="150"/>
      <c r="M854" s="149"/>
      <c r="N854" s="151"/>
      <c r="Q854" s="153"/>
    </row>
    <row r="855" customFormat="false" ht="15.75" hidden="false" customHeight="false" outlineLevel="0" collapsed="false">
      <c r="B855" s="149"/>
      <c r="L855" s="150"/>
      <c r="M855" s="149"/>
      <c r="N855" s="151"/>
      <c r="Q855" s="153"/>
    </row>
    <row r="856" customFormat="false" ht="15.75" hidden="false" customHeight="false" outlineLevel="0" collapsed="false">
      <c r="B856" s="149"/>
      <c r="L856" s="150"/>
      <c r="M856" s="149"/>
      <c r="N856" s="151"/>
      <c r="Q856" s="153"/>
    </row>
    <row r="857" customFormat="false" ht="15.75" hidden="false" customHeight="false" outlineLevel="0" collapsed="false">
      <c r="B857" s="149"/>
      <c r="L857" s="150"/>
      <c r="M857" s="149"/>
      <c r="N857" s="151"/>
      <c r="Q857" s="153"/>
    </row>
    <row r="858" customFormat="false" ht="15.75" hidden="false" customHeight="false" outlineLevel="0" collapsed="false">
      <c r="B858" s="149"/>
      <c r="L858" s="150"/>
      <c r="M858" s="149"/>
      <c r="N858" s="151"/>
      <c r="Q858" s="153"/>
    </row>
    <row r="859" customFormat="false" ht="15.75" hidden="false" customHeight="false" outlineLevel="0" collapsed="false">
      <c r="B859" s="149"/>
      <c r="L859" s="150"/>
      <c r="M859" s="149"/>
      <c r="N859" s="151"/>
      <c r="Q859" s="153"/>
    </row>
    <row r="860" customFormat="false" ht="15.75" hidden="false" customHeight="false" outlineLevel="0" collapsed="false">
      <c r="B860" s="149"/>
      <c r="L860" s="150"/>
      <c r="M860" s="149"/>
      <c r="N860" s="151"/>
      <c r="Q860" s="153"/>
    </row>
    <row r="861" customFormat="false" ht="15.75" hidden="false" customHeight="false" outlineLevel="0" collapsed="false">
      <c r="B861" s="149"/>
      <c r="L861" s="150"/>
      <c r="M861" s="149"/>
      <c r="N861" s="151"/>
      <c r="Q861" s="153"/>
    </row>
    <row r="862" customFormat="false" ht="15.75" hidden="false" customHeight="false" outlineLevel="0" collapsed="false">
      <c r="B862" s="149"/>
      <c r="L862" s="150"/>
      <c r="M862" s="149"/>
      <c r="N862" s="151"/>
      <c r="Q862" s="153"/>
    </row>
    <row r="863" customFormat="false" ht="15.75" hidden="false" customHeight="false" outlineLevel="0" collapsed="false">
      <c r="B863" s="149"/>
      <c r="L863" s="150"/>
      <c r="M863" s="149"/>
      <c r="N863" s="151"/>
      <c r="Q863" s="153"/>
    </row>
    <row r="864" customFormat="false" ht="15.75" hidden="false" customHeight="false" outlineLevel="0" collapsed="false">
      <c r="B864" s="149"/>
      <c r="L864" s="150"/>
      <c r="M864" s="149"/>
      <c r="N864" s="151"/>
      <c r="Q864" s="153"/>
    </row>
    <row r="865" customFormat="false" ht="15.75" hidden="false" customHeight="false" outlineLevel="0" collapsed="false">
      <c r="B865" s="149"/>
      <c r="L865" s="150"/>
      <c r="M865" s="149"/>
      <c r="N865" s="151"/>
      <c r="Q865" s="153"/>
    </row>
    <row r="866" customFormat="false" ht="15.75" hidden="false" customHeight="false" outlineLevel="0" collapsed="false">
      <c r="B866" s="149"/>
      <c r="L866" s="150"/>
      <c r="M866" s="149"/>
      <c r="N866" s="151"/>
      <c r="Q866" s="153"/>
    </row>
    <row r="867" customFormat="false" ht="15.75" hidden="false" customHeight="false" outlineLevel="0" collapsed="false">
      <c r="B867" s="149"/>
      <c r="L867" s="150"/>
      <c r="M867" s="149"/>
      <c r="N867" s="151"/>
      <c r="Q867" s="153"/>
    </row>
    <row r="868" customFormat="false" ht="15.75" hidden="false" customHeight="false" outlineLevel="0" collapsed="false">
      <c r="B868" s="149"/>
      <c r="L868" s="150"/>
      <c r="M868" s="149"/>
      <c r="N868" s="151"/>
      <c r="Q868" s="153"/>
    </row>
    <row r="869" customFormat="false" ht="15.75" hidden="false" customHeight="false" outlineLevel="0" collapsed="false">
      <c r="B869" s="149"/>
      <c r="L869" s="150"/>
      <c r="M869" s="149"/>
      <c r="N869" s="151"/>
      <c r="Q869" s="153"/>
    </row>
    <row r="870" customFormat="false" ht="15.75" hidden="false" customHeight="false" outlineLevel="0" collapsed="false">
      <c r="B870" s="149"/>
      <c r="L870" s="150"/>
      <c r="M870" s="149"/>
      <c r="N870" s="151"/>
      <c r="Q870" s="153"/>
    </row>
    <row r="871" customFormat="false" ht="15.75" hidden="false" customHeight="false" outlineLevel="0" collapsed="false">
      <c r="B871" s="149"/>
      <c r="L871" s="150"/>
      <c r="M871" s="149"/>
      <c r="N871" s="151"/>
      <c r="Q871" s="153"/>
    </row>
    <row r="872" customFormat="false" ht="15.75" hidden="false" customHeight="false" outlineLevel="0" collapsed="false">
      <c r="B872" s="149"/>
      <c r="L872" s="150"/>
      <c r="M872" s="149"/>
      <c r="N872" s="151"/>
      <c r="Q872" s="153"/>
    </row>
    <row r="873" customFormat="false" ht="15.75" hidden="false" customHeight="false" outlineLevel="0" collapsed="false">
      <c r="B873" s="149"/>
      <c r="L873" s="150"/>
      <c r="M873" s="149"/>
      <c r="N873" s="151"/>
      <c r="Q873" s="153"/>
    </row>
    <row r="874" customFormat="false" ht="15.75" hidden="false" customHeight="false" outlineLevel="0" collapsed="false">
      <c r="B874" s="149"/>
      <c r="L874" s="150"/>
      <c r="M874" s="149"/>
      <c r="N874" s="151"/>
      <c r="Q874" s="153"/>
    </row>
    <row r="875" customFormat="false" ht="15.75" hidden="false" customHeight="false" outlineLevel="0" collapsed="false">
      <c r="B875" s="149"/>
      <c r="L875" s="150"/>
      <c r="M875" s="149"/>
      <c r="N875" s="151"/>
      <c r="Q875" s="153"/>
    </row>
    <row r="876" customFormat="false" ht="15.75" hidden="false" customHeight="false" outlineLevel="0" collapsed="false">
      <c r="B876" s="149"/>
      <c r="L876" s="150"/>
      <c r="M876" s="149"/>
      <c r="N876" s="151"/>
      <c r="Q876" s="153"/>
    </row>
    <row r="877" customFormat="false" ht="15.75" hidden="false" customHeight="false" outlineLevel="0" collapsed="false">
      <c r="B877" s="149"/>
      <c r="L877" s="150"/>
      <c r="M877" s="149"/>
      <c r="N877" s="151"/>
      <c r="Q877" s="153"/>
    </row>
    <row r="878" customFormat="false" ht="15.75" hidden="false" customHeight="false" outlineLevel="0" collapsed="false">
      <c r="B878" s="149"/>
      <c r="L878" s="150"/>
      <c r="M878" s="149"/>
      <c r="N878" s="151"/>
      <c r="Q878" s="153"/>
    </row>
    <row r="879" customFormat="false" ht="15.75" hidden="false" customHeight="false" outlineLevel="0" collapsed="false">
      <c r="B879" s="149"/>
      <c r="L879" s="150"/>
      <c r="M879" s="149"/>
      <c r="N879" s="151"/>
      <c r="Q879" s="153"/>
    </row>
    <row r="880" customFormat="false" ht="15.75" hidden="false" customHeight="false" outlineLevel="0" collapsed="false">
      <c r="B880" s="149"/>
      <c r="L880" s="150"/>
      <c r="M880" s="149"/>
      <c r="N880" s="151"/>
      <c r="Q880" s="153"/>
    </row>
    <row r="881" customFormat="false" ht="15.75" hidden="false" customHeight="false" outlineLevel="0" collapsed="false">
      <c r="B881" s="149"/>
      <c r="L881" s="150"/>
      <c r="M881" s="149"/>
      <c r="N881" s="151"/>
      <c r="Q881" s="153"/>
    </row>
    <row r="882" customFormat="false" ht="15.75" hidden="false" customHeight="false" outlineLevel="0" collapsed="false">
      <c r="B882" s="149"/>
      <c r="L882" s="150"/>
      <c r="M882" s="149"/>
      <c r="N882" s="151"/>
      <c r="Q882" s="153"/>
    </row>
    <row r="883" customFormat="false" ht="15.75" hidden="false" customHeight="false" outlineLevel="0" collapsed="false">
      <c r="B883" s="149"/>
      <c r="L883" s="150"/>
      <c r="M883" s="149"/>
      <c r="N883" s="151"/>
      <c r="Q883" s="153"/>
    </row>
    <row r="884" customFormat="false" ht="15.75" hidden="false" customHeight="false" outlineLevel="0" collapsed="false">
      <c r="B884" s="149"/>
      <c r="L884" s="150"/>
      <c r="M884" s="149"/>
      <c r="N884" s="151"/>
      <c r="Q884" s="153"/>
    </row>
    <row r="885" customFormat="false" ht="15.75" hidden="false" customHeight="false" outlineLevel="0" collapsed="false">
      <c r="B885" s="149"/>
      <c r="L885" s="150"/>
      <c r="M885" s="149"/>
      <c r="N885" s="151"/>
      <c r="Q885" s="153"/>
    </row>
    <row r="886" customFormat="false" ht="15.75" hidden="false" customHeight="false" outlineLevel="0" collapsed="false">
      <c r="B886" s="149"/>
      <c r="L886" s="150"/>
      <c r="M886" s="149"/>
      <c r="N886" s="151"/>
      <c r="Q886" s="153"/>
    </row>
    <row r="887" customFormat="false" ht="15.75" hidden="false" customHeight="false" outlineLevel="0" collapsed="false">
      <c r="B887" s="149"/>
      <c r="L887" s="150"/>
      <c r="M887" s="149"/>
      <c r="N887" s="151"/>
      <c r="Q887" s="153"/>
    </row>
    <row r="888" customFormat="false" ht="15.75" hidden="false" customHeight="false" outlineLevel="0" collapsed="false">
      <c r="B888" s="149"/>
      <c r="L888" s="150"/>
      <c r="M888" s="149"/>
      <c r="N888" s="151"/>
      <c r="Q888" s="153"/>
    </row>
    <row r="889" customFormat="false" ht="15.75" hidden="false" customHeight="false" outlineLevel="0" collapsed="false">
      <c r="B889" s="149"/>
      <c r="L889" s="150"/>
      <c r="M889" s="149"/>
      <c r="N889" s="151"/>
      <c r="Q889" s="153"/>
    </row>
    <row r="890" customFormat="false" ht="15.75" hidden="false" customHeight="false" outlineLevel="0" collapsed="false">
      <c r="B890" s="149"/>
      <c r="L890" s="150"/>
      <c r="M890" s="149"/>
      <c r="N890" s="151"/>
      <c r="Q890" s="153"/>
    </row>
    <row r="891" customFormat="false" ht="15.75" hidden="false" customHeight="false" outlineLevel="0" collapsed="false">
      <c r="B891" s="149"/>
      <c r="L891" s="150"/>
      <c r="M891" s="149"/>
      <c r="N891" s="151"/>
      <c r="Q891" s="153"/>
    </row>
    <row r="892" customFormat="false" ht="15.75" hidden="false" customHeight="false" outlineLevel="0" collapsed="false">
      <c r="B892" s="149"/>
      <c r="L892" s="150"/>
      <c r="M892" s="149"/>
      <c r="N892" s="151"/>
      <c r="Q892" s="153"/>
    </row>
    <row r="893" customFormat="false" ht="15.75" hidden="false" customHeight="false" outlineLevel="0" collapsed="false">
      <c r="B893" s="149"/>
      <c r="L893" s="150"/>
      <c r="M893" s="149"/>
      <c r="N893" s="151"/>
      <c r="Q893" s="153"/>
    </row>
    <row r="894" customFormat="false" ht="15.75" hidden="false" customHeight="false" outlineLevel="0" collapsed="false">
      <c r="B894" s="149"/>
      <c r="L894" s="150"/>
      <c r="M894" s="149"/>
      <c r="N894" s="151"/>
      <c r="Q894" s="153"/>
    </row>
    <row r="895" customFormat="false" ht="15.75" hidden="false" customHeight="false" outlineLevel="0" collapsed="false">
      <c r="B895" s="149"/>
      <c r="L895" s="150"/>
      <c r="M895" s="149"/>
      <c r="N895" s="151"/>
      <c r="Q895" s="153"/>
    </row>
    <row r="896" customFormat="false" ht="15.75" hidden="false" customHeight="false" outlineLevel="0" collapsed="false">
      <c r="B896" s="149"/>
      <c r="L896" s="150"/>
      <c r="M896" s="149"/>
      <c r="N896" s="151"/>
      <c r="Q896" s="153"/>
    </row>
    <row r="897" customFormat="false" ht="15.75" hidden="false" customHeight="false" outlineLevel="0" collapsed="false">
      <c r="B897" s="149"/>
      <c r="L897" s="150"/>
      <c r="M897" s="149"/>
      <c r="N897" s="151"/>
      <c r="Q897" s="153"/>
    </row>
    <row r="898" customFormat="false" ht="15.75" hidden="false" customHeight="false" outlineLevel="0" collapsed="false">
      <c r="B898" s="149"/>
      <c r="L898" s="150"/>
      <c r="M898" s="149"/>
      <c r="N898" s="151"/>
      <c r="Q898" s="153"/>
    </row>
    <row r="899" customFormat="false" ht="15.75" hidden="false" customHeight="false" outlineLevel="0" collapsed="false">
      <c r="B899" s="149"/>
      <c r="L899" s="150"/>
      <c r="M899" s="149"/>
      <c r="N899" s="151"/>
      <c r="Q899" s="153"/>
    </row>
    <row r="900" customFormat="false" ht="15.75" hidden="false" customHeight="false" outlineLevel="0" collapsed="false">
      <c r="B900" s="149"/>
      <c r="L900" s="150"/>
      <c r="M900" s="149"/>
      <c r="N900" s="151"/>
      <c r="Q900" s="153"/>
    </row>
    <row r="901" customFormat="false" ht="15.75" hidden="false" customHeight="false" outlineLevel="0" collapsed="false">
      <c r="B901" s="149"/>
      <c r="L901" s="150"/>
      <c r="M901" s="149"/>
      <c r="N901" s="151"/>
      <c r="Q901" s="153"/>
    </row>
    <row r="902" customFormat="false" ht="15.75" hidden="false" customHeight="false" outlineLevel="0" collapsed="false">
      <c r="B902" s="149"/>
      <c r="L902" s="150"/>
      <c r="M902" s="149"/>
      <c r="N902" s="151"/>
      <c r="Q902" s="153"/>
    </row>
    <row r="903" customFormat="false" ht="15.75" hidden="false" customHeight="false" outlineLevel="0" collapsed="false">
      <c r="B903" s="149"/>
      <c r="L903" s="150"/>
      <c r="M903" s="149"/>
      <c r="N903" s="151"/>
      <c r="Q903" s="153"/>
    </row>
    <row r="904" customFormat="false" ht="15.75" hidden="false" customHeight="false" outlineLevel="0" collapsed="false">
      <c r="B904" s="149"/>
      <c r="L904" s="150"/>
      <c r="M904" s="149"/>
      <c r="N904" s="151"/>
      <c r="Q904" s="153"/>
    </row>
    <row r="905" customFormat="false" ht="15.75" hidden="false" customHeight="false" outlineLevel="0" collapsed="false">
      <c r="B905" s="149"/>
      <c r="L905" s="150"/>
      <c r="M905" s="149"/>
      <c r="N905" s="151"/>
      <c r="Q905" s="153"/>
    </row>
    <row r="906" customFormat="false" ht="15.75" hidden="false" customHeight="false" outlineLevel="0" collapsed="false">
      <c r="B906" s="149"/>
      <c r="L906" s="150"/>
      <c r="M906" s="149"/>
      <c r="N906" s="151"/>
      <c r="Q906" s="153"/>
    </row>
    <row r="907" customFormat="false" ht="15.75" hidden="false" customHeight="false" outlineLevel="0" collapsed="false">
      <c r="B907" s="149"/>
      <c r="L907" s="150"/>
      <c r="M907" s="149"/>
      <c r="N907" s="151"/>
      <c r="Q907" s="153"/>
    </row>
    <row r="908" customFormat="false" ht="15.75" hidden="false" customHeight="false" outlineLevel="0" collapsed="false">
      <c r="B908" s="149"/>
      <c r="L908" s="150"/>
      <c r="M908" s="149"/>
      <c r="N908" s="151"/>
      <c r="Q908" s="153"/>
    </row>
    <row r="909" customFormat="false" ht="15.75" hidden="false" customHeight="false" outlineLevel="0" collapsed="false">
      <c r="B909" s="149"/>
      <c r="L909" s="150"/>
      <c r="M909" s="149"/>
      <c r="N909" s="151"/>
      <c r="Q909" s="153"/>
    </row>
    <row r="910" customFormat="false" ht="15.75" hidden="false" customHeight="false" outlineLevel="0" collapsed="false">
      <c r="B910" s="149"/>
      <c r="L910" s="150"/>
      <c r="M910" s="149"/>
      <c r="N910" s="151"/>
      <c r="Q910" s="153"/>
    </row>
    <row r="911" customFormat="false" ht="15.75" hidden="false" customHeight="false" outlineLevel="0" collapsed="false">
      <c r="B911" s="149"/>
      <c r="L911" s="150"/>
      <c r="M911" s="149"/>
      <c r="N911" s="151"/>
      <c r="Q911" s="153"/>
    </row>
    <row r="912" customFormat="false" ht="15.75" hidden="false" customHeight="false" outlineLevel="0" collapsed="false">
      <c r="B912" s="149"/>
      <c r="L912" s="150"/>
      <c r="M912" s="149"/>
      <c r="N912" s="151"/>
      <c r="Q912" s="153"/>
    </row>
    <row r="913" customFormat="false" ht="15.75" hidden="false" customHeight="false" outlineLevel="0" collapsed="false">
      <c r="B913" s="149"/>
      <c r="L913" s="150"/>
      <c r="M913" s="149"/>
      <c r="N913" s="151"/>
      <c r="Q913" s="153"/>
    </row>
    <row r="914" customFormat="false" ht="15.75" hidden="false" customHeight="false" outlineLevel="0" collapsed="false">
      <c r="B914" s="149"/>
      <c r="L914" s="150"/>
      <c r="M914" s="149"/>
      <c r="N914" s="151"/>
      <c r="Q914" s="153"/>
    </row>
    <row r="915" customFormat="false" ht="15.75" hidden="false" customHeight="false" outlineLevel="0" collapsed="false">
      <c r="B915" s="149"/>
      <c r="L915" s="150"/>
      <c r="M915" s="149"/>
      <c r="N915" s="151"/>
      <c r="Q915" s="153"/>
    </row>
    <row r="916" customFormat="false" ht="15.75" hidden="false" customHeight="false" outlineLevel="0" collapsed="false">
      <c r="B916" s="149"/>
      <c r="L916" s="150"/>
      <c r="M916" s="149"/>
      <c r="N916" s="151"/>
      <c r="Q916" s="153"/>
    </row>
    <row r="917" customFormat="false" ht="15.75" hidden="false" customHeight="false" outlineLevel="0" collapsed="false">
      <c r="B917" s="149"/>
      <c r="L917" s="150"/>
      <c r="M917" s="149"/>
      <c r="N917" s="151"/>
      <c r="Q917" s="153"/>
    </row>
    <row r="918" customFormat="false" ht="15.75" hidden="false" customHeight="false" outlineLevel="0" collapsed="false">
      <c r="B918" s="149"/>
      <c r="L918" s="150"/>
      <c r="M918" s="149"/>
      <c r="N918" s="151"/>
      <c r="Q918" s="153"/>
    </row>
    <row r="919" customFormat="false" ht="15.75" hidden="false" customHeight="false" outlineLevel="0" collapsed="false">
      <c r="B919" s="149"/>
      <c r="L919" s="150"/>
      <c r="M919" s="149"/>
      <c r="N919" s="151"/>
      <c r="Q919" s="153"/>
    </row>
    <row r="920" customFormat="false" ht="15.75" hidden="false" customHeight="false" outlineLevel="0" collapsed="false">
      <c r="B920" s="149"/>
      <c r="L920" s="150"/>
      <c r="M920" s="149"/>
      <c r="N920" s="151"/>
      <c r="Q920" s="153"/>
    </row>
    <row r="921" customFormat="false" ht="15.75" hidden="false" customHeight="false" outlineLevel="0" collapsed="false">
      <c r="B921" s="149"/>
      <c r="L921" s="150"/>
      <c r="M921" s="149"/>
      <c r="N921" s="151"/>
      <c r="Q921" s="153"/>
    </row>
    <row r="922" customFormat="false" ht="15.75" hidden="false" customHeight="false" outlineLevel="0" collapsed="false">
      <c r="B922" s="149"/>
      <c r="L922" s="150"/>
      <c r="M922" s="149"/>
      <c r="N922" s="151"/>
      <c r="Q922" s="153"/>
    </row>
    <row r="923" customFormat="false" ht="15.75" hidden="false" customHeight="false" outlineLevel="0" collapsed="false">
      <c r="B923" s="149"/>
      <c r="L923" s="150"/>
      <c r="M923" s="149"/>
      <c r="N923" s="151"/>
      <c r="Q923" s="153"/>
    </row>
    <row r="924" customFormat="false" ht="15.75" hidden="false" customHeight="false" outlineLevel="0" collapsed="false">
      <c r="B924" s="149"/>
      <c r="L924" s="150"/>
      <c r="M924" s="149"/>
      <c r="N924" s="151"/>
      <c r="Q924" s="153"/>
    </row>
    <row r="925" customFormat="false" ht="15.75" hidden="false" customHeight="false" outlineLevel="0" collapsed="false">
      <c r="B925" s="149"/>
      <c r="L925" s="150"/>
      <c r="M925" s="149"/>
      <c r="N925" s="151"/>
      <c r="Q925" s="153"/>
    </row>
    <row r="926" customFormat="false" ht="15.75" hidden="false" customHeight="false" outlineLevel="0" collapsed="false">
      <c r="B926" s="149"/>
      <c r="L926" s="150"/>
      <c r="M926" s="149"/>
      <c r="N926" s="151"/>
      <c r="Q926" s="153"/>
    </row>
    <row r="927" customFormat="false" ht="15.75" hidden="false" customHeight="false" outlineLevel="0" collapsed="false">
      <c r="B927" s="149"/>
      <c r="L927" s="150"/>
      <c r="M927" s="149"/>
      <c r="N927" s="151"/>
      <c r="Q927" s="153"/>
    </row>
    <row r="928" customFormat="false" ht="15.75" hidden="false" customHeight="false" outlineLevel="0" collapsed="false">
      <c r="B928" s="149"/>
      <c r="L928" s="150"/>
      <c r="M928" s="149"/>
      <c r="N928" s="151"/>
      <c r="Q928" s="153"/>
    </row>
    <row r="929" customFormat="false" ht="15.75" hidden="false" customHeight="false" outlineLevel="0" collapsed="false">
      <c r="B929" s="149"/>
      <c r="L929" s="150"/>
      <c r="M929" s="149"/>
      <c r="N929" s="151"/>
      <c r="Q929" s="153"/>
    </row>
    <row r="930" customFormat="false" ht="15.75" hidden="false" customHeight="false" outlineLevel="0" collapsed="false">
      <c r="B930" s="149"/>
      <c r="L930" s="150"/>
      <c r="M930" s="149"/>
      <c r="N930" s="151"/>
      <c r="Q930" s="153"/>
    </row>
    <row r="931" customFormat="false" ht="15.75" hidden="false" customHeight="false" outlineLevel="0" collapsed="false">
      <c r="B931" s="149"/>
      <c r="L931" s="150"/>
      <c r="M931" s="149"/>
      <c r="N931" s="151"/>
      <c r="Q931" s="153"/>
    </row>
    <row r="932" customFormat="false" ht="15.75" hidden="false" customHeight="false" outlineLevel="0" collapsed="false">
      <c r="B932" s="149"/>
      <c r="L932" s="150"/>
      <c r="M932" s="149"/>
      <c r="N932" s="151"/>
      <c r="Q932" s="153"/>
    </row>
    <row r="933" customFormat="false" ht="15.75" hidden="false" customHeight="false" outlineLevel="0" collapsed="false">
      <c r="B933" s="149"/>
      <c r="L933" s="150"/>
      <c r="M933" s="149"/>
      <c r="N933" s="151"/>
      <c r="Q933" s="153"/>
    </row>
    <row r="934" customFormat="false" ht="15.75" hidden="false" customHeight="false" outlineLevel="0" collapsed="false">
      <c r="B934" s="149"/>
      <c r="L934" s="150"/>
      <c r="M934" s="149"/>
      <c r="N934" s="151"/>
      <c r="Q934" s="153"/>
    </row>
    <row r="935" customFormat="false" ht="15.75" hidden="false" customHeight="false" outlineLevel="0" collapsed="false">
      <c r="B935" s="149"/>
      <c r="L935" s="150"/>
      <c r="M935" s="149"/>
      <c r="N935" s="151"/>
      <c r="Q935" s="153"/>
    </row>
    <row r="936" customFormat="false" ht="15.75" hidden="false" customHeight="false" outlineLevel="0" collapsed="false">
      <c r="B936" s="149"/>
      <c r="L936" s="150"/>
      <c r="M936" s="149"/>
      <c r="N936" s="151"/>
      <c r="Q936" s="153"/>
    </row>
    <row r="937" customFormat="false" ht="15.75" hidden="false" customHeight="false" outlineLevel="0" collapsed="false">
      <c r="B937" s="149"/>
      <c r="L937" s="150"/>
      <c r="M937" s="149"/>
      <c r="N937" s="151"/>
      <c r="Q937" s="153"/>
    </row>
    <row r="938" customFormat="false" ht="15.75" hidden="false" customHeight="false" outlineLevel="0" collapsed="false">
      <c r="B938" s="149"/>
      <c r="L938" s="150"/>
      <c r="M938" s="149"/>
      <c r="N938" s="151"/>
      <c r="Q938" s="153"/>
    </row>
    <row r="939" customFormat="false" ht="15.75" hidden="false" customHeight="false" outlineLevel="0" collapsed="false">
      <c r="B939" s="149"/>
      <c r="L939" s="150"/>
      <c r="M939" s="149"/>
      <c r="N939" s="151"/>
      <c r="Q939" s="153"/>
    </row>
    <row r="940" customFormat="false" ht="15.75" hidden="false" customHeight="false" outlineLevel="0" collapsed="false">
      <c r="B940" s="149"/>
      <c r="L940" s="150"/>
      <c r="M940" s="149"/>
      <c r="N940" s="151"/>
      <c r="Q940" s="153"/>
    </row>
    <row r="941" customFormat="false" ht="15.75" hidden="false" customHeight="false" outlineLevel="0" collapsed="false">
      <c r="B941" s="149"/>
      <c r="L941" s="150"/>
      <c r="M941" s="149"/>
      <c r="N941" s="151"/>
      <c r="Q941" s="153"/>
    </row>
    <row r="942" customFormat="false" ht="15.75" hidden="false" customHeight="false" outlineLevel="0" collapsed="false">
      <c r="B942" s="149"/>
      <c r="L942" s="150"/>
      <c r="M942" s="149"/>
      <c r="N942" s="151"/>
      <c r="Q942" s="153"/>
    </row>
    <row r="943" customFormat="false" ht="15.75" hidden="false" customHeight="false" outlineLevel="0" collapsed="false">
      <c r="B943" s="149"/>
      <c r="L943" s="150"/>
      <c r="M943" s="149"/>
      <c r="N943" s="151"/>
      <c r="Q943" s="153"/>
    </row>
    <row r="944" customFormat="false" ht="15.75" hidden="false" customHeight="false" outlineLevel="0" collapsed="false">
      <c r="B944" s="149"/>
      <c r="L944" s="150"/>
      <c r="M944" s="149"/>
      <c r="N944" s="151"/>
      <c r="Q944" s="153"/>
    </row>
    <row r="945" customFormat="false" ht="15.75" hidden="false" customHeight="false" outlineLevel="0" collapsed="false">
      <c r="B945" s="149"/>
      <c r="L945" s="150"/>
      <c r="M945" s="149"/>
      <c r="N945" s="151"/>
      <c r="Q945" s="153"/>
    </row>
    <row r="946" customFormat="false" ht="15.75" hidden="false" customHeight="false" outlineLevel="0" collapsed="false">
      <c r="B946" s="149"/>
      <c r="L946" s="150"/>
      <c r="M946" s="149"/>
      <c r="N946" s="151"/>
      <c r="Q946" s="153"/>
    </row>
    <row r="947" customFormat="false" ht="15.75" hidden="false" customHeight="false" outlineLevel="0" collapsed="false">
      <c r="B947" s="149"/>
      <c r="L947" s="150"/>
      <c r="M947" s="149"/>
      <c r="N947" s="151"/>
      <c r="Q947" s="153"/>
    </row>
    <row r="948" customFormat="false" ht="15.75" hidden="false" customHeight="false" outlineLevel="0" collapsed="false">
      <c r="B948" s="149"/>
      <c r="L948" s="150"/>
      <c r="M948" s="149"/>
      <c r="N948" s="151"/>
      <c r="Q948" s="153"/>
    </row>
    <row r="949" customFormat="false" ht="15.75" hidden="false" customHeight="false" outlineLevel="0" collapsed="false">
      <c r="B949" s="149"/>
      <c r="L949" s="150"/>
      <c r="M949" s="149"/>
      <c r="N949" s="151"/>
      <c r="Q949" s="153"/>
    </row>
    <row r="950" customFormat="false" ht="15.75" hidden="false" customHeight="false" outlineLevel="0" collapsed="false">
      <c r="B950" s="149"/>
      <c r="L950" s="150"/>
      <c r="M950" s="149"/>
      <c r="N950" s="151"/>
      <c r="Q950" s="153"/>
    </row>
    <row r="951" customFormat="false" ht="15.75" hidden="false" customHeight="false" outlineLevel="0" collapsed="false">
      <c r="B951" s="149"/>
      <c r="L951" s="150"/>
      <c r="M951" s="149"/>
      <c r="N951" s="151"/>
      <c r="Q951" s="153"/>
    </row>
    <row r="952" customFormat="false" ht="15.75" hidden="false" customHeight="false" outlineLevel="0" collapsed="false">
      <c r="B952" s="149"/>
      <c r="L952" s="150"/>
      <c r="M952" s="149"/>
      <c r="N952" s="151"/>
      <c r="Q952" s="153"/>
    </row>
    <row r="953" customFormat="false" ht="15.75" hidden="false" customHeight="false" outlineLevel="0" collapsed="false">
      <c r="B953" s="149"/>
      <c r="L953" s="150"/>
      <c r="M953" s="149"/>
      <c r="N953" s="151"/>
      <c r="Q953" s="153"/>
    </row>
    <row r="954" customFormat="false" ht="15.75" hidden="false" customHeight="false" outlineLevel="0" collapsed="false">
      <c r="B954" s="149"/>
      <c r="L954" s="150"/>
      <c r="M954" s="149"/>
      <c r="N954" s="151"/>
      <c r="Q954" s="153"/>
    </row>
    <row r="955" customFormat="false" ht="15.75" hidden="false" customHeight="false" outlineLevel="0" collapsed="false">
      <c r="B955" s="149"/>
      <c r="L955" s="150"/>
      <c r="M955" s="149"/>
      <c r="N955" s="151"/>
      <c r="Q955" s="153"/>
    </row>
    <row r="956" customFormat="false" ht="15.75" hidden="false" customHeight="false" outlineLevel="0" collapsed="false">
      <c r="B956" s="149"/>
      <c r="L956" s="150"/>
      <c r="M956" s="149"/>
      <c r="N956" s="151"/>
      <c r="Q956" s="153"/>
    </row>
    <row r="957" customFormat="false" ht="15.75" hidden="false" customHeight="false" outlineLevel="0" collapsed="false">
      <c r="B957" s="149"/>
      <c r="L957" s="150"/>
      <c r="M957" s="149"/>
      <c r="N957" s="151"/>
      <c r="Q957" s="153"/>
    </row>
    <row r="958" customFormat="false" ht="15.75" hidden="false" customHeight="false" outlineLevel="0" collapsed="false">
      <c r="B958" s="149"/>
      <c r="L958" s="150"/>
      <c r="M958" s="149"/>
      <c r="N958" s="151"/>
      <c r="Q958" s="153"/>
    </row>
    <row r="959" customFormat="false" ht="15.75" hidden="false" customHeight="false" outlineLevel="0" collapsed="false">
      <c r="B959" s="149"/>
      <c r="L959" s="150"/>
      <c r="M959" s="149"/>
      <c r="N959" s="151"/>
      <c r="Q959" s="153"/>
    </row>
    <row r="960" customFormat="false" ht="15.75" hidden="false" customHeight="false" outlineLevel="0" collapsed="false">
      <c r="B960" s="149"/>
      <c r="L960" s="150"/>
      <c r="M960" s="149"/>
      <c r="N960" s="151"/>
      <c r="Q960" s="153"/>
    </row>
    <row r="961" customFormat="false" ht="15.75" hidden="false" customHeight="false" outlineLevel="0" collapsed="false">
      <c r="B961" s="149"/>
      <c r="L961" s="150"/>
      <c r="M961" s="149"/>
      <c r="N961" s="151"/>
      <c r="Q961" s="153"/>
    </row>
    <row r="962" customFormat="false" ht="15.75" hidden="false" customHeight="false" outlineLevel="0" collapsed="false">
      <c r="B962" s="149"/>
      <c r="L962" s="150"/>
      <c r="M962" s="149"/>
      <c r="N962" s="151"/>
      <c r="Q962" s="153"/>
    </row>
    <row r="963" customFormat="false" ht="15.75" hidden="false" customHeight="false" outlineLevel="0" collapsed="false">
      <c r="B963" s="149"/>
      <c r="L963" s="150"/>
      <c r="M963" s="149"/>
      <c r="N963" s="151"/>
      <c r="Q963" s="153"/>
    </row>
    <row r="964" customFormat="false" ht="15.75" hidden="false" customHeight="false" outlineLevel="0" collapsed="false">
      <c r="B964" s="149"/>
      <c r="L964" s="150"/>
      <c r="M964" s="149"/>
      <c r="N964" s="151"/>
      <c r="Q964" s="153"/>
    </row>
    <row r="965" customFormat="false" ht="15.75" hidden="false" customHeight="false" outlineLevel="0" collapsed="false">
      <c r="B965" s="149"/>
      <c r="L965" s="150"/>
      <c r="M965" s="149"/>
      <c r="N965" s="151"/>
      <c r="Q965" s="153"/>
    </row>
    <row r="966" customFormat="false" ht="15.75" hidden="false" customHeight="false" outlineLevel="0" collapsed="false">
      <c r="B966" s="149"/>
      <c r="L966" s="150"/>
      <c r="M966" s="149"/>
      <c r="N966" s="151"/>
      <c r="Q966" s="153"/>
    </row>
    <row r="967" customFormat="false" ht="15.75" hidden="false" customHeight="false" outlineLevel="0" collapsed="false">
      <c r="B967" s="149"/>
      <c r="L967" s="150"/>
      <c r="M967" s="149"/>
      <c r="N967" s="151"/>
      <c r="Q967" s="153"/>
    </row>
    <row r="968" customFormat="false" ht="15.75" hidden="false" customHeight="false" outlineLevel="0" collapsed="false">
      <c r="B968" s="149"/>
      <c r="L968" s="150"/>
      <c r="M968" s="149"/>
      <c r="N968" s="151"/>
      <c r="Q968" s="153"/>
    </row>
    <row r="969" customFormat="false" ht="15.75" hidden="false" customHeight="false" outlineLevel="0" collapsed="false">
      <c r="B969" s="149"/>
      <c r="L969" s="150"/>
      <c r="M969" s="149"/>
      <c r="N969" s="151"/>
      <c r="Q969" s="153"/>
    </row>
    <row r="970" customFormat="false" ht="15.75" hidden="false" customHeight="false" outlineLevel="0" collapsed="false">
      <c r="B970" s="149"/>
      <c r="L970" s="150"/>
      <c r="M970" s="149"/>
      <c r="N970" s="151"/>
      <c r="Q970" s="153"/>
    </row>
    <row r="971" customFormat="false" ht="15.75" hidden="false" customHeight="false" outlineLevel="0" collapsed="false">
      <c r="B971" s="149"/>
      <c r="L971" s="150"/>
      <c r="M971" s="149"/>
      <c r="N971" s="151"/>
      <c r="Q971" s="153"/>
    </row>
    <row r="972" customFormat="false" ht="15.75" hidden="false" customHeight="false" outlineLevel="0" collapsed="false">
      <c r="B972" s="149"/>
      <c r="L972" s="150"/>
      <c r="M972" s="149"/>
      <c r="N972" s="151"/>
      <c r="Q972" s="153"/>
    </row>
    <row r="973" customFormat="false" ht="15.75" hidden="false" customHeight="false" outlineLevel="0" collapsed="false">
      <c r="B973" s="149"/>
      <c r="L973" s="150"/>
      <c r="M973" s="149"/>
      <c r="N973" s="151"/>
      <c r="Q973" s="153"/>
    </row>
    <row r="974" customFormat="false" ht="15.75" hidden="false" customHeight="false" outlineLevel="0" collapsed="false">
      <c r="B974" s="149"/>
      <c r="L974" s="150"/>
      <c r="M974" s="149"/>
      <c r="N974" s="151"/>
      <c r="Q974" s="153"/>
    </row>
    <row r="975" customFormat="false" ht="15.75" hidden="false" customHeight="false" outlineLevel="0" collapsed="false">
      <c r="B975" s="149"/>
      <c r="L975" s="150"/>
      <c r="M975" s="149"/>
      <c r="N975" s="151"/>
      <c r="Q975" s="153"/>
    </row>
    <row r="976" customFormat="false" ht="15.75" hidden="false" customHeight="false" outlineLevel="0" collapsed="false">
      <c r="B976" s="149"/>
      <c r="L976" s="150"/>
      <c r="M976" s="149"/>
      <c r="N976" s="151"/>
      <c r="Q976" s="153"/>
    </row>
    <row r="977" customFormat="false" ht="15.75" hidden="false" customHeight="false" outlineLevel="0" collapsed="false">
      <c r="B977" s="149"/>
      <c r="L977" s="150"/>
      <c r="M977" s="149"/>
      <c r="N977" s="151"/>
      <c r="Q977" s="153"/>
    </row>
    <row r="978" customFormat="false" ht="15.75" hidden="false" customHeight="false" outlineLevel="0" collapsed="false">
      <c r="B978" s="149"/>
      <c r="L978" s="150"/>
      <c r="M978" s="149"/>
      <c r="N978" s="151"/>
      <c r="Q978" s="153"/>
    </row>
    <row r="979" customFormat="false" ht="15.75" hidden="false" customHeight="false" outlineLevel="0" collapsed="false">
      <c r="B979" s="149"/>
      <c r="L979" s="150"/>
      <c r="M979" s="149"/>
      <c r="N979" s="151"/>
      <c r="Q979" s="153"/>
    </row>
    <row r="980" customFormat="false" ht="15.75" hidden="false" customHeight="false" outlineLevel="0" collapsed="false">
      <c r="B980" s="149"/>
      <c r="L980" s="150"/>
      <c r="M980" s="149"/>
      <c r="N980" s="151"/>
      <c r="Q980" s="153"/>
    </row>
    <row r="981" customFormat="false" ht="15.75" hidden="false" customHeight="false" outlineLevel="0" collapsed="false">
      <c r="B981" s="149"/>
      <c r="L981" s="150"/>
      <c r="M981" s="149"/>
      <c r="N981" s="151"/>
      <c r="Q981" s="153"/>
    </row>
    <row r="982" customFormat="false" ht="15.75" hidden="false" customHeight="false" outlineLevel="0" collapsed="false">
      <c r="B982" s="149"/>
      <c r="L982" s="150"/>
      <c r="M982" s="149"/>
      <c r="N982" s="151"/>
      <c r="Q982" s="153"/>
    </row>
    <row r="983" customFormat="false" ht="15.75" hidden="false" customHeight="false" outlineLevel="0" collapsed="false">
      <c r="B983" s="149"/>
      <c r="L983" s="150"/>
      <c r="M983" s="149"/>
      <c r="N983" s="151"/>
      <c r="Q983" s="153"/>
    </row>
    <row r="984" customFormat="false" ht="15.75" hidden="false" customHeight="false" outlineLevel="0" collapsed="false">
      <c r="B984" s="149"/>
      <c r="L984" s="150"/>
      <c r="M984" s="149"/>
      <c r="N984" s="151"/>
      <c r="Q984" s="153"/>
    </row>
    <row r="985" customFormat="false" ht="15.75" hidden="false" customHeight="false" outlineLevel="0" collapsed="false">
      <c r="B985" s="149"/>
      <c r="L985" s="150"/>
      <c r="M985" s="149"/>
      <c r="N985" s="151"/>
      <c r="Q985" s="153"/>
    </row>
    <row r="986" customFormat="false" ht="15.75" hidden="false" customHeight="false" outlineLevel="0" collapsed="false">
      <c r="B986" s="149"/>
      <c r="L986" s="150"/>
      <c r="M986" s="149"/>
      <c r="N986" s="151"/>
      <c r="Q986" s="153"/>
    </row>
    <row r="987" customFormat="false" ht="15.75" hidden="false" customHeight="false" outlineLevel="0" collapsed="false">
      <c r="B987" s="149"/>
      <c r="L987" s="150"/>
      <c r="M987" s="149"/>
      <c r="N987" s="151"/>
      <c r="Q987" s="153"/>
    </row>
    <row r="988" customFormat="false" ht="15.75" hidden="false" customHeight="false" outlineLevel="0" collapsed="false">
      <c r="B988" s="149"/>
      <c r="L988" s="150"/>
      <c r="M988" s="149"/>
      <c r="N988" s="151"/>
      <c r="Q988" s="153"/>
    </row>
    <row r="989" customFormat="false" ht="15.75" hidden="false" customHeight="false" outlineLevel="0" collapsed="false">
      <c r="B989" s="149"/>
      <c r="L989" s="150"/>
      <c r="M989" s="149"/>
      <c r="N989" s="151"/>
      <c r="Q989" s="153"/>
    </row>
    <row r="990" customFormat="false" ht="15.75" hidden="false" customHeight="false" outlineLevel="0" collapsed="false">
      <c r="B990" s="149"/>
      <c r="L990" s="150"/>
      <c r="M990" s="149"/>
      <c r="N990" s="151"/>
      <c r="Q990" s="153"/>
    </row>
    <row r="991" customFormat="false" ht="15.75" hidden="false" customHeight="false" outlineLevel="0" collapsed="false">
      <c r="B991" s="149"/>
      <c r="L991" s="150"/>
      <c r="M991" s="149"/>
      <c r="N991" s="151"/>
      <c r="Q991" s="153"/>
    </row>
    <row r="992" customFormat="false" ht="15.75" hidden="false" customHeight="false" outlineLevel="0" collapsed="false">
      <c r="B992" s="149"/>
      <c r="L992" s="150"/>
      <c r="M992" s="149"/>
      <c r="N992" s="151"/>
      <c r="Q992" s="153"/>
    </row>
    <row r="993" customFormat="false" ht="15.75" hidden="false" customHeight="false" outlineLevel="0" collapsed="false">
      <c r="B993" s="149"/>
      <c r="L993" s="150"/>
      <c r="M993" s="149"/>
      <c r="N993" s="151"/>
      <c r="Q993" s="153"/>
    </row>
    <row r="994" customFormat="false" ht="15.75" hidden="false" customHeight="false" outlineLevel="0" collapsed="false">
      <c r="B994" s="149"/>
      <c r="L994" s="150"/>
      <c r="M994" s="149"/>
      <c r="N994" s="151"/>
      <c r="Q994" s="153"/>
    </row>
    <row r="995" customFormat="false" ht="15.75" hidden="false" customHeight="false" outlineLevel="0" collapsed="false">
      <c r="B995" s="149"/>
      <c r="L995" s="150"/>
      <c r="M995" s="149"/>
      <c r="N995" s="151"/>
      <c r="Q995" s="153"/>
    </row>
    <row r="996" customFormat="false" ht="15.75" hidden="false" customHeight="false" outlineLevel="0" collapsed="false">
      <c r="B996" s="149"/>
      <c r="L996" s="150"/>
      <c r="M996" s="149"/>
      <c r="N996" s="151"/>
      <c r="Q996" s="153"/>
    </row>
    <row r="997" customFormat="false" ht="15.75" hidden="false" customHeight="false" outlineLevel="0" collapsed="false">
      <c r="B997" s="149"/>
      <c r="L997" s="150"/>
      <c r="M997" s="149"/>
      <c r="N997" s="151"/>
      <c r="Q997" s="153"/>
    </row>
    <row r="998" customFormat="false" ht="15.75" hidden="false" customHeight="false" outlineLevel="0" collapsed="false">
      <c r="B998" s="149"/>
      <c r="L998" s="150"/>
      <c r="M998" s="149"/>
      <c r="N998" s="151"/>
      <c r="Q998" s="153"/>
    </row>
    <row r="999" customFormat="false" ht="15.75" hidden="false" customHeight="false" outlineLevel="0" collapsed="false">
      <c r="B999" s="149"/>
      <c r="L999" s="150"/>
      <c r="M999" s="149"/>
      <c r="N999" s="151"/>
      <c r="Q999" s="153"/>
    </row>
    <row r="1000" customFormat="false" ht="15.75" hidden="false" customHeight="false" outlineLevel="0" collapsed="false">
      <c r="B1000" s="149"/>
      <c r="L1000" s="150"/>
      <c r="M1000" s="149"/>
      <c r="N1000" s="151"/>
      <c r="Q1000" s="153"/>
    </row>
    <row r="1001" customFormat="false" ht="15.75" hidden="false" customHeight="false" outlineLevel="0" collapsed="false">
      <c r="B1001" s="149"/>
      <c r="L1001" s="150"/>
      <c r="M1001" s="149"/>
      <c r="N1001" s="151"/>
      <c r="Q1001" s="153"/>
    </row>
    <row r="1002" customFormat="false" ht="15.75" hidden="false" customHeight="false" outlineLevel="0" collapsed="false">
      <c r="B1002" s="149"/>
      <c r="L1002" s="150"/>
      <c r="M1002" s="149"/>
      <c r="N1002" s="151"/>
      <c r="Q1002" s="153"/>
    </row>
    <row r="1003" customFormat="false" ht="15.75" hidden="false" customHeight="false" outlineLevel="0" collapsed="false">
      <c r="B1003" s="149"/>
      <c r="L1003" s="150"/>
      <c r="M1003" s="149"/>
      <c r="N1003" s="151"/>
      <c r="Q1003" s="153"/>
    </row>
    <row r="1004" customFormat="false" ht="15.75" hidden="false" customHeight="false" outlineLevel="0" collapsed="false">
      <c r="B1004" s="149"/>
      <c r="L1004" s="150"/>
      <c r="M1004" s="149"/>
      <c r="N1004" s="151"/>
      <c r="Q1004" s="153"/>
    </row>
    <row r="1005" customFormat="false" ht="15.75" hidden="false" customHeight="false" outlineLevel="0" collapsed="false">
      <c r="B1005" s="149"/>
      <c r="L1005" s="150"/>
      <c r="M1005" s="149"/>
      <c r="N1005" s="151"/>
      <c r="Q1005" s="153"/>
    </row>
    <row r="1006" customFormat="false" ht="15.75" hidden="false" customHeight="false" outlineLevel="0" collapsed="false">
      <c r="B1006" s="149"/>
      <c r="L1006" s="150"/>
      <c r="M1006" s="149"/>
      <c r="N1006" s="151"/>
      <c r="Q1006" s="153"/>
    </row>
    <row r="1007" customFormat="false" ht="15.75" hidden="false" customHeight="false" outlineLevel="0" collapsed="false">
      <c r="B1007" s="149"/>
      <c r="L1007" s="150"/>
      <c r="M1007" s="149"/>
      <c r="N1007" s="151"/>
      <c r="Q1007" s="153"/>
    </row>
    <row r="1008" customFormat="false" ht="15.75" hidden="false" customHeight="false" outlineLevel="0" collapsed="false">
      <c r="B1008" s="149"/>
      <c r="L1008" s="150"/>
      <c r="M1008" s="149"/>
      <c r="N1008" s="151"/>
      <c r="Q1008" s="153"/>
    </row>
    <row r="1009" customFormat="false" ht="15.75" hidden="false" customHeight="false" outlineLevel="0" collapsed="false">
      <c r="B1009" s="149"/>
      <c r="L1009" s="150"/>
      <c r="M1009" s="149"/>
      <c r="N1009" s="151"/>
      <c r="Q1009" s="153"/>
    </row>
    <row r="1010" customFormat="false" ht="15.75" hidden="false" customHeight="false" outlineLevel="0" collapsed="false">
      <c r="B1010" s="149"/>
      <c r="L1010" s="150"/>
      <c r="M1010" s="149"/>
      <c r="N1010" s="151"/>
      <c r="Q1010" s="153"/>
    </row>
    <row r="1011" customFormat="false" ht="15.75" hidden="false" customHeight="false" outlineLevel="0" collapsed="false">
      <c r="B1011" s="149"/>
      <c r="L1011" s="150"/>
      <c r="M1011" s="149"/>
      <c r="N1011" s="151"/>
      <c r="Q1011" s="153"/>
    </row>
    <row r="1012" customFormat="false" ht="15.75" hidden="false" customHeight="false" outlineLevel="0" collapsed="false">
      <c r="B1012" s="149"/>
      <c r="L1012" s="150"/>
      <c r="M1012" s="149"/>
      <c r="N1012" s="151"/>
      <c r="Q1012" s="153"/>
    </row>
    <row r="1013" customFormat="false" ht="15.75" hidden="false" customHeight="false" outlineLevel="0" collapsed="false">
      <c r="B1013" s="149"/>
      <c r="L1013" s="150"/>
      <c r="M1013" s="149"/>
      <c r="N1013" s="151"/>
      <c r="Q1013" s="153"/>
    </row>
    <row r="1014" customFormat="false" ht="15.75" hidden="false" customHeight="false" outlineLevel="0" collapsed="false">
      <c r="B1014" s="149"/>
      <c r="L1014" s="150"/>
      <c r="M1014" s="149"/>
      <c r="N1014" s="151"/>
      <c r="Q1014" s="153"/>
    </row>
    <row r="1015" customFormat="false" ht="15.75" hidden="false" customHeight="false" outlineLevel="0" collapsed="false">
      <c r="B1015" s="149"/>
      <c r="L1015" s="150"/>
      <c r="M1015" s="149"/>
      <c r="N1015" s="151"/>
      <c r="Q1015" s="153"/>
    </row>
    <row r="1016" customFormat="false" ht="15.75" hidden="false" customHeight="false" outlineLevel="0" collapsed="false">
      <c r="B1016" s="149"/>
      <c r="L1016" s="150"/>
      <c r="M1016" s="149"/>
      <c r="N1016" s="151"/>
      <c r="Q1016" s="153"/>
    </row>
    <row r="1017" customFormat="false" ht="15.75" hidden="false" customHeight="false" outlineLevel="0" collapsed="false">
      <c r="B1017" s="149"/>
      <c r="L1017" s="150"/>
      <c r="M1017" s="149"/>
      <c r="N1017" s="151"/>
      <c r="Q1017" s="153"/>
    </row>
    <row r="1018" customFormat="false" ht="15.75" hidden="false" customHeight="false" outlineLevel="0" collapsed="false">
      <c r="B1018" s="149"/>
      <c r="L1018" s="150"/>
      <c r="M1018" s="149"/>
      <c r="N1018" s="151"/>
      <c r="Q1018" s="153"/>
    </row>
    <row r="1019" customFormat="false" ht="15.75" hidden="false" customHeight="false" outlineLevel="0" collapsed="false">
      <c r="B1019" s="149"/>
      <c r="L1019" s="150"/>
      <c r="M1019" s="149"/>
      <c r="N1019" s="151"/>
      <c r="Q1019" s="153"/>
    </row>
    <row r="1020" customFormat="false" ht="15.75" hidden="false" customHeight="false" outlineLevel="0" collapsed="false">
      <c r="B1020" s="149"/>
      <c r="L1020" s="150"/>
      <c r="M1020" s="149"/>
      <c r="N1020" s="151"/>
      <c r="Q1020" s="153"/>
    </row>
    <row r="1021" customFormat="false" ht="15.75" hidden="false" customHeight="false" outlineLevel="0" collapsed="false">
      <c r="B1021" s="149"/>
      <c r="L1021" s="150"/>
      <c r="M1021" s="149"/>
      <c r="N1021" s="151"/>
      <c r="Q1021" s="153"/>
    </row>
    <row r="1022" customFormat="false" ht="15.75" hidden="false" customHeight="false" outlineLevel="0" collapsed="false">
      <c r="B1022" s="149"/>
      <c r="L1022" s="150"/>
      <c r="M1022" s="149"/>
      <c r="N1022" s="151"/>
      <c r="Q1022" s="153"/>
    </row>
    <row r="1023" customFormat="false" ht="15.75" hidden="false" customHeight="false" outlineLevel="0" collapsed="false">
      <c r="B1023" s="149"/>
      <c r="L1023" s="150"/>
      <c r="M1023" s="149"/>
      <c r="N1023" s="151"/>
      <c r="Q1023" s="153"/>
    </row>
    <row r="1024" customFormat="false" ht="15.75" hidden="false" customHeight="false" outlineLevel="0" collapsed="false">
      <c r="B1024" s="149"/>
      <c r="L1024" s="150"/>
      <c r="M1024" s="149"/>
      <c r="N1024" s="151"/>
      <c r="Q1024" s="153"/>
    </row>
    <row r="1025" customFormat="false" ht="15.75" hidden="false" customHeight="false" outlineLevel="0" collapsed="false">
      <c r="B1025" s="149"/>
      <c r="L1025" s="150"/>
      <c r="M1025" s="149"/>
      <c r="N1025" s="151"/>
      <c r="Q1025" s="153"/>
    </row>
    <row r="1026" customFormat="false" ht="15.75" hidden="false" customHeight="false" outlineLevel="0" collapsed="false">
      <c r="B1026" s="149"/>
      <c r="L1026" s="150"/>
      <c r="M1026" s="149"/>
      <c r="N1026" s="151"/>
      <c r="Q1026" s="153"/>
    </row>
    <row r="1027" customFormat="false" ht="15.75" hidden="false" customHeight="false" outlineLevel="0" collapsed="false">
      <c r="B1027" s="149"/>
      <c r="L1027" s="150"/>
      <c r="M1027" s="149"/>
      <c r="N1027" s="151"/>
      <c r="Q1027" s="153"/>
    </row>
    <row r="1028" customFormat="false" ht="15.75" hidden="false" customHeight="false" outlineLevel="0" collapsed="false">
      <c r="B1028" s="149"/>
      <c r="L1028" s="150"/>
      <c r="M1028" s="149"/>
      <c r="N1028" s="151"/>
      <c r="Q1028" s="153"/>
    </row>
    <row r="1029" customFormat="false" ht="15.75" hidden="false" customHeight="false" outlineLevel="0" collapsed="false">
      <c r="B1029" s="149"/>
      <c r="L1029" s="150"/>
      <c r="M1029" s="149"/>
      <c r="N1029" s="151"/>
      <c r="Q1029" s="153"/>
    </row>
    <row r="1030" customFormat="false" ht="15.75" hidden="false" customHeight="false" outlineLevel="0" collapsed="false">
      <c r="B1030" s="149"/>
      <c r="L1030" s="150"/>
      <c r="M1030" s="149"/>
      <c r="N1030" s="151"/>
      <c r="Q1030" s="153"/>
    </row>
    <row r="1031" customFormat="false" ht="15.75" hidden="false" customHeight="false" outlineLevel="0" collapsed="false">
      <c r="B1031" s="149"/>
      <c r="L1031" s="150"/>
      <c r="M1031" s="149"/>
      <c r="N1031" s="151"/>
      <c r="Q1031" s="153"/>
    </row>
    <row r="1032" customFormat="false" ht="15.75" hidden="false" customHeight="false" outlineLevel="0" collapsed="false">
      <c r="B1032" s="149"/>
      <c r="L1032" s="150"/>
      <c r="M1032" s="149"/>
      <c r="N1032" s="151"/>
      <c r="Q1032" s="153"/>
    </row>
    <row r="1033" customFormat="false" ht="15.75" hidden="false" customHeight="false" outlineLevel="0" collapsed="false">
      <c r="B1033" s="149"/>
      <c r="L1033" s="150"/>
      <c r="M1033" s="149"/>
      <c r="N1033" s="151"/>
      <c r="Q1033" s="153"/>
    </row>
    <row r="1034" customFormat="false" ht="15.75" hidden="false" customHeight="false" outlineLevel="0" collapsed="false">
      <c r="B1034" s="149"/>
      <c r="L1034" s="150"/>
      <c r="M1034" s="149"/>
      <c r="N1034" s="151"/>
      <c r="Q1034" s="153"/>
    </row>
    <row r="1035" customFormat="false" ht="15.75" hidden="false" customHeight="false" outlineLevel="0" collapsed="false">
      <c r="B1035" s="149"/>
      <c r="L1035" s="150"/>
      <c r="M1035" s="149"/>
      <c r="N1035" s="151"/>
      <c r="Q1035" s="153"/>
    </row>
  </sheetData>
  <mergeCells count="3">
    <mergeCell ref="C10:G10"/>
    <mergeCell ref="H10:K10"/>
    <mergeCell ref="M10:O10"/>
  </mergeCells>
  <printOptions headings="false" gridLines="false" gridLinesSet="true" horizontalCentered="false" verticalCentered="false"/>
  <pageMargins left="0.290277777777778" right="0.279861111111111" top="0.259722222222222" bottom="0.984027777777778" header="0.511811023622047" footer="0.511811023622047"/>
  <pageSetup paperSize="5" scale="45" fitToWidth="1" fitToHeight="1" pageOrder="downThenOver" orientation="landscape" blackAndWhite="false" draft="false" cellComments="none" horizontalDpi="300" verticalDpi="300" copies="1"/>
  <headerFooter differentFirst="false" differentOddEven="false">
    <oddHeader/>
    <oddFooter/>
  </headerFooter>
  <drawing r:id="rId1"/>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4:IW1060"/>
  <sheetViews>
    <sheetView showFormulas="false" showGridLines="false" showRowColHeaders="true" showZeros="true" rightToLeft="false" tabSelected="false" showOutlineSymbols="true" defaultGridColor="true" view="normal" topLeftCell="A1" colorId="64" zoomScale="80" zoomScaleNormal="80" zoomScalePageLayoutView="100" workbookViewId="0">
      <selection pane="topLeft" activeCell="C7" activeCellId="0" sqref="C7"/>
    </sheetView>
  </sheetViews>
  <sheetFormatPr defaultColWidth="9.13671875" defaultRowHeight="15" customHeight="true" zeroHeight="false" outlineLevelRow="0" outlineLevelCol="0"/>
  <cols>
    <col collapsed="false" customWidth="true" hidden="false" outlineLevel="0" max="1" min="1" style="1" width="27.85"/>
    <col collapsed="false" customWidth="true" hidden="false" outlineLevel="0" max="2" min="2" style="1" width="54.56"/>
    <col collapsed="false" customWidth="true" hidden="false" outlineLevel="0" max="3" min="3" style="2" width="11.99"/>
    <col collapsed="false" customWidth="true" hidden="false" outlineLevel="0" max="4" min="4" style="3" width="54.41"/>
    <col collapsed="false" customWidth="true" hidden="false" outlineLevel="0" max="5" min="5" style="4" width="13.14"/>
    <col collapsed="false" customWidth="false" hidden="false" outlineLevel="0" max="8" min="6" style="4" width="9.14"/>
    <col collapsed="false" customWidth="true" hidden="false" outlineLevel="0" max="9" min="9" style="5" width="10.71"/>
    <col collapsed="false" customWidth="false" hidden="false" outlineLevel="0" max="257" min="10" style="5" width="9.14"/>
  </cols>
  <sheetData>
    <row r="4" customFormat="false" ht="15" hidden="false" customHeight="false" outlineLevel="0" collapsed="false">
      <c r="A4" s="6"/>
      <c r="B4" s="6"/>
      <c r="C4" s="7"/>
      <c r="D4" s="8"/>
    </row>
    <row r="5" customFormat="false" ht="15" hidden="false" customHeight="false" outlineLevel="0" collapsed="false">
      <c r="A5" s="6"/>
      <c r="B5" s="6"/>
      <c r="C5" s="7"/>
      <c r="D5" s="8"/>
    </row>
    <row r="6" customFormat="false" ht="15" hidden="false" customHeight="true" outlineLevel="0" collapsed="false">
      <c r="A6" s="9" t="s">
        <v>0</v>
      </c>
      <c r="B6" s="9"/>
      <c r="C6" s="10" t="n">
        <v>36856</v>
      </c>
      <c r="D6" s="10"/>
      <c r="E6" s="11"/>
      <c r="F6" s="11"/>
      <c r="G6" s="11"/>
      <c r="H6" s="11"/>
    </row>
    <row r="8" customFormat="false" ht="15" hidden="false" customHeight="false" outlineLevel="0" collapsed="false">
      <c r="A8" s="12" t="s">
        <v>1</v>
      </c>
      <c r="D8" s="13" t="s">
        <v>2</v>
      </c>
    </row>
    <row r="10" customFormat="false" ht="24.75" hidden="false" customHeight="true" outlineLevel="0" collapsed="false">
      <c r="A10" s="14" t="s">
        <v>3</v>
      </c>
      <c r="B10" s="14" t="s">
        <v>4</v>
      </c>
      <c r="C10" s="15" t="s">
        <v>5</v>
      </c>
      <c r="D10" s="16" t="s">
        <v>6</v>
      </c>
      <c r="E10" s="15"/>
      <c r="F10" s="17"/>
      <c r="G10" s="17"/>
      <c r="H10" s="17"/>
      <c r="I10" s="18"/>
      <c r="J10" s="18"/>
      <c r="K10" s="18"/>
      <c r="L10" s="18"/>
      <c r="M10" s="18"/>
      <c r="N10" s="18"/>
      <c r="O10" s="18"/>
      <c r="P10" s="18"/>
      <c r="Q10" s="18"/>
      <c r="R10" s="18"/>
      <c r="S10" s="18"/>
      <c r="T10" s="18"/>
      <c r="U10" s="18"/>
      <c r="V10" s="18"/>
      <c r="W10" s="18"/>
      <c r="X10" s="18"/>
      <c r="Y10" s="18"/>
      <c r="Z10" s="18"/>
      <c r="AA10" s="18"/>
      <c r="AB10" s="18"/>
      <c r="AC10" s="18"/>
      <c r="AD10" s="18"/>
      <c r="AE10" s="18"/>
      <c r="AF10" s="18"/>
      <c r="AG10" s="18"/>
      <c r="AH10" s="18"/>
      <c r="AI10" s="18"/>
      <c r="AJ10" s="18"/>
      <c r="AK10" s="18"/>
      <c r="AL10" s="18"/>
      <c r="AM10" s="18"/>
      <c r="AN10" s="18"/>
      <c r="AO10" s="18"/>
      <c r="AP10" s="18"/>
      <c r="AQ10" s="18"/>
      <c r="AR10" s="18"/>
      <c r="AS10" s="18"/>
      <c r="AT10" s="18"/>
      <c r="AU10" s="18"/>
      <c r="AV10" s="18"/>
      <c r="AW10" s="18"/>
      <c r="AX10" s="18"/>
      <c r="AY10" s="18"/>
      <c r="AZ10" s="18"/>
      <c r="BA10" s="18"/>
      <c r="BB10" s="18"/>
      <c r="BC10" s="18"/>
      <c r="BD10" s="18"/>
      <c r="BE10" s="18"/>
      <c r="BF10" s="18"/>
      <c r="BG10" s="18"/>
      <c r="BH10" s="18"/>
      <c r="BI10" s="18"/>
      <c r="BJ10" s="18"/>
      <c r="BK10" s="18"/>
      <c r="BL10" s="18"/>
      <c r="BM10" s="18"/>
      <c r="BN10" s="18"/>
      <c r="BO10" s="18"/>
      <c r="BP10" s="18"/>
      <c r="BQ10" s="18"/>
      <c r="BR10" s="18"/>
      <c r="BS10" s="18"/>
      <c r="BT10" s="18"/>
      <c r="BU10" s="18"/>
      <c r="BV10" s="18"/>
      <c r="BW10" s="18"/>
      <c r="BX10" s="18"/>
      <c r="BY10" s="18"/>
      <c r="BZ10" s="18"/>
      <c r="CA10" s="18"/>
      <c r="CB10" s="18"/>
      <c r="CC10" s="18"/>
      <c r="CD10" s="18"/>
      <c r="CE10" s="18"/>
      <c r="CF10" s="18"/>
      <c r="CG10" s="18"/>
      <c r="CH10" s="18"/>
      <c r="CI10" s="18"/>
      <c r="CJ10" s="18"/>
      <c r="CK10" s="18"/>
      <c r="CL10" s="18"/>
      <c r="CM10" s="18"/>
      <c r="CN10" s="18"/>
      <c r="CO10" s="18"/>
      <c r="CP10" s="18"/>
      <c r="CQ10" s="18"/>
      <c r="CR10" s="18"/>
      <c r="CS10" s="18"/>
      <c r="CT10" s="18"/>
      <c r="CU10" s="18"/>
      <c r="CV10" s="18"/>
      <c r="CW10" s="18"/>
      <c r="CX10" s="18"/>
      <c r="CY10" s="18"/>
      <c r="CZ10" s="18"/>
      <c r="DA10" s="18"/>
      <c r="DB10" s="18"/>
      <c r="DC10" s="18"/>
      <c r="DD10" s="18"/>
      <c r="DE10" s="18"/>
      <c r="DF10" s="18"/>
      <c r="DG10" s="18"/>
      <c r="DH10" s="18"/>
      <c r="DI10" s="18"/>
      <c r="DJ10" s="18"/>
      <c r="DK10" s="18"/>
      <c r="DL10" s="18"/>
      <c r="DM10" s="18"/>
      <c r="DN10" s="18"/>
      <c r="DO10" s="18"/>
      <c r="DP10" s="18"/>
      <c r="DQ10" s="18"/>
      <c r="DR10" s="18"/>
      <c r="DS10" s="18"/>
      <c r="DT10" s="18"/>
      <c r="DU10" s="18"/>
      <c r="DV10" s="18"/>
      <c r="DW10" s="18"/>
      <c r="DX10" s="18"/>
      <c r="DY10" s="18"/>
      <c r="DZ10" s="18"/>
      <c r="EA10" s="18"/>
      <c r="EB10" s="18"/>
      <c r="EC10" s="18"/>
      <c r="ED10" s="18"/>
      <c r="EE10" s="18"/>
      <c r="EF10" s="18"/>
      <c r="EG10" s="18"/>
      <c r="EH10" s="18"/>
      <c r="EI10" s="18"/>
      <c r="EJ10" s="18"/>
      <c r="EK10" s="18"/>
      <c r="EL10" s="18"/>
      <c r="EM10" s="18"/>
      <c r="EN10" s="18"/>
      <c r="EO10" s="18"/>
      <c r="EP10" s="18"/>
      <c r="EQ10" s="18"/>
      <c r="ER10" s="18"/>
      <c r="ES10" s="18"/>
      <c r="ET10" s="18"/>
      <c r="EU10" s="18"/>
      <c r="EV10" s="18"/>
      <c r="EW10" s="18"/>
      <c r="EX10" s="18"/>
      <c r="EY10" s="18"/>
      <c r="EZ10" s="18"/>
      <c r="FA10" s="18"/>
      <c r="FB10" s="18"/>
      <c r="FC10" s="18"/>
      <c r="FD10" s="18"/>
      <c r="FE10" s="18"/>
      <c r="FF10" s="18"/>
      <c r="FG10" s="18"/>
      <c r="FH10" s="18"/>
      <c r="FI10" s="18"/>
      <c r="FJ10" s="18"/>
      <c r="FK10" s="18"/>
      <c r="FL10" s="18"/>
      <c r="FM10" s="18"/>
      <c r="FN10" s="18"/>
      <c r="FO10" s="18"/>
      <c r="FP10" s="18"/>
      <c r="FQ10" s="18"/>
      <c r="FR10" s="18"/>
      <c r="FS10" s="18"/>
      <c r="FT10" s="18"/>
      <c r="FU10" s="18"/>
      <c r="FV10" s="18"/>
      <c r="FW10" s="18"/>
      <c r="FX10" s="18"/>
      <c r="FY10" s="18"/>
      <c r="FZ10" s="18"/>
      <c r="GA10" s="18"/>
      <c r="GB10" s="18"/>
      <c r="GC10" s="18"/>
      <c r="GD10" s="18"/>
      <c r="GE10" s="18"/>
      <c r="GF10" s="18"/>
      <c r="GG10" s="18"/>
      <c r="GH10" s="18"/>
      <c r="GI10" s="18"/>
      <c r="GJ10" s="18"/>
      <c r="GK10" s="18"/>
      <c r="GL10" s="18"/>
      <c r="GM10" s="18"/>
      <c r="GN10" s="18"/>
      <c r="GO10" s="18"/>
      <c r="GP10" s="18"/>
      <c r="GQ10" s="18"/>
      <c r="GR10" s="18"/>
      <c r="GS10" s="18"/>
      <c r="GT10" s="18"/>
      <c r="GU10" s="18"/>
      <c r="GV10" s="18"/>
      <c r="GW10" s="18"/>
      <c r="GX10" s="18"/>
      <c r="GY10" s="18"/>
      <c r="GZ10" s="18"/>
      <c r="HA10" s="18"/>
      <c r="HB10" s="18"/>
      <c r="HC10" s="18"/>
      <c r="HD10" s="18"/>
      <c r="HE10" s="18"/>
      <c r="HF10" s="18"/>
      <c r="HG10" s="18"/>
      <c r="HH10" s="18"/>
      <c r="HI10" s="18"/>
      <c r="HJ10" s="18"/>
      <c r="HK10" s="18"/>
      <c r="HL10" s="18"/>
      <c r="HM10" s="18"/>
      <c r="HN10" s="18"/>
      <c r="HO10" s="18"/>
      <c r="HP10" s="18"/>
      <c r="HQ10" s="18"/>
      <c r="HR10" s="18"/>
      <c r="HS10" s="18"/>
      <c r="HT10" s="18"/>
      <c r="HU10" s="18"/>
      <c r="HV10" s="18"/>
      <c r="HW10" s="18"/>
      <c r="HX10" s="18"/>
      <c r="HY10" s="18"/>
      <c r="HZ10" s="18"/>
      <c r="IA10" s="18"/>
      <c r="IB10" s="18"/>
      <c r="IC10" s="18"/>
      <c r="ID10" s="18"/>
      <c r="IE10" s="18"/>
      <c r="IF10" s="18"/>
      <c r="IG10" s="18"/>
      <c r="IH10" s="18"/>
      <c r="II10" s="18"/>
      <c r="IJ10" s="18"/>
      <c r="IK10" s="18"/>
      <c r="IL10" s="18"/>
      <c r="IM10" s="18"/>
      <c r="IN10" s="18"/>
      <c r="IO10" s="18"/>
      <c r="IP10" s="18"/>
      <c r="IQ10" s="18"/>
      <c r="IR10" s="18"/>
      <c r="IS10" s="18"/>
      <c r="IT10" s="18"/>
      <c r="IU10" s="18"/>
      <c r="IV10" s="18"/>
      <c r="IW10" s="18"/>
    </row>
    <row r="11" customFormat="false" ht="28.5" hidden="false" customHeight="true" outlineLevel="0" collapsed="false">
      <c r="A11" s="19" t="str">
        <f aca="false">IF($C$6&lt;='Dec 2000'!Q12,'Dec 2000'!A12,0)</f>
        <v>Name Overlay</v>
      </c>
      <c r="B11" s="19" t="str">
        <f aca="false">IF($C$6&lt;='Dec 2000'!Q12,'Dec 2000'!C12,0)</f>
        <v>ACX Technologies, Inc.</v>
      </c>
      <c r="C11" s="20" t="n">
        <f aca="false">IF($C$6&lt;='Dec 2000'!Q12,'Dec 2000'!E12,0)</f>
        <v>70944</v>
      </c>
      <c r="D11" s="21" t="str">
        <f aca="false">IF($C$6&lt;='Dec 2000'!Q12,'Dec 2000'!H12,0)</f>
        <v>Graphic Packaging International Corporation</v>
      </c>
      <c r="E11" s="22"/>
      <c r="F11" s="23"/>
      <c r="G11" s="24"/>
      <c r="H11" s="24"/>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c r="AR11" s="25"/>
      <c r="AS11" s="25"/>
      <c r="AT11" s="25"/>
      <c r="AU11" s="25"/>
      <c r="AV11" s="25"/>
      <c r="AW11" s="25"/>
      <c r="AX11" s="25"/>
      <c r="AY11" s="25"/>
      <c r="AZ11" s="25"/>
      <c r="BA11" s="25"/>
      <c r="BB11" s="25"/>
      <c r="BC11" s="25"/>
      <c r="BD11" s="25"/>
      <c r="BE11" s="25"/>
      <c r="BF11" s="25"/>
      <c r="BG11" s="25"/>
      <c r="BH11" s="25"/>
      <c r="BI11" s="25"/>
      <c r="BJ11" s="25"/>
      <c r="BK11" s="25"/>
      <c r="BL11" s="25"/>
      <c r="BM11" s="25"/>
      <c r="BN11" s="25"/>
      <c r="BO11" s="25"/>
      <c r="BP11" s="25"/>
      <c r="BQ11" s="25"/>
      <c r="BR11" s="25"/>
      <c r="BS11" s="25"/>
      <c r="BT11" s="25"/>
      <c r="BU11" s="25"/>
      <c r="BV11" s="25"/>
      <c r="BW11" s="25"/>
      <c r="BX11" s="25"/>
      <c r="BY11" s="25"/>
      <c r="BZ11" s="25"/>
      <c r="CA11" s="25"/>
      <c r="CB11" s="25"/>
      <c r="CC11" s="25"/>
      <c r="CD11" s="25"/>
      <c r="CE11" s="25"/>
      <c r="CF11" s="25"/>
      <c r="CG11" s="25"/>
      <c r="CH11" s="25"/>
      <c r="CI11" s="25"/>
      <c r="CJ11" s="25"/>
      <c r="CK11" s="25"/>
      <c r="CL11" s="25"/>
      <c r="CM11" s="25"/>
      <c r="CN11" s="25"/>
      <c r="CO11" s="25"/>
      <c r="CP11" s="25"/>
      <c r="CQ11" s="25"/>
      <c r="CR11" s="25"/>
      <c r="CS11" s="25"/>
      <c r="CT11" s="25"/>
      <c r="CU11" s="25"/>
      <c r="CV11" s="25"/>
      <c r="CW11" s="25"/>
      <c r="CX11" s="25"/>
      <c r="CY11" s="25"/>
      <c r="CZ11" s="25"/>
      <c r="DA11" s="25"/>
      <c r="DB11" s="25"/>
      <c r="DC11" s="25"/>
      <c r="DD11" s="25"/>
      <c r="DE11" s="25"/>
      <c r="DF11" s="25"/>
      <c r="DG11" s="25"/>
      <c r="DH11" s="25"/>
      <c r="DI11" s="25"/>
      <c r="DJ11" s="25"/>
      <c r="DK11" s="25"/>
      <c r="DL11" s="25"/>
      <c r="DM11" s="25"/>
      <c r="DN11" s="25"/>
      <c r="DO11" s="25"/>
      <c r="DP11" s="25"/>
      <c r="DQ11" s="25"/>
      <c r="DR11" s="25"/>
      <c r="DS11" s="25"/>
      <c r="DT11" s="25"/>
      <c r="DU11" s="25"/>
      <c r="DV11" s="25"/>
      <c r="DW11" s="25"/>
      <c r="DX11" s="25"/>
      <c r="DY11" s="25"/>
      <c r="DZ11" s="25"/>
      <c r="EA11" s="25"/>
      <c r="EB11" s="25"/>
      <c r="EC11" s="25"/>
      <c r="ED11" s="25"/>
      <c r="EE11" s="25"/>
      <c r="EF11" s="25"/>
      <c r="EG11" s="25"/>
      <c r="EH11" s="25"/>
      <c r="EI11" s="25"/>
      <c r="EJ11" s="25"/>
      <c r="EK11" s="25"/>
      <c r="EL11" s="25"/>
      <c r="EM11" s="25"/>
      <c r="EN11" s="25"/>
      <c r="EO11" s="25"/>
      <c r="EP11" s="25"/>
      <c r="EQ11" s="25"/>
      <c r="ER11" s="25"/>
      <c r="ES11" s="25"/>
      <c r="ET11" s="25"/>
      <c r="EU11" s="25"/>
      <c r="EV11" s="25"/>
      <c r="EW11" s="25"/>
      <c r="EX11" s="25"/>
      <c r="EY11" s="25"/>
      <c r="EZ11" s="25"/>
      <c r="FA11" s="25"/>
      <c r="FB11" s="25"/>
      <c r="FC11" s="25"/>
      <c r="FD11" s="25"/>
      <c r="FE11" s="25"/>
      <c r="FF11" s="25"/>
      <c r="FG11" s="25"/>
      <c r="FH11" s="25"/>
      <c r="FI11" s="25"/>
      <c r="FJ11" s="25"/>
      <c r="FK11" s="25"/>
      <c r="FL11" s="25"/>
      <c r="FM11" s="25"/>
      <c r="FN11" s="25"/>
      <c r="FO11" s="25"/>
      <c r="FP11" s="25"/>
      <c r="FQ11" s="25"/>
      <c r="FR11" s="25"/>
      <c r="FS11" s="25"/>
      <c r="FT11" s="25"/>
      <c r="FU11" s="25"/>
      <c r="FV11" s="25"/>
      <c r="FW11" s="25"/>
      <c r="FX11" s="25"/>
      <c r="FY11" s="25"/>
      <c r="FZ11" s="25"/>
      <c r="GA11" s="25"/>
      <c r="GB11" s="25"/>
      <c r="GC11" s="25"/>
      <c r="GD11" s="25"/>
      <c r="GE11" s="25"/>
      <c r="GF11" s="25"/>
      <c r="GG11" s="25"/>
      <c r="GH11" s="25"/>
      <c r="GI11" s="25"/>
      <c r="GJ11" s="25"/>
      <c r="GK11" s="25"/>
      <c r="GL11" s="25"/>
      <c r="GM11" s="25"/>
      <c r="GN11" s="25"/>
      <c r="GO11" s="25"/>
      <c r="GP11" s="25"/>
      <c r="GQ11" s="25"/>
      <c r="GR11" s="25"/>
      <c r="GS11" s="25"/>
      <c r="GT11" s="25"/>
      <c r="GU11" s="25"/>
      <c r="GV11" s="25"/>
      <c r="GW11" s="25"/>
      <c r="GX11" s="25"/>
      <c r="GY11" s="25"/>
      <c r="GZ11" s="25"/>
      <c r="HA11" s="25"/>
      <c r="HB11" s="25"/>
      <c r="HC11" s="25"/>
      <c r="HD11" s="25"/>
      <c r="HE11" s="25"/>
      <c r="HF11" s="25"/>
      <c r="HG11" s="25"/>
      <c r="HH11" s="25"/>
      <c r="HI11" s="25"/>
      <c r="HJ11" s="25"/>
      <c r="HK11" s="25"/>
      <c r="HL11" s="25"/>
      <c r="HM11" s="25"/>
      <c r="HN11" s="25"/>
      <c r="HO11" s="25"/>
      <c r="HP11" s="25"/>
      <c r="HQ11" s="25"/>
      <c r="HR11" s="25"/>
      <c r="HS11" s="25"/>
      <c r="HT11" s="25"/>
      <c r="HU11" s="25"/>
      <c r="HV11" s="25"/>
      <c r="HW11" s="25"/>
      <c r="HX11" s="25"/>
      <c r="HY11" s="25"/>
      <c r="HZ11" s="25"/>
      <c r="IA11" s="25"/>
      <c r="IB11" s="25"/>
      <c r="IC11" s="25"/>
      <c r="ID11" s="25"/>
      <c r="IE11" s="25"/>
      <c r="IF11" s="25"/>
      <c r="IG11" s="25"/>
      <c r="IH11" s="25"/>
      <c r="II11" s="25"/>
      <c r="IJ11" s="25"/>
      <c r="IK11" s="25"/>
      <c r="IL11" s="25"/>
      <c r="IM11" s="25"/>
      <c r="IN11" s="25"/>
      <c r="IO11" s="25"/>
      <c r="IP11" s="25"/>
      <c r="IQ11" s="25"/>
      <c r="IR11" s="25"/>
      <c r="IS11" s="25"/>
      <c r="IT11" s="25"/>
      <c r="IU11" s="25"/>
      <c r="IV11" s="25"/>
      <c r="IW11" s="25"/>
    </row>
    <row r="12" customFormat="false" ht="18.75" hidden="false" customHeight="true" outlineLevel="0" collapsed="false">
      <c r="A12" s="19" t="str">
        <f aca="false">IF($C$6&lt;='Dec 2000'!Q13,'Dec 2000'!A13,0)</f>
        <v>Name Overlay</v>
      </c>
      <c r="B12" s="19" t="str">
        <f aca="false">IF($C$6&lt;='Dec 2000'!Q13,'Dec 2000'!C13,0)</f>
        <v>Canadian Occidental Petroleum, Ltd.</v>
      </c>
      <c r="C12" s="20" t="n">
        <f aca="false">IF($C$6&lt;='Dec 2000'!Q13,'Dec 2000'!E13,0)</f>
        <v>26294</v>
      </c>
      <c r="D12" s="21" t="str">
        <f aca="false">IF($C$6&lt;='Dec 2000'!Q13,'Dec 2000'!H13,0)</f>
        <v>Nexen, Inc.</v>
      </c>
      <c r="E12" s="22"/>
      <c r="F12" s="23"/>
      <c r="G12" s="24"/>
      <c r="H12" s="24"/>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c r="AR12" s="25"/>
      <c r="AS12" s="25"/>
      <c r="AT12" s="25"/>
      <c r="AU12" s="25"/>
      <c r="AV12" s="25"/>
      <c r="AW12" s="25"/>
      <c r="AX12" s="25"/>
      <c r="AY12" s="25"/>
      <c r="AZ12" s="25"/>
      <c r="BA12" s="25"/>
      <c r="BB12" s="25"/>
      <c r="BC12" s="25"/>
      <c r="BD12" s="25"/>
      <c r="BE12" s="25"/>
      <c r="BF12" s="25"/>
      <c r="BG12" s="25"/>
      <c r="BH12" s="25"/>
      <c r="BI12" s="25"/>
      <c r="BJ12" s="25"/>
      <c r="BK12" s="25"/>
      <c r="BL12" s="25"/>
      <c r="BM12" s="25"/>
      <c r="BN12" s="25"/>
      <c r="BO12" s="25"/>
      <c r="BP12" s="25"/>
      <c r="BQ12" s="25"/>
      <c r="BR12" s="25"/>
      <c r="BS12" s="25"/>
      <c r="BT12" s="25"/>
      <c r="BU12" s="25"/>
      <c r="BV12" s="25"/>
      <c r="BW12" s="25"/>
      <c r="BX12" s="25"/>
      <c r="BY12" s="25"/>
      <c r="BZ12" s="25"/>
      <c r="CA12" s="25"/>
      <c r="CB12" s="25"/>
      <c r="CC12" s="25"/>
      <c r="CD12" s="25"/>
      <c r="CE12" s="25"/>
      <c r="CF12" s="25"/>
      <c r="CG12" s="25"/>
      <c r="CH12" s="25"/>
      <c r="CI12" s="25"/>
      <c r="CJ12" s="25"/>
      <c r="CK12" s="25"/>
      <c r="CL12" s="25"/>
      <c r="CM12" s="25"/>
      <c r="CN12" s="25"/>
      <c r="CO12" s="25"/>
      <c r="CP12" s="25"/>
      <c r="CQ12" s="25"/>
      <c r="CR12" s="25"/>
      <c r="CS12" s="25"/>
      <c r="CT12" s="25"/>
      <c r="CU12" s="25"/>
      <c r="CV12" s="25"/>
      <c r="CW12" s="25"/>
      <c r="CX12" s="25"/>
      <c r="CY12" s="25"/>
      <c r="CZ12" s="25"/>
      <c r="DA12" s="25"/>
      <c r="DB12" s="25"/>
      <c r="DC12" s="25"/>
      <c r="DD12" s="25"/>
      <c r="DE12" s="25"/>
      <c r="DF12" s="25"/>
      <c r="DG12" s="25"/>
      <c r="DH12" s="25"/>
      <c r="DI12" s="25"/>
      <c r="DJ12" s="25"/>
      <c r="DK12" s="25"/>
      <c r="DL12" s="25"/>
      <c r="DM12" s="25"/>
      <c r="DN12" s="25"/>
      <c r="DO12" s="25"/>
      <c r="DP12" s="25"/>
      <c r="DQ12" s="25"/>
      <c r="DR12" s="25"/>
      <c r="DS12" s="25"/>
      <c r="DT12" s="25"/>
      <c r="DU12" s="25"/>
      <c r="DV12" s="25"/>
      <c r="DW12" s="25"/>
      <c r="DX12" s="25"/>
      <c r="DY12" s="25"/>
      <c r="DZ12" s="25"/>
      <c r="EA12" s="25"/>
      <c r="EB12" s="25"/>
      <c r="EC12" s="25"/>
      <c r="ED12" s="25"/>
      <c r="EE12" s="25"/>
      <c r="EF12" s="25"/>
      <c r="EG12" s="25"/>
      <c r="EH12" s="25"/>
      <c r="EI12" s="25"/>
      <c r="EJ12" s="25"/>
      <c r="EK12" s="25"/>
      <c r="EL12" s="25"/>
      <c r="EM12" s="25"/>
      <c r="EN12" s="25"/>
      <c r="EO12" s="25"/>
      <c r="EP12" s="25"/>
      <c r="EQ12" s="25"/>
      <c r="ER12" s="25"/>
      <c r="ES12" s="25"/>
      <c r="ET12" s="25"/>
      <c r="EU12" s="25"/>
      <c r="EV12" s="25"/>
      <c r="EW12" s="25"/>
      <c r="EX12" s="25"/>
      <c r="EY12" s="25"/>
      <c r="EZ12" s="25"/>
      <c r="FA12" s="25"/>
      <c r="FB12" s="25"/>
      <c r="FC12" s="25"/>
      <c r="FD12" s="25"/>
      <c r="FE12" s="25"/>
      <c r="FF12" s="25"/>
      <c r="FG12" s="25"/>
      <c r="FH12" s="25"/>
      <c r="FI12" s="25"/>
      <c r="FJ12" s="25"/>
      <c r="FK12" s="25"/>
      <c r="FL12" s="25"/>
      <c r="FM12" s="25"/>
      <c r="FN12" s="25"/>
      <c r="FO12" s="25"/>
      <c r="FP12" s="25"/>
      <c r="FQ12" s="25"/>
      <c r="FR12" s="25"/>
      <c r="FS12" s="25"/>
      <c r="FT12" s="25"/>
      <c r="FU12" s="25"/>
      <c r="FV12" s="25"/>
      <c r="FW12" s="25"/>
      <c r="FX12" s="25"/>
      <c r="FY12" s="25"/>
      <c r="FZ12" s="25"/>
      <c r="GA12" s="25"/>
      <c r="GB12" s="25"/>
      <c r="GC12" s="25"/>
      <c r="GD12" s="25"/>
      <c r="GE12" s="25"/>
      <c r="GF12" s="25"/>
      <c r="GG12" s="25"/>
      <c r="GH12" s="25"/>
      <c r="GI12" s="25"/>
      <c r="GJ12" s="25"/>
      <c r="GK12" s="25"/>
      <c r="GL12" s="25"/>
      <c r="GM12" s="25"/>
      <c r="GN12" s="25"/>
      <c r="GO12" s="25"/>
      <c r="GP12" s="25"/>
      <c r="GQ12" s="25"/>
      <c r="GR12" s="25"/>
      <c r="GS12" s="25"/>
      <c r="GT12" s="25"/>
      <c r="GU12" s="25"/>
      <c r="GV12" s="25"/>
      <c r="GW12" s="25"/>
      <c r="GX12" s="25"/>
      <c r="GY12" s="25"/>
      <c r="GZ12" s="25"/>
      <c r="HA12" s="25"/>
      <c r="HB12" s="25"/>
      <c r="HC12" s="25"/>
      <c r="HD12" s="25"/>
      <c r="HE12" s="25"/>
      <c r="HF12" s="25"/>
      <c r="HG12" s="25"/>
      <c r="HH12" s="25"/>
      <c r="HI12" s="25"/>
      <c r="HJ12" s="25"/>
      <c r="HK12" s="25"/>
      <c r="HL12" s="25"/>
      <c r="HM12" s="25"/>
      <c r="HN12" s="25"/>
      <c r="HO12" s="25"/>
      <c r="HP12" s="25"/>
      <c r="HQ12" s="25"/>
      <c r="HR12" s="25"/>
      <c r="HS12" s="25"/>
      <c r="HT12" s="25"/>
      <c r="HU12" s="25"/>
      <c r="HV12" s="25"/>
      <c r="HW12" s="25"/>
      <c r="HX12" s="25"/>
      <c r="HY12" s="25"/>
      <c r="HZ12" s="25"/>
      <c r="IA12" s="25"/>
      <c r="IB12" s="25"/>
      <c r="IC12" s="25"/>
      <c r="ID12" s="25"/>
      <c r="IE12" s="25"/>
      <c r="IF12" s="25"/>
      <c r="IG12" s="25"/>
      <c r="IH12" s="25"/>
      <c r="II12" s="25"/>
      <c r="IJ12" s="25"/>
      <c r="IK12" s="25"/>
      <c r="IL12" s="25"/>
      <c r="IM12" s="25"/>
      <c r="IN12" s="25"/>
      <c r="IO12" s="25"/>
      <c r="IP12" s="25"/>
      <c r="IQ12" s="25"/>
      <c r="IR12" s="25"/>
      <c r="IS12" s="25"/>
      <c r="IT12" s="25"/>
      <c r="IU12" s="25"/>
      <c r="IV12" s="25"/>
      <c r="IW12" s="25"/>
    </row>
    <row r="13" customFormat="false" ht="18.75" hidden="false" customHeight="true" outlineLevel="0" collapsed="false">
      <c r="A13" s="19" t="str">
        <f aca="false">IF($C$6&lt;='Dec 2000'!Q14,'Dec 2000'!A14,0)</f>
        <v>Name Overlay</v>
      </c>
      <c r="B13" s="19" t="str">
        <f aca="false">IF($C$6&lt;='Dec 2000'!Q14,'Dec 2000'!C14,0)</f>
        <v>Crestone Wind River, L.L.C.</v>
      </c>
      <c r="C13" s="20" t="n">
        <f aca="false">IF($C$6&lt;='Dec 2000'!Q14,'Dec 2000'!E14,0)</f>
        <v>71605</v>
      </c>
      <c r="D13" s="21" t="str">
        <f aca="false">IF($C$6&lt;='Dec 2000'!Q14,'Dec 2000'!H14,0)</f>
        <v>Crestone Wind River, L.L.C.</v>
      </c>
      <c r="E13" s="22"/>
      <c r="F13" s="23"/>
      <c r="G13" s="24"/>
      <c r="H13" s="24"/>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25"/>
      <c r="AQ13" s="25"/>
      <c r="AR13" s="25"/>
      <c r="AS13" s="25"/>
      <c r="AT13" s="25"/>
      <c r="AU13" s="25"/>
      <c r="AV13" s="25"/>
      <c r="AW13" s="25"/>
      <c r="AX13" s="25"/>
      <c r="AY13" s="25"/>
      <c r="AZ13" s="25"/>
      <c r="BA13" s="25"/>
      <c r="BB13" s="25"/>
      <c r="BC13" s="25"/>
      <c r="BD13" s="25"/>
      <c r="BE13" s="25"/>
      <c r="BF13" s="25"/>
      <c r="BG13" s="25"/>
      <c r="BH13" s="25"/>
      <c r="BI13" s="25"/>
      <c r="BJ13" s="25"/>
      <c r="BK13" s="25"/>
      <c r="BL13" s="25"/>
      <c r="BM13" s="25"/>
      <c r="BN13" s="25"/>
      <c r="BO13" s="25"/>
      <c r="BP13" s="25"/>
      <c r="BQ13" s="25"/>
      <c r="BR13" s="25"/>
      <c r="BS13" s="25"/>
      <c r="BT13" s="25"/>
      <c r="BU13" s="25"/>
      <c r="BV13" s="25"/>
      <c r="BW13" s="25"/>
      <c r="BX13" s="25"/>
      <c r="BY13" s="25"/>
      <c r="BZ13" s="25"/>
      <c r="CA13" s="25"/>
      <c r="CB13" s="25"/>
      <c r="CC13" s="25"/>
      <c r="CD13" s="25"/>
      <c r="CE13" s="25"/>
      <c r="CF13" s="25"/>
      <c r="CG13" s="25"/>
      <c r="CH13" s="25"/>
      <c r="CI13" s="25"/>
      <c r="CJ13" s="25"/>
      <c r="CK13" s="25"/>
      <c r="CL13" s="25"/>
      <c r="CM13" s="25"/>
      <c r="CN13" s="25"/>
      <c r="CO13" s="25"/>
      <c r="CP13" s="25"/>
      <c r="CQ13" s="25"/>
      <c r="CR13" s="25"/>
      <c r="CS13" s="25"/>
      <c r="CT13" s="25"/>
      <c r="CU13" s="25"/>
      <c r="CV13" s="25"/>
      <c r="CW13" s="25"/>
      <c r="CX13" s="25"/>
      <c r="CY13" s="25"/>
      <c r="CZ13" s="25"/>
      <c r="DA13" s="25"/>
      <c r="DB13" s="25"/>
      <c r="DC13" s="25"/>
      <c r="DD13" s="25"/>
      <c r="DE13" s="25"/>
      <c r="DF13" s="25"/>
      <c r="DG13" s="25"/>
      <c r="DH13" s="25"/>
      <c r="DI13" s="25"/>
      <c r="DJ13" s="25"/>
      <c r="DK13" s="25"/>
      <c r="DL13" s="25"/>
      <c r="DM13" s="25"/>
      <c r="DN13" s="25"/>
      <c r="DO13" s="25"/>
      <c r="DP13" s="25"/>
      <c r="DQ13" s="25"/>
      <c r="DR13" s="25"/>
      <c r="DS13" s="25"/>
      <c r="DT13" s="25"/>
      <c r="DU13" s="25"/>
      <c r="DV13" s="25"/>
      <c r="DW13" s="25"/>
      <c r="DX13" s="25"/>
      <c r="DY13" s="25"/>
      <c r="DZ13" s="25"/>
      <c r="EA13" s="25"/>
      <c r="EB13" s="25"/>
      <c r="EC13" s="25"/>
      <c r="ED13" s="25"/>
      <c r="EE13" s="25"/>
      <c r="EF13" s="25"/>
      <c r="EG13" s="25"/>
      <c r="EH13" s="25"/>
      <c r="EI13" s="25"/>
      <c r="EJ13" s="25"/>
      <c r="EK13" s="25"/>
      <c r="EL13" s="25"/>
      <c r="EM13" s="25"/>
      <c r="EN13" s="25"/>
      <c r="EO13" s="25"/>
      <c r="EP13" s="25"/>
      <c r="EQ13" s="25"/>
      <c r="ER13" s="25"/>
      <c r="ES13" s="25"/>
      <c r="ET13" s="25"/>
      <c r="EU13" s="25"/>
      <c r="EV13" s="25"/>
      <c r="EW13" s="25"/>
      <c r="EX13" s="25"/>
      <c r="EY13" s="25"/>
      <c r="EZ13" s="25"/>
      <c r="FA13" s="25"/>
      <c r="FB13" s="25"/>
      <c r="FC13" s="25"/>
      <c r="FD13" s="25"/>
      <c r="FE13" s="25"/>
      <c r="FF13" s="25"/>
      <c r="FG13" s="25"/>
      <c r="FH13" s="25"/>
      <c r="FI13" s="25"/>
      <c r="FJ13" s="25"/>
      <c r="FK13" s="25"/>
      <c r="FL13" s="25"/>
      <c r="FM13" s="25"/>
      <c r="FN13" s="25"/>
      <c r="FO13" s="25"/>
      <c r="FP13" s="25"/>
      <c r="FQ13" s="25"/>
      <c r="FR13" s="25"/>
      <c r="FS13" s="25"/>
      <c r="FT13" s="25"/>
      <c r="FU13" s="25"/>
      <c r="FV13" s="25"/>
      <c r="FW13" s="25"/>
      <c r="FX13" s="25"/>
      <c r="FY13" s="25"/>
      <c r="FZ13" s="25"/>
      <c r="GA13" s="25"/>
      <c r="GB13" s="25"/>
      <c r="GC13" s="25"/>
      <c r="GD13" s="25"/>
      <c r="GE13" s="25"/>
      <c r="GF13" s="25"/>
      <c r="GG13" s="25"/>
      <c r="GH13" s="25"/>
      <c r="GI13" s="25"/>
      <c r="GJ13" s="25"/>
      <c r="GK13" s="25"/>
      <c r="GL13" s="25"/>
      <c r="GM13" s="25"/>
      <c r="GN13" s="25"/>
      <c r="GO13" s="25"/>
      <c r="GP13" s="25"/>
      <c r="GQ13" s="25"/>
      <c r="GR13" s="25"/>
      <c r="GS13" s="25"/>
      <c r="GT13" s="25"/>
      <c r="GU13" s="25"/>
      <c r="GV13" s="25"/>
      <c r="GW13" s="25"/>
      <c r="GX13" s="25"/>
      <c r="GY13" s="25"/>
      <c r="GZ13" s="25"/>
      <c r="HA13" s="25"/>
      <c r="HB13" s="25"/>
      <c r="HC13" s="25"/>
      <c r="HD13" s="25"/>
      <c r="HE13" s="25"/>
      <c r="HF13" s="25"/>
      <c r="HG13" s="25"/>
      <c r="HH13" s="25"/>
      <c r="HI13" s="25"/>
      <c r="HJ13" s="25"/>
      <c r="HK13" s="25"/>
      <c r="HL13" s="25"/>
      <c r="HM13" s="25"/>
      <c r="HN13" s="25"/>
      <c r="HO13" s="25"/>
      <c r="HP13" s="25"/>
      <c r="HQ13" s="25"/>
      <c r="HR13" s="25"/>
      <c r="HS13" s="25"/>
      <c r="HT13" s="25"/>
      <c r="HU13" s="25"/>
      <c r="HV13" s="25"/>
      <c r="HW13" s="25"/>
      <c r="HX13" s="25"/>
      <c r="HY13" s="25"/>
      <c r="HZ13" s="25"/>
      <c r="IA13" s="25"/>
      <c r="IB13" s="25"/>
      <c r="IC13" s="25"/>
      <c r="ID13" s="25"/>
      <c r="IE13" s="25"/>
      <c r="IF13" s="25"/>
      <c r="IG13" s="25"/>
      <c r="IH13" s="25"/>
      <c r="II13" s="25"/>
      <c r="IJ13" s="25"/>
      <c r="IK13" s="25"/>
      <c r="IL13" s="25"/>
      <c r="IM13" s="25"/>
      <c r="IN13" s="25"/>
      <c r="IO13" s="25"/>
      <c r="IP13" s="25"/>
      <c r="IQ13" s="25"/>
      <c r="IR13" s="25"/>
      <c r="IS13" s="25"/>
      <c r="IT13" s="25"/>
      <c r="IU13" s="25"/>
      <c r="IV13" s="25"/>
      <c r="IW13" s="25"/>
    </row>
    <row r="14" customFormat="false" ht="13.5" hidden="false" customHeight="true" outlineLevel="0" collapsed="false">
      <c r="A14" s="19" t="str">
        <f aca="false">IF($C$6&lt;='Dec 2000'!Q15,'Dec 2000'!A15,0)</f>
        <v>Name Overlay</v>
      </c>
      <c r="B14" s="19" t="str">
        <f aca="false">IF($C$6&lt;='Dec 2000'!Q15,'Dec 2000'!C15,0)</f>
        <v>CXY Energy Marketing</v>
      </c>
      <c r="C14" s="20" t="n">
        <f aca="false">IF($C$6&lt;='Dec 2000'!Q15,'Dec 2000'!E15,0)</f>
        <v>57251</v>
      </c>
      <c r="D14" s="21" t="str">
        <f aca="false">IF($C$6&lt;='Dec 2000'!Q15,'Dec 2000'!H15,0)</f>
        <v>Nexen Marketing</v>
      </c>
      <c r="E14" s="22"/>
      <c r="F14" s="23"/>
      <c r="G14" s="26"/>
      <c r="H14" s="24"/>
      <c r="I14" s="25"/>
      <c r="J14" s="25"/>
      <c r="K14" s="25"/>
      <c r="L14" s="25"/>
      <c r="M14" s="25"/>
      <c r="N14" s="25"/>
      <c r="O14" s="25"/>
      <c r="P14" s="25"/>
      <c r="Q14" s="25"/>
      <c r="R14" s="25"/>
      <c r="S14" s="25"/>
      <c r="T14" s="25"/>
      <c r="U14" s="25"/>
      <c r="V14" s="25"/>
      <c r="W14" s="25"/>
      <c r="X14" s="25"/>
      <c r="Y14" s="25"/>
      <c r="Z14" s="25"/>
      <c r="AA14" s="25"/>
      <c r="AB14" s="25"/>
      <c r="AC14" s="25"/>
      <c r="AD14" s="25"/>
      <c r="AE14" s="25"/>
      <c r="AF14" s="25"/>
      <c r="AG14" s="25"/>
      <c r="AH14" s="25"/>
      <c r="AI14" s="25"/>
      <c r="AJ14" s="25"/>
      <c r="AK14" s="25"/>
      <c r="AL14" s="25"/>
      <c r="AM14" s="25"/>
      <c r="AN14" s="25"/>
      <c r="AO14" s="25"/>
      <c r="AP14" s="25"/>
      <c r="AQ14" s="25"/>
      <c r="AR14" s="25"/>
      <c r="AS14" s="25"/>
      <c r="AT14" s="25"/>
      <c r="AU14" s="25"/>
      <c r="AV14" s="25"/>
      <c r="AW14" s="25"/>
      <c r="AX14" s="25"/>
      <c r="AY14" s="25"/>
      <c r="AZ14" s="25"/>
      <c r="BA14" s="25"/>
      <c r="BB14" s="25"/>
      <c r="BC14" s="25"/>
      <c r="BD14" s="25"/>
      <c r="BE14" s="25"/>
      <c r="BF14" s="25"/>
      <c r="BG14" s="25"/>
      <c r="BH14" s="25"/>
      <c r="BI14" s="25"/>
      <c r="BJ14" s="25"/>
      <c r="BK14" s="25"/>
      <c r="BL14" s="25"/>
      <c r="BM14" s="25"/>
      <c r="BN14" s="25"/>
      <c r="BO14" s="25"/>
      <c r="BP14" s="25"/>
      <c r="BQ14" s="25"/>
      <c r="BR14" s="25"/>
      <c r="BS14" s="25"/>
      <c r="BT14" s="25"/>
      <c r="BU14" s="25"/>
      <c r="BV14" s="25"/>
      <c r="BW14" s="25"/>
      <c r="BX14" s="25"/>
      <c r="BY14" s="25"/>
      <c r="BZ14" s="25"/>
      <c r="CA14" s="25"/>
      <c r="CB14" s="25"/>
      <c r="CC14" s="25"/>
      <c r="CD14" s="25"/>
      <c r="CE14" s="25"/>
      <c r="CF14" s="25"/>
      <c r="CG14" s="25"/>
      <c r="CH14" s="25"/>
      <c r="CI14" s="25"/>
      <c r="CJ14" s="25"/>
      <c r="CK14" s="25"/>
      <c r="CL14" s="25"/>
      <c r="CM14" s="25"/>
      <c r="CN14" s="25"/>
      <c r="CO14" s="25"/>
      <c r="CP14" s="25"/>
      <c r="CQ14" s="25"/>
      <c r="CR14" s="25"/>
      <c r="CS14" s="25"/>
      <c r="CT14" s="25"/>
      <c r="CU14" s="25"/>
      <c r="CV14" s="25"/>
      <c r="CW14" s="25"/>
      <c r="CX14" s="25"/>
      <c r="CY14" s="25"/>
      <c r="CZ14" s="25"/>
      <c r="DA14" s="25"/>
      <c r="DB14" s="25"/>
      <c r="DC14" s="25"/>
      <c r="DD14" s="25"/>
      <c r="DE14" s="25"/>
      <c r="DF14" s="25"/>
      <c r="DG14" s="25"/>
      <c r="DH14" s="25"/>
      <c r="DI14" s="25"/>
      <c r="DJ14" s="25"/>
      <c r="DK14" s="25"/>
      <c r="DL14" s="25"/>
      <c r="DM14" s="25"/>
      <c r="DN14" s="25"/>
      <c r="DO14" s="25"/>
      <c r="DP14" s="25"/>
      <c r="DQ14" s="25"/>
      <c r="DR14" s="25"/>
      <c r="DS14" s="25"/>
      <c r="DT14" s="25"/>
      <c r="DU14" s="25"/>
      <c r="DV14" s="25"/>
      <c r="DW14" s="25"/>
      <c r="DX14" s="25"/>
      <c r="DY14" s="25"/>
      <c r="DZ14" s="25"/>
      <c r="EA14" s="25"/>
      <c r="EB14" s="25"/>
      <c r="EC14" s="25"/>
      <c r="ED14" s="25"/>
      <c r="EE14" s="25"/>
      <c r="EF14" s="25"/>
      <c r="EG14" s="25"/>
      <c r="EH14" s="25"/>
      <c r="EI14" s="25"/>
      <c r="EJ14" s="25"/>
      <c r="EK14" s="25"/>
      <c r="EL14" s="25"/>
      <c r="EM14" s="25"/>
      <c r="EN14" s="25"/>
      <c r="EO14" s="25"/>
      <c r="EP14" s="25"/>
      <c r="EQ14" s="25"/>
      <c r="ER14" s="25"/>
      <c r="ES14" s="25"/>
      <c r="ET14" s="25"/>
      <c r="EU14" s="25"/>
      <c r="EV14" s="25"/>
      <c r="EW14" s="25"/>
      <c r="EX14" s="25"/>
      <c r="EY14" s="25"/>
      <c r="EZ14" s="25"/>
      <c r="FA14" s="25"/>
      <c r="FB14" s="25"/>
      <c r="FC14" s="25"/>
      <c r="FD14" s="25"/>
      <c r="FE14" s="25"/>
      <c r="FF14" s="25"/>
      <c r="FG14" s="25"/>
      <c r="FH14" s="25"/>
      <c r="FI14" s="25"/>
      <c r="FJ14" s="25"/>
      <c r="FK14" s="25"/>
      <c r="FL14" s="25"/>
      <c r="FM14" s="25"/>
      <c r="FN14" s="25"/>
      <c r="FO14" s="25"/>
      <c r="FP14" s="25"/>
      <c r="FQ14" s="25"/>
      <c r="FR14" s="25"/>
      <c r="FS14" s="25"/>
      <c r="FT14" s="25"/>
      <c r="FU14" s="25"/>
      <c r="FV14" s="25"/>
      <c r="FW14" s="25"/>
      <c r="FX14" s="25"/>
      <c r="FY14" s="25"/>
      <c r="FZ14" s="25"/>
      <c r="GA14" s="25"/>
      <c r="GB14" s="25"/>
      <c r="GC14" s="25"/>
      <c r="GD14" s="25"/>
      <c r="GE14" s="25"/>
      <c r="GF14" s="25"/>
      <c r="GG14" s="25"/>
      <c r="GH14" s="25"/>
      <c r="GI14" s="25"/>
      <c r="GJ14" s="25"/>
      <c r="GK14" s="25"/>
      <c r="GL14" s="25"/>
      <c r="GM14" s="25"/>
      <c r="GN14" s="25"/>
      <c r="GO14" s="25"/>
      <c r="GP14" s="25"/>
      <c r="GQ14" s="25"/>
      <c r="GR14" s="25"/>
      <c r="GS14" s="25"/>
      <c r="GT14" s="25"/>
      <c r="GU14" s="25"/>
      <c r="GV14" s="25"/>
      <c r="GW14" s="25"/>
      <c r="GX14" s="25"/>
      <c r="GY14" s="25"/>
      <c r="GZ14" s="25"/>
      <c r="HA14" s="25"/>
      <c r="HB14" s="25"/>
      <c r="HC14" s="25"/>
      <c r="HD14" s="25"/>
      <c r="HE14" s="25"/>
      <c r="HF14" s="25"/>
      <c r="HG14" s="25"/>
      <c r="HH14" s="25"/>
      <c r="HI14" s="25"/>
      <c r="HJ14" s="25"/>
      <c r="HK14" s="25"/>
      <c r="HL14" s="25"/>
      <c r="HM14" s="25"/>
      <c r="HN14" s="25"/>
      <c r="HO14" s="25"/>
      <c r="HP14" s="25"/>
      <c r="HQ14" s="25"/>
      <c r="HR14" s="25"/>
      <c r="HS14" s="25"/>
      <c r="HT14" s="25"/>
      <c r="HU14" s="25"/>
      <c r="HV14" s="25"/>
      <c r="HW14" s="25"/>
      <c r="HX14" s="25"/>
      <c r="HY14" s="25"/>
      <c r="HZ14" s="25"/>
      <c r="IA14" s="25"/>
      <c r="IB14" s="25"/>
      <c r="IC14" s="25"/>
      <c r="ID14" s="25"/>
      <c r="IE14" s="25"/>
      <c r="IF14" s="25"/>
      <c r="IG14" s="25"/>
      <c r="IH14" s="25"/>
      <c r="II14" s="25"/>
      <c r="IJ14" s="25"/>
      <c r="IK14" s="25"/>
      <c r="IL14" s="25"/>
      <c r="IM14" s="25"/>
      <c r="IN14" s="25"/>
      <c r="IO14" s="25"/>
      <c r="IP14" s="25"/>
      <c r="IQ14" s="25"/>
      <c r="IR14" s="25"/>
      <c r="IS14" s="25"/>
      <c r="IT14" s="25"/>
      <c r="IU14" s="25"/>
      <c r="IV14" s="25"/>
      <c r="IW14" s="25"/>
    </row>
    <row r="15" customFormat="false" ht="15" hidden="false" customHeight="false" outlineLevel="0" collapsed="false">
      <c r="A15" s="19" t="str">
        <f aca="false">IF($C$6&lt;='Dec 2000'!Q16,'Dec 2000'!A16,0)</f>
        <v>Name Overlay</v>
      </c>
      <c r="B15" s="19" t="str">
        <f aca="false">IF($C$6&lt;='Dec 2000'!Q16,'Dec 2000'!C16,0)</f>
        <v>CXY Energy Marketing (USA) Inc.</v>
      </c>
      <c r="C15" s="20" t="n">
        <f aca="false">IF($C$6&lt;='Dec 2000'!Q16,'Dec 2000'!E16,0)</f>
        <v>56933</v>
      </c>
      <c r="D15" s="21" t="str">
        <f aca="false">IF($C$6&lt;='Dec 2000'!Q16,'Dec 2000'!H16,0)</f>
        <v>Nexen Marketing U.S.A. Inc.</v>
      </c>
      <c r="E15" s="22"/>
      <c r="F15" s="23"/>
      <c r="G15" s="26"/>
      <c r="H15" s="26"/>
      <c r="I15" s="25"/>
      <c r="J15" s="25"/>
      <c r="K15" s="25"/>
      <c r="L15" s="25"/>
      <c r="M15" s="25"/>
      <c r="N15" s="25"/>
      <c r="O15" s="25"/>
      <c r="P15" s="25"/>
      <c r="Q15" s="25"/>
      <c r="R15" s="25"/>
      <c r="S15" s="25"/>
      <c r="T15" s="25"/>
      <c r="U15" s="25"/>
      <c r="V15" s="25"/>
      <c r="W15" s="25"/>
      <c r="X15" s="25"/>
      <c r="Y15" s="25"/>
      <c r="Z15" s="25"/>
      <c r="AA15" s="25"/>
      <c r="AB15" s="25"/>
      <c r="AC15" s="25"/>
      <c r="AD15" s="25"/>
      <c r="AE15" s="25"/>
      <c r="AF15" s="25"/>
      <c r="AG15" s="25"/>
      <c r="AH15" s="25"/>
      <c r="AI15" s="25"/>
      <c r="AJ15" s="25"/>
      <c r="AK15" s="25"/>
      <c r="AL15" s="25"/>
      <c r="AM15" s="25"/>
      <c r="AN15" s="25"/>
      <c r="AO15" s="25"/>
      <c r="AP15" s="25"/>
      <c r="AQ15" s="25"/>
      <c r="AR15" s="25"/>
      <c r="AS15" s="25"/>
      <c r="AT15" s="25"/>
      <c r="AU15" s="25"/>
      <c r="AV15" s="25"/>
      <c r="AW15" s="25"/>
      <c r="AX15" s="25"/>
      <c r="AY15" s="25"/>
      <c r="AZ15" s="25"/>
      <c r="BA15" s="25"/>
      <c r="BB15" s="25"/>
      <c r="BC15" s="25"/>
      <c r="BD15" s="25"/>
      <c r="BE15" s="25"/>
      <c r="BF15" s="25"/>
      <c r="BG15" s="25"/>
      <c r="BH15" s="25"/>
      <c r="BI15" s="25"/>
      <c r="BJ15" s="25"/>
      <c r="BK15" s="25"/>
      <c r="BL15" s="25"/>
      <c r="BM15" s="25"/>
      <c r="BN15" s="25"/>
      <c r="BO15" s="25"/>
      <c r="BP15" s="25"/>
      <c r="BQ15" s="25"/>
      <c r="BR15" s="25"/>
      <c r="BS15" s="25"/>
      <c r="BT15" s="25"/>
      <c r="BU15" s="25"/>
      <c r="BV15" s="25"/>
      <c r="BW15" s="25"/>
      <c r="BX15" s="25"/>
      <c r="BY15" s="25"/>
      <c r="BZ15" s="25"/>
      <c r="CA15" s="25"/>
      <c r="CB15" s="25"/>
      <c r="CC15" s="25"/>
      <c r="CD15" s="25"/>
      <c r="CE15" s="25"/>
      <c r="CF15" s="25"/>
      <c r="CG15" s="25"/>
      <c r="CH15" s="25"/>
      <c r="CI15" s="25"/>
      <c r="CJ15" s="25"/>
      <c r="CK15" s="25"/>
      <c r="CL15" s="25"/>
      <c r="CM15" s="25"/>
      <c r="CN15" s="25"/>
      <c r="CO15" s="25"/>
      <c r="CP15" s="25"/>
      <c r="CQ15" s="25"/>
      <c r="CR15" s="25"/>
      <c r="CS15" s="25"/>
      <c r="CT15" s="25"/>
      <c r="CU15" s="25"/>
      <c r="CV15" s="25"/>
      <c r="CW15" s="25"/>
      <c r="CX15" s="25"/>
      <c r="CY15" s="25"/>
      <c r="CZ15" s="25"/>
      <c r="DA15" s="25"/>
      <c r="DB15" s="25"/>
      <c r="DC15" s="25"/>
      <c r="DD15" s="25"/>
      <c r="DE15" s="25"/>
      <c r="DF15" s="25"/>
      <c r="DG15" s="25"/>
      <c r="DH15" s="25"/>
      <c r="DI15" s="25"/>
      <c r="DJ15" s="25"/>
      <c r="DK15" s="25"/>
      <c r="DL15" s="25"/>
      <c r="DM15" s="25"/>
      <c r="DN15" s="25"/>
      <c r="DO15" s="25"/>
      <c r="DP15" s="25"/>
      <c r="DQ15" s="25"/>
      <c r="DR15" s="25"/>
      <c r="DS15" s="25"/>
      <c r="DT15" s="25"/>
      <c r="DU15" s="25"/>
      <c r="DV15" s="25"/>
      <c r="DW15" s="25"/>
      <c r="DX15" s="25"/>
      <c r="DY15" s="25"/>
      <c r="DZ15" s="25"/>
      <c r="EA15" s="25"/>
      <c r="EB15" s="25"/>
      <c r="EC15" s="25"/>
      <c r="ED15" s="25"/>
      <c r="EE15" s="25"/>
      <c r="EF15" s="25"/>
      <c r="EG15" s="25"/>
      <c r="EH15" s="25"/>
      <c r="EI15" s="25"/>
      <c r="EJ15" s="25"/>
      <c r="EK15" s="25"/>
      <c r="EL15" s="25"/>
      <c r="EM15" s="25"/>
      <c r="EN15" s="25"/>
      <c r="EO15" s="25"/>
      <c r="EP15" s="25"/>
      <c r="EQ15" s="25"/>
      <c r="ER15" s="25"/>
      <c r="ES15" s="25"/>
      <c r="ET15" s="25"/>
      <c r="EU15" s="25"/>
      <c r="EV15" s="25"/>
      <c r="EW15" s="25"/>
      <c r="EX15" s="25"/>
      <c r="EY15" s="25"/>
      <c r="EZ15" s="25"/>
      <c r="FA15" s="25"/>
      <c r="FB15" s="25"/>
      <c r="FC15" s="25"/>
      <c r="FD15" s="25"/>
      <c r="FE15" s="25"/>
      <c r="FF15" s="25"/>
      <c r="FG15" s="25"/>
      <c r="FH15" s="25"/>
      <c r="FI15" s="25"/>
      <c r="FJ15" s="25"/>
      <c r="FK15" s="25"/>
      <c r="FL15" s="25"/>
      <c r="FM15" s="25"/>
      <c r="FN15" s="25"/>
      <c r="FO15" s="25"/>
      <c r="FP15" s="25"/>
      <c r="FQ15" s="25"/>
      <c r="FR15" s="25"/>
      <c r="FS15" s="25"/>
      <c r="FT15" s="25"/>
      <c r="FU15" s="25"/>
      <c r="FV15" s="25"/>
      <c r="FW15" s="25"/>
      <c r="FX15" s="25"/>
      <c r="FY15" s="25"/>
      <c r="FZ15" s="25"/>
      <c r="GA15" s="25"/>
      <c r="GB15" s="25"/>
      <c r="GC15" s="25"/>
      <c r="GD15" s="25"/>
      <c r="GE15" s="25"/>
      <c r="GF15" s="25"/>
      <c r="GG15" s="25"/>
      <c r="GH15" s="25"/>
      <c r="GI15" s="25"/>
      <c r="GJ15" s="25"/>
      <c r="GK15" s="25"/>
      <c r="GL15" s="25"/>
      <c r="GM15" s="25"/>
      <c r="GN15" s="25"/>
      <c r="GO15" s="25"/>
      <c r="GP15" s="25"/>
      <c r="GQ15" s="25"/>
      <c r="GR15" s="25"/>
      <c r="GS15" s="25"/>
      <c r="GT15" s="25"/>
      <c r="GU15" s="25"/>
      <c r="GV15" s="25"/>
      <c r="GW15" s="25"/>
      <c r="GX15" s="25"/>
      <c r="GY15" s="25"/>
      <c r="GZ15" s="25"/>
      <c r="HA15" s="25"/>
      <c r="HB15" s="25"/>
      <c r="HC15" s="25"/>
      <c r="HD15" s="25"/>
      <c r="HE15" s="25"/>
      <c r="HF15" s="25"/>
      <c r="HG15" s="25"/>
      <c r="HH15" s="25"/>
      <c r="HI15" s="25"/>
      <c r="HJ15" s="25"/>
      <c r="HK15" s="25"/>
      <c r="HL15" s="25"/>
      <c r="HM15" s="25"/>
      <c r="HN15" s="25"/>
      <c r="HO15" s="25"/>
      <c r="HP15" s="25"/>
      <c r="HQ15" s="25"/>
      <c r="HR15" s="25"/>
      <c r="HS15" s="25"/>
      <c r="HT15" s="25"/>
      <c r="HU15" s="25"/>
      <c r="HV15" s="25"/>
      <c r="HW15" s="25"/>
      <c r="HX15" s="25"/>
      <c r="HY15" s="25"/>
      <c r="HZ15" s="25"/>
      <c r="IA15" s="25"/>
      <c r="IB15" s="25"/>
      <c r="IC15" s="25"/>
      <c r="ID15" s="25"/>
      <c r="IE15" s="25"/>
      <c r="IF15" s="25"/>
      <c r="IG15" s="25"/>
      <c r="IH15" s="25"/>
      <c r="II15" s="25"/>
      <c r="IJ15" s="25"/>
      <c r="IK15" s="25"/>
      <c r="IL15" s="25"/>
      <c r="IM15" s="25"/>
      <c r="IN15" s="25"/>
      <c r="IO15" s="25"/>
      <c r="IP15" s="25"/>
      <c r="IQ15" s="25"/>
      <c r="IR15" s="25"/>
      <c r="IS15" s="25"/>
      <c r="IT15" s="25"/>
      <c r="IU15" s="25"/>
      <c r="IV15" s="25"/>
      <c r="IW15" s="25"/>
    </row>
    <row r="16" customFormat="false" ht="15" hidden="false" customHeight="false" outlineLevel="0" collapsed="false">
      <c r="A16" s="19" t="str">
        <f aca="false">IF($C$6&lt;='Dec 2000'!Q17,'Dec 2000'!A17,0)</f>
        <v>Name Overlay</v>
      </c>
      <c r="B16" s="19" t="str">
        <f aca="false">IF($C$6&lt;='Dec 2000'!Q17,'Dec 2000'!C17,0)</f>
        <v>CXY Energy Marketing, Inc.</v>
      </c>
      <c r="C16" s="20" t="n">
        <f aca="false">IF($C$6&lt;='Dec 2000'!Q17,'Dec 2000'!E17,0)</f>
        <v>56940</v>
      </c>
      <c r="D16" s="21" t="str">
        <f aca="false">IF($C$6&lt;='Dec 2000'!Q17,'Dec 2000'!H17,0)</f>
        <v>Nexen Petroleum Sales U.S.A. Inc.</v>
      </c>
      <c r="E16" s="22"/>
      <c r="F16" s="23"/>
      <c r="G16" s="26"/>
      <c r="H16" s="24"/>
      <c r="I16" s="25"/>
      <c r="J16" s="25"/>
      <c r="K16" s="25"/>
      <c r="L16" s="25"/>
      <c r="M16" s="25"/>
      <c r="N16" s="25"/>
      <c r="O16" s="25"/>
      <c r="P16" s="25"/>
      <c r="Q16" s="25"/>
      <c r="R16" s="25"/>
      <c r="S16" s="25"/>
      <c r="T16" s="25"/>
      <c r="U16" s="25"/>
      <c r="V16" s="25"/>
      <c r="W16" s="25"/>
      <c r="X16" s="25"/>
      <c r="Y16" s="25"/>
      <c r="Z16" s="25"/>
      <c r="AA16" s="25"/>
      <c r="AB16" s="25"/>
      <c r="AC16" s="25"/>
      <c r="AD16" s="25"/>
      <c r="AE16" s="25"/>
      <c r="AF16" s="25"/>
      <c r="AG16" s="25"/>
      <c r="AH16" s="25"/>
      <c r="AI16" s="25"/>
      <c r="AJ16" s="25"/>
      <c r="AK16" s="25"/>
      <c r="AL16" s="25"/>
      <c r="AM16" s="25"/>
      <c r="AN16" s="25"/>
      <c r="AO16" s="25"/>
      <c r="AP16" s="25"/>
      <c r="AQ16" s="25"/>
      <c r="AR16" s="25"/>
      <c r="AS16" s="25"/>
      <c r="AT16" s="25"/>
      <c r="AU16" s="25"/>
      <c r="AV16" s="25"/>
      <c r="AW16" s="25"/>
      <c r="AX16" s="25"/>
      <c r="AY16" s="25"/>
      <c r="AZ16" s="25"/>
      <c r="BA16" s="25"/>
      <c r="BB16" s="25"/>
      <c r="BC16" s="25"/>
      <c r="BD16" s="25"/>
      <c r="BE16" s="25"/>
      <c r="BF16" s="25"/>
      <c r="BG16" s="25"/>
      <c r="BH16" s="25"/>
      <c r="BI16" s="25"/>
      <c r="BJ16" s="25"/>
      <c r="BK16" s="25"/>
      <c r="BL16" s="25"/>
      <c r="BM16" s="25"/>
      <c r="BN16" s="25"/>
      <c r="BO16" s="25"/>
      <c r="BP16" s="25"/>
      <c r="BQ16" s="25"/>
      <c r="BR16" s="25"/>
      <c r="BS16" s="25"/>
      <c r="BT16" s="25"/>
      <c r="BU16" s="25"/>
      <c r="BV16" s="25"/>
      <c r="BW16" s="25"/>
      <c r="BX16" s="25"/>
      <c r="BY16" s="25"/>
      <c r="BZ16" s="25"/>
      <c r="CA16" s="25"/>
      <c r="CB16" s="25"/>
      <c r="CC16" s="25"/>
      <c r="CD16" s="25"/>
      <c r="CE16" s="25"/>
      <c r="CF16" s="25"/>
      <c r="CG16" s="25"/>
      <c r="CH16" s="25"/>
      <c r="CI16" s="25"/>
      <c r="CJ16" s="25"/>
      <c r="CK16" s="25"/>
      <c r="CL16" s="25"/>
      <c r="CM16" s="25"/>
      <c r="CN16" s="25"/>
      <c r="CO16" s="25"/>
      <c r="CP16" s="25"/>
      <c r="CQ16" s="25"/>
      <c r="CR16" s="25"/>
      <c r="CS16" s="25"/>
      <c r="CT16" s="25"/>
      <c r="CU16" s="25"/>
      <c r="CV16" s="25"/>
      <c r="CW16" s="25"/>
      <c r="CX16" s="25"/>
      <c r="CY16" s="25"/>
      <c r="CZ16" s="25"/>
      <c r="DA16" s="25"/>
      <c r="DB16" s="25"/>
      <c r="DC16" s="25"/>
      <c r="DD16" s="25"/>
      <c r="DE16" s="25"/>
      <c r="DF16" s="25"/>
      <c r="DG16" s="25"/>
      <c r="DH16" s="25"/>
      <c r="DI16" s="25"/>
      <c r="DJ16" s="25"/>
      <c r="DK16" s="25"/>
      <c r="DL16" s="25"/>
      <c r="DM16" s="25"/>
      <c r="DN16" s="25"/>
      <c r="DO16" s="25"/>
      <c r="DP16" s="25"/>
      <c r="DQ16" s="25"/>
      <c r="DR16" s="25"/>
      <c r="DS16" s="25"/>
      <c r="DT16" s="25"/>
      <c r="DU16" s="25"/>
      <c r="DV16" s="25"/>
      <c r="DW16" s="25"/>
      <c r="DX16" s="25"/>
      <c r="DY16" s="25"/>
      <c r="DZ16" s="25"/>
      <c r="EA16" s="25"/>
      <c r="EB16" s="25"/>
      <c r="EC16" s="25"/>
      <c r="ED16" s="25"/>
      <c r="EE16" s="25"/>
      <c r="EF16" s="25"/>
      <c r="EG16" s="25"/>
      <c r="EH16" s="25"/>
      <c r="EI16" s="25"/>
      <c r="EJ16" s="25"/>
      <c r="EK16" s="25"/>
      <c r="EL16" s="25"/>
      <c r="EM16" s="25"/>
      <c r="EN16" s="25"/>
      <c r="EO16" s="25"/>
      <c r="EP16" s="25"/>
      <c r="EQ16" s="25"/>
      <c r="ER16" s="25"/>
      <c r="ES16" s="25"/>
      <c r="ET16" s="25"/>
      <c r="EU16" s="25"/>
      <c r="EV16" s="25"/>
      <c r="EW16" s="25"/>
      <c r="EX16" s="25"/>
      <c r="EY16" s="25"/>
      <c r="EZ16" s="25"/>
      <c r="FA16" s="25"/>
      <c r="FB16" s="25"/>
      <c r="FC16" s="25"/>
      <c r="FD16" s="25"/>
      <c r="FE16" s="25"/>
      <c r="FF16" s="25"/>
      <c r="FG16" s="25"/>
      <c r="FH16" s="25"/>
      <c r="FI16" s="25"/>
      <c r="FJ16" s="25"/>
      <c r="FK16" s="25"/>
      <c r="FL16" s="25"/>
      <c r="FM16" s="25"/>
      <c r="FN16" s="25"/>
      <c r="FO16" s="25"/>
      <c r="FP16" s="25"/>
      <c r="FQ16" s="25"/>
      <c r="FR16" s="25"/>
      <c r="FS16" s="25"/>
      <c r="FT16" s="25"/>
      <c r="FU16" s="25"/>
      <c r="FV16" s="25"/>
      <c r="FW16" s="25"/>
      <c r="FX16" s="25"/>
      <c r="FY16" s="25"/>
      <c r="FZ16" s="25"/>
      <c r="GA16" s="25"/>
      <c r="GB16" s="25"/>
      <c r="GC16" s="25"/>
      <c r="GD16" s="25"/>
      <c r="GE16" s="25"/>
      <c r="GF16" s="25"/>
      <c r="GG16" s="25"/>
      <c r="GH16" s="25"/>
      <c r="GI16" s="25"/>
      <c r="GJ16" s="25"/>
      <c r="GK16" s="25"/>
      <c r="GL16" s="25"/>
      <c r="GM16" s="25"/>
      <c r="GN16" s="25"/>
      <c r="GO16" s="25"/>
      <c r="GP16" s="25"/>
      <c r="GQ16" s="25"/>
      <c r="GR16" s="25"/>
      <c r="GS16" s="25"/>
      <c r="GT16" s="25"/>
      <c r="GU16" s="25"/>
      <c r="GV16" s="25"/>
      <c r="GW16" s="25"/>
      <c r="GX16" s="25"/>
      <c r="GY16" s="25"/>
      <c r="GZ16" s="25"/>
      <c r="HA16" s="25"/>
      <c r="HB16" s="25"/>
      <c r="HC16" s="25"/>
      <c r="HD16" s="25"/>
      <c r="HE16" s="25"/>
      <c r="HF16" s="25"/>
      <c r="HG16" s="25"/>
      <c r="HH16" s="25"/>
      <c r="HI16" s="25"/>
      <c r="HJ16" s="25"/>
      <c r="HK16" s="25"/>
      <c r="HL16" s="25"/>
      <c r="HM16" s="25"/>
      <c r="HN16" s="25"/>
      <c r="HO16" s="25"/>
      <c r="HP16" s="25"/>
      <c r="HQ16" s="25"/>
      <c r="HR16" s="25"/>
      <c r="HS16" s="25"/>
      <c r="HT16" s="25"/>
      <c r="HU16" s="25"/>
      <c r="HV16" s="25"/>
      <c r="HW16" s="25"/>
      <c r="HX16" s="25"/>
      <c r="HY16" s="25"/>
      <c r="HZ16" s="25"/>
      <c r="IA16" s="25"/>
      <c r="IB16" s="25"/>
      <c r="IC16" s="25"/>
      <c r="ID16" s="25"/>
      <c r="IE16" s="25"/>
      <c r="IF16" s="25"/>
      <c r="IG16" s="25"/>
      <c r="IH16" s="25"/>
      <c r="II16" s="25"/>
      <c r="IJ16" s="25"/>
      <c r="IK16" s="25"/>
      <c r="IL16" s="25"/>
      <c r="IM16" s="25"/>
      <c r="IN16" s="25"/>
      <c r="IO16" s="25"/>
      <c r="IP16" s="25"/>
      <c r="IQ16" s="25"/>
      <c r="IR16" s="25"/>
      <c r="IS16" s="25"/>
      <c r="IT16" s="25"/>
      <c r="IU16" s="25"/>
      <c r="IV16" s="25"/>
      <c r="IW16" s="25"/>
    </row>
    <row r="17" customFormat="false" ht="15" hidden="false" customHeight="false" outlineLevel="0" collapsed="false">
      <c r="A17" s="19" t="str">
        <f aca="false">IF($C$6&lt;='Dec 2000'!Q18,'Dec 2000'!A18,0)</f>
        <v>Name Overlay</v>
      </c>
      <c r="B17" s="19" t="str">
        <f aca="false">IF($C$6&lt;='Dec 2000'!Q18,'Dec 2000'!C18,0)</f>
        <v>ECT Powder River, L.L.C.</v>
      </c>
      <c r="C17" s="20" t="n">
        <f aca="false">IF($C$6&lt;='Dec 2000'!Q18,'Dec 2000'!E18,0)</f>
        <v>71604</v>
      </c>
      <c r="D17" s="21" t="str">
        <f aca="false">IF($C$6&lt;='Dec 2000'!Q18,'Dec 2000'!H18,0)</f>
        <v>Crestone Powder River, L.L.C.</v>
      </c>
      <c r="E17" s="22"/>
      <c r="F17" s="23"/>
      <c r="G17" s="26"/>
      <c r="H17" s="24"/>
      <c r="I17" s="25"/>
      <c r="J17" s="25"/>
      <c r="K17" s="25"/>
      <c r="L17" s="25"/>
      <c r="M17" s="25"/>
      <c r="N17" s="25"/>
      <c r="O17" s="25"/>
      <c r="P17" s="25"/>
      <c r="Q17" s="25"/>
      <c r="R17" s="25"/>
      <c r="S17" s="25"/>
      <c r="T17" s="25"/>
      <c r="U17" s="25"/>
      <c r="V17" s="25"/>
      <c r="W17" s="25"/>
      <c r="X17" s="25"/>
      <c r="Y17" s="25"/>
      <c r="Z17" s="25"/>
      <c r="AA17" s="25"/>
      <c r="AB17" s="25"/>
      <c r="AC17" s="25"/>
      <c r="AD17" s="25"/>
      <c r="AE17" s="25"/>
      <c r="AF17" s="25"/>
      <c r="AG17" s="25"/>
      <c r="AH17" s="25"/>
      <c r="AI17" s="25"/>
      <c r="AJ17" s="25"/>
      <c r="AK17" s="25"/>
      <c r="AL17" s="25"/>
      <c r="AM17" s="25"/>
      <c r="AN17" s="25"/>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5"/>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5"/>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25"/>
      <c r="FP17" s="25"/>
      <c r="FQ17" s="25"/>
      <c r="FR17" s="25"/>
      <c r="FS17" s="25"/>
      <c r="FT17" s="25"/>
      <c r="FU17" s="25"/>
      <c r="FV17" s="25"/>
      <c r="FW17" s="25"/>
      <c r="FX17" s="25"/>
      <c r="FY17" s="25"/>
      <c r="FZ17" s="25"/>
      <c r="GA17" s="25"/>
      <c r="GB17" s="25"/>
      <c r="GC17" s="25"/>
      <c r="GD17" s="25"/>
      <c r="GE17" s="25"/>
      <c r="GF17" s="25"/>
      <c r="GG17" s="25"/>
      <c r="GH17" s="25"/>
      <c r="GI17" s="25"/>
      <c r="GJ17" s="25"/>
      <c r="GK17" s="25"/>
      <c r="GL17" s="25"/>
      <c r="GM17" s="25"/>
      <c r="GN17" s="25"/>
      <c r="GO17" s="25"/>
      <c r="GP17" s="25"/>
      <c r="GQ17" s="25"/>
      <c r="GR17" s="25"/>
      <c r="GS17" s="25"/>
      <c r="GT17" s="25"/>
      <c r="GU17" s="25"/>
      <c r="GV17" s="25"/>
      <c r="GW17" s="25"/>
      <c r="GX17" s="25"/>
      <c r="GY17" s="25"/>
      <c r="GZ17" s="25"/>
      <c r="HA17" s="25"/>
      <c r="HB17" s="25"/>
      <c r="HC17" s="25"/>
      <c r="HD17" s="25"/>
      <c r="HE17" s="25"/>
      <c r="HF17" s="25"/>
      <c r="HG17" s="25"/>
      <c r="HH17" s="25"/>
      <c r="HI17" s="25"/>
      <c r="HJ17" s="25"/>
      <c r="HK17" s="25"/>
      <c r="HL17" s="25"/>
      <c r="HM17" s="25"/>
      <c r="HN17" s="25"/>
      <c r="HO17" s="25"/>
      <c r="HP17" s="25"/>
      <c r="HQ17" s="25"/>
      <c r="HR17" s="25"/>
      <c r="HS17" s="25"/>
      <c r="HT17" s="25"/>
      <c r="HU17" s="25"/>
      <c r="HV17" s="25"/>
      <c r="HW17" s="25"/>
      <c r="HX17" s="25"/>
      <c r="HY17" s="25"/>
      <c r="HZ17" s="25"/>
      <c r="IA17" s="25"/>
      <c r="IB17" s="25"/>
      <c r="IC17" s="25"/>
      <c r="ID17" s="25"/>
      <c r="IE17" s="25"/>
      <c r="IF17" s="25"/>
      <c r="IG17" s="25"/>
      <c r="IH17" s="25"/>
      <c r="II17" s="25"/>
      <c r="IJ17" s="25"/>
      <c r="IK17" s="25"/>
      <c r="IL17" s="25"/>
      <c r="IM17" s="25"/>
      <c r="IN17" s="25"/>
      <c r="IO17" s="25"/>
      <c r="IP17" s="25"/>
      <c r="IQ17" s="25"/>
      <c r="IR17" s="25"/>
      <c r="IS17" s="25"/>
      <c r="IT17" s="25"/>
      <c r="IU17" s="25"/>
      <c r="IV17" s="25"/>
      <c r="IW17" s="25"/>
    </row>
    <row r="18" customFormat="false" ht="15" hidden="false" customHeight="false" outlineLevel="0" collapsed="false">
      <c r="A18" s="19" t="str">
        <f aca="false">IF($C$6&lt;='Dec 2000'!Q19,'Dec 2000'!A19,0)</f>
        <v>Name Overlay</v>
      </c>
      <c r="B18" s="19" t="str">
        <f aca="false">IF($C$6&lt;='Dec 2000'!Q19,'Dec 2000'!C19,0)</f>
        <v>Enron Midstream Services, L.L.C.</v>
      </c>
      <c r="C18" s="20" t="n">
        <f aca="false">IF($C$6&lt;='Dec 2000'!Q19,'Dec 2000'!E19,0)</f>
        <v>71548</v>
      </c>
      <c r="D18" s="21" t="str">
        <f aca="false">IF($C$6&lt;='Dec 2000'!Q19,'Dec 2000'!H19,0)</f>
        <v>Crestone Gathering Services, L.L.C.</v>
      </c>
      <c r="E18" s="22"/>
      <c r="F18" s="23"/>
      <c r="G18" s="26"/>
      <c r="H18" s="24"/>
      <c r="I18" s="25"/>
      <c r="J18" s="25"/>
      <c r="K18" s="25"/>
      <c r="L18" s="25"/>
      <c r="M18" s="25"/>
      <c r="N18" s="25"/>
      <c r="O18" s="25"/>
      <c r="P18" s="25"/>
      <c r="Q18" s="25"/>
      <c r="R18" s="25"/>
      <c r="S18" s="25"/>
      <c r="T18" s="25"/>
      <c r="U18" s="25"/>
      <c r="V18" s="25"/>
      <c r="W18" s="25"/>
      <c r="X18" s="25"/>
      <c r="Y18" s="25"/>
      <c r="Z18" s="25"/>
      <c r="AA18" s="25"/>
      <c r="AB18" s="25"/>
      <c r="AC18" s="25"/>
      <c r="AD18" s="25"/>
      <c r="AE18" s="25"/>
      <c r="AF18" s="25"/>
      <c r="AG18" s="25"/>
      <c r="AH18" s="25"/>
      <c r="AI18" s="25"/>
      <c r="AJ18" s="25"/>
      <c r="AK18" s="25"/>
      <c r="AL18" s="25"/>
      <c r="AM18" s="25"/>
      <c r="AN18" s="25"/>
      <c r="AO18" s="25"/>
      <c r="AP18" s="25"/>
      <c r="AQ18" s="25"/>
      <c r="AR18" s="25"/>
      <c r="AS18" s="25"/>
      <c r="AT18" s="25"/>
      <c r="AU18" s="25"/>
      <c r="AV18" s="25"/>
      <c r="AW18" s="25"/>
      <c r="AX18" s="25"/>
      <c r="AY18" s="25"/>
      <c r="AZ18" s="25"/>
      <c r="BA18" s="25"/>
      <c r="BB18" s="25"/>
      <c r="BC18" s="25"/>
      <c r="BD18" s="25"/>
      <c r="BE18" s="25"/>
      <c r="BF18" s="25"/>
      <c r="BG18" s="25"/>
      <c r="BH18" s="25"/>
      <c r="BI18" s="25"/>
      <c r="BJ18" s="25"/>
      <c r="BK18" s="25"/>
      <c r="BL18" s="25"/>
      <c r="BM18" s="25"/>
      <c r="BN18" s="25"/>
      <c r="BO18" s="25"/>
      <c r="BP18" s="25"/>
      <c r="BQ18" s="25"/>
      <c r="BR18" s="25"/>
      <c r="BS18" s="25"/>
      <c r="BT18" s="25"/>
      <c r="BU18" s="25"/>
      <c r="BV18" s="25"/>
      <c r="BW18" s="25"/>
      <c r="BX18" s="25"/>
      <c r="BY18" s="25"/>
      <c r="BZ18" s="25"/>
      <c r="CA18" s="25"/>
      <c r="CB18" s="25"/>
      <c r="CC18" s="25"/>
      <c r="CD18" s="25"/>
      <c r="CE18" s="25"/>
      <c r="CF18" s="25"/>
      <c r="CG18" s="25"/>
      <c r="CH18" s="25"/>
      <c r="CI18" s="25"/>
      <c r="CJ18" s="25"/>
      <c r="CK18" s="25"/>
      <c r="CL18" s="25"/>
      <c r="CM18" s="25"/>
      <c r="CN18" s="25"/>
      <c r="CO18" s="25"/>
      <c r="CP18" s="25"/>
      <c r="CQ18" s="25"/>
      <c r="CR18" s="25"/>
      <c r="CS18" s="25"/>
      <c r="CT18" s="25"/>
      <c r="CU18" s="25"/>
      <c r="CV18" s="25"/>
      <c r="CW18" s="25"/>
      <c r="CX18" s="25"/>
      <c r="CY18" s="25"/>
      <c r="CZ18" s="25"/>
      <c r="DA18" s="25"/>
      <c r="DB18" s="25"/>
      <c r="DC18" s="25"/>
      <c r="DD18" s="25"/>
      <c r="DE18" s="25"/>
      <c r="DF18" s="25"/>
      <c r="DG18" s="25"/>
      <c r="DH18" s="25"/>
      <c r="DI18" s="25"/>
      <c r="DJ18" s="25"/>
      <c r="DK18" s="25"/>
      <c r="DL18" s="25"/>
      <c r="DM18" s="25"/>
      <c r="DN18" s="25"/>
      <c r="DO18" s="25"/>
      <c r="DP18" s="25"/>
      <c r="DQ18" s="25"/>
      <c r="DR18" s="25"/>
      <c r="DS18" s="25"/>
      <c r="DT18" s="25"/>
      <c r="DU18" s="25"/>
      <c r="DV18" s="25"/>
      <c r="DW18" s="25"/>
      <c r="DX18" s="25"/>
      <c r="DY18" s="25"/>
      <c r="DZ18" s="25"/>
      <c r="EA18" s="25"/>
      <c r="EB18" s="25"/>
      <c r="EC18" s="25"/>
      <c r="ED18" s="25"/>
      <c r="EE18" s="25"/>
      <c r="EF18" s="25"/>
      <c r="EG18" s="25"/>
      <c r="EH18" s="25"/>
      <c r="EI18" s="25"/>
      <c r="EJ18" s="25"/>
      <c r="EK18" s="25"/>
      <c r="EL18" s="25"/>
      <c r="EM18" s="25"/>
      <c r="EN18" s="25"/>
      <c r="EO18" s="25"/>
      <c r="EP18" s="25"/>
      <c r="EQ18" s="25"/>
      <c r="ER18" s="25"/>
      <c r="ES18" s="25"/>
      <c r="ET18" s="25"/>
      <c r="EU18" s="25"/>
      <c r="EV18" s="25"/>
      <c r="EW18" s="25"/>
      <c r="EX18" s="25"/>
      <c r="EY18" s="25"/>
      <c r="EZ18" s="25"/>
      <c r="FA18" s="25"/>
      <c r="FB18" s="25"/>
      <c r="FC18" s="25"/>
      <c r="FD18" s="25"/>
      <c r="FE18" s="25"/>
      <c r="FF18" s="25"/>
      <c r="FG18" s="25"/>
      <c r="FH18" s="25"/>
      <c r="FI18" s="25"/>
      <c r="FJ18" s="25"/>
      <c r="FK18" s="25"/>
      <c r="FL18" s="25"/>
      <c r="FM18" s="25"/>
      <c r="FN18" s="25"/>
      <c r="FO18" s="25"/>
      <c r="FP18" s="25"/>
      <c r="FQ18" s="25"/>
      <c r="FR18" s="25"/>
      <c r="FS18" s="25"/>
      <c r="FT18" s="25"/>
      <c r="FU18" s="25"/>
      <c r="FV18" s="25"/>
      <c r="FW18" s="25"/>
      <c r="FX18" s="25"/>
      <c r="FY18" s="25"/>
      <c r="FZ18" s="25"/>
      <c r="GA18" s="25"/>
      <c r="GB18" s="25"/>
      <c r="GC18" s="25"/>
      <c r="GD18" s="25"/>
      <c r="GE18" s="25"/>
      <c r="GF18" s="25"/>
      <c r="GG18" s="25"/>
      <c r="GH18" s="25"/>
      <c r="GI18" s="25"/>
      <c r="GJ18" s="25"/>
      <c r="GK18" s="25"/>
      <c r="GL18" s="25"/>
      <c r="GM18" s="25"/>
      <c r="GN18" s="25"/>
      <c r="GO18" s="25"/>
      <c r="GP18" s="25"/>
      <c r="GQ18" s="25"/>
      <c r="GR18" s="25"/>
      <c r="GS18" s="25"/>
      <c r="GT18" s="25"/>
      <c r="GU18" s="25"/>
      <c r="GV18" s="25"/>
      <c r="GW18" s="25"/>
      <c r="GX18" s="25"/>
      <c r="GY18" s="25"/>
      <c r="GZ18" s="25"/>
      <c r="HA18" s="25"/>
      <c r="HB18" s="25"/>
      <c r="HC18" s="25"/>
      <c r="HD18" s="25"/>
      <c r="HE18" s="25"/>
      <c r="HF18" s="25"/>
      <c r="HG18" s="25"/>
      <c r="HH18" s="25"/>
      <c r="HI18" s="25"/>
      <c r="HJ18" s="25"/>
      <c r="HK18" s="25"/>
      <c r="HL18" s="25"/>
      <c r="HM18" s="25"/>
      <c r="HN18" s="25"/>
      <c r="HO18" s="25"/>
      <c r="HP18" s="25"/>
      <c r="HQ18" s="25"/>
      <c r="HR18" s="25"/>
      <c r="HS18" s="25"/>
      <c r="HT18" s="25"/>
      <c r="HU18" s="25"/>
      <c r="HV18" s="25"/>
      <c r="HW18" s="25"/>
      <c r="HX18" s="25"/>
      <c r="HY18" s="25"/>
      <c r="HZ18" s="25"/>
      <c r="IA18" s="25"/>
      <c r="IB18" s="25"/>
      <c r="IC18" s="25"/>
      <c r="ID18" s="25"/>
      <c r="IE18" s="25"/>
      <c r="IF18" s="25"/>
      <c r="IG18" s="25"/>
      <c r="IH18" s="25"/>
      <c r="II18" s="25"/>
      <c r="IJ18" s="25"/>
      <c r="IK18" s="25"/>
      <c r="IL18" s="25"/>
      <c r="IM18" s="25"/>
      <c r="IN18" s="25"/>
      <c r="IO18" s="25"/>
      <c r="IP18" s="25"/>
      <c r="IQ18" s="25"/>
      <c r="IR18" s="25"/>
      <c r="IS18" s="25"/>
      <c r="IT18" s="25"/>
      <c r="IU18" s="25"/>
      <c r="IV18" s="25"/>
      <c r="IW18" s="25"/>
    </row>
    <row r="19" customFormat="false" ht="15" hidden="false" customHeight="false" outlineLevel="0" collapsed="false">
      <c r="A19" s="19" t="str">
        <f aca="false">IF($C$6&lt;='Dec 2000'!Q20,'Dec 2000'!A20,0)</f>
        <v>Name Overlay</v>
      </c>
      <c r="B19" s="19" t="str">
        <f aca="false">IF($C$6&lt;='Dec 2000'!Q20,'Dec 2000'!C20,0)</f>
        <v>NBP Energy Pipelines, L.L.C.</v>
      </c>
      <c r="C19" s="20" t="n">
        <f aca="false">IF($C$6&lt;='Dec 2000'!Q20,'Dec 2000'!E20,0)</f>
        <v>86566</v>
      </c>
      <c r="D19" s="21" t="str">
        <f aca="false">IF($C$6&lt;='Dec 2000'!Q20,'Dec 2000'!H20,0)</f>
        <v>Crestone Energy Ventures, L.L.C.</v>
      </c>
      <c r="E19" s="22"/>
      <c r="F19" s="23"/>
      <c r="G19" s="26"/>
      <c r="H19" s="24"/>
      <c r="I19" s="25"/>
      <c r="J19" s="25"/>
      <c r="K19" s="25"/>
      <c r="L19" s="25"/>
      <c r="M19" s="25"/>
      <c r="N19" s="25"/>
      <c r="O19" s="25"/>
      <c r="P19" s="25"/>
      <c r="Q19" s="25"/>
      <c r="R19" s="25"/>
      <c r="S19" s="25"/>
      <c r="T19" s="25"/>
      <c r="U19" s="25"/>
      <c r="V19" s="25"/>
      <c r="W19" s="25"/>
      <c r="X19" s="25"/>
      <c r="Y19" s="25"/>
      <c r="Z19" s="25"/>
      <c r="AA19" s="25"/>
      <c r="AB19" s="25"/>
      <c r="AC19" s="25"/>
      <c r="AD19" s="25"/>
      <c r="AE19" s="25"/>
      <c r="AF19" s="25"/>
      <c r="AG19" s="25"/>
      <c r="AH19" s="25"/>
      <c r="AI19" s="25"/>
      <c r="AJ19" s="25"/>
      <c r="AK19" s="25"/>
      <c r="AL19" s="25"/>
      <c r="AM19" s="25"/>
      <c r="AN19" s="25"/>
      <c r="AO19" s="25"/>
      <c r="AP19" s="25"/>
      <c r="AQ19" s="25"/>
      <c r="AR19" s="25"/>
      <c r="AS19" s="25"/>
      <c r="AT19" s="25"/>
      <c r="AU19" s="25"/>
      <c r="AV19" s="25"/>
      <c r="AW19" s="25"/>
      <c r="AX19" s="25"/>
      <c r="AY19" s="25"/>
      <c r="AZ19" s="25"/>
      <c r="BA19" s="25"/>
      <c r="BB19" s="25"/>
      <c r="BC19" s="25"/>
      <c r="BD19" s="25"/>
      <c r="BE19" s="25"/>
      <c r="BF19" s="25"/>
      <c r="BG19" s="25"/>
      <c r="BH19" s="25"/>
      <c r="BI19" s="25"/>
      <c r="BJ19" s="25"/>
      <c r="BK19" s="25"/>
      <c r="BL19" s="25"/>
      <c r="BM19" s="25"/>
      <c r="BN19" s="25"/>
      <c r="BO19" s="25"/>
      <c r="BP19" s="25"/>
      <c r="BQ19" s="25"/>
      <c r="BR19" s="25"/>
      <c r="BS19" s="25"/>
      <c r="BT19" s="25"/>
      <c r="BU19" s="25"/>
      <c r="BV19" s="25"/>
      <c r="BW19" s="25"/>
      <c r="BX19" s="25"/>
      <c r="BY19" s="25"/>
      <c r="BZ19" s="25"/>
      <c r="CA19" s="25"/>
      <c r="CB19" s="25"/>
      <c r="CC19" s="25"/>
      <c r="CD19" s="25"/>
      <c r="CE19" s="25"/>
      <c r="CF19" s="25"/>
      <c r="CG19" s="25"/>
      <c r="CH19" s="25"/>
      <c r="CI19" s="25"/>
      <c r="CJ19" s="25"/>
      <c r="CK19" s="25"/>
      <c r="CL19" s="25"/>
      <c r="CM19" s="25"/>
      <c r="CN19" s="25"/>
      <c r="CO19" s="25"/>
      <c r="CP19" s="25"/>
      <c r="CQ19" s="25"/>
      <c r="CR19" s="25"/>
      <c r="CS19" s="25"/>
      <c r="CT19" s="25"/>
      <c r="CU19" s="25"/>
      <c r="CV19" s="25"/>
      <c r="CW19" s="25"/>
      <c r="CX19" s="25"/>
      <c r="CY19" s="25"/>
      <c r="CZ19" s="25"/>
      <c r="DA19" s="25"/>
      <c r="DB19" s="25"/>
      <c r="DC19" s="25"/>
      <c r="DD19" s="25"/>
      <c r="DE19" s="25"/>
      <c r="DF19" s="25"/>
      <c r="DG19" s="25"/>
      <c r="DH19" s="25"/>
      <c r="DI19" s="25"/>
      <c r="DJ19" s="25"/>
      <c r="DK19" s="25"/>
      <c r="DL19" s="25"/>
      <c r="DM19" s="25"/>
      <c r="DN19" s="25"/>
      <c r="DO19" s="25"/>
      <c r="DP19" s="25"/>
      <c r="DQ19" s="25"/>
      <c r="DR19" s="25"/>
      <c r="DS19" s="25"/>
      <c r="DT19" s="25"/>
      <c r="DU19" s="25"/>
      <c r="DV19" s="25"/>
      <c r="DW19" s="25"/>
      <c r="DX19" s="25"/>
      <c r="DY19" s="25"/>
      <c r="DZ19" s="25"/>
      <c r="EA19" s="25"/>
      <c r="EB19" s="25"/>
      <c r="EC19" s="25"/>
      <c r="ED19" s="25"/>
      <c r="EE19" s="25"/>
      <c r="EF19" s="25"/>
      <c r="EG19" s="25"/>
      <c r="EH19" s="25"/>
      <c r="EI19" s="25"/>
      <c r="EJ19" s="25"/>
      <c r="EK19" s="25"/>
      <c r="EL19" s="25"/>
      <c r="EM19" s="25"/>
      <c r="EN19" s="25"/>
      <c r="EO19" s="25"/>
      <c r="EP19" s="25"/>
      <c r="EQ19" s="25"/>
      <c r="ER19" s="25"/>
      <c r="ES19" s="25"/>
      <c r="ET19" s="25"/>
      <c r="EU19" s="25"/>
      <c r="EV19" s="25"/>
      <c r="EW19" s="25"/>
      <c r="EX19" s="25"/>
      <c r="EY19" s="25"/>
      <c r="EZ19" s="25"/>
      <c r="FA19" s="25"/>
      <c r="FB19" s="25"/>
      <c r="FC19" s="25"/>
      <c r="FD19" s="25"/>
      <c r="FE19" s="25"/>
      <c r="FF19" s="25"/>
      <c r="FG19" s="25"/>
      <c r="FH19" s="25"/>
      <c r="FI19" s="25"/>
      <c r="FJ19" s="25"/>
      <c r="FK19" s="25"/>
      <c r="FL19" s="25"/>
      <c r="FM19" s="25"/>
      <c r="FN19" s="25"/>
      <c r="FO19" s="25"/>
      <c r="FP19" s="25"/>
      <c r="FQ19" s="25"/>
      <c r="FR19" s="25"/>
      <c r="FS19" s="25"/>
      <c r="FT19" s="25"/>
      <c r="FU19" s="25"/>
      <c r="FV19" s="25"/>
      <c r="FW19" s="25"/>
      <c r="FX19" s="25"/>
      <c r="FY19" s="25"/>
      <c r="FZ19" s="25"/>
      <c r="GA19" s="25"/>
      <c r="GB19" s="25"/>
      <c r="GC19" s="25"/>
      <c r="GD19" s="25"/>
      <c r="GE19" s="25"/>
      <c r="GF19" s="25"/>
      <c r="GG19" s="25"/>
      <c r="GH19" s="25"/>
      <c r="GI19" s="25"/>
      <c r="GJ19" s="25"/>
      <c r="GK19" s="25"/>
      <c r="GL19" s="25"/>
      <c r="GM19" s="25"/>
      <c r="GN19" s="25"/>
      <c r="GO19" s="25"/>
      <c r="GP19" s="25"/>
      <c r="GQ19" s="25"/>
      <c r="GR19" s="25"/>
      <c r="GS19" s="25"/>
      <c r="GT19" s="25"/>
      <c r="GU19" s="25"/>
      <c r="GV19" s="25"/>
      <c r="GW19" s="25"/>
      <c r="GX19" s="25"/>
      <c r="GY19" s="25"/>
      <c r="GZ19" s="25"/>
      <c r="HA19" s="25"/>
      <c r="HB19" s="25"/>
      <c r="HC19" s="25"/>
      <c r="HD19" s="25"/>
      <c r="HE19" s="25"/>
      <c r="HF19" s="25"/>
      <c r="HG19" s="25"/>
      <c r="HH19" s="25"/>
      <c r="HI19" s="25"/>
      <c r="HJ19" s="25"/>
      <c r="HK19" s="25"/>
      <c r="HL19" s="25"/>
      <c r="HM19" s="25"/>
      <c r="HN19" s="25"/>
      <c r="HO19" s="25"/>
      <c r="HP19" s="25"/>
      <c r="HQ19" s="25"/>
      <c r="HR19" s="25"/>
      <c r="HS19" s="25"/>
      <c r="HT19" s="25"/>
      <c r="HU19" s="25"/>
      <c r="HV19" s="25"/>
      <c r="HW19" s="25"/>
      <c r="HX19" s="25"/>
      <c r="HY19" s="25"/>
      <c r="HZ19" s="25"/>
      <c r="IA19" s="25"/>
      <c r="IB19" s="25"/>
      <c r="IC19" s="25"/>
      <c r="ID19" s="25"/>
      <c r="IE19" s="25"/>
      <c r="IF19" s="25"/>
      <c r="IG19" s="25"/>
      <c r="IH19" s="25"/>
      <c r="II19" s="25"/>
      <c r="IJ19" s="25"/>
      <c r="IK19" s="25"/>
      <c r="IL19" s="25"/>
      <c r="IM19" s="25"/>
      <c r="IN19" s="25"/>
      <c r="IO19" s="25"/>
      <c r="IP19" s="25"/>
      <c r="IQ19" s="25"/>
      <c r="IR19" s="25"/>
      <c r="IS19" s="25"/>
      <c r="IT19" s="25"/>
      <c r="IU19" s="25"/>
      <c r="IV19" s="25"/>
      <c r="IW19" s="25"/>
    </row>
    <row r="20" customFormat="false" ht="15" hidden="false" customHeight="false" outlineLevel="0" collapsed="false">
      <c r="A20" s="19" t="str">
        <f aca="false">IF($C$6&lt;='Dec 2000'!Q21,'Dec 2000'!A21,0)</f>
        <v>Name Overlay</v>
      </c>
      <c r="B20" s="19" t="str">
        <f aca="false">IF($C$6&lt;='Dec 2000'!Q21,'Dec 2000'!C21,0)</f>
        <v>Nesbitt Burns, Inc.</v>
      </c>
      <c r="C20" s="20" t="n">
        <f aca="false">IF($C$6&lt;='Dec 2000'!Q21,'Dec 2000'!E21,0)</f>
        <v>69276</v>
      </c>
      <c r="D20" s="21" t="str">
        <f aca="false">IF($C$6&lt;='Dec 2000'!Q21,'Dec 2000'!H21,0)</f>
        <v>BMO Nesbitt Burns Inc.</v>
      </c>
      <c r="E20" s="223"/>
      <c r="F20" s="23"/>
      <c r="G20" s="26"/>
      <c r="H20" s="24"/>
      <c r="I20" s="25"/>
      <c r="J20" s="25"/>
      <c r="K20" s="25"/>
      <c r="L20" s="25"/>
      <c r="M20" s="25"/>
      <c r="N20" s="25"/>
      <c r="O20" s="25"/>
      <c r="P20" s="25"/>
      <c r="Q20" s="25"/>
      <c r="R20" s="25"/>
      <c r="S20" s="25"/>
      <c r="T20" s="25"/>
      <c r="U20" s="25"/>
      <c r="V20" s="25"/>
      <c r="W20" s="25"/>
      <c r="X20" s="25"/>
      <c r="Y20" s="25"/>
      <c r="Z20" s="25"/>
      <c r="AA20" s="25"/>
      <c r="AB20" s="25"/>
      <c r="AC20" s="25"/>
      <c r="AD20" s="25"/>
      <c r="AE20" s="25"/>
      <c r="AF20" s="25"/>
      <c r="AG20" s="25"/>
      <c r="AH20" s="25"/>
      <c r="AI20" s="25"/>
      <c r="AJ20" s="25"/>
      <c r="AK20" s="25"/>
      <c r="AL20" s="25"/>
      <c r="AM20" s="25"/>
      <c r="AN20" s="25"/>
      <c r="AO20" s="25"/>
      <c r="AP20" s="25"/>
      <c r="AQ20" s="25"/>
      <c r="AR20" s="25"/>
      <c r="AS20" s="25"/>
      <c r="AT20" s="25"/>
      <c r="AU20" s="25"/>
      <c r="AV20" s="25"/>
      <c r="AW20" s="25"/>
      <c r="AX20" s="25"/>
      <c r="AY20" s="25"/>
      <c r="AZ20" s="25"/>
      <c r="BA20" s="25"/>
      <c r="BB20" s="25"/>
      <c r="BC20" s="25"/>
      <c r="BD20" s="25"/>
      <c r="BE20" s="25"/>
      <c r="BF20" s="25"/>
      <c r="BG20" s="25"/>
      <c r="BH20" s="25"/>
      <c r="BI20" s="25"/>
      <c r="BJ20" s="25"/>
      <c r="BK20" s="25"/>
      <c r="BL20" s="25"/>
      <c r="BM20" s="25"/>
      <c r="BN20" s="25"/>
      <c r="BO20" s="25"/>
      <c r="BP20" s="25"/>
      <c r="BQ20" s="25"/>
      <c r="BR20" s="25"/>
      <c r="BS20" s="25"/>
      <c r="BT20" s="25"/>
      <c r="BU20" s="25"/>
      <c r="BV20" s="25"/>
      <c r="BW20" s="25"/>
      <c r="BX20" s="25"/>
      <c r="BY20" s="25"/>
      <c r="BZ20" s="25"/>
      <c r="CA20" s="25"/>
      <c r="CB20" s="25"/>
      <c r="CC20" s="25"/>
      <c r="CD20" s="25"/>
      <c r="CE20" s="25"/>
      <c r="CF20" s="25"/>
      <c r="CG20" s="25"/>
      <c r="CH20" s="25"/>
      <c r="CI20" s="25"/>
      <c r="CJ20" s="25"/>
      <c r="CK20" s="25"/>
      <c r="CL20" s="25"/>
      <c r="CM20" s="25"/>
      <c r="CN20" s="25"/>
      <c r="CO20" s="25"/>
      <c r="CP20" s="25"/>
      <c r="CQ20" s="25"/>
      <c r="CR20" s="25"/>
      <c r="CS20" s="25"/>
      <c r="CT20" s="25"/>
      <c r="CU20" s="25"/>
      <c r="CV20" s="25"/>
      <c r="CW20" s="25"/>
      <c r="CX20" s="25"/>
      <c r="CY20" s="25"/>
      <c r="CZ20" s="25"/>
      <c r="DA20" s="25"/>
      <c r="DB20" s="25"/>
      <c r="DC20" s="25"/>
      <c r="DD20" s="25"/>
      <c r="DE20" s="25"/>
      <c r="DF20" s="25"/>
      <c r="DG20" s="25"/>
      <c r="DH20" s="25"/>
      <c r="DI20" s="25"/>
      <c r="DJ20" s="25"/>
      <c r="DK20" s="25"/>
      <c r="DL20" s="25"/>
      <c r="DM20" s="25"/>
      <c r="DN20" s="25"/>
      <c r="DO20" s="25"/>
      <c r="DP20" s="25"/>
      <c r="DQ20" s="25"/>
      <c r="DR20" s="25"/>
      <c r="DS20" s="25"/>
      <c r="DT20" s="25"/>
      <c r="DU20" s="25"/>
      <c r="DV20" s="25"/>
      <c r="DW20" s="25"/>
      <c r="DX20" s="25"/>
      <c r="DY20" s="25"/>
      <c r="DZ20" s="25"/>
      <c r="EA20" s="25"/>
      <c r="EB20" s="25"/>
      <c r="EC20" s="25"/>
      <c r="ED20" s="25"/>
      <c r="EE20" s="25"/>
      <c r="EF20" s="25"/>
      <c r="EG20" s="25"/>
      <c r="EH20" s="25"/>
      <c r="EI20" s="25"/>
      <c r="EJ20" s="25"/>
      <c r="EK20" s="25"/>
      <c r="EL20" s="25"/>
      <c r="EM20" s="25"/>
      <c r="EN20" s="25"/>
      <c r="EO20" s="25"/>
      <c r="EP20" s="25"/>
      <c r="EQ20" s="25"/>
      <c r="ER20" s="25"/>
      <c r="ES20" s="25"/>
      <c r="ET20" s="25"/>
      <c r="EU20" s="25"/>
      <c r="EV20" s="25"/>
      <c r="EW20" s="25"/>
      <c r="EX20" s="25"/>
      <c r="EY20" s="25"/>
      <c r="EZ20" s="25"/>
      <c r="FA20" s="25"/>
      <c r="FB20" s="25"/>
      <c r="FC20" s="25"/>
      <c r="FD20" s="25"/>
      <c r="FE20" s="25"/>
      <c r="FF20" s="25"/>
      <c r="FG20" s="25"/>
      <c r="FH20" s="25"/>
      <c r="FI20" s="25"/>
      <c r="FJ20" s="25"/>
      <c r="FK20" s="25"/>
      <c r="FL20" s="25"/>
      <c r="FM20" s="25"/>
      <c r="FN20" s="25"/>
      <c r="FO20" s="25"/>
      <c r="FP20" s="25"/>
      <c r="FQ20" s="25"/>
      <c r="FR20" s="25"/>
      <c r="FS20" s="25"/>
      <c r="FT20" s="25"/>
      <c r="FU20" s="25"/>
      <c r="FV20" s="25"/>
      <c r="FW20" s="25"/>
      <c r="FX20" s="25"/>
      <c r="FY20" s="25"/>
      <c r="FZ20" s="25"/>
      <c r="GA20" s="25"/>
      <c r="GB20" s="25"/>
      <c r="GC20" s="25"/>
      <c r="GD20" s="25"/>
      <c r="GE20" s="25"/>
      <c r="GF20" s="25"/>
      <c r="GG20" s="25"/>
      <c r="GH20" s="25"/>
      <c r="GI20" s="25"/>
      <c r="GJ20" s="25"/>
      <c r="GK20" s="25"/>
      <c r="GL20" s="25"/>
      <c r="GM20" s="25"/>
      <c r="GN20" s="25"/>
      <c r="GO20" s="25"/>
      <c r="GP20" s="25"/>
      <c r="GQ20" s="25"/>
      <c r="GR20" s="25"/>
      <c r="GS20" s="25"/>
      <c r="GT20" s="25"/>
      <c r="GU20" s="25"/>
      <c r="GV20" s="25"/>
      <c r="GW20" s="25"/>
      <c r="GX20" s="25"/>
      <c r="GY20" s="25"/>
      <c r="GZ20" s="25"/>
      <c r="HA20" s="25"/>
      <c r="HB20" s="25"/>
      <c r="HC20" s="25"/>
      <c r="HD20" s="25"/>
      <c r="HE20" s="25"/>
      <c r="HF20" s="25"/>
      <c r="HG20" s="25"/>
      <c r="HH20" s="25"/>
      <c r="HI20" s="25"/>
      <c r="HJ20" s="25"/>
      <c r="HK20" s="25"/>
      <c r="HL20" s="25"/>
      <c r="HM20" s="25"/>
      <c r="HN20" s="25"/>
      <c r="HO20" s="25"/>
      <c r="HP20" s="25"/>
      <c r="HQ20" s="25"/>
      <c r="HR20" s="25"/>
      <c r="HS20" s="25"/>
      <c r="HT20" s="25"/>
      <c r="HU20" s="25"/>
      <c r="HV20" s="25"/>
      <c r="HW20" s="25"/>
      <c r="HX20" s="25"/>
      <c r="HY20" s="25"/>
      <c r="HZ20" s="25"/>
      <c r="IA20" s="25"/>
      <c r="IB20" s="25"/>
      <c r="IC20" s="25"/>
      <c r="ID20" s="25"/>
      <c r="IE20" s="25"/>
      <c r="IF20" s="25"/>
      <c r="IG20" s="25"/>
      <c r="IH20" s="25"/>
      <c r="II20" s="25"/>
      <c r="IJ20" s="25"/>
      <c r="IK20" s="25"/>
      <c r="IL20" s="25"/>
      <c r="IM20" s="25"/>
      <c r="IN20" s="25"/>
      <c r="IO20" s="25"/>
      <c r="IP20" s="25"/>
      <c r="IQ20" s="25"/>
      <c r="IR20" s="25"/>
      <c r="IS20" s="25"/>
      <c r="IT20" s="25"/>
      <c r="IU20" s="25"/>
      <c r="IV20" s="25"/>
      <c r="IW20" s="25"/>
    </row>
    <row r="21" customFormat="false" ht="15" hidden="false" customHeight="false" outlineLevel="0" collapsed="false">
      <c r="A21" s="19" t="str">
        <f aca="false">IF($C$6&lt;='Dec 2000'!Q22,'Dec 2000'!A22,0)</f>
        <v>Name Overlay</v>
      </c>
      <c r="B21" s="19" t="str">
        <f aca="false">IF($C$6&lt;='Dec 2000'!Q22,'Dec 2000'!C22,0)</f>
        <v>Newquest Energy, Inc.</v>
      </c>
      <c r="C21" s="20" t="n">
        <f aca="false">IF($C$6&lt;='Dec 2000'!Q22,'Dec 2000'!E22,0)</f>
        <v>61005</v>
      </c>
      <c r="D21" s="21" t="str">
        <f aca="false">IF($C$6&lt;='Dec 2000'!Q22,'Dec 2000'!H22,0)</f>
        <v>Ranchero Energy Inc.</v>
      </c>
      <c r="E21" s="223"/>
      <c r="F21" s="23"/>
      <c r="G21" s="26"/>
      <c r="H21" s="24"/>
      <c r="I21" s="25"/>
      <c r="J21" s="25"/>
      <c r="K21" s="25"/>
      <c r="L21" s="25"/>
      <c r="M21" s="25"/>
      <c r="N21" s="25"/>
      <c r="O21" s="25"/>
      <c r="P21" s="25"/>
      <c r="Q21" s="25"/>
      <c r="R21" s="25"/>
      <c r="S21" s="25"/>
      <c r="T21" s="25"/>
      <c r="U21" s="25"/>
      <c r="V21" s="25"/>
      <c r="W21" s="25"/>
      <c r="X21" s="25"/>
      <c r="Y21" s="25"/>
      <c r="Z21" s="25"/>
      <c r="AA21" s="25"/>
      <c r="AB21" s="25"/>
      <c r="AC21" s="25"/>
      <c r="AD21" s="25"/>
      <c r="AE21" s="25"/>
      <c r="AF21" s="25"/>
      <c r="AG21" s="25"/>
      <c r="AH21" s="25"/>
      <c r="AI21" s="25"/>
      <c r="AJ21" s="25"/>
      <c r="AK21" s="25"/>
      <c r="AL21" s="25"/>
      <c r="AM21" s="25"/>
      <c r="AN21" s="25"/>
      <c r="AO21" s="25"/>
      <c r="AP21" s="25"/>
      <c r="AQ21" s="25"/>
      <c r="AR21" s="25"/>
      <c r="AS21" s="25"/>
      <c r="AT21" s="25"/>
      <c r="AU21" s="25"/>
      <c r="AV21" s="25"/>
      <c r="AW21" s="25"/>
      <c r="AX21" s="25"/>
      <c r="AY21" s="25"/>
      <c r="AZ21" s="25"/>
      <c r="BA21" s="25"/>
      <c r="BB21" s="25"/>
      <c r="BC21" s="25"/>
      <c r="BD21" s="25"/>
      <c r="BE21" s="25"/>
      <c r="BF21" s="25"/>
      <c r="BG21" s="25"/>
      <c r="BH21" s="25"/>
      <c r="BI21" s="25"/>
      <c r="BJ21" s="25"/>
      <c r="BK21" s="25"/>
      <c r="BL21" s="25"/>
      <c r="BM21" s="25"/>
      <c r="BN21" s="25"/>
      <c r="BO21" s="25"/>
      <c r="BP21" s="25"/>
      <c r="BQ21" s="25"/>
      <c r="BR21" s="25"/>
      <c r="BS21" s="25"/>
      <c r="BT21" s="25"/>
      <c r="BU21" s="25"/>
      <c r="BV21" s="25"/>
      <c r="BW21" s="25"/>
      <c r="BX21" s="25"/>
      <c r="BY21" s="25"/>
      <c r="BZ21" s="25"/>
      <c r="CA21" s="25"/>
      <c r="CB21" s="25"/>
      <c r="CC21" s="25"/>
      <c r="CD21" s="25"/>
      <c r="CE21" s="25"/>
      <c r="CF21" s="25"/>
      <c r="CG21" s="25"/>
      <c r="CH21" s="25"/>
      <c r="CI21" s="25"/>
      <c r="CJ21" s="25"/>
      <c r="CK21" s="25"/>
      <c r="CL21" s="25"/>
      <c r="CM21" s="25"/>
      <c r="CN21" s="25"/>
      <c r="CO21" s="25"/>
      <c r="CP21" s="25"/>
      <c r="CQ21" s="25"/>
      <c r="CR21" s="25"/>
      <c r="CS21" s="25"/>
      <c r="CT21" s="25"/>
      <c r="CU21" s="25"/>
      <c r="CV21" s="25"/>
      <c r="CW21" s="25"/>
      <c r="CX21" s="25"/>
      <c r="CY21" s="25"/>
      <c r="CZ21" s="25"/>
      <c r="DA21" s="25"/>
      <c r="DB21" s="25"/>
      <c r="DC21" s="25"/>
      <c r="DD21" s="25"/>
      <c r="DE21" s="25"/>
      <c r="DF21" s="25"/>
      <c r="DG21" s="25"/>
      <c r="DH21" s="25"/>
      <c r="DI21" s="25"/>
      <c r="DJ21" s="25"/>
      <c r="DK21" s="25"/>
      <c r="DL21" s="25"/>
      <c r="DM21" s="25"/>
      <c r="DN21" s="25"/>
      <c r="DO21" s="25"/>
      <c r="DP21" s="25"/>
      <c r="DQ21" s="25"/>
      <c r="DR21" s="25"/>
      <c r="DS21" s="25"/>
      <c r="DT21" s="25"/>
      <c r="DU21" s="25"/>
      <c r="DV21" s="25"/>
      <c r="DW21" s="25"/>
      <c r="DX21" s="25"/>
      <c r="DY21" s="25"/>
      <c r="DZ21" s="25"/>
      <c r="EA21" s="25"/>
      <c r="EB21" s="25"/>
      <c r="EC21" s="25"/>
      <c r="ED21" s="25"/>
      <c r="EE21" s="25"/>
      <c r="EF21" s="25"/>
      <c r="EG21" s="25"/>
      <c r="EH21" s="25"/>
      <c r="EI21" s="25"/>
      <c r="EJ21" s="25"/>
      <c r="EK21" s="25"/>
      <c r="EL21" s="25"/>
      <c r="EM21" s="25"/>
      <c r="EN21" s="25"/>
      <c r="EO21" s="25"/>
      <c r="EP21" s="25"/>
      <c r="EQ21" s="25"/>
      <c r="ER21" s="25"/>
      <c r="ES21" s="25"/>
      <c r="ET21" s="25"/>
      <c r="EU21" s="25"/>
      <c r="EV21" s="25"/>
      <c r="EW21" s="25"/>
      <c r="EX21" s="25"/>
      <c r="EY21" s="25"/>
      <c r="EZ21" s="25"/>
      <c r="FA21" s="25"/>
      <c r="FB21" s="25"/>
      <c r="FC21" s="25"/>
      <c r="FD21" s="25"/>
      <c r="FE21" s="25"/>
      <c r="FF21" s="25"/>
      <c r="FG21" s="25"/>
      <c r="FH21" s="25"/>
      <c r="FI21" s="25"/>
      <c r="FJ21" s="25"/>
      <c r="FK21" s="25"/>
      <c r="FL21" s="25"/>
      <c r="FM21" s="25"/>
      <c r="FN21" s="25"/>
      <c r="FO21" s="25"/>
      <c r="FP21" s="25"/>
      <c r="FQ21" s="25"/>
      <c r="FR21" s="25"/>
      <c r="FS21" s="25"/>
      <c r="FT21" s="25"/>
      <c r="FU21" s="25"/>
      <c r="FV21" s="25"/>
      <c r="FW21" s="25"/>
      <c r="FX21" s="25"/>
      <c r="FY21" s="25"/>
      <c r="FZ21" s="25"/>
      <c r="GA21" s="25"/>
      <c r="GB21" s="25"/>
      <c r="GC21" s="25"/>
      <c r="GD21" s="25"/>
      <c r="GE21" s="25"/>
      <c r="GF21" s="25"/>
      <c r="GG21" s="25"/>
      <c r="GH21" s="25"/>
      <c r="GI21" s="25"/>
      <c r="GJ21" s="25"/>
      <c r="GK21" s="25"/>
      <c r="GL21" s="25"/>
      <c r="GM21" s="25"/>
      <c r="GN21" s="25"/>
      <c r="GO21" s="25"/>
      <c r="GP21" s="25"/>
      <c r="GQ21" s="25"/>
      <c r="GR21" s="25"/>
      <c r="GS21" s="25"/>
      <c r="GT21" s="25"/>
      <c r="GU21" s="25"/>
      <c r="GV21" s="25"/>
      <c r="GW21" s="25"/>
      <c r="GX21" s="25"/>
      <c r="GY21" s="25"/>
      <c r="GZ21" s="25"/>
      <c r="HA21" s="25"/>
      <c r="HB21" s="25"/>
      <c r="HC21" s="25"/>
      <c r="HD21" s="25"/>
      <c r="HE21" s="25"/>
      <c r="HF21" s="25"/>
      <c r="HG21" s="25"/>
      <c r="HH21" s="25"/>
      <c r="HI21" s="25"/>
      <c r="HJ21" s="25"/>
      <c r="HK21" s="25"/>
      <c r="HL21" s="25"/>
      <c r="HM21" s="25"/>
      <c r="HN21" s="25"/>
      <c r="HO21" s="25"/>
      <c r="HP21" s="25"/>
      <c r="HQ21" s="25"/>
      <c r="HR21" s="25"/>
      <c r="HS21" s="25"/>
      <c r="HT21" s="25"/>
      <c r="HU21" s="25"/>
      <c r="HV21" s="25"/>
      <c r="HW21" s="25"/>
      <c r="HX21" s="25"/>
      <c r="HY21" s="25"/>
      <c r="HZ21" s="25"/>
      <c r="IA21" s="25"/>
      <c r="IB21" s="25"/>
      <c r="IC21" s="25"/>
      <c r="ID21" s="25"/>
      <c r="IE21" s="25"/>
      <c r="IF21" s="25"/>
      <c r="IG21" s="25"/>
      <c r="IH21" s="25"/>
      <c r="II21" s="25"/>
      <c r="IJ21" s="25"/>
      <c r="IK21" s="25"/>
      <c r="IL21" s="25"/>
      <c r="IM21" s="25"/>
      <c r="IN21" s="25"/>
      <c r="IO21" s="25"/>
      <c r="IP21" s="25"/>
      <c r="IQ21" s="25"/>
      <c r="IR21" s="25"/>
      <c r="IS21" s="25"/>
      <c r="IT21" s="25"/>
      <c r="IU21" s="25"/>
      <c r="IV21" s="25"/>
      <c r="IW21" s="25"/>
    </row>
    <row r="22" customFormat="false" ht="15" hidden="false" customHeight="false" outlineLevel="0" collapsed="false">
      <c r="A22" s="19" t="str">
        <f aca="false">IF($C$6&lt;='Dec 2000'!Q23,'Dec 2000'!A23,0)</f>
        <v>Name Overlay</v>
      </c>
      <c r="B22" s="19" t="str">
        <f aca="false">IF($C$6&lt;='Dec 2000'!Q23,'Dec 2000'!C23,0)</f>
        <v>Paribas Futures, Inc.</v>
      </c>
      <c r="C22" s="20" t="n">
        <f aca="false">IF($C$6&lt;='Dec 2000'!Q23,'Dec 2000'!E23,0)</f>
        <v>33103</v>
      </c>
      <c r="D22" s="21" t="str">
        <f aca="false">IF($C$6&lt;='Dec 2000'!Q23,'Dec 2000'!H23,0)</f>
        <v>BNP Paribas Commodity Futures, Inc.</v>
      </c>
      <c r="E22" s="224"/>
      <c r="F22" s="23"/>
      <c r="G22" s="26"/>
      <c r="H22" s="24"/>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25"/>
      <c r="DJ22" s="25"/>
      <c r="DK22" s="25"/>
      <c r="DL22" s="25"/>
      <c r="DM22" s="25"/>
      <c r="DN22" s="25"/>
      <c r="DO22" s="25"/>
      <c r="DP22" s="25"/>
      <c r="DQ22" s="25"/>
      <c r="DR22" s="25"/>
      <c r="DS22" s="25"/>
      <c r="DT22" s="25"/>
      <c r="DU22" s="25"/>
      <c r="DV22" s="25"/>
      <c r="DW22" s="25"/>
      <c r="DX22" s="25"/>
      <c r="DY22" s="25"/>
      <c r="DZ22" s="25"/>
      <c r="EA22" s="25"/>
      <c r="EB22" s="25"/>
      <c r="EC22" s="25"/>
      <c r="ED22" s="25"/>
      <c r="EE22" s="25"/>
      <c r="EF22" s="25"/>
      <c r="EG22" s="25"/>
      <c r="EH22" s="25"/>
      <c r="EI22" s="25"/>
      <c r="EJ22" s="25"/>
      <c r="EK22" s="25"/>
      <c r="EL22" s="25"/>
      <c r="EM22" s="25"/>
      <c r="EN22" s="25"/>
      <c r="EO22" s="25"/>
      <c r="EP22" s="25"/>
      <c r="EQ22" s="25"/>
      <c r="ER22" s="25"/>
      <c r="ES22" s="25"/>
      <c r="ET22" s="25"/>
      <c r="EU22" s="25"/>
      <c r="EV22" s="25"/>
      <c r="EW22" s="25"/>
      <c r="EX22" s="25"/>
      <c r="EY22" s="25"/>
      <c r="EZ22" s="25"/>
      <c r="FA22" s="25"/>
      <c r="FB22" s="25"/>
      <c r="FC22" s="25"/>
      <c r="FD22" s="25"/>
      <c r="FE22" s="25"/>
      <c r="FF22" s="25"/>
      <c r="FG22" s="25"/>
      <c r="FH22" s="25"/>
      <c r="FI22" s="25"/>
      <c r="FJ22" s="25"/>
      <c r="FK22" s="25"/>
      <c r="FL22" s="25"/>
      <c r="FM22" s="25"/>
      <c r="FN22" s="25"/>
      <c r="FO22" s="25"/>
      <c r="FP22" s="25"/>
      <c r="FQ22" s="25"/>
      <c r="FR22" s="25"/>
      <c r="FS22" s="25"/>
      <c r="FT22" s="25"/>
      <c r="FU22" s="25"/>
      <c r="FV22" s="25"/>
      <c r="FW22" s="25"/>
      <c r="FX22" s="25"/>
      <c r="FY22" s="25"/>
      <c r="FZ22" s="25"/>
      <c r="GA22" s="25"/>
      <c r="GB22" s="25"/>
      <c r="GC22" s="25"/>
      <c r="GD22" s="25"/>
      <c r="GE22" s="25"/>
      <c r="GF22" s="25"/>
      <c r="GG22" s="25"/>
      <c r="GH22" s="25"/>
      <c r="GI22" s="25"/>
      <c r="GJ22" s="25"/>
      <c r="GK22" s="25"/>
      <c r="GL22" s="25"/>
      <c r="GM22" s="25"/>
      <c r="GN22" s="25"/>
      <c r="GO22" s="25"/>
      <c r="GP22" s="25"/>
      <c r="GQ22" s="25"/>
      <c r="GR22" s="25"/>
      <c r="GS22" s="25"/>
      <c r="GT22" s="25"/>
      <c r="GU22" s="25"/>
      <c r="GV22" s="25"/>
      <c r="GW22" s="25"/>
      <c r="GX22" s="25"/>
      <c r="GY22" s="25"/>
      <c r="GZ22" s="25"/>
      <c r="HA22" s="25"/>
      <c r="HB22" s="25"/>
      <c r="HC22" s="25"/>
      <c r="HD22" s="25"/>
      <c r="HE22" s="25"/>
      <c r="HF22" s="25"/>
      <c r="HG22" s="25"/>
      <c r="HH22" s="25"/>
      <c r="HI22" s="25"/>
      <c r="HJ22" s="25"/>
      <c r="HK22" s="25"/>
      <c r="HL22" s="25"/>
      <c r="HM22" s="25"/>
      <c r="HN22" s="25"/>
      <c r="HO22" s="25"/>
      <c r="HP22" s="25"/>
      <c r="HQ22" s="25"/>
      <c r="HR22" s="25"/>
      <c r="HS22" s="25"/>
      <c r="HT22" s="25"/>
      <c r="HU22" s="25"/>
      <c r="HV22" s="25"/>
      <c r="HW22" s="25"/>
      <c r="HX22" s="25"/>
      <c r="HY22" s="25"/>
      <c r="HZ22" s="25"/>
      <c r="IA22" s="25"/>
      <c r="IB22" s="25"/>
      <c r="IC22" s="25"/>
      <c r="ID22" s="25"/>
      <c r="IE22" s="25"/>
      <c r="IF22" s="25"/>
      <c r="IG22" s="25"/>
      <c r="IH22" s="25"/>
      <c r="II22" s="25"/>
      <c r="IJ22" s="25"/>
      <c r="IK22" s="25"/>
      <c r="IL22" s="25"/>
      <c r="IM22" s="25"/>
      <c r="IN22" s="25"/>
      <c r="IO22" s="25"/>
      <c r="IP22" s="25"/>
      <c r="IQ22" s="25"/>
      <c r="IR22" s="25"/>
      <c r="IS22" s="25"/>
      <c r="IT22" s="25"/>
      <c r="IU22" s="25"/>
      <c r="IV22" s="25"/>
      <c r="IW22" s="25"/>
    </row>
    <row r="23" customFormat="false" ht="15.75" hidden="false" customHeight="false" outlineLevel="0" collapsed="false">
      <c r="A23" s="177" t="str">
        <f aca="false">IF($C$6&lt;='Dec 2000'!Q24,'Dec 2000'!A24,0)</f>
        <v>Name Overlay</v>
      </c>
      <c r="B23" s="177" t="str">
        <f aca="false">IF($C$6&lt;='Dec 2000'!Q24,'Dec 2000'!C24,0)</f>
        <v>Queen Sand Resources, Inc.</v>
      </c>
      <c r="C23" s="178" t="n">
        <f aca="false">IF($C$6&lt;='Dec 2000'!Q24,'Dec 2000'!E24,0)</f>
        <v>55585</v>
      </c>
      <c r="D23" s="179" t="str">
        <f aca="false">IF($C$6&lt;='Dec 2000'!Q24,'Dec 2000'!H24,0)</f>
        <v>DevX Energy, Inc.</v>
      </c>
      <c r="E23" s="29"/>
      <c r="F23" s="27"/>
      <c r="G23" s="27"/>
      <c r="H23" s="27"/>
      <c r="I23" s="27"/>
      <c r="J23" s="27"/>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c r="BV23" s="27"/>
      <c r="BW23" s="27"/>
      <c r="BX23" s="27"/>
      <c r="BY23" s="27"/>
      <c r="BZ23" s="27"/>
      <c r="CA23" s="27"/>
      <c r="CB23" s="27"/>
      <c r="CC23" s="27"/>
      <c r="CD23" s="27"/>
      <c r="CE23" s="27"/>
      <c r="CF23" s="27"/>
      <c r="CG23" s="27"/>
      <c r="CH23" s="27"/>
      <c r="CI23" s="27"/>
      <c r="CJ23" s="27"/>
      <c r="CK23" s="27"/>
      <c r="CL23" s="27"/>
      <c r="CM23" s="27"/>
      <c r="CN23" s="27"/>
      <c r="CO23" s="27"/>
      <c r="CP23" s="27"/>
      <c r="CQ23" s="27"/>
      <c r="CR23" s="27"/>
      <c r="CS23" s="27"/>
      <c r="CT23" s="27"/>
      <c r="CU23" s="27"/>
      <c r="CV23" s="27"/>
      <c r="CW23" s="27"/>
      <c r="CX23" s="27"/>
      <c r="CY23" s="27"/>
      <c r="CZ23" s="27"/>
      <c r="DA23" s="27"/>
      <c r="DB23" s="27"/>
      <c r="DC23" s="27"/>
      <c r="DD23" s="27"/>
      <c r="DE23" s="27"/>
      <c r="DF23" s="27"/>
      <c r="DG23" s="27"/>
      <c r="DH23" s="27"/>
      <c r="DI23" s="27"/>
      <c r="DJ23" s="27"/>
      <c r="DK23" s="27"/>
      <c r="DL23" s="27"/>
      <c r="DM23" s="27"/>
      <c r="DN23" s="27"/>
      <c r="DO23" s="27"/>
      <c r="DP23" s="27"/>
      <c r="DQ23" s="27"/>
      <c r="DR23" s="27"/>
      <c r="DS23" s="27"/>
      <c r="DT23" s="27"/>
      <c r="DU23" s="27"/>
      <c r="DV23" s="27"/>
      <c r="DW23" s="27"/>
      <c r="DX23" s="27"/>
      <c r="DY23" s="27"/>
      <c r="DZ23" s="27"/>
      <c r="EA23" s="27"/>
      <c r="EB23" s="27"/>
      <c r="EC23" s="27"/>
      <c r="ED23" s="27"/>
      <c r="EE23" s="27"/>
      <c r="EF23" s="27"/>
      <c r="EG23" s="27"/>
      <c r="EH23" s="27"/>
      <c r="EI23" s="27"/>
      <c r="EJ23" s="27"/>
      <c r="EK23" s="27"/>
      <c r="EL23" s="27"/>
      <c r="EM23" s="27"/>
      <c r="EN23" s="27"/>
      <c r="EO23" s="27"/>
      <c r="EP23" s="27"/>
      <c r="EQ23" s="27"/>
      <c r="ER23" s="27"/>
      <c r="ES23" s="27"/>
      <c r="ET23" s="27"/>
      <c r="EU23" s="27"/>
      <c r="EV23" s="27"/>
      <c r="EW23" s="27"/>
      <c r="EX23" s="27"/>
      <c r="EY23" s="27"/>
      <c r="EZ23" s="27"/>
      <c r="FA23" s="27"/>
      <c r="FB23" s="27"/>
      <c r="FC23" s="27"/>
      <c r="FD23" s="27"/>
      <c r="FE23" s="27"/>
      <c r="FF23" s="27"/>
      <c r="FG23" s="27"/>
      <c r="FH23" s="27"/>
      <c r="FI23" s="27"/>
      <c r="FJ23" s="27"/>
      <c r="FK23" s="27"/>
      <c r="FL23" s="27"/>
      <c r="FM23" s="27"/>
      <c r="FN23" s="27"/>
      <c r="FO23" s="27"/>
      <c r="FP23" s="27"/>
      <c r="FQ23" s="27"/>
      <c r="FR23" s="27"/>
      <c r="FS23" s="27"/>
      <c r="FT23" s="27"/>
      <c r="FU23" s="27"/>
      <c r="FV23" s="27"/>
      <c r="FW23" s="27"/>
      <c r="FX23" s="27"/>
      <c r="FY23" s="27"/>
      <c r="FZ23" s="27"/>
      <c r="GA23" s="27"/>
      <c r="GB23" s="27"/>
      <c r="GC23" s="27"/>
      <c r="GD23" s="27"/>
      <c r="GE23" s="27"/>
      <c r="GF23" s="27"/>
      <c r="GG23" s="27"/>
      <c r="GH23" s="27"/>
      <c r="GI23" s="27"/>
      <c r="GJ23" s="27"/>
      <c r="GK23" s="27"/>
      <c r="GL23" s="27"/>
      <c r="GM23" s="27"/>
      <c r="GN23" s="27"/>
      <c r="GO23" s="27"/>
      <c r="GP23" s="27"/>
      <c r="GQ23" s="27"/>
      <c r="GR23" s="27"/>
      <c r="GS23" s="27"/>
      <c r="GT23" s="27"/>
      <c r="GU23" s="27"/>
      <c r="GV23" s="27"/>
      <c r="GW23" s="27"/>
      <c r="GX23" s="27"/>
      <c r="GY23" s="27"/>
      <c r="GZ23" s="27"/>
      <c r="HA23" s="27"/>
      <c r="HB23" s="27"/>
      <c r="HC23" s="27"/>
      <c r="HD23" s="27"/>
      <c r="HE23" s="27"/>
      <c r="HF23" s="27"/>
      <c r="HG23" s="27"/>
      <c r="HH23" s="27"/>
      <c r="HI23" s="27"/>
      <c r="HJ23" s="27"/>
      <c r="HK23" s="27"/>
      <c r="HL23" s="27"/>
      <c r="HM23" s="27"/>
      <c r="HN23" s="27"/>
      <c r="HO23" s="27"/>
      <c r="HP23" s="27"/>
      <c r="HQ23" s="27"/>
      <c r="HR23" s="27"/>
      <c r="HS23" s="27"/>
      <c r="HT23" s="27"/>
      <c r="HU23" s="27"/>
      <c r="HV23" s="27"/>
      <c r="HW23" s="27"/>
      <c r="HX23" s="27"/>
      <c r="HY23" s="27"/>
      <c r="HZ23" s="27"/>
      <c r="IA23" s="27"/>
      <c r="IB23" s="27"/>
      <c r="IC23" s="27"/>
      <c r="ID23" s="27"/>
      <c r="IE23" s="27"/>
      <c r="IF23" s="27"/>
      <c r="IG23" s="27"/>
      <c r="IH23" s="27"/>
      <c r="II23" s="27"/>
      <c r="IJ23" s="27"/>
      <c r="IK23" s="27"/>
      <c r="IL23" s="27"/>
      <c r="IM23" s="27"/>
      <c r="IN23" s="27"/>
      <c r="IO23" s="27"/>
      <c r="IP23" s="27"/>
      <c r="IQ23" s="27"/>
      <c r="IR23" s="27"/>
      <c r="IS23" s="27"/>
      <c r="IT23" s="27"/>
      <c r="IU23" s="27"/>
      <c r="IV23" s="27"/>
      <c r="IW23" s="27"/>
    </row>
    <row r="24" customFormat="false" ht="15" hidden="false" customHeight="false" outlineLevel="0" collapsed="false">
      <c r="A24" s="19" t="str">
        <f aca="false">IF($C$6&lt;='Dec 2000'!Q25,'Dec 2000'!A25,0)</f>
        <v>Name Overlay</v>
      </c>
      <c r="B24" s="19" t="str">
        <f aca="false">IF($C$6&lt;='Dec 2000'!Q25,'Dec 2000'!C25,0)</f>
        <v>Queensland Power Trading Corporation</v>
      </c>
      <c r="C24" s="20" t="n">
        <f aca="false">IF($C$6&lt;='Dec 2000'!Q25,'Dec 2000'!E25,0)</f>
        <v>75764</v>
      </c>
      <c r="D24" s="21" t="str">
        <f aca="false">IF($C$6&lt;='Dec 2000'!Q25,'Dec 2000'!H25,0)</f>
        <v>Enertrade</v>
      </c>
      <c r="E24" s="223"/>
      <c r="F24" s="23"/>
      <c r="G24" s="24"/>
      <c r="H24" s="24"/>
      <c r="I24" s="25"/>
      <c r="J24" s="25"/>
      <c r="K24" s="25"/>
      <c r="L24" s="25"/>
      <c r="M24" s="25"/>
      <c r="N24" s="25"/>
      <c r="O24" s="25"/>
      <c r="P24" s="25"/>
      <c r="Q24" s="25"/>
      <c r="R24" s="25"/>
      <c r="S24" s="25"/>
      <c r="T24" s="25"/>
      <c r="U24" s="25"/>
      <c r="V24" s="25"/>
      <c r="W24" s="25"/>
      <c r="X24" s="25"/>
      <c r="Y24" s="25"/>
      <c r="Z24" s="25"/>
      <c r="AA24" s="25"/>
      <c r="AB24" s="25"/>
      <c r="AC24" s="25"/>
      <c r="AD24" s="25"/>
      <c r="AE24" s="25"/>
      <c r="AF24" s="25"/>
      <c r="AG24" s="25"/>
      <c r="AH24" s="25"/>
      <c r="AI24" s="25"/>
      <c r="AJ24" s="25"/>
      <c r="AK24" s="25"/>
      <c r="AL24" s="25"/>
      <c r="AM24" s="25"/>
      <c r="AN24" s="25"/>
      <c r="AO24" s="25"/>
      <c r="AP24" s="25"/>
      <c r="AQ24" s="25"/>
      <c r="AR24" s="25"/>
      <c r="AS24" s="25"/>
      <c r="AT24" s="25"/>
      <c r="AU24" s="25"/>
      <c r="AV24" s="25"/>
      <c r="AW24" s="25"/>
      <c r="AX24" s="25"/>
      <c r="AY24" s="25"/>
      <c r="AZ24" s="25"/>
      <c r="BA24" s="25"/>
      <c r="BB24" s="25"/>
      <c r="BC24" s="25"/>
      <c r="BD24" s="25"/>
      <c r="BE24" s="25"/>
      <c r="BF24" s="25"/>
      <c r="BG24" s="25"/>
      <c r="BH24" s="25"/>
      <c r="BI24" s="25"/>
      <c r="BJ24" s="25"/>
      <c r="BK24" s="25"/>
      <c r="BL24" s="25"/>
      <c r="BM24" s="25"/>
      <c r="BN24" s="25"/>
      <c r="BO24" s="25"/>
      <c r="BP24" s="25"/>
      <c r="BQ24" s="25"/>
      <c r="BR24" s="25"/>
      <c r="BS24" s="25"/>
      <c r="BT24" s="25"/>
      <c r="BU24" s="25"/>
      <c r="BV24" s="25"/>
      <c r="BW24" s="25"/>
      <c r="BX24" s="25"/>
      <c r="BY24" s="25"/>
      <c r="BZ24" s="25"/>
      <c r="CA24" s="25"/>
      <c r="CB24" s="25"/>
      <c r="CC24" s="25"/>
      <c r="CD24" s="25"/>
      <c r="CE24" s="25"/>
      <c r="CF24" s="25"/>
      <c r="CG24" s="25"/>
      <c r="CH24" s="25"/>
      <c r="CI24" s="25"/>
      <c r="CJ24" s="25"/>
      <c r="CK24" s="25"/>
      <c r="CL24" s="25"/>
      <c r="CM24" s="25"/>
      <c r="CN24" s="25"/>
      <c r="CO24" s="25"/>
      <c r="CP24" s="25"/>
      <c r="CQ24" s="25"/>
      <c r="CR24" s="25"/>
      <c r="CS24" s="25"/>
      <c r="CT24" s="25"/>
      <c r="CU24" s="25"/>
      <c r="CV24" s="25"/>
      <c r="CW24" s="25"/>
      <c r="CX24" s="25"/>
      <c r="CY24" s="25"/>
      <c r="CZ24" s="25"/>
      <c r="DA24" s="25"/>
      <c r="DB24" s="25"/>
      <c r="DC24" s="25"/>
      <c r="DD24" s="25"/>
      <c r="DE24" s="25"/>
      <c r="DF24" s="25"/>
      <c r="DG24" s="25"/>
      <c r="DH24" s="25"/>
      <c r="DI24" s="25"/>
      <c r="DJ24" s="25"/>
      <c r="DK24" s="25"/>
      <c r="DL24" s="25"/>
      <c r="DM24" s="25"/>
      <c r="DN24" s="25"/>
      <c r="DO24" s="25"/>
      <c r="DP24" s="25"/>
      <c r="DQ24" s="25"/>
      <c r="DR24" s="25"/>
      <c r="DS24" s="25"/>
      <c r="DT24" s="25"/>
      <c r="DU24" s="25"/>
      <c r="DV24" s="25"/>
      <c r="DW24" s="25"/>
      <c r="DX24" s="25"/>
      <c r="DY24" s="25"/>
      <c r="DZ24" s="25"/>
      <c r="EA24" s="25"/>
      <c r="EB24" s="25"/>
      <c r="EC24" s="25"/>
      <c r="ED24" s="25"/>
      <c r="EE24" s="25"/>
      <c r="EF24" s="25"/>
      <c r="EG24" s="25"/>
      <c r="EH24" s="25"/>
      <c r="EI24" s="25"/>
      <c r="EJ24" s="25"/>
      <c r="EK24" s="25"/>
      <c r="EL24" s="25"/>
      <c r="EM24" s="25"/>
      <c r="EN24" s="25"/>
      <c r="EO24" s="25"/>
      <c r="EP24" s="25"/>
      <c r="EQ24" s="25"/>
      <c r="ER24" s="25"/>
      <c r="ES24" s="25"/>
      <c r="ET24" s="25"/>
      <c r="EU24" s="25"/>
      <c r="EV24" s="25"/>
      <c r="EW24" s="25"/>
      <c r="EX24" s="25"/>
      <c r="EY24" s="25"/>
      <c r="EZ24" s="25"/>
      <c r="FA24" s="25"/>
      <c r="FB24" s="25"/>
      <c r="FC24" s="25"/>
      <c r="FD24" s="25"/>
      <c r="FE24" s="25"/>
      <c r="FF24" s="25"/>
      <c r="FG24" s="25"/>
      <c r="FH24" s="25"/>
      <c r="FI24" s="25"/>
      <c r="FJ24" s="25"/>
      <c r="FK24" s="25"/>
      <c r="FL24" s="25"/>
      <c r="FM24" s="25"/>
      <c r="FN24" s="25"/>
      <c r="FO24" s="25"/>
      <c r="FP24" s="25"/>
      <c r="FQ24" s="25"/>
      <c r="FR24" s="25"/>
      <c r="FS24" s="25"/>
      <c r="FT24" s="25"/>
      <c r="FU24" s="25"/>
      <c r="FV24" s="25"/>
      <c r="FW24" s="25"/>
      <c r="FX24" s="25"/>
      <c r="FY24" s="25"/>
      <c r="FZ24" s="25"/>
      <c r="GA24" s="25"/>
      <c r="GB24" s="25"/>
      <c r="GC24" s="25"/>
      <c r="GD24" s="25"/>
      <c r="GE24" s="25"/>
      <c r="GF24" s="25"/>
      <c r="GG24" s="25"/>
      <c r="GH24" s="25"/>
      <c r="GI24" s="25"/>
      <c r="GJ24" s="25"/>
      <c r="GK24" s="25"/>
      <c r="GL24" s="25"/>
      <c r="GM24" s="25"/>
      <c r="GN24" s="25"/>
      <c r="GO24" s="25"/>
      <c r="GP24" s="25"/>
      <c r="GQ24" s="25"/>
      <c r="GR24" s="25"/>
      <c r="GS24" s="25"/>
      <c r="GT24" s="25"/>
      <c r="GU24" s="25"/>
      <c r="GV24" s="25"/>
      <c r="GW24" s="25"/>
      <c r="GX24" s="25"/>
      <c r="GY24" s="25"/>
      <c r="GZ24" s="25"/>
      <c r="HA24" s="25"/>
      <c r="HB24" s="25"/>
      <c r="HC24" s="25"/>
      <c r="HD24" s="25"/>
      <c r="HE24" s="25"/>
      <c r="HF24" s="25"/>
      <c r="HG24" s="25"/>
      <c r="HH24" s="25"/>
      <c r="HI24" s="25"/>
      <c r="HJ24" s="25"/>
      <c r="HK24" s="25"/>
      <c r="HL24" s="25"/>
      <c r="HM24" s="25"/>
      <c r="HN24" s="25"/>
      <c r="HO24" s="25"/>
      <c r="HP24" s="25"/>
      <c r="HQ24" s="25"/>
      <c r="HR24" s="25"/>
      <c r="HS24" s="25"/>
      <c r="HT24" s="25"/>
      <c r="HU24" s="25"/>
      <c r="HV24" s="25"/>
      <c r="HW24" s="25"/>
      <c r="HX24" s="25"/>
      <c r="HY24" s="25"/>
      <c r="HZ24" s="25"/>
      <c r="IA24" s="25"/>
      <c r="IB24" s="25"/>
      <c r="IC24" s="25"/>
      <c r="ID24" s="25"/>
      <c r="IE24" s="25"/>
      <c r="IF24" s="25"/>
      <c r="IG24" s="25"/>
      <c r="IH24" s="25"/>
      <c r="II24" s="25"/>
      <c r="IJ24" s="25"/>
      <c r="IK24" s="25"/>
      <c r="IL24" s="25"/>
      <c r="IM24" s="25"/>
      <c r="IN24" s="25"/>
      <c r="IO24" s="25"/>
      <c r="IP24" s="25"/>
      <c r="IQ24" s="25"/>
      <c r="IR24" s="25"/>
      <c r="IS24" s="25"/>
      <c r="IT24" s="25"/>
      <c r="IU24" s="25"/>
      <c r="IV24" s="25"/>
      <c r="IW24" s="25"/>
    </row>
    <row r="25" customFormat="false" ht="29.25" hidden="false" customHeight="false" outlineLevel="0" collapsed="false">
      <c r="A25" s="19" t="str">
        <f aca="false">IF($C$6&lt;='Dec 2000'!Q26,'Dec 2000'!A26,0)</f>
        <v>Name Correction</v>
      </c>
      <c r="B25" s="19" t="str">
        <f aca="false">IF($C$6&lt;='Dec 2000'!Q26,'Dec 2000'!C26,0)</f>
        <v>Hypo Vereinsbank</v>
      </c>
      <c r="C25" s="20" t="n">
        <f aca="false">IF($C$6&lt;='Dec 2000'!Q26,'Dec 2000'!E26,0)</f>
        <v>65171</v>
      </c>
      <c r="D25" s="21" t="str">
        <f aca="false">IF($C$6&lt;='Dec 2000'!Q26,'Dec 2000'!H26,0)</f>
        <v>Bayerische Hypo- und Veriensbank Aktiengesellschaft, New York</v>
      </c>
      <c r="E25" s="223"/>
      <c r="F25" s="23"/>
      <c r="G25" s="24"/>
      <c r="H25" s="24"/>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25"/>
      <c r="AJ25" s="25"/>
      <c r="AK25" s="25"/>
      <c r="AL25" s="25"/>
      <c r="AM25" s="25"/>
      <c r="AN25" s="25"/>
      <c r="AO25" s="25"/>
      <c r="AP25" s="25"/>
      <c r="AQ25" s="25"/>
      <c r="AR25" s="25"/>
      <c r="AS25" s="25"/>
      <c r="AT25" s="25"/>
      <c r="AU25" s="25"/>
      <c r="AV25" s="25"/>
      <c r="AW25" s="25"/>
      <c r="AX25" s="25"/>
      <c r="AY25" s="25"/>
      <c r="AZ25" s="25"/>
      <c r="BA25" s="25"/>
      <c r="BB25" s="25"/>
      <c r="BC25" s="25"/>
      <c r="BD25" s="25"/>
      <c r="BE25" s="25"/>
      <c r="BF25" s="25"/>
      <c r="BG25" s="25"/>
      <c r="BH25" s="25"/>
      <c r="BI25" s="25"/>
      <c r="BJ25" s="25"/>
      <c r="BK25" s="25"/>
      <c r="BL25" s="25"/>
      <c r="BM25" s="25"/>
      <c r="BN25" s="25"/>
      <c r="BO25" s="25"/>
      <c r="BP25" s="25"/>
      <c r="BQ25" s="25"/>
      <c r="BR25" s="25"/>
      <c r="BS25" s="25"/>
      <c r="BT25" s="25"/>
      <c r="BU25" s="25"/>
      <c r="BV25" s="25"/>
      <c r="BW25" s="25"/>
      <c r="BX25" s="25"/>
      <c r="BY25" s="25"/>
      <c r="BZ25" s="25"/>
      <c r="CA25" s="25"/>
      <c r="CB25" s="25"/>
      <c r="CC25" s="25"/>
      <c r="CD25" s="25"/>
      <c r="CE25" s="25"/>
      <c r="CF25" s="25"/>
      <c r="CG25" s="25"/>
      <c r="CH25" s="25"/>
      <c r="CI25" s="25"/>
      <c r="CJ25" s="25"/>
      <c r="CK25" s="25"/>
      <c r="CL25" s="25"/>
      <c r="CM25" s="25"/>
      <c r="CN25" s="25"/>
      <c r="CO25" s="25"/>
      <c r="CP25" s="25"/>
      <c r="CQ25" s="25"/>
      <c r="CR25" s="25"/>
      <c r="CS25" s="25"/>
      <c r="CT25" s="25"/>
      <c r="CU25" s="25"/>
      <c r="CV25" s="25"/>
      <c r="CW25" s="25"/>
      <c r="CX25" s="25"/>
      <c r="CY25" s="25"/>
      <c r="CZ25" s="25"/>
      <c r="DA25" s="25"/>
      <c r="DB25" s="25"/>
      <c r="DC25" s="25"/>
      <c r="DD25" s="25"/>
      <c r="DE25" s="25"/>
      <c r="DF25" s="25"/>
      <c r="DG25" s="25"/>
      <c r="DH25" s="25"/>
      <c r="DI25" s="25"/>
      <c r="DJ25" s="25"/>
      <c r="DK25" s="25"/>
      <c r="DL25" s="25"/>
      <c r="DM25" s="25"/>
      <c r="DN25" s="25"/>
      <c r="DO25" s="25"/>
      <c r="DP25" s="25"/>
      <c r="DQ25" s="25"/>
      <c r="DR25" s="25"/>
      <c r="DS25" s="25"/>
      <c r="DT25" s="25"/>
      <c r="DU25" s="25"/>
      <c r="DV25" s="25"/>
      <c r="DW25" s="25"/>
      <c r="DX25" s="25"/>
      <c r="DY25" s="25"/>
      <c r="DZ25" s="25"/>
      <c r="EA25" s="25"/>
      <c r="EB25" s="25"/>
      <c r="EC25" s="25"/>
      <c r="ED25" s="25"/>
      <c r="EE25" s="25"/>
      <c r="EF25" s="25"/>
      <c r="EG25" s="25"/>
      <c r="EH25" s="25"/>
      <c r="EI25" s="25"/>
      <c r="EJ25" s="25"/>
      <c r="EK25" s="25"/>
      <c r="EL25" s="25"/>
      <c r="EM25" s="25"/>
      <c r="EN25" s="25"/>
      <c r="EO25" s="25"/>
      <c r="EP25" s="25"/>
      <c r="EQ25" s="25"/>
      <c r="ER25" s="25"/>
      <c r="ES25" s="25"/>
      <c r="ET25" s="25"/>
      <c r="EU25" s="25"/>
      <c r="EV25" s="25"/>
      <c r="EW25" s="25"/>
      <c r="EX25" s="25"/>
      <c r="EY25" s="25"/>
      <c r="EZ25" s="25"/>
      <c r="FA25" s="25"/>
      <c r="FB25" s="25"/>
      <c r="FC25" s="25"/>
      <c r="FD25" s="25"/>
      <c r="FE25" s="25"/>
      <c r="FF25" s="25"/>
      <c r="FG25" s="25"/>
      <c r="FH25" s="25"/>
      <c r="FI25" s="25"/>
      <c r="FJ25" s="25"/>
      <c r="FK25" s="25"/>
      <c r="FL25" s="25"/>
      <c r="FM25" s="25"/>
      <c r="FN25" s="25"/>
      <c r="FO25" s="25"/>
      <c r="FP25" s="25"/>
      <c r="FQ25" s="25"/>
      <c r="FR25" s="25"/>
      <c r="FS25" s="25"/>
      <c r="FT25" s="25"/>
      <c r="FU25" s="25"/>
      <c r="FV25" s="25"/>
      <c r="FW25" s="25"/>
      <c r="FX25" s="25"/>
      <c r="FY25" s="25"/>
      <c r="FZ25" s="25"/>
      <c r="GA25" s="25"/>
      <c r="GB25" s="25"/>
      <c r="GC25" s="25"/>
      <c r="GD25" s="25"/>
      <c r="GE25" s="25"/>
      <c r="GF25" s="25"/>
      <c r="GG25" s="25"/>
      <c r="GH25" s="25"/>
      <c r="GI25" s="25"/>
      <c r="GJ25" s="25"/>
      <c r="GK25" s="25"/>
      <c r="GL25" s="25"/>
      <c r="GM25" s="25"/>
      <c r="GN25" s="25"/>
      <c r="GO25" s="25"/>
      <c r="GP25" s="25"/>
      <c r="GQ25" s="25"/>
      <c r="GR25" s="25"/>
      <c r="GS25" s="25"/>
      <c r="GT25" s="25"/>
      <c r="GU25" s="25"/>
      <c r="GV25" s="25"/>
      <c r="GW25" s="25"/>
      <c r="GX25" s="25"/>
      <c r="GY25" s="25"/>
      <c r="GZ25" s="25"/>
      <c r="HA25" s="25"/>
      <c r="HB25" s="25"/>
      <c r="HC25" s="25"/>
      <c r="HD25" s="25"/>
      <c r="HE25" s="25"/>
      <c r="HF25" s="25"/>
      <c r="HG25" s="25"/>
      <c r="HH25" s="25"/>
      <c r="HI25" s="25"/>
      <c r="HJ25" s="25"/>
      <c r="HK25" s="25"/>
      <c r="HL25" s="25"/>
      <c r="HM25" s="25"/>
      <c r="HN25" s="25"/>
      <c r="HO25" s="25"/>
      <c r="HP25" s="25"/>
      <c r="HQ25" s="25"/>
      <c r="HR25" s="25"/>
      <c r="HS25" s="25"/>
      <c r="HT25" s="25"/>
      <c r="HU25" s="25"/>
      <c r="HV25" s="25"/>
      <c r="HW25" s="25"/>
      <c r="HX25" s="25"/>
      <c r="HY25" s="25"/>
      <c r="HZ25" s="25"/>
      <c r="IA25" s="25"/>
      <c r="IB25" s="25"/>
      <c r="IC25" s="25"/>
      <c r="ID25" s="25"/>
      <c r="IE25" s="25"/>
      <c r="IF25" s="25"/>
      <c r="IG25" s="25"/>
      <c r="IH25" s="25"/>
      <c r="II25" s="25"/>
      <c r="IJ25" s="25"/>
      <c r="IK25" s="25"/>
      <c r="IL25" s="25"/>
      <c r="IM25" s="25"/>
      <c r="IN25" s="25"/>
      <c r="IO25" s="25"/>
      <c r="IP25" s="25"/>
      <c r="IQ25" s="25"/>
      <c r="IR25" s="25"/>
      <c r="IS25" s="25"/>
      <c r="IT25" s="25"/>
      <c r="IU25" s="25"/>
      <c r="IV25" s="25"/>
      <c r="IW25" s="25"/>
    </row>
    <row r="26" customFormat="false" ht="15" hidden="false" customHeight="false" outlineLevel="0" collapsed="false">
      <c r="A26" s="19" t="str">
        <f aca="false">IF($C$6&lt;='Dec 2000'!Q27,'Dec 2000'!A27,0)</f>
        <v>Name Correction</v>
      </c>
      <c r="B26" s="19" t="str">
        <f aca="false">IF($C$6&lt;='Dec 2000'!Q27,'Dec 2000'!C27,0)</f>
        <v>Salomon Smith Barney AAA Energy Fund</v>
      </c>
      <c r="C26" s="20" t="n">
        <f aca="false">IF($C$6&lt;='Dec 2000'!Q27,'Dec 2000'!E27,0)</f>
        <v>77297</v>
      </c>
      <c r="D26" s="21" t="str">
        <f aca="false">IF($C$6&lt;='Dec 2000'!Q27,'Dec 2000'!H27,0)</f>
        <v>Smith Barney AAA Energy Fund L.P.</v>
      </c>
      <c r="E26" s="223"/>
      <c r="F26" s="23"/>
      <c r="G26" s="24"/>
      <c r="H26" s="24"/>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25"/>
      <c r="AJ26" s="25"/>
      <c r="AK26" s="25"/>
      <c r="AL26" s="25"/>
      <c r="AM26" s="25"/>
      <c r="AN26" s="25"/>
      <c r="AO26" s="25"/>
      <c r="AP26" s="25"/>
      <c r="AQ26" s="25"/>
      <c r="AR26" s="25"/>
      <c r="AS26" s="25"/>
      <c r="AT26" s="25"/>
      <c r="AU26" s="25"/>
      <c r="AV26" s="25"/>
      <c r="AW26" s="25"/>
      <c r="AX26" s="25"/>
      <c r="AY26" s="25"/>
      <c r="AZ26" s="25"/>
      <c r="BA26" s="25"/>
      <c r="BB26" s="25"/>
      <c r="BC26" s="25"/>
      <c r="BD26" s="25"/>
      <c r="BE26" s="25"/>
      <c r="BF26" s="25"/>
      <c r="BG26" s="25"/>
      <c r="BH26" s="25"/>
      <c r="BI26" s="25"/>
      <c r="BJ26" s="25"/>
      <c r="BK26" s="25"/>
      <c r="BL26" s="25"/>
      <c r="BM26" s="25"/>
      <c r="BN26" s="25"/>
      <c r="BO26" s="25"/>
      <c r="BP26" s="25"/>
      <c r="BQ26" s="25"/>
      <c r="BR26" s="25"/>
      <c r="BS26" s="25"/>
      <c r="BT26" s="25"/>
      <c r="BU26" s="25"/>
      <c r="BV26" s="25"/>
      <c r="BW26" s="25"/>
      <c r="BX26" s="25"/>
      <c r="BY26" s="25"/>
      <c r="BZ26" s="25"/>
      <c r="CA26" s="25"/>
      <c r="CB26" s="25"/>
      <c r="CC26" s="25"/>
      <c r="CD26" s="25"/>
      <c r="CE26" s="25"/>
      <c r="CF26" s="25"/>
      <c r="CG26" s="25"/>
      <c r="CH26" s="25"/>
      <c r="CI26" s="25"/>
      <c r="CJ26" s="25"/>
      <c r="CK26" s="25"/>
      <c r="CL26" s="25"/>
      <c r="CM26" s="25"/>
      <c r="CN26" s="25"/>
      <c r="CO26" s="25"/>
      <c r="CP26" s="25"/>
      <c r="CQ26" s="25"/>
      <c r="CR26" s="25"/>
      <c r="CS26" s="25"/>
      <c r="CT26" s="25"/>
      <c r="CU26" s="25"/>
      <c r="CV26" s="25"/>
      <c r="CW26" s="25"/>
      <c r="CX26" s="25"/>
      <c r="CY26" s="25"/>
      <c r="CZ26" s="25"/>
      <c r="DA26" s="25"/>
      <c r="DB26" s="25"/>
      <c r="DC26" s="25"/>
      <c r="DD26" s="25"/>
      <c r="DE26" s="25"/>
      <c r="DF26" s="25"/>
      <c r="DG26" s="25"/>
      <c r="DH26" s="25"/>
      <c r="DI26" s="25"/>
      <c r="DJ26" s="25"/>
      <c r="DK26" s="25"/>
      <c r="DL26" s="25"/>
      <c r="DM26" s="25"/>
      <c r="DN26" s="25"/>
      <c r="DO26" s="25"/>
      <c r="DP26" s="25"/>
      <c r="DQ26" s="25"/>
      <c r="DR26" s="25"/>
      <c r="DS26" s="25"/>
      <c r="DT26" s="25"/>
      <c r="DU26" s="25"/>
      <c r="DV26" s="25"/>
      <c r="DW26" s="25"/>
      <c r="DX26" s="25"/>
      <c r="DY26" s="25"/>
      <c r="DZ26" s="25"/>
      <c r="EA26" s="25"/>
      <c r="EB26" s="25"/>
      <c r="EC26" s="25"/>
      <c r="ED26" s="25"/>
      <c r="EE26" s="25"/>
      <c r="EF26" s="25"/>
      <c r="EG26" s="25"/>
      <c r="EH26" s="25"/>
      <c r="EI26" s="25"/>
      <c r="EJ26" s="25"/>
      <c r="EK26" s="25"/>
      <c r="EL26" s="25"/>
      <c r="EM26" s="25"/>
      <c r="EN26" s="25"/>
      <c r="EO26" s="25"/>
      <c r="EP26" s="25"/>
      <c r="EQ26" s="25"/>
      <c r="ER26" s="25"/>
      <c r="ES26" s="25"/>
      <c r="ET26" s="25"/>
      <c r="EU26" s="25"/>
      <c r="EV26" s="25"/>
      <c r="EW26" s="25"/>
      <c r="EX26" s="25"/>
      <c r="EY26" s="25"/>
      <c r="EZ26" s="25"/>
      <c r="FA26" s="25"/>
      <c r="FB26" s="25"/>
      <c r="FC26" s="25"/>
      <c r="FD26" s="25"/>
      <c r="FE26" s="25"/>
      <c r="FF26" s="25"/>
      <c r="FG26" s="25"/>
      <c r="FH26" s="25"/>
      <c r="FI26" s="25"/>
      <c r="FJ26" s="25"/>
      <c r="FK26" s="25"/>
      <c r="FL26" s="25"/>
      <c r="FM26" s="25"/>
      <c r="FN26" s="25"/>
      <c r="FO26" s="25"/>
      <c r="FP26" s="25"/>
      <c r="FQ26" s="25"/>
      <c r="FR26" s="25"/>
      <c r="FS26" s="25"/>
      <c r="FT26" s="25"/>
      <c r="FU26" s="25"/>
      <c r="FV26" s="25"/>
      <c r="FW26" s="25"/>
      <c r="FX26" s="25"/>
      <c r="FY26" s="25"/>
      <c r="FZ26" s="25"/>
      <c r="GA26" s="25"/>
      <c r="GB26" s="25"/>
      <c r="GC26" s="25"/>
      <c r="GD26" s="25"/>
      <c r="GE26" s="25"/>
      <c r="GF26" s="25"/>
      <c r="GG26" s="25"/>
      <c r="GH26" s="25"/>
      <c r="GI26" s="25"/>
      <c r="GJ26" s="25"/>
      <c r="GK26" s="25"/>
      <c r="GL26" s="25"/>
      <c r="GM26" s="25"/>
      <c r="GN26" s="25"/>
      <c r="GO26" s="25"/>
      <c r="GP26" s="25"/>
      <c r="GQ26" s="25"/>
      <c r="GR26" s="25"/>
      <c r="GS26" s="25"/>
      <c r="GT26" s="25"/>
      <c r="GU26" s="25"/>
      <c r="GV26" s="25"/>
      <c r="GW26" s="25"/>
      <c r="GX26" s="25"/>
      <c r="GY26" s="25"/>
      <c r="GZ26" s="25"/>
      <c r="HA26" s="25"/>
      <c r="HB26" s="25"/>
      <c r="HC26" s="25"/>
      <c r="HD26" s="25"/>
      <c r="HE26" s="25"/>
      <c r="HF26" s="25"/>
      <c r="HG26" s="25"/>
      <c r="HH26" s="25"/>
      <c r="HI26" s="25"/>
      <c r="HJ26" s="25"/>
      <c r="HK26" s="25"/>
      <c r="HL26" s="25"/>
      <c r="HM26" s="25"/>
      <c r="HN26" s="25"/>
      <c r="HO26" s="25"/>
      <c r="HP26" s="25"/>
      <c r="HQ26" s="25"/>
      <c r="HR26" s="25"/>
      <c r="HS26" s="25"/>
      <c r="HT26" s="25"/>
      <c r="HU26" s="25"/>
      <c r="HV26" s="25"/>
      <c r="HW26" s="25"/>
      <c r="HX26" s="25"/>
      <c r="HY26" s="25"/>
      <c r="HZ26" s="25"/>
      <c r="IA26" s="25"/>
      <c r="IB26" s="25"/>
      <c r="IC26" s="25"/>
      <c r="ID26" s="25"/>
      <c r="IE26" s="25"/>
      <c r="IF26" s="25"/>
      <c r="IG26" s="25"/>
      <c r="IH26" s="25"/>
      <c r="II26" s="25"/>
      <c r="IJ26" s="25"/>
      <c r="IK26" s="25"/>
      <c r="IL26" s="25"/>
      <c r="IM26" s="25"/>
      <c r="IN26" s="25"/>
      <c r="IO26" s="25"/>
      <c r="IP26" s="25"/>
      <c r="IQ26" s="25"/>
      <c r="IR26" s="25"/>
      <c r="IS26" s="25"/>
      <c r="IT26" s="25"/>
      <c r="IU26" s="25"/>
      <c r="IV26" s="25"/>
      <c r="IW26" s="25"/>
    </row>
    <row r="27" customFormat="false" ht="15" hidden="false" customHeight="false" outlineLevel="0" collapsed="false">
      <c r="A27" s="19" t="str">
        <f aca="false">IF($C$6&lt;='Dec 2000'!Q28,'Dec 2000'!A28,0)</f>
        <v>Inactivation: Duplicate</v>
      </c>
      <c r="B27" s="19" t="str">
        <f aca="false">IF($C$6&lt;='Dec 2000'!Q28,'Dec 2000'!C28,0)</f>
        <v>American Public Energy Agency</v>
      </c>
      <c r="C27" s="20" t="n">
        <f aca="false">IF($C$6&lt;='Dec 2000'!Q28,'Dec 2000'!E28,0)</f>
        <v>66328</v>
      </c>
      <c r="D27" s="21" t="str">
        <f aca="false">IF($C$6&lt;='Dec 2000'!Q28,'Dec 2000'!H28,0)</f>
        <v>American Public Energy Agency</v>
      </c>
      <c r="E27" s="223"/>
      <c r="F27" s="23"/>
      <c r="G27" s="24"/>
      <c r="H27" s="24"/>
      <c r="I27" s="25"/>
      <c r="J27" s="25"/>
      <c r="K27" s="25"/>
      <c r="L27" s="25"/>
      <c r="M27" s="25"/>
      <c r="N27" s="25"/>
      <c r="O27" s="25"/>
      <c r="P27" s="25"/>
      <c r="Q27" s="25"/>
      <c r="R27" s="25"/>
      <c r="S27" s="25"/>
      <c r="T27" s="25"/>
      <c r="U27" s="25"/>
      <c r="V27" s="25"/>
      <c r="W27" s="25"/>
      <c r="X27" s="25"/>
      <c r="Y27" s="25"/>
      <c r="Z27" s="25"/>
      <c r="AA27" s="25"/>
      <c r="AB27" s="25"/>
      <c r="AC27" s="25"/>
      <c r="AD27" s="25"/>
      <c r="AE27" s="25"/>
      <c r="AF27" s="25"/>
      <c r="AG27" s="25"/>
      <c r="AH27" s="25"/>
      <c r="AI27" s="25"/>
      <c r="AJ27" s="25"/>
      <c r="AK27" s="25"/>
      <c r="AL27" s="25"/>
      <c r="AM27" s="25"/>
      <c r="AN27" s="25"/>
      <c r="AO27" s="25"/>
      <c r="AP27" s="25"/>
      <c r="AQ27" s="25"/>
      <c r="AR27" s="25"/>
      <c r="AS27" s="25"/>
      <c r="AT27" s="25"/>
      <c r="AU27" s="25"/>
      <c r="AV27" s="25"/>
      <c r="AW27" s="25"/>
      <c r="AX27" s="25"/>
      <c r="AY27" s="25"/>
      <c r="AZ27" s="25"/>
      <c r="BA27" s="25"/>
      <c r="BB27" s="25"/>
      <c r="BC27" s="25"/>
      <c r="BD27" s="25"/>
      <c r="BE27" s="25"/>
      <c r="BF27" s="25"/>
      <c r="BG27" s="25"/>
      <c r="BH27" s="25"/>
      <c r="BI27" s="25"/>
      <c r="BJ27" s="25"/>
      <c r="BK27" s="25"/>
      <c r="BL27" s="25"/>
      <c r="BM27" s="25"/>
      <c r="BN27" s="25"/>
      <c r="BO27" s="25"/>
      <c r="BP27" s="25"/>
      <c r="BQ27" s="25"/>
      <c r="BR27" s="25"/>
      <c r="BS27" s="25"/>
      <c r="BT27" s="25"/>
      <c r="BU27" s="25"/>
      <c r="BV27" s="25"/>
      <c r="BW27" s="25"/>
      <c r="BX27" s="25"/>
      <c r="BY27" s="25"/>
      <c r="BZ27" s="25"/>
      <c r="CA27" s="25"/>
      <c r="CB27" s="25"/>
      <c r="CC27" s="25"/>
      <c r="CD27" s="25"/>
      <c r="CE27" s="25"/>
      <c r="CF27" s="25"/>
      <c r="CG27" s="25"/>
      <c r="CH27" s="25"/>
      <c r="CI27" s="25"/>
      <c r="CJ27" s="25"/>
      <c r="CK27" s="25"/>
      <c r="CL27" s="25"/>
      <c r="CM27" s="25"/>
      <c r="CN27" s="25"/>
      <c r="CO27" s="25"/>
      <c r="CP27" s="25"/>
      <c r="CQ27" s="25"/>
      <c r="CR27" s="25"/>
      <c r="CS27" s="25"/>
      <c r="CT27" s="25"/>
      <c r="CU27" s="25"/>
      <c r="CV27" s="25"/>
      <c r="CW27" s="25"/>
      <c r="CX27" s="25"/>
      <c r="CY27" s="25"/>
      <c r="CZ27" s="25"/>
      <c r="DA27" s="25"/>
      <c r="DB27" s="25"/>
      <c r="DC27" s="25"/>
      <c r="DD27" s="25"/>
      <c r="DE27" s="25"/>
      <c r="DF27" s="25"/>
      <c r="DG27" s="25"/>
      <c r="DH27" s="25"/>
      <c r="DI27" s="25"/>
      <c r="DJ27" s="25"/>
      <c r="DK27" s="25"/>
      <c r="DL27" s="25"/>
      <c r="DM27" s="25"/>
      <c r="DN27" s="25"/>
      <c r="DO27" s="25"/>
      <c r="DP27" s="25"/>
      <c r="DQ27" s="25"/>
      <c r="DR27" s="25"/>
      <c r="DS27" s="25"/>
      <c r="DT27" s="25"/>
      <c r="DU27" s="25"/>
      <c r="DV27" s="25"/>
      <c r="DW27" s="25"/>
      <c r="DX27" s="25"/>
      <c r="DY27" s="25"/>
      <c r="DZ27" s="25"/>
      <c r="EA27" s="25"/>
      <c r="EB27" s="25"/>
      <c r="EC27" s="25"/>
      <c r="ED27" s="25"/>
      <c r="EE27" s="25"/>
      <c r="EF27" s="25"/>
      <c r="EG27" s="25"/>
      <c r="EH27" s="25"/>
      <c r="EI27" s="25"/>
      <c r="EJ27" s="25"/>
      <c r="EK27" s="25"/>
      <c r="EL27" s="25"/>
      <c r="EM27" s="25"/>
      <c r="EN27" s="25"/>
      <c r="EO27" s="25"/>
      <c r="EP27" s="25"/>
      <c r="EQ27" s="25"/>
      <c r="ER27" s="25"/>
      <c r="ES27" s="25"/>
      <c r="ET27" s="25"/>
      <c r="EU27" s="25"/>
      <c r="EV27" s="25"/>
      <c r="EW27" s="25"/>
      <c r="EX27" s="25"/>
      <c r="EY27" s="25"/>
      <c r="EZ27" s="25"/>
      <c r="FA27" s="25"/>
      <c r="FB27" s="25"/>
      <c r="FC27" s="25"/>
      <c r="FD27" s="25"/>
      <c r="FE27" s="25"/>
      <c r="FF27" s="25"/>
      <c r="FG27" s="25"/>
      <c r="FH27" s="25"/>
      <c r="FI27" s="25"/>
      <c r="FJ27" s="25"/>
      <c r="FK27" s="25"/>
      <c r="FL27" s="25"/>
      <c r="FM27" s="25"/>
      <c r="FN27" s="25"/>
      <c r="FO27" s="25"/>
      <c r="FP27" s="25"/>
      <c r="FQ27" s="25"/>
      <c r="FR27" s="25"/>
      <c r="FS27" s="25"/>
      <c r="FT27" s="25"/>
      <c r="FU27" s="25"/>
      <c r="FV27" s="25"/>
      <c r="FW27" s="25"/>
      <c r="FX27" s="25"/>
      <c r="FY27" s="25"/>
      <c r="FZ27" s="25"/>
      <c r="GA27" s="25"/>
      <c r="GB27" s="25"/>
      <c r="GC27" s="25"/>
      <c r="GD27" s="25"/>
      <c r="GE27" s="25"/>
      <c r="GF27" s="25"/>
      <c r="GG27" s="25"/>
      <c r="GH27" s="25"/>
      <c r="GI27" s="25"/>
      <c r="GJ27" s="25"/>
      <c r="GK27" s="25"/>
      <c r="GL27" s="25"/>
      <c r="GM27" s="25"/>
      <c r="GN27" s="25"/>
      <c r="GO27" s="25"/>
      <c r="GP27" s="25"/>
      <c r="GQ27" s="25"/>
      <c r="GR27" s="25"/>
      <c r="GS27" s="25"/>
      <c r="GT27" s="25"/>
      <c r="GU27" s="25"/>
      <c r="GV27" s="25"/>
      <c r="GW27" s="25"/>
      <c r="GX27" s="25"/>
      <c r="GY27" s="25"/>
      <c r="GZ27" s="25"/>
      <c r="HA27" s="25"/>
      <c r="HB27" s="25"/>
      <c r="HC27" s="25"/>
      <c r="HD27" s="25"/>
      <c r="HE27" s="25"/>
      <c r="HF27" s="25"/>
      <c r="HG27" s="25"/>
      <c r="HH27" s="25"/>
      <c r="HI27" s="25"/>
      <c r="HJ27" s="25"/>
      <c r="HK27" s="25"/>
      <c r="HL27" s="25"/>
      <c r="HM27" s="25"/>
      <c r="HN27" s="25"/>
      <c r="HO27" s="25"/>
      <c r="HP27" s="25"/>
      <c r="HQ27" s="25"/>
      <c r="HR27" s="25"/>
      <c r="HS27" s="25"/>
      <c r="HT27" s="25"/>
      <c r="HU27" s="25"/>
      <c r="HV27" s="25"/>
      <c r="HW27" s="25"/>
      <c r="HX27" s="25"/>
      <c r="HY27" s="25"/>
      <c r="HZ27" s="25"/>
      <c r="IA27" s="25"/>
      <c r="IB27" s="25"/>
      <c r="IC27" s="25"/>
      <c r="ID27" s="25"/>
      <c r="IE27" s="25"/>
      <c r="IF27" s="25"/>
      <c r="IG27" s="25"/>
      <c r="IH27" s="25"/>
      <c r="II27" s="25"/>
      <c r="IJ27" s="25"/>
      <c r="IK27" s="25"/>
      <c r="IL27" s="25"/>
      <c r="IM27" s="25"/>
      <c r="IN27" s="25"/>
      <c r="IO27" s="25"/>
      <c r="IP27" s="25"/>
      <c r="IQ27" s="25"/>
      <c r="IR27" s="25"/>
      <c r="IS27" s="25"/>
      <c r="IT27" s="25"/>
      <c r="IU27" s="25"/>
      <c r="IV27" s="25"/>
      <c r="IW27" s="25"/>
    </row>
    <row r="28" customFormat="false" ht="15" hidden="false" customHeight="false" outlineLevel="0" collapsed="false">
      <c r="A28" s="19" t="str">
        <f aca="false">IF($C$6&lt;='Dec 2000'!Q29,'Dec 2000'!A29,0)</f>
        <v>Inactivation: Conversion</v>
      </c>
      <c r="B28" s="19" t="str">
        <f aca="false">IF($C$6&lt;='Dec 2000'!Q29,'Dec 2000'!C29,0)</f>
        <v>Pioneer Exploration Company</v>
      </c>
      <c r="C28" s="20" t="n">
        <f aca="false">IF($C$6&lt;='Dec 2000'!Q29,'Dec 2000'!E29,0)</f>
        <v>2589</v>
      </c>
      <c r="D28" s="21" t="str">
        <f aca="false">IF($C$6&lt;='Dec 2000'!Q29,'Dec 2000'!H29,0)</f>
        <v>Pioneer Exploration, Ltd.</v>
      </c>
      <c r="E28" s="28"/>
      <c r="F28" s="25"/>
      <c r="G28" s="25"/>
      <c r="H28" s="25"/>
      <c r="I28" s="25"/>
      <c r="J28" s="25"/>
      <c r="K28" s="25"/>
      <c r="L28" s="25"/>
      <c r="M28" s="25"/>
      <c r="N28" s="25"/>
      <c r="O28" s="25"/>
      <c r="P28" s="25"/>
      <c r="Q28" s="25"/>
      <c r="R28" s="25"/>
      <c r="S28" s="25"/>
      <c r="T28" s="25"/>
      <c r="U28" s="25"/>
      <c r="V28" s="25"/>
      <c r="W28" s="25"/>
      <c r="X28" s="25"/>
      <c r="Y28" s="25"/>
      <c r="Z28" s="25"/>
      <c r="AA28" s="25"/>
      <c r="AB28" s="25"/>
      <c r="AC28" s="25"/>
      <c r="AD28" s="25"/>
      <c r="AE28" s="25"/>
      <c r="AF28" s="25"/>
      <c r="AG28" s="25"/>
      <c r="AH28" s="25"/>
      <c r="AI28" s="25"/>
      <c r="AJ28" s="25"/>
      <c r="AK28" s="25"/>
      <c r="AL28" s="25"/>
      <c r="AM28" s="25"/>
      <c r="AN28" s="25"/>
      <c r="AO28" s="25"/>
      <c r="AP28" s="25"/>
      <c r="AQ28" s="25"/>
      <c r="AR28" s="25"/>
      <c r="AS28" s="25"/>
      <c r="AT28" s="25"/>
      <c r="AU28" s="25"/>
      <c r="AV28" s="25"/>
      <c r="AW28" s="25"/>
      <c r="AX28" s="25"/>
      <c r="AY28" s="25"/>
      <c r="AZ28" s="25"/>
      <c r="BA28" s="25"/>
      <c r="BB28" s="25"/>
      <c r="BC28" s="25"/>
      <c r="BD28" s="25"/>
      <c r="BE28" s="25"/>
      <c r="BF28" s="25"/>
      <c r="BG28" s="25"/>
      <c r="BH28" s="25"/>
      <c r="BI28" s="25"/>
      <c r="BJ28" s="25"/>
      <c r="BK28" s="25"/>
      <c r="BL28" s="25"/>
      <c r="BM28" s="25"/>
      <c r="BN28" s="25"/>
      <c r="BO28" s="25"/>
      <c r="BP28" s="25"/>
      <c r="BQ28" s="25"/>
      <c r="BR28" s="25"/>
      <c r="BS28" s="25"/>
      <c r="BT28" s="25"/>
      <c r="BU28" s="25"/>
      <c r="BV28" s="25"/>
      <c r="BW28" s="25"/>
      <c r="BX28" s="25"/>
      <c r="BY28" s="25"/>
      <c r="BZ28" s="25"/>
      <c r="CA28" s="25"/>
      <c r="CB28" s="25"/>
      <c r="CC28" s="25"/>
      <c r="CD28" s="25"/>
      <c r="CE28" s="25"/>
      <c r="CF28" s="25"/>
      <c r="CG28" s="25"/>
      <c r="CH28" s="25"/>
      <c r="CI28" s="25"/>
      <c r="CJ28" s="25"/>
      <c r="CK28" s="25"/>
      <c r="CL28" s="25"/>
      <c r="CM28" s="25"/>
      <c r="CN28" s="25"/>
      <c r="CO28" s="25"/>
      <c r="CP28" s="25"/>
      <c r="CQ28" s="25"/>
      <c r="CR28" s="25"/>
      <c r="CS28" s="25"/>
      <c r="CT28" s="25"/>
      <c r="CU28" s="25"/>
      <c r="CV28" s="25"/>
      <c r="CW28" s="25"/>
      <c r="CX28" s="25"/>
      <c r="CY28" s="25"/>
      <c r="CZ28" s="25"/>
      <c r="DA28" s="25"/>
      <c r="DB28" s="25"/>
      <c r="DC28" s="25"/>
      <c r="DD28" s="25"/>
      <c r="DE28" s="25"/>
      <c r="DF28" s="25"/>
      <c r="DG28" s="25"/>
      <c r="DH28" s="25"/>
      <c r="DI28" s="25"/>
      <c r="DJ28" s="25"/>
      <c r="DK28" s="25"/>
      <c r="DL28" s="25"/>
      <c r="DM28" s="25"/>
      <c r="DN28" s="25"/>
      <c r="DO28" s="25"/>
      <c r="DP28" s="25"/>
      <c r="DQ28" s="25"/>
      <c r="DR28" s="25"/>
      <c r="DS28" s="25"/>
      <c r="DT28" s="25"/>
      <c r="DU28" s="25"/>
      <c r="DV28" s="25"/>
      <c r="DW28" s="25"/>
      <c r="DX28" s="25"/>
      <c r="DY28" s="25"/>
      <c r="DZ28" s="25"/>
      <c r="EA28" s="25"/>
      <c r="EB28" s="25"/>
      <c r="EC28" s="25"/>
      <c r="ED28" s="25"/>
      <c r="EE28" s="25"/>
      <c r="EF28" s="25"/>
      <c r="EG28" s="25"/>
      <c r="EH28" s="25"/>
      <c r="EI28" s="25"/>
      <c r="EJ28" s="25"/>
      <c r="EK28" s="25"/>
      <c r="EL28" s="25"/>
      <c r="EM28" s="25"/>
      <c r="EN28" s="25"/>
      <c r="EO28" s="25"/>
      <c r="EP28" s="25"/>
      <c r="EQ28" s="25"/>
      <c r="ER28" s="25"/>
      <c r="ES28" s="25"/>
      <c r="ET28" s="25"/>
      <c r="EU28" s="25"/>
      <c r="EV28" s="25"/>
      <c r="EW28" s="25"/>
      <c r="EX28" s="25"/>
      <c r="EY28" s="25"/>
      <c r="EZ28" s="25"/>
      <c r="FA28" s="25"/>
      <c r="FB28" s="25"/>
      <c r="FC28" s="25"/>
      <c r="FD28" s="25"/>
      <c r="FE28" s="25"/>
      <c r="FF28" s="25"/>
      <c r="FG28" s="25"/>
      <c r="FH28" s="25"/>
      <c r="FI28" s="25"/>
      <c r="FJ28" s="25"/>
      <c r="FK28" s="25"/>
      <c r="FL28" s="25"/>
      <c r="FM28" s="25"/>
      <c r="FN28" s="25"/>
      <c r="FO28" s="25"/>
      <c r="FP28" s="25"/>
      <c r="FQ28" s="25"/>
      <c r="FR28" s="25"/>
      <c r="FS28" s="25"/>
      <c r="FT28" s="25"/>
      <c r="FU28" s="25"/>
      <c r="FV28" s="25"/>
      <c r="FW28" s="25"/>
      <c r="FX28" s="25"/>
      <c r="FY28" s="25"/>
      <c r="FZ28" s="25"/>
      <c r="GA28" s="25"/>
      <c r="GB28" s="25"/>
      <c r="GC28" s="25"/>
      <c r="GD28" s="25"/>
      <c r="GE28" s="25"/>
      <c r="GF28" s="25"/>
      <c r="GG28" s="25"/>
      <c r="GH28" s="25"/>
      <c r="GI28" s="25"/>
      <c r="GJ28" s="25"/>
      <c r="GK28" s="25"/>
      <c r="GL28" s="25"/>
      <c r="GM28" s="25"/>
      <c r="GN28" s="25"/>
      <c r="GO28" s="25"/>
      <c r="GP28" s="25"/>
      <c r="GQ28" s="25"/>
      <c r="GR28" s="25"/>
      <c r="GS28" s="25"/>
      <c r="GT28" s="25"/>
      <c r="GU28" s="25"/>
      <c r="GV28" s="25"/>
      <c r="GW28" s="25"/>
      <c r="GX28" s="25"/>
      <c r="GY28" s="25"/>
      <c r="GZ28" s="25"/>
      <c r="HA28" s="25"/>
      <c r="HB28" s="25"/>
      <c r="HC28" s="25"/>
      <c r="HD28" s="25"/>
      <c r="HE28" s="25"/>
      <c r="HF28" s="25"/>
      <c r="HG28" s="25"/>
      <c r="HH28" s="25"/>
      <c r="HI28" s="25"/>
      <c r="HJ28" s="25"/>
      <c r="HK28" s="25"/>
      <c r="HL28" s="25"/>
      <c r="HM28" s="25"/>
      <c r="HN28" s="25"/>
      <c r="HO28" s="25"/>
      <c r="HP28" s="25"/>
      <c r="HQ28" s="25"/>
      <c r="HR28" s="25"/>
      <c r="HS28" s="25"/>
      <c r="HT28" s="25"/>
      <c r="HU28" s="25"/>
      <c r="HV28" s="25"/>
      <c r="HW28" s="25"/>
      <c r="HX28" s="25"/>
      <c r="HY28" s="25"/>
      <c r="HZ28" s="25"/>
      <c r="IA28" s="25"/>
      <c r="IB28" s="25"/>
      <c r="IC28" s="25"/>
      <c r="ID28" s="25"/>
      <c r="IE28" s="25"/>
      <c r="IF28" s="25"/>
      <c r="IG28" s="25"/>
      <c r="IH28" s="25"/>
      <c r="II28" s="25"/>
      <c r="IJ28" s="25"/>
      <c r="IK28" s="25"/>
      <c r="IL28" s="25"/>
      <c r="IM28" s="25"/>
      <c r="IN28" s="25"/>
      <c r="IO28" s="25"/>
      <c r="IP28" s="25"/>
      <c r="IQ28" s="25"/>
      <c r="IR28" s="25"/>
      <c r="IS28" s="25"/>
      <c r="IT28" s="25"/>
      <c r="IU28" s="25"/>
      <c r="IV28" s="25"/>
      <c r="IW28" s="25"/>
    </row>
    <row r="29" customFormat="false" ht="15" hidden="false" customHeight="false" outlineLevel="0" collapsed="false">
      <c r="A29" s="19" t="str">
        <f aca="false">IF($C$6&lt;='Dec 2000'!Q30,'Dec 2000'!A30,0)</f>
        <v>Inactivation: Amalgamation</v>
      </c>
      <c r="B29" s="19" t="str">
        <f aca="false">IF($C$6&lt;='Dec 2000'!Q30,'Dec 2000'!C30,0)</f>
        <v>Husky Oil Limited</v>
      </c>
      <c r="C29" s="20" t="n">
        <f aca="false">IF($C$6&lt;='Dec 2000'!Q30,'Dec 2000'!E30,0)</f>
        <v>6186</v>
      </c>
      <c r="D29" s="21" t="str">
        <f aca="false">IF($C$6&lt;='Dec 2000'!Q30,'Dec 2000'!H30,0)</f>
        <v>Husky Oil Operations Limited</v>
      </c>
      <c r="E29" s="28"/>
      <c r="F29" s="25"/>
      <c r="G29" s="25"/>
      <c r="H29" s="25"/>
      <c r="I29" s="25"/>
      <c r="J29" s="25"/>
      <c r="K29" s="25"/>
      <c r="L29" s="25"/>
      <c r="M29" s="25"/>
      <c r="N29" s="25"/>
      <c r="O29" s="25"/>
      <c r="P29" s="25"/>
      <c r="Q29" s="25"/>
      <c r="R29" s="25"/>
      <c r="S29" s="25"/>
      <c r="T29" s="25"/>
      <c r="U29" s="25"/>
      <c r="V29" s="25"/>
      <c r="W29" s="25"/>
      <c r="X29" s="25"/>
      <c r="Y29" s="25"/>
      <c r="Z29" s="25"/>
      <c r="AA29" s="25"/>
      <c r="AB29" s="25"/>
      <c r="AC29" s="25"/>
      <c r="AD29" s="25"/>
      <c r="AE29" s="25"/>
      <c r="AF29" s="25"/>
      <c r="AG29" s="25"/>
      <c r="AH29" s="25"/>
      <c r="AI29" s="25"/>
      <c r="AJ29" s="25"/>
      <c r="AK29" s="25"/>
      <c r="AL29" s="25"/>
      <c r="AM29" s="25"/>
      <c r="AN29" s="25"/>
      <c r="AO29" s="25"/>
      <c r="AP29" s="25"/>
      <c r="AQ29" s="25"/>
      <c r="AR29" s="25"/>
      <c r="AS29" s="25"/>
      <c r="AT29" s="25"/>
      <c r="AU29" s="25"/>
      <c r="AV29" s="25"/>
      <c r="AW29" s="25"/>
      <c r="AX29" s="25"/>
      <c r="AY29" s="25"/>
      <c r="AZ29" s="25"/>
      <c r="BA29" s="25"/>
      <c r="BB29" s="25"/>
      <c r="BC29" s="25"/>
      <c r="BD29" s="25"/>
      <c r="BE29" s="25"/>
      <c r="BF29" s="25"/>
      <c r="BG29" s="25"/>
      <c r="BH29" s="25"/>
      <c r="BI29" s="25"/>
      <c r="BJ29" s="25"/>
      <c r="BK29" s="25"/>
      <c r="BL29" s="25"/>
      <c r="BM29" s="25"/>
      <c r="BN29" s="25"/>
      <c r="BO29" s="25"/>
      <c r="BP29" s="25"/>
      <c r="BQ29" s="25"/>
      <c r="BR29" s="25"/>
      <c r="BS29" s="25"/>
      <c r="BT29" s="25"/>
      <c r="BU29" s="25"/>
      <c r="BV29" s="25"/>
      <c r="BW29" s="25"/>
      <c r="BX29" s="25"/>
      <c r="BY29" s="25"/>
      <c r="BZ29" s="25"/>
      <c r="CA29" s="25"/>
      <c r="CB29" s="25"/>
      <c r="CC29" s="25"/>
      <c r="CD29" s="25"/>
      <c r="CE29" s="25"/>
      <c r="CF29" s="25"/>
      <c r="CG29" s="25"/>
      <c r="CH29" s="25"/>
      <c r="CI29" s="25"/>
      <c r="CJ29" s="25"/>
      <c r="CK29" s="25"/>
      <c r="CL29" s="25"/>
      <c r="CM29" s="25"/>
      <c r="CN29" s="25"/>
      <c r="CO29" s="25"/>
      <c r="CP29" s="25"/>
      <c r="CQ29" s="25"/>
      <c r="CR29" s="25"/>
      <c r="CS29" s="25"/>
      <c r="CT29" s="25"/>
      <c r="CU29" s="25"/>
      <c r="CV29" s="25"/>
      <c r="CW29" s="25"/>
      <c r="CX29" s="25"/>
      <c r="CY29" s="25"/>
      <c r="CZ29" s="25"/>
      <c r="DA29" s="25"/>
      <c r="DB29" s="25"/>
      <c r="DC29" s="25"/>
      <c r="DD29" s="25"/>
      <c r="DE29" s="25"/>
      <c r="DF29" s="25"/>
      <c r="DG29" s="25"/>
      <c r="DH29" s="25"/>
      <c r="DI29" s="25"/>
      <c r="DJ29" s="25"/>
      <c r="DK29" s="25"/>
      <c r="DL29" s="25"/>
      <c r="DM29" s="25"/>
      <c r="DN29" s="25"/>
      <c r="DO29" s="25"/>
      <c r="DP29" s="25"/>
      <c r="DQ29" s="25"/>
      <c r="DR29" s="25"/>
      <c r="DS29" s="25"/>
      <c r="DT29" s="25"/>
      <c r="DU29" s="25"/>
      <c r="DV29" s="25"/>
      <c r="DW29" s="25"/>
      <c r="DX29" s="25"/>
      <c r="DY29" s="25"/>
      <c r="DZ29" s="25"/>
      <c r="EA29" s="25"/>
      <c r="EB29" s="25"/>
      <c r="EC29" s="25"/>
      <c r="ED29" s="25"/>
      <c r="EE29" s="25"/>
      <c r="EF29" s="25"/>
      <c r="EG29" s="25"/>
      <c r="EH29" s="25"/>
      <c r="EI29" s="25"/>
      <c r="EJ29" s="25"/>
      <c r="EK29" s="25"/>
      <c r="EL29" s="25"/>
      <c r="EM29" s="25"/>
      <c r="EN29" s="25"/>
      <c r="EO29" s="25"/>
      <c r="EP29" s="25"/>
      <c r="EQ29" s="25"/>
      <c r="ER29" s="25"/>
      <c r="ES29" s="25"/>
      <c r="ET29" s="25"/>
      <c r="EU29" s="25"/>
      <c r="EV29" s="25"/>
      <c r="EW29" s="25"/>
      <c r="EX29" s="25"/>
      <c r="EY29" s="25"/>
      <c r="EZ29" s="25"/>
      <c r="FA29" s="25"/>
      <c r="FB29" s="25"/>
      <c r="FC29" s="25"/>
      <c r="FD29" s="25"/>
      <c r="FE29" s="25"/>
      <c r="FF29" s="25"/>
      <c r="FG29" s="25"/>
      <c r="FH29" s="25"/>
      <c r="FI29" s="25"/>
      <c r="FJ29" s="25"/>
      <c r="FK29" s="25"/>
      <c r="FL29" s="25"/>
      <c r="FM29" s="25"/>
      <c r="FN29" s="25"/>
      <c r="FO29" s="25"/>
      <c r="FP29" s="25"/>
      <c r="FQ29" s="25"/>
      <c r="FR29" s="25"/>
      <c r="FS29" s="25"/>
      <c r="FT29" s="25"/>
      <c r="FU29" s="25"/>
      <c r="FV29" s="25"/>
      <c r="FW29" s="25"/>
      <c r="FX29" s="25"/>
      <c r="FY29" s="25"/>
      <c r="FZ29" s="25"/>
      <c r="GA29" s="25"/>
      <c r="GB29" s="25"/>
      <c r="GC29" s="25"/>
      <c r="GD29" s="25"/>
      <c r="GE29" s="25"/>
      <c r="GF29" s="25"/>
      <c r="GG29" s="25"/>
      <c r="GH29" s="25"/>
      <c r="GI29" s="25"/>
      <c r="GJ29" s="25"/>
      <c r="GK29" s="25"/>
      <c r="GL29" s="25"/>
      <c r="GM29" s="25"/>
      <c r="GN29" s="25"/>
      <c r="GO29" s="25"/>
      <c r="GP29" s="25"/>
      <c r="GQ29" s="25"/>
      <c r="GR29" s="25"/>
      <c r="GS29" s="25"/>
      <c r="GT29" s="25"/>
      <c r="GU29" s="25"/>
      <c r="GV29" s="25"/>
      <c r="GW29" s="25"/>
      <c r="GX29" s="25"/>
      <c r="GY29" s="25"/>
      <c r="GZ29" s="25"/>
      <c r="HA29" s="25"/>
      <c r="HB29" s="25"/>
      <c r="HC29" s="25"/>
      <c r="HD29" s="25"/>
      <c r="HE29" s="25"/>
      <c r="HF29" s="25"/>
      <c r="HG29" s="25"/>
      <c r="HH29" s="25"/>
      <c r="HI29" s="25"/>
      <c r="HJ29" s="25"/>
      <c r="HK29" s="25"/>
      <c r="HL29" s="25"/>
      <c r="HM29" s="25"/>
      <c r="HN29" s="25"/>
      <c r="HO29" s="25"/>
      <c r="HP29" s="25"/>
      <c r="HQ29" s="25"/>
      <c r="HR29" s="25"/>
      <c r="HS29" s="25"/>
      <c r="HT29" s="25"/>
      <c r="HU29" s="25"/>
      <c r="HV29" s="25"/>
      <c r="HW29" s="25"/>
      <c r="HX29" s="25"/>
      <c r="HY29" s="25"/>
      <c r="HZ29" s="25"/>
      <c r="IA29" s="25"/>
      <c r="IB29" s="25"/>
      <c r="IC29" s="25"/>
      <c r="ID29" s="25"/>
      <c r="IE29" s="25"/>
      <c r="IF29" s="25"/>
      <c r="IG29" s="25"/>
      <c r="IH29" s="25"/>
      <c r="II29" s="25"/>
      <c r="IJ29" s="25"/>
      <c r="IK29" s="25"/>
      <c r="IL29" s="25"/>
      <c r="IM29" s="25"/>
      <c r="IN29" s="25"/>
      <c r="IO29" s="25"/>
      <c r="IP29" s="25"/>
      <c r="IQ29" s="25"/>
      <c r="IR29" s="25"/>
      <c r="IS29" s="25"/>
      <c r="IT29" s="25"/>
      <c r="IU29" s="25"/>
      <c r="IV29" s="25"/>
      <c r="IW29" s="25"/>
    </row>
    <row r="30" customFormat="false" ht="15" hidden="false" customHeight="false" outlineLevel="0" collapsed="false">
      <c r="A30" s="19" t="str">
        <f aca="false">IF($C$6&lt;='Dec 2000'!Q31,'Dec 2000'!A31,0)</f>
        <v>Inactivation: Amalgamation</v>
      </c>
      <c r="B30" s="19" t="str">
        <f aca="false">IF($C$6&lt;='Dec 2000'!Q31,'Dec 2000'!C31,0)</f>
        <v>Renaissance Energy Ltd.</v>
      </c>
      <c r="C30" s="20" t="n">
        <f aca="false">IF($C$6&lt;='Dec 2000'!Q31,'Dec 2000'!E31,0)</f>
        <v>10252</v>
      </c>
      <c r="D30" s="21" t="str">
        <f aca="false">IF($C$6&lt;='Dec 2000'!Q31,'Dec 2000'!H31,0)</f>
        <v>Husky Oil Operations Limited</v>
      </c>
      <c r="E30" s="28"/>
      <c r="F30" s="25"/>
      <c r="G30" s="25"/>
      <c r="H30" s="25"/>
      <c r="I30" s="25"/>
      <c r="J30" s="25"/>
      <c r="K30" s="25"/>
      <c r="L30" s="25"/>
      <c r="M30" s="25"/>
      <c r="N30" s="25"/>
      <c r="O30" s="25"/>
      <c r="P30" s="25"/>
      <c r="Q30" s="25"/>
      <c r="R30" s="25"/>
      <c r="S30" s="25"/>
      <c r="T30" s="25"/>
      <c r="U30" s="25"/>
      <c r="V30" s="25"/>
      <c r="W30" s="25"/>
      <c r="X30" s="25"/>
      <c r="Y30" s="25"/>
      <c r="Z30" s="25"/>
      <c r="AA30" s="25"/>
      <c r="AB30" s="25"/>
      <c r="AC30" s="25"/>
      <c r="AD30" s="25"/>
      <c r="AE30" s="25"/>
      <c r="AF30" s="25"/>
      <c r="AG30" s="25"/>
      <c r="AH30" s="25"/>
      <c r="AI30" s="25"/>
      <c r="AJ30" s="25"/>
      <c r="AK30" s="25"/>
      <c r="AL30" s="25"/>
      <c r="AM30" s="25"/>
      <c r="AN30" s="25"/>
      <c r="AO30" s="25"/>
      <c r="AP30" s="25"/>
      <c r="AQ30" s="25"/>
      <c r="AR30" s="25"/>
      <c r="AS30" s="25"/>
      <c r="AT30" s="25"/>
      <c r="AU30" s="25"/>
      <c r="AV30" s="25"/>
      <c r="AW30" s="25"/>
      <c r="AX30" s="25"/>
      <c r="AY30" s="25"/>
      <c r="AZ30" s="25"/>
      <c r="BA30" s="25"/>
      <c r="BB30" s="25"/>
      <c r="BC30" s="25"/>
      <c r="BD30" s="25"/>
      <c r="BE30" s="25"/>
      <c r="BF30" s="25"/>
      <c r="BG30" s="25"/>
      <c r="BH30" s="25"/>
      <c r="BI30" s="25"/>
      <c r="BJ30" s="25"/>
      <c r="BK30" s="25"/>
      <c r="BL30" s="25"/>
      <c r="BM30" s="25"/>
      <c r="BN30" s="25"/>
      <c r="BO30" s="25"/>
      <c r="BP30" s="25"/>
      <c r="BQ30" s="25"/>
      <c r="BR30" s="25"/>
      <c r="BS30" s="25"/>
      <c r="BT30" s="25"/>
      <c r="BU30" s="25"/>
      <c r="BV30" s="25"/>
      <c r="BW30" s="25"/>
      <c r="BX30" s="25"/>
      <c r="BY30" s="25"/>
      <c r="BZ30" s="25"/>
      <c r="CA30" s="25"/>
      <c r="CB30" s="25"/>
      <c r="CC30" s="25"/>
      <c r="CD30" s="25"/>
      <c r="CE30" s="25"/>
      <c r="CF30" s="25"/>
      <c r="CG30" s="25"/>
      <c r="CH30" s="25"/>
      <c r="CI30" s="25"/>
      <c r="CJ30" s="25"/>
      <c r="CK30" s="25"/>
      <c r="CL30" s="25"/>
      <c r="CM30" s="25"/>
      <c r="CN30" s="25"/>
      <c r="CO30" s="25"/>
      <c r="CP30" s="25"/>
      <c r="CQ30" s="25"/>
      <c r="CR30" s="25"/>
      <c r="CS30" s="25"/>
      <c r="CT30" s="25"/>
      <c r="CU30" s="25"/>
      <c r="CV30" s="25"/>
      <c r="CW30" s="25"/>
      <c r="CX30" s="25"/>
      <c r="CY30" s="25"/>
      <c r="CZ30" s="25"/>
      <c r="DA30" s="25"/>
      <c r="DB30" s="25"/>
      <c r="DC30" s="25"/>
      <c r="DD30" s="25"/>
      <c r="DE30" s="25"/>
      <c r="DF30" s="25"/>
      <c r="DG30" s="25"/>
      <c r="DH30" s="25"/>
      <c r="DI30" s="25"/>
      <c r="DJ30" s="25"/>
      <c r="DK30" s="25"/>
      <c r="DL30" s="25"/>
      <c r="DM30" s="25"/>
      <c r="DN30" s="25"/>
      <c r="DO30" s="25"/>
      <c r="DP30" s="25"/>
      <c r="DQ30" s="25"/>
      <c r="DR30" s="25"/>
      <c r="DS30" s="25"/>
      <c r="DT30" s="25"/>
      <c r="DU30" s="25"/>
      <c r="DV30" s="25"/>
      <c r="DW30" s="25"/>
      <c r="DX30" s="25"/>
      <c r="DY30" s="25"/>
      <c r="DZ30" s="25"/>
      <c r="EA30" s="25"/>
      <c r="EB30" s="25"/>
      <c r="EC30" s="25"/>
      <c r="ED30" s="25"/>
      <c r="EE30" s="25"/>
      <c r="EF30" s="25"/>
      <c r="EG30" s="25"/>
      <c r="EH30" s="25"/>
      <c r="EI30" s="25"/>
      <c r="EJ30" s="25"/>
      <c r="EK30" s="25"/>
      <c r="EL30" s="25"/>
      <c r="EM30" s="25"/>
      <c r="EN30" s="25"/>
      <c r="EO30" s="25"/>
      <c r="EP30" s="25"/>
      <c r="EQ30" s="25"/>
      <c r="ER30" s="25"/>
      <c r="ES30" s="25"/>
      <c r="ET30" s="25"/>
      <c r="EU30" s="25"/>
      <c r="EV30" s="25"/>
      <c r="EW30" s="25"/>
      <c r="EX30" s="25"/>
      <c r="EY30" s="25"/>
      <c r="EZ30" s="25"/>
      <c r="FA30" s="25"/>
      <c r="FB30" s="25"/>
      <c r="FC30" s="25"/>
      <c r="FD30" s="25"/>
      <c r="FE30" s="25"/>
      <c r="FF30" s="25"/>
      <c r="FG30" s="25"/>
      <c r="FH30" s="25"/>
      <c r="FI30" s="25"/>
      <c r="FJ30" s="25"/>
      <c r="FK30" s="25"/>
      <c r="FL30" s="25"/>
      <c r="FM30" s="25"/>
      <c r="FN30" s="25"/>
      <c r="FO30" s="25"/>
      <c r="FP30" s="25"/>
      <c r="FQ30" s="25"/>
      <c r="FR30" s="25"/>
      <c r="FS30" s="25"/>
      <c r="FT30" s="25"/>
      <c r="FU30" s="25"/>
      <c r="FV30" s="25"/>
      <c r="FW30" s="25"/>
      <c r="FX30" s="25"/>
      <c r="FY30" s="25"/>
      <c r="FZ30" s="25"/>
      <c r="GA30" s="25"/>
      <c r="GB30" s="25"/>
      <c r="GC30" s="25"/>
      <c r="GD30" s="25"/>
      <c r="GE30" s="25"/>
      <c r="GF30" s="25"/>
      <c r="GG30" s="25"/>
      <c r="GH30" s="25"/>
      <c r="GI30" s="25"/>
      <c r="GJ30" s="25"/>
      <c r="GK30" s="25"/>
      <c r="GL30" s="25"/>
      <c r="GM30" s="25"/>
      <c r="GN30" s="25"/>
      <c r="GO30" s="25"/>
      <c r="GP30" s="25"/>
      <c r="GQ30" s="25"/>
      <c r="GR30" s="25"/>
      <c r="GS30" s="25"/>
      <c r="GT30" s="25"/>
      <c r="GU30" s="25"/>
      <c r="GV30" s="25"/>
      <c r="GW30" s="25"/>
      <c r="GX30" s="25"/>
      <c r="GY30" s="25"/>
      <c r="GZ30" s="25"/>
      <c r="HA30" s="25"/>
      <c r="HB30" s="25"/>
      <c r="HC30" s="25"/>
      <c r="HD30" s="25"/>
      <c r="HE30" s="25"/>
      <c r="HF30" s="25"/>
      <c r="HG30" s="25"/>
      <c r="HH30" s="25"/>
      <c r="HI30" s="25"/>
      <c r="HJ30" s="25"/>
      <c r="HK30" s="25"/>
      <c r="HL30" s="25"/>
      <c r="HM30" s="25"/>
      <c r="HN30" s="25"/>
      <c r="HO30" s="25"/>
      <c r="HP30" s="25"/>
      <c r="HQ30" s="25"/>
      <c r="HR30" s="25"/>
      <c r="HS30" s="25"/>
      <c r="HT30" s="25"/>
      <c r="HU30" s="25"/>
      <c r="HV30" s="25"/>
      <c r="HW30" s="25"/>
      <c r="HX30" s="25"/>
      <c r="HY30" s="25"/>
      <c r="HZ30" s="25"/>
      <c r="IA30" s="25"/>
      <c r="IB30" s="25"/>
      <c r="IC30" s="25"/>
      <c r="ID30" s="25"/>
      <c r="IE30" s="25"/>
      <c r="IF30" s="25"/>
      <c r="IG30" s="25"/>
      <c r="IH30" s="25"/>
      <c r="II30" s="25"/>
      <c r="IJ30" s="25"/>
      <c r="IK30" s="25"/>
      <c r="IL30" s="25"/>
      <c r="IM30" s="25"/>
      <c r="IN30" s="25"/>
      <c r="IO30" s="25"/>
      <c r="IP30" s="25"/>
      <c r="IQ30" s="25"/>
      <c r="IR30" s="25"/>
      <c r="IS30" s="25"/>
      <c r="IT30" s="25"/>
      <c r="IU30" s="25"/>
      <c r="IV30" s="25"/>
      <c r="IW30" s="25"/>
    </row>
    <row r="31" customFormat="false" ht="15.75" hidden="true" customHeight="false" outlineLevel="0" collapsed="false">
      <c r="A31" s="177" t="n">
        <f aca="false">IF($C$6&lt;='Dec 2000'!Q32,'Dec 2000'!A32,0)</f>
        <v>0</v>
      </c>
      <c r="B31" s="177" t="n">
        <f aca="false">IF($C$6&lt;='Dec 2000'!Q32,'Dec 2000'!C32,0)</f>
        <v>0</v>
      </c>
      <c r="C31" s="178" t="n">
        <f aca="false">IF($C$6&lt;='Dec 2000'!Q32,'Dec 2000'!E32,0)</f>
        <v>0</v>
      </c>
      <c r="D31" s="179" t="n">
        <f aca="false">IF($C$6&lt;='Dec 2000'!Q32,'Dec 2000'!H32,0)</f>
        <v>0</v>
      </c>
      <c r="E31" s="29"/>
      <c r="F31" s="27"/>
      <c r="G31" s="27"/>
      <c r="H31" s="27"/>
      <c r="I31" s="27"/>
      <c r="J31" s="27"/>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c r="BV31" s="27"/>
      <c r="BW31" s="27"/>
      <c r="BX31" s="27"/>
      <c r="BY31" s="27"/>
      <c r="BZ31" s="27"/>
      <c r="CA31" s="27"/>
      <c r="CB31" s="27"/>
      <c r="CC31" s="27"/>
      <c r="CD31" s="27"/>
      <c r="CE31" s="27"/>
      <c r="CF31" s="27"/>
      <c r="CG31" s="27"/>
      <c r="CH31" s="27"/>
      <c r="CI31" s="27"/>
      <c r="CJ31" s="27"/>
      <c r="CK31" s="27"/>
      <c r="CL31" s="27"/>
      <c r="CM31" s="27"/>
      <c r="CN31" s="27"/>
      <c r="CO31" s="27"/>
      <c r="CP31" s="27"/>
      <c r="CQ31" s="27"/>
      <c r="CR31" s="27"/>
      <c r="CS31" s="27"/>
      <c r="CT31" s="27"/>
      <c r="CU31" s="27"/>
      <c r="CV31" s="27"/>
      <c r="CW31" s="27"/>
      <c r="CX31" s="27"/>
      <c r="CY31" s="27"/>
      <c r="CZ31" s="27"/>
      <c r="DA31" s="27"/>
      <c r="DB31" s="27"/>
      <c r="DC31" s="27"/>
      <c r="DD31" s="27"/>
      <c r="DE31" s="27"/>
      <c r="DF31" s="27"/>
      <c r="DG31" s="27"/>
      <c r="DH31" s="27"/>
      <c r="DI31" s="27"/>
      <c r="DJ31" s="27"/>
      <c r="DK31" s="27"/>
      <c r="DL31" s="27"/>
      <c r="DM31" s="27"/>
      <c r="DN31" s="27"/>
      <c r="DO31" s="27"/>
      <c r="DP31" s="27"/>
      <c r="DQ31" s="27"/>
      <c r="DR31" s="27"/>
      <c r="DS31" s="27"/>
      <c r="DT31" s="27"/>
      <c r="DU31" s="27"/>
      <c r="DV31" s="27"/>
      <c r="DW31" s="27"/>
      <c r="DX31" s="27"/>
      <c r="DY31" s="27"/>
      <c r="DZ31" s="27"/>
      <c r="EA31" s="27"/>
      <c r="EB31" s="27"/>
      <c r="EC31" s="27"/>
      <c r="ED31" s="27"/>
      <c r="EE31" s="27"/>
      <c r="EF31" s="27"/>
      <c r="EG31" s="27"/>
      <c r="EH31" s="27"/>
      <c r="EI31" s="27"/>
      <c r="EJ31" s="27"/>
      <c r="EK31" s="27"/>
      <c r="EL31" s="27"/>
      <c r="EM31" s="27"/>
      <c r="EN31" s="27"/>
      <c r="EO31" s="27"/>
      <c r="EP31" s="27"/>
      <c r="EQ31" s="27"/>
      <c r="ER31" s="27"/>
      <c r="ES31" s="27"/>
      <c r="ET31" s="27"/>
      <c r="EU31" s="27"/>
      <c r="EV31" s="27"/>
      <c r="EW31" s="27"/>
      <c r="EX31" s="27"/>
      <c r="EY31" s="27"/>
      <c r="EZ31" s="27"/>
      <c r="FA31" s="27"/>
      <c r="FB31" s="27"/>
      <c r="FC31" s="27"/>
      <c r="FD31" s="27"/>
      <c r="FE31" s="27"/>
      <c r="FF31" s="27"/>
      <c r="FG31" s="27"/>
      <c r="FH31" s="27"/>
      <c r="FI31" s="27"/>
      <c r="FJ31" s="27"/>
      <c r="FK31" s="27"/>
      <c r="FL31" s="27"/>
      <c r="FM31" s="27"/>
      <c r="FN31" s="27"/>
      <c r="FO31" s="27"/>
      <c r="FP31" s="27"/>
      <c r="FQ31" s="27"/>
      <c r="FR31" s="27"/>
      <c r="FS31" s="27"/>
      <c r="FT31" s="27"/>
      <c r="FU31" s="27"/>
      <c r="FV31" s="27"/>
      <c r="FW31" s="27"/>
      <c r="FX31" s="27"/>
      <c r="FY31" s="27"/>
      <c r="FZ31" s="27"/>
      <c r="GA31" s="27"/>
      <c r="GB31" s="27"/>
      <c r="GC31" s="27"/>
      <c r="GD31" s="27"/>
      <c r="GE31" s="27"/>
      <c r="GF31" s="27"/>
      <c r="GG31" s="27"/>
      <c r="GH31" s="27"/>
      <c r="GI31" s="27"/>
      <c r="GJ31" s="27"/>
      <c r="GK31" s="27"/>
      <c r="GL31" s="27"/>
      <c r="GM31" s="27"/>
      <c r="GN31" s="27"/>
      <c r="GO31" s="27"/>
      <c r="GP31" s="27"/>
      <c r="GQ31" s="27"/>
      <c r="GR31" s="27"/>
      <c r="GS31" s="27"/>
      <c r="GT31" s="27"/>
      <c r="GU31" s="27"/>
      <c r="GV31" s="27"/>
      <c r="GW31" s="27"/>
      <c r="GX31" s="27"/>
      <c r="GY31" s="27"/>
      <c r="GZ31" s="27"/>
      <c r="HA31" s="27"/>
      <c r="HB31" s="27"/>
      <c r="HC31" s="27"/>
      <c r="HD31" s="27"/>
      <c r="HE31" s="27"/>
      <c r="HF31" s="27"/>
      <c r="HG31" s="27"/>
      <c r="HH31" s="27"/>
      <c r="HI31" s="27"/>
      <c r="HJ31" s="27"/>
      <c r="HK31" s="27"/>
      <c r="HL31" s="27"/>
      <c r="HM31" s="27"/>
      <c r="HN31" s="27"/>
      <c r="HO31" s="27"/>
      <c r="HP31" s="27"/>
      <c r="HQ31" s="27"/>
      <c r="HR31" s="27"/>
      <c r="HS31" s="27"/>
      <c r="HT31" s="27"/>
      <c r="HU31" s="27"/>
      <c r="HV31" s="27"/>
      <c r="HW31" s="27"/>
      <c r="HX31" s="27"/>
      <c r="HY31" s="27"/>
      <c r="HZ31" s="27"/>
      <c r="IA31" s="27"/>
      <c r="IB31" s="27"/>
      <c r="IC31" s="27"/>
      <c r="ID31" s="27"/>
      <c r="IE31" s="27"/>
      <c r="IF31" s="27"/>
      <c r="IG31" s="27"/>
      <c r="IH31" s="27"/>
      <c r="II31" s="27"/>
      <c r="IJ31" s="27"/>
      <c r="IK31" s="27"/>
      <c r="IL31" s="27"/>
      <c r="IM31" s="27"/>
      <c r="IN31" s="27"/>
      <c r="IO31" s="27"/>
      <c r="IP31" s="27"/>
      <c r="IQ31" s="27"/>
      <c r="IR31" s="27"/>
      <c r="IS31" s="27"/>
      <c r="IT31" s="27"/>
      <c r="IU31" s="27"/>
      <c r="IV31" s="27"/>
      <c r="IW31" s="27"/>
    </row>
    <row r="32" customFormat="false" ht="15.75" hidden="true" customHeight="false" outlineLevel="0" collapsed="false">
      <c r="A32" s="177" t="n">
        <f aca="false">IF($C$6&lt;='Dec 2000'!Q33,'Dec 2000'!A33,0)</f>
        <v>0</v>
      </c>
      <c r="B32" s="177" t="n">
        <f aca="false">IF($C$6&lt;='Dec 2000'!Q33,'Dec 2000'!C33,0)</f>
        <v>0</v>
      </c>
      <c r="C32" s="178" t="n">
        <f aca="false">IF($C$6&lt;='Dec 2000'!Q33,'Dec 2000'!E33,0)</f>
        <v>0</v>
      </c>
      <c r="D32" s="179" t="n">
        <f aca="false">IF($C$6&lt;='Dec 2000'!Q33,'Dec 2000'!H33,0)</f>
        <v>0</v>
      </c>
      <c r="E32" s="29"/>
      <c r="F32" s="27"/>
      <c r="G32" s="27"/>
      <c r="H32" s="27"/>
      <c r="I32" s="27"/>
      <c r="J32" s="27"/>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c r="BV32" s="27"/>
      <c r="BW32" s="27"/>
      <c r="BX32" s="27"/>
      <c r="BY32" s="27"/>
      <c r="BZ32" s="27"/>
      <c r="CA32" s="27"/>
      <c r="CB32" s="27"/>
      <c r="CC32" s="27"/>
      <c r="CD32" s="27"/>
      <c r="CE32" s="27"/>
      <c r="CF32" s="27"/>
      <c r="CG32" s="27"/>
      <c r="CH32" s="27"/>
      <c r="CI32" s="27"/>
      <c r="CJ32" s="27"/>
      <c r="CK32" s="27"/>
      <c r="CL32" s="27"/>
      <c r="CM32" s="27"/>
      <c r="CN32" s="27"/>
      <c r="CO32" s="27"/>
      <c r="CP32" s="27"/>
      <c r="CQ32" s="27"/>
      <c r="CR32" s="27"/>
      <c r="CS32" s="27"/>
      <c r="CT32" s="27"/>
      <c r="CU32" s="27"/>
      <c r="CV32" s="27"/>
      <c r="CW32" s="27"/>
      <c r="CX32" s="27"/>
      <c r="CY32" s="27"/>
      <c r="CZ32" s="27"/>
      <c r="DA32" s="27"/>
      <c r="DB32" s="27"/>
      <c r="DC32" s="27"/>
      <c r="DD32" s="27"/>
      <c r="DE32" s="27"/>
      <c r="DF32" s="27"/>
      <c r="DG32" s="27"/>
      <c r="DH32" s="27"/>
      <c r="DI32" s="27"/>
      <c r="DJ32" s="27"/>
      <c r="DK32" s="27"/>
      <c r="DL32" s="27"/>
      <c r="DM32" s="27"/>
      <c r="DN32" s="27"/>
      <c r="DO32" s="27"/>
      <c r="DP32" s="27"/>
      <c r="DQ32" s="27"/>
      <c r="DR32" s="27"/>
      <c r="DS32" s="27"/>
      <c r="DT32" s="27"/>
      <c r="DU32" s="27"/>
      <c r="DV32" s="27"/>
      <c r="DW32" s="27"/>
      <c r="DX32" s="27"/>
      <c r="DY32" s="27"/>
      <c r="DZ32" s="27"/>
      <c r="EA32" s="27"/>
      <c r="EB32" s="27"/>
      <c r="EC32" s="27"/>
      <c r="ED32" s="27"/>
      <c r="EE32" s="27"/>
      <c r="EF32" s="27"/>
      <c r="EG32" s="27"/>
      <c r="EH32" s="27"/>
      <c r="EI32" s="27"/>
      <c r="EJ32" s="27"/>
      <c r="EK32" s="27"/>
      <c r="EL32" s="27"/>
      <c r="EM32" s="27"/>
      <c r="EN32" s="27"/>
      <c r="EO32" s="27"/>
      <c r="EP32" s="27"/>
      <c r="EQ32" s="27"/>
      <c r="ER32" s="27"/>
      <c r="ES32" s="27"/>
      <c r="ET32" s="27"/>
      <c r="EU32" s="27"/>
      <c r="EV32" s="27"/>
      <c r="EW32" s="27"/>
      <c r="EX32" s="27"/>
      <c r="EY32" s="27"/>
      <c r="EZ32" s="27"/>
      <c r="FA32" s="27"/>
      <c r="FB32" s="27"/>
      <c r="FC32" s="27"/>
      <c r="FD32" s="27"/>
      <c r="FE32" s="27"/>
      <c r="FF32" s="27"/>
      <c r="FG32" s="27"/>
      <c r="FH32" s="27"/>
      <c r="FI32" s="27"/>
      <c r="FJ32" s="27"/>
      <c r="FK32" s="27"/>
      <c r="FL32" s="27"/>
      <c r="FM32" s="27"/>
      <c r="FN32" s="27"/>
      <c r="FO32" s="27"/>
      <c r="FP32" s="27"/>
      <c r="FQ32" s="27"/>
      <c r="FR32" s="27"/>
      <c r="FS32" s="27"/>
      <c r="FT32" s="27"/>
      <c r="FU32" s="27"/>
      <c r="FV32" s="27"/>
      <c r="FW32" s="27"/>
      <c r="FX32" s="27"/>
      <c r="FY32" s="27"/>
      <c r="FZ32" s="27"/>
      <c r="GA32" s="27"/>
      <c r="GB32" s="27"/>
      <c r="GC32" s="27"/>
      <c r="GD32" s="27"/>
      <c r="GE32" s="27"/>
      <c r="GF32" s="27"/>
      <c r="GG32" s="27"/>
      <c r="GH32" s="27"/>
      <c r="GI32" s="27"/>
      <c r="GJ32" s="27"/>
      <c r="GK32" s="27"/>
      <c r="GL32" s="27"/>
      <c r="GM32" s="27"/>
      <c r="GN32" s="27"/>
      <c r="GO32" s="27"/>
      <c r="GP32" s="27"/>
      <c r="GQ32" s="27"/>
      <c r="GR32" s="27"/>
      <c r="GS32" s="27"/>
      <c r="GT32" s="27"/>
      <c r="GU32" s="27"/>
      <c r="GV32" s="27"/>
      <c r="GW32" s="27"/>
      <c r="GX32" s="27"/>
      <c r="GY32" s="27"/>
      <c r="GZ32" s="27"/>
      <c r="HA32" s="27"/>
      <c r="HB32" s="27"/>
      <c r="HC32" s="27"/>
      <c r="HD32" s="27"/>
      <c r="HE32" s="27"/>
      <c r="HF32" s="27"/>
      <c r="HG32" s="27"/>
      <c r="HH32" s="27"/>
      <c r="HI32" s="27"/>
      <c r="HJ32" s="27"/>
      <c r="HK32" s="27"/>
      <c r="HL32" s="27"/>
      <c r="HM32" s="27"/>
      <c r="HN32" s="27"/>
      <c r="HO32" s="27"/>
      <c r="HP32" s="27"/>
      <c r="HQ32" s="27"/>
      <c r="HR32" s="27"/>
      <c r="HS32" s="27"/>
      <c r="HT32" s="27"/>
      <c r="HU32" s="27"/>
      <c r="HV32" s="27"/>
      <c r="HW32" s="27"/>
      <c r="HX32" s="27"/>
      <c r="HY32" s="27"/>
      <c r="HZ32" s="27"/>
      <c r="IA32" s="27"/>
      <c r="IB32" s="27"/>
      <c r="IC32" s="27"/>
      <c r="ID32" s="27"/>
      <c r="IE32" s="27"/>
      <c r="IF32" s="27"/>
      <c r="IG32" s="27"/>
      <c r="IH32" s="27"/>
      <c r="II32" s="27"/>
      <c r="IJ32" s="27"/>
      <c r="IK32" s="27"/>
      <c r="IL32" s="27"/>
      <c r="IM32" s="27"/>
      <c r="IN32" s="27"/>
      <c r="IO32" s="27"/>
      <c r="IP32" s="27"/>
      <c r="IQ32" s="27"/>
      <c r="IR32" s="27"/>
      <c r="IS32" s="27"/>
      <c r="IT32" s="27"/>
      <c r="IU32" s="27"/>
      <c r="IV32" s="27"/>
      <c r="IW32" s="27"/>
    </row>
    <row r="33" customFormat="false" ht="15.75" hidden="true" customHeight="false" outlineLevel="0" collapsed="false">
      <c r="A33" s="177" t="n">
        <f aca="false">IF($C$6&lt;='Dec 2000'!Q34,'Dec 2000'!A34,0)</f>
        <v>0</v>
      </c>
      <c r="B33" s="177" t="n">
        <f aca="false">IF($C$6&lt;='Dec 2000'!Q34,'Dec 2000'!C34,0)</f>
        <v>0</v>
      </c>
      <c r="C33" s="178" t="n">
        <f aca="false">IF($C$6&lt;='Dec 2000'!Q34,'Dec 2000'!E34,0)</f>
        <v>0</v>
      </c>
      <c r="D33" s="179" t="n">
        <f aca="false">IF($C$6&lt;='Dec 2000'!Q34,'Dec 2000'!H34,0)</f>
        <v>0</v>
      </c>
      <c r="E33" s="29"/>
      <c r="F33" s="27"/>
      <c r="G33" s="27"/>
      <c r="H33" s="27"/>
      <c r="I33" s="27"/>
      <c r="J33" s="27"/>
      <c r="K33" s="27"/>
      <c r="L33" s="27"/>
      <c r="M33" s="27"/>
      <c r="N33" s="27"/>
      <c r="O33" s="27"/>
      <c r="P33" s="27"/>
      <c r="Q33" s="27"/>
      <c r="R33" s="27"/>
      <c r="S33" s="27"/>
      <c r="T33" s="27"/>
      <c r="U33" s="27"/>
      <c r="V33" s="27"/>
      <c r="W33" s="27"/>
      <c r="X33" s="27"/>
      <c r="Y33" s="27"/>
      <c r="Z33" s="27"/>
      <c r="AA33" s="27"/>
      <c r="AB33" s="27"/>
      <c r="AC33" s="27"/>
      <c r="AD33" s="27"/>
      <c r="AE33" s="27"/>
      <c r="AF33" s="27"/>
      <c r="AG33" s="27"/>
      <c r="AH33" s="27"/>
      <c r="AI33" s="27"/>
      <c r="AJ33" s="27"/>
      <c r="AK33" s="27"/>
      <c r="AL33" s="27"/>
      <c r="AM33" s="27"/>
      <c r="AN33" s="27"/>
      <c r="AO33" s="27"/>
      <c r="AP33" s="27"/>
      <c r="AQ33" s="27"/>
      <c r="AR33" s="27"/>
      <c r="AS33" s="27"/>
      <c r="AT33" s="27"/>
      <c r="AU33" s="27"/>
      <c r="AV33" s="27"/>
      <c r="AW33" s="27"/>
      <c r="AX33" s="27"/>
      <c r="AY33" s="27"/>
      <c r="AZ33" s="27"/>
      <c r="BA33" s="27"/>
      <c r="BB33" s="27"/>
      <c r="BC33" s="27"/>
      <c r="BD33" s="27"/>
      <c r="BE33" s="27"/>
      <c r="BF33" s="27"/>
      <c r="BG33" s="27"/>
      <c r="BH33" s="27"/>
      <c r="BI33" s="27"/>
      <c r="BJ33" s="27"/>
      <c r="BK33" s="27"/>
      <c r="BL33" s="27"/>
      <c r="BM33" s="27"/>
      <c r="BN33" s="27"/>
      <c r="BO33" s="27"/>
      <c r="BP33" s="27"/>
      <c r="BQ33" s="27"/>
      <c r="BR33" s="27"/>
      <c r="BS33" s="27"/>
      <c r="BT33" s="27"/>
      <c r="BU33" s="27"/>
      <c r="BV33" s="27"/>
      <c r="BW33" s="27"/>
      <c r="BX33" s="27"/>
      <c r="BY33" s="27"/>
      <c r="BZ33" s="27"/>
      <c r="CA33" s="27"/>
      <c r="CB33" s="27"/>
      <c r="CC33" s="27"/>
      <c r="CD33" s="27"/>
      <c r="CE33" s="27"/>
      <c r="CF33" s="27"/>
      <c r="CG33" s="27"/>
      <c r="CH33" s="27"/>
      <c r="CI33" s="27"/>
      <c r="CJ33" s="27"/>
      <c r="CK33" s="27"/>
      <c r="CL33" s="27"/>
      <c r="CM33" s="27"/>
      <c r="CN33" s="27"/>
      <c r="CO33" s="27"/>
      <c r="CP33" s="27"/>
      <c r="CQ33" s="27"/>
      <c r="CR33" s="27"/>
      <c r="CS33" s="27"/>
      <c r="CT33" s="27"/>
      <c r="CU33" s="27"/>
      <c r="CV33" s="27"/>
      <c r="CW33" s="27"/>
      <c r="CX33" s="27"/>
      <c r="CY33" s="27"/>
      <c r="CZ33" s="27"/>
      <c r="DA33" s="27"/>
      <c r="DB33" s="27"/>
      <c r="DC33" s="27"/>
      <c r="DD33" s="27"/>
      <c r="DE33" s="27"/>
      <c r="DF33" s="27"/>
      <c r="DG33" s="27"/>
      <c r="DH33" s="27"/>
      <c r="DI33" s="27"/>
      <c r="DJ33" s="27"/>
      <c r="DK33" s="27"/>
      <c r="DL33" s="27"/>
      <c r="DM33" s="27"/>
      <c r="DN33" s="27"/>
      <c r="DO33" s="27"/>
      <c r="DP33" s="27"/>
      <c r="DQ33" s="27"/>
      <c r="DR33" s="27"/>
      <c r="DS33" s="27"/>
      <c r="DT33" s="27"/>
      <c r="DU33" s="27"/>
      <c r="DV33" s="27"/>
      <c r="DW33" s="27"/>
      <c r="DX33" s="27"/>
      <c r="DY33" s="27"/>
      <c r="DZ33" s="27"/>
      <c r="EA33" s="27"/>
      <c r="EB33" s="27"/>
      <c r="EC33" s="27"/>
      <c r="ED33" s="27"/>
      <c r="EE33" s="27"/>
      <c r="EF33" s="27"/>
      <c r="EG33" s="27"/>
      <c r="EH33" s="27"/>
      <c r="EI33" s="27"/>
      <c r="EJ33" s="27"/>
      <c r="EK33" s="27"/>
      <c r="EL33" s="27"/>
      <c r="EM33" s="27"/>
      <c r="EN33" s="27"/>
      <c r="EO33" s="27"/>
      <c r="EP33" s="27"/>
      <c r="EQ33" s="27"/>
      <c r="ER33" s="27"/>
      <c r="ES33" s="27"/>
      <c r="ET33" s="27"/>
      <c r="EU33" s="27"/>
      <c r="EV33" s="27"/>
      <c r="EW33" s="27"/>
      <c r="EX33" s="27"/>
      <c r="EY33" s="27"/>
      <c r="EZ33" s="27"/>
      <c r="FA33" s="27"/>
      <c r="FB33" s="27"/>
      <c r="FC33" s="27"/>
      <c r="FD33" s="27"/>
      <c r="FE33" s="27"/>
      <c r="FF33" s="27"/>
      <c r="FG33" s="27"/>
      <c r="FH33" s="27"/>
      <c r="FI33" s="27"/>
      <c r="FJ33" s="27"/>
      <c r="FK33" s="27"/>
      <c r="FL33" s="27"/>
      <c r="FM33" s="27"/>
      <c r="FN33" s="27"/>
      <c r="FO33" s="27"/>
      <c r="FP33" s="27"/>
      <c r="FQ33" s="27"/>
      <c r="FR33" s="27"/>
      <c r="FS33" s="27"/>
      <c r="FT33" s="27"/>
      <c r="FU33" s="27"/>
      <c r="FV33" s="27"/>
      <c r="FW33" s="27"/>
      <c r="FX33" s="27"/>
      <c r="FY33" s="27"/>
      <c r="FZ33" s="27"/>
      <c r="GA33" s="27"/>
      <c r="GB33" s="27"/>
      <c r="GC33" s="27"/>
      <c r="GD33" s="27"/>
      <c r="GE33" s="27"/>
      <c r="GF33" s="27"/>
      <c r="GG33" s="27"/>
      <c r="GH33" s="27"/>
      <c r="GI33" s="27"/>
      <c r="GJ33" s="27"/>
      <c r="GK33" s="27"/>
      <c r="GL33" s="27"/>
      <c r="GM33" s="27"/>
      <c r="GN33" s="27"/>
      <c r="GO33" s="27"/>
      <c r="GP33" s="27"/>
      <c r="GQ33" s="27"/>
      <c r="GR33" s="27"/>
      <c r="GS33" s="27"/>
      <c r="GT33" s="27"/>
      <c r="GU33" s="27"/>
      <c r="GV33" s="27"/>
      <c r="GW33" s="27"/>
      <c r="GX33" s="27"/>
      <c r="GY33" s="27"/>
      <c r="GZ33" s="27"/>
      <c r="HA33" s="27"/>
      <c r="HB33" s="27"/>
      <c r="HC33" s="27"/>
      <c r="HD33" s="27"/>
      <c r="HE33" s="27"/>
      <c r="HF33" s="27"/>
      <c r="HG33" s="27"/>
      <c r="HH33" s="27"/>
      <c r="HI33" s="27"/>
      <c r="HJ33" s="27"/>
      <c r="HK33" s="27"/>
      <c r="HL33" s="27"/>
      <c r="HM33" s="27"/>
      <c r="HN33" s="27"/>
      <c r="HO33" s="27"/>
      <c r="HP33" s="27"/>
      <c r="HQ33" s="27"/>
      <c r="HR33" s="27"/>
      <c r="HS33" s="27"/>
      <c r="HT33" s="27"/>
      <c r="HU33" s="27"/>
      <c r="HV33" s="27"/>
      <c r="HW33" s="27"/>
      <c r="HX33" s="27"/>
      <c r="HY33" s="27"/>
      <c r="HZ33" s="27"/>
      <c r="IA33" s="27"/>
      <c r="IB33" s="27"/>
      <c r="IC33" s="27"/>
      <c r="ID33" s="27"/>
      <c r="IE33" s="27"/>
      <c r="IF33" s="27"/>
      <c r="IG33" s="27"/>
      <c r="IH33" s="27"/>
      <c r="II33" s="27"/>
      <c r="IJ33" s="27"/>
      <c r="IK33" s="27"/>
      <c r="IL33" s="27"/>
      <c r="IM33" s="27"/>
      <c r="IN33" s="27"/>
      <c r="IO33" s="27"/>
      <c r="IP33" s="27"/>
      <c r="IQ33" s="27"/>
      <c r="IR33" s="27"/>
      <c r="IS33" s="27"/>
      <c r="IT33" s="27"/>
      <c r="IU33" s="27"/>
      <c r="IV33" s="27"/>
      <c r="IW33" s="27"/>
    </row>
    <row r="34" customFormat="false" ht="15.75" hidden="true" customHeight="false" outlineLevel="0" collapsed="false">
      <c r="A34" s="177" t="n">
        <f aca="false">IF($C$6&lt;='Dec 2000'!Q35,'Dec 2000'!A35,0)</f>
        <v>0</v>
      </c>
      <c r="B34" s="177" t="n">
        <f aca="false">IF($C$6&lt;='Dec 2000'!Q35,'Dec 2000'!C35,0)</f>
        <v>0</v>
      </c>
      <c r="C34" s="178" t="n">
        <f aca="false">IF($C$6&lt;='Dec 2000'!Q35,'Dec 2000'!E35,0)</f>
        <v>0</v>
      </c>
      <c r="D34" s="179" t="n">
        <f aca="false">IF($C$6&lt;='Dec 2000'!Q35,'Dec 2000'!H35,0)</f>
        <v>0</v>
      </c>
      <c r="E34" s="29"/>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c r="BV34" s="27"/>
      <c r="BW34" s="27"/>
      <c r="BX34" s="27"/>
      <c r="BY34" s="27"/>
      <c r="BZ34" s="27"/>
      <c r="CA34" s="27"/>
      <c r="CB34" s="27"/>
      <c r="CC34" s="27"/>
      <c r="CD34" s="27"/>
      <c r="CE34" s="27"/>
      <c r="CF34" s="27"/>
      <c r="CG34" s="27"/>
      <c r="CH34" s="27"/>
      <c r="CI34" s="27"/>
      <c r="CJ34" s="27"/>
      <c r="CK34" s="27"/>
      <c r="CL34" s="27"/>
      <c r="CM34" s="27"/>
      <c r="CN34" s="27"/>
      <c r="CO34" s="27"/>
      <c r="CP34" s="27"/>
      <c r="CQ34" s="27"/>
      <c r="CR34" s="27"/>
      <c r="CS34" s="27"/>
      <c r="CT34" s="27"/>
      <c r="CU34" s="27"/>
      <c r="CV34" s="27"/>
      <c r="CW34" s="27"/>
      <c r="CX34" s="27"/>
      <c r="CY34" s="27"/>
      <c r="CZ34" s="27"/>
      <c r="DA34" s="27"/>
      <c r="DB34" s="27"/>
      <c r="DC34" s="27"/>
      <c r="DD34" s="27"/>
      <c r="DE34" s="27"/>
      <c r="DF34" s="27"/>
      <c r="DG34" s="27"/>
      <c r="DH34" s="27"/>
      <c r="DI34" s="27"/>
      <c r="DJ34" s="27"/>
      <c r="DK34" s="27"/>
      <c r="DL34" s="27"/>
      <c r="DM34" s="27"/>
      <c r="DN34" s="27"/>
      <c r="DO34" s="27"/>
      <c r="DP34" s="27"/>
      <c r="DQ34" s="27"/>
      <c r="DR34" s="27"/>
      <c r="DS34" s="27"/>
      <c r="DT34" s="27"/>
      <c r="DU34" s="27"/>
      <c r="DV34" s="27"/>
      <c r="DW34" s="27"/>
      <c r="DX34" s="27"/>
      <c r="DY34" s="27"/>
      <c r="DZ34" s="27"/>
      <c r="EA34" s="27"/>
      <c r="EB34" s="27"/>
      <c r="EC34" s="27"/>
      <c r="ED34" s="27"/>
      <c r="EE34" s="27"/>
      <c r="EF34" s="27"/>
      <c r="EG34" s="27"/>
      <c r="EH34" s="27"/>
      <c r="EI34" s="27"/>
      <c r="EJ34" s="27"/>
      <c r="EK34" s="27"/>
      <c r="EL34" s="27"/>
      <c r="EM34" s="27"/>
      <c r="EN34" s="27"/>
      <c r="EO34" s="27"/>
      <c r="EP34" s="27"/>
      <c r="EQ34" s="27"/>
      <c r="ER34" s="27"/>
      <c r="ES34" s="27"/>
      <c r="ET34" s="27"/>
      <c r="EU34" s="27"/>
      <c r="EV34" s="27"/>
      <c r="EW34" s="27"/>
      <c r="EX34" s="27"/>
      <c r="EY34" s="27"/>
      <c r="EZ34" s="27"/>
      <c r="FA34" s="27"/>
      <c r="FB34" s="27"/>
      <c r="FC34" s="27"/>
      <c r="FD34" s="27"/>
      <c r="FE34" s="27"/>
      <c r="FF34" s="27"/>
      <c r="FG34" s="27"/>
      <c r="FH34" s="27"/>
      <c r="FI34" s="27"/>
      <c r="FJ34" s="27"/>
      <c r="FK34" s="27"/>
      <c r="FL34" s="27"/>
      <c r="FM34" s="27"/>
      <c r="FN34" s="27"/>
      <c r="FO34" s="27"/>
      <c r="FP34" s="27"/>
      <c r="FQ34" s="27"/>
      <c r="FR34" s="27"/>
      <c r="FS34" s="27"/>
      <c r="FT34" s="27"/>
      <c r="FU34" s="27"/>
      <c r="FV34" s="27"/>
      <c r="FW34" s="27"/>
      <c r="FX34" s="27"/>
      <c r="FY34" s="27"/>
      <c r="FZ34" s="27"/>
      <c r="GA34" s="27"/>
      <c r="GB34" s="27"/>
      <c r="GC34" s="27"/>
      <c r="GD34" s="27"/>
      <c r="GE34" s="27"/>
      <c r="GF34" s="27"/>
      <c r="GG34" s="27"/>
      <c r="GH34" s="27"/>
      <c r="GI34" s="27"/>
      <c r="GJ34" s="27"/>
      <c r="GK34" s="27"/>
      <c r="GL34" s="27"/>
      <c r="GM34" s="27"/>
      <c r="GN34" s="27"/>
      <c r="GO34" s="27"/>
      <c r="GP34" s="27"/>
      <c r="GQ34" s="27"/>
      <c r="GR34" s="27"/>
      <c r="GS34" s="27"/>
      <c r="GT34" s="27"/>
      <c r="GU34" s="27"/>
      <c r="GV34" s="27"/>
      <c r="GW34" s="27"/>
      <c r="GX34" s="27"/>
      <c r="GY34" s="27"/>
      <c r="GZ34" s="27"/>
      <c r="HA34" s="27"/>
      <c r="HB34" s="27"/>
      <c r="HC34" s="27"/>
      <c r="HD34" s="27"/>
      <c r="HE34" s="27"/>
      <c r="HF34" s="27"/>
      <c r="HG34" s="27"/>
      <c r="HH34" s="27"/>
      <c r="HI34" s="27"/>
      <c r="HJ34" s="27"/>
      <c r="HK34" s="27"/>
      <c r="HL34" s="27"/>
      <c r="HM34" s="27"/>
      <c r="HN34" s="27"/>
      <c r="HO34" s="27"/>
      <c r="HP34" s="27"/>
      <c r="HQ34" s="27"/>
      <c r="HR34" s="27"/>
      <c r="HS34" s="27"/>
      <c r="HT34" s="27"/>
      <c r="HU34" s="27"/>
      <c r="HV34" s="27"/>
      <c r="HW34" s="27"/>
      <c r="HX34" s="27"/>
      <c r="HY34" s="27"/>
      <c r="HZ34" s="27"/>
      <c r="IA34" s="27"/>
      <c r="IB34" s="27"/>
      <c r="IC34" s="27"/>
      <c r="ID34" s="27"/>
      <c r="IE34" s="27"/>
      <c r="IF34" s="27"/>
      <c r="IG34" s="27"/>
      <c r="IH34" s="27"/>
      <c r="II34" s="27"/>
      <c r="IJ34" s="27"/>
      <c r="IK34" s="27"/>
      <c r="IL34" s="27"/>
      <c r="IM34" s="27"/>
      <c r="IN34" s="27"/>
      <c r="IO34" s="27"/>
      <c r="IP34" s="27"/>
      <c r="IQ34" s="27"/>
      <c r="IR34" s="27"/>
      <c r="IS34" s="27"/>
      <c r="IT34" s="27"/>
      <c r="IU34" s="27"/>
      <c r="IV34" s="27"/>
      <c r="IW34" s="27"/>
    </row>
    <row r="35" customFormat="false" ht="15.75" hidden="true" customHeight="false" outlineLevel="0" collapsed="false">
      <c r="A35" s="177" t="n">
        <f aca="false">IF($C$6&lt;='Dec 2000'!Q36,'Dec 2000'!A36,0)</f>
        <v>0</v>
      </c>
      <c r="B35" s="177" t="n">
        <f aca="false">IF($C$6&lt;='Dec 2000'!Q36,'Dec 2000'!C36,0)</f>
        <v>0</v>
      </c>
      <c r="C35" s="178" t="n">
        <f aca="false">IF($C$6&lt;='Dec 2000'!Q36,'Dec 2000'!E36,0)</f>
        <v>0</v>
      </c>
      <c r="D35" s="179" t="n">
        <f aca="false">IF($C$6&lt;='Dec 2000'!Q36,'Dec 2000'!H36,0)</f>
        <v>0</v>
      </c>
      <c r="E35" s="29"/>
      <c r="F35" s="27"/>
      <c r="G35" s="27"/>
      <c r="H35" s="27"/>
      <c r="I35" s="27"/>
      <c r="J35" s="27"/>
      <c r="K35" s="27"/>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c r="BV35" s="27"/>
      <c r="BW35" s="27"/>
      <c r="BX35" s="27"/>
      <c r="BY35" s="27"/>
      <c r="BZ35" s="27"/>
      <c r="CA35" s="27"/>
      <c r="CB35" s="27"/>
      <c r="CC35" s="27"/>
      <c r="CD35" s="27"/>
      <c r="CE35" s="27"/>
      <c r="CF35" s="27"/>
      <c r="CG35" s="27"/>
      <c r="CH35" s="27"/>
      <c r="CI35" s="27"/>
      <c r="CJ35" s="27"/>
      <c r="CK35" s="27"/>
      <c r="CL35" s="27"/>
      <c r="CM35" s="27"/>
      <c r="CN35" s="27"/>
      <c r="CO35" s="27"/>
      <c r="CP35" s="27"/>
      <c r="CQ35" s="27"/>
      <c r="CR35" s="27"/>
      <c r="CS35" s="27"/>
      <c r="CT35" s="27"/>
      <c r="CU35" s="27"/>
      <c r="CV35" s="27"/>
      <c r="CW35" s="27"/>
      <c r="CX35" s="27"/>
      <c r="CY35" s="27"/>
      <c r="CZ35" s="27"/>
      <c r="DA35" s="27"/>
      <c r="DB35" s="27"/>
      <c r="DC35" s="27"/>
      <c r="DD35" s="27"/>
      <c r="DE35" s="27"/>
      <c r="DF35" s="27"/>
      <c r="DG35" s="27"/>
      <c r="DH35" s="27"/>
      <c r="DI35" s="27"/>
      <c r="DJ35" s="27"/>
      <c r="DK35" s="27"/>
      <c r="DL35" s="27"/>
      <c r="DM35" s="27"/>
      <c r="DN35" s="27"/>
      <c r="DO35" s="27"/>
      <c r="DP35" s="27"/>
      <c r="DQ35" s="27"/>
      <c r="DR35" s="27"/>
      <c r="DS35" s="27"/>
      <c r="DT35" s="27"/>
      <c r="DU35" s="27"/>
      <c r="DV35" s="27"/>
      <c r="DW35" s="27"/>
      <c r="DX35" s="27"/>
      <c r="DY35" s="27"/>
      <c r="DZ35" s="27"/>
      <c r="EA35" s="27"/>
      <c r="EB35" s="27"/>
      <c r="EC35" s="27"/>
      <c r="ED35" s="27"/>
      <c r="EE35" s="27"/>
      <c r="EF35" s="27"/>
      <c r="EG35" s="27"/>
      <c r="EH35" s="27"/>
      <c r="EI35" s="27"/>
      <c r="EJ35" s="27"/>
      <c r="EK35" s="27"/>
      <c r="EL35" s="27"/>
      <c r="EM35" s="27"/>
      <c r="EN35" s="27"/>
      <c r="EO35" s="27"/>
      <c r="EP35" s="27"/>
      <c r="EQ35" s="27"/>
      <c r="ER35" s="27"/>
      <c r="ES35" s="27"/>
      <c r="ET35" s="27"/>
      <c r="EU35" s="27"/>
      <c r="EV35" s="27"/>
      <c r="EW35" s="27"/>
      <c r="EX35" s="27"/>
      <c r="EY35" s="27"/>
      <c r="EZ35" s="27"/>
      <c r="FA35" s="27"/>
      <c r="FB35" s="27"/>
      <c r="FC35" s="27"/>
      <c r="FD35" s="27"/>
      <c r="FE35" s="27"/>
      <c r="FF35" s="27"/>
      <c r="FG35" s="27"/>
      <c r="FH35" s="27"/>
      <c r="FI35" s="27"/>
      <c r="FJ35" s="27"/>
      <c r="FK35" s="27"/>
      <c r="FL35" s="27"/>
      <c r="FM35" s="27"/>
      <c r="FN35" s="27"/>
      <c r="FO35" s="27"/>
      <c r="FP35" s="27"/>
      <c r="FQ35" s="27"/>
      <c r="FR35" s="27"/>
      <c r="FS35" s="27"/>
      <c r="FT35" s="27"/>
      <c r="FU35" s="27"/>
      <c r="FV35" s="27"/>
      <c r="FW35" s="27"/>
      <c r="FX35" s="27"/>
      <c r="FY35" s="27"/>
      <c r="FZ35" s="27"/>
      <c r="GA35" s="27"/>
      <c r="GB35" s="27"/>
      <c r="GC35" s="27"/>
      <c r="GD35" s="27"/>
      <c r="GE35" s="27"/>
      <c r="GF35" s="27"/>
      <c r="GG35" s="27"/>
      <c r="GH35" s="27"/>
      <c r="GI35" s="27"/>
      <c r="GJ35" s="27"/>
      <c r="GK35" s="27"/>
      <c r="GL35" s="27"/>
      <c r="GM35" s="27"/>
      <c r="GN35" s="27"/>
      <c r="GO35" s="27"/>
      <c r="GP35" s="27"/>
      <c r="GQ35" s="27"/>
      <c r="GR35" s="27"/>
      <c r="GS35" s="27"/>
      <c r="GT35" s="27"/>
      <c r="GU35" s="27"/>
      <c r="GV35" s="27"/>
      <c r="GW35" s="27"/>
      <c r="GX35" s="27"/>
      <c r="GY35" s="27"/>
      <c r="GZ35" s="27"/>
      <c r="HA35" s="27"/>
      <c r="HB35" s="27"/>
      <c r="HC35" s="27"/>
      <c r="HD35" s="27"/>
      <c r="HE35" s="27"/>
      <c r="HF35" s="27"/>
      <c r="HG35" s="27"/>
      <c r="HH35" s="27"/>
      <c r="HI35" s="27"/>
      <c r="HJ35" s="27"/>
      <c r="HK35" s="27"/>
      <c r="HL35" s="27"/>
      <c r="HM35" s="27"/>
      <c r="HN35" s="27"/>
      <c r="HO35" s="27"/>
      <c r="HP35" s="27"/>
      <c r="HQ35" s="27"/>
      <c r="HR35" s="27"/>
      <c r="HS35" s="27"/>
      <c r="HT35" s="27"/>
      <c r="HU35" s="27"/>
      <c r="HV35" s="27"/>
      <c r="HW35" s="27"/>
      <c r="HX35" s="27"/>
      <c r="HY35" s="27"/>
      <c r="HZ35" s="27"/>
      <c r="IA35" s="27"/>
      <c r="IB35" s="27"/>
      <c r="IC35" s="27"/>
      <c r="ID35" s="27"/>
      <c r="IE35" s="27"/>
      <c r="IF35" s="27"/>
      <c r="IG35" s="27"/>
      <c r="IH35" s="27"/>
      <c r="II35" s="27"/>
      <c r="IJ35" s="27"/>
      <c r="IK35" s="27"/>
      <c r="IL35" s="27"/>
      <c r="IM35" s="27"/>
      <c r="IN35" s="27"/>
      <c r="IO35" s="27"/>
      <c r="IP35" s="27"/>
      <c r="IQ35" s="27"/>
      <c r="IR35" s="27"/>
      <c r="IS35" s="27"/>
      <c r="IT35" s="27"/>
      <c r="IU35" s="27"/>
      <c r="IV35" s="27"/>
      <c r="IW35" s="27"/>
    </row>
    <row r="36" customFormat="false" ht="15.75" hidden="true" customHeight="false" outlineLevel="0" collapsed="false">
      <c r="A36" s="177" t="n">
        <f aca="false">IF($C$6&lt;='Dec 2000'!Q37,'Dec 2000'!A37,0)</f>
        <v>0</v>
      </c>
      <c r="B36" s="177" t="n">
        <f aca="false">IF($C$6&lt;='Dec 2000'!Q37,'Dec 2000'!C37,0)</f>
        <v>0</v>
      </c>
      <c r="C36" s="178" t="n">
        <f aca="false">IF($C$6&lt;='Dec 2000'!Q37,'Dec 2000'!E37,0)</f>
        <v>0</v>
      </c>
      <c r="D36" s="179" t="n">
        <f aca="false">IF($C$6&lt;='Dec 2000'!Q37,'Dec 2000'!H37,0)</f>
        <v>0</v>
      </c>
      <c r="E36" s="29"/>
      <c r="F36" s="27"/>
      <c r="G36" s="27"/>
      <c r="H36" s="27"/>
      <c r="I36" s="27"/>
      <c r="J36" s="27"/>
      <c r="K36" s="27"/>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c r="BV36" s="27"/>
      <c r="BW36" s="27"/>
      <c r="BX36" s="27"/>
      <c r="BY36" s="27"/>
      <c r="BZ36" s="27"/>
      <c r="CA36" s="27"/>
      <c r="CB36" s="27"/>
      <c r="CC36" s="27"/>
      <c r="CD36" s="27"/>
      <c r="CE36" s="27"/>
      <c r="CF36" s="27"/>
      <c r="CG36" s="27"/>
      <c r="CH36" s="27"/>
      <c r="CI36" s="27"/>
      <c r="CJ36" s="27"/>
      <c r="CK36" s="27"/>
      <c r="CL36" s="27"/>
      <c r="CM36" s="27"/>
      <c r="CN36" s="27"/>
      <c r="CO36" s="27"/>
      <c r="CP36" s="27"/>
      <c r="CQ36" s="27"/>
      <c r="CR36" s="27"/>
      <c r="CS36" s="27"/>
      <c r="CT36" s="27"/>
      <c r="CU36" s="27"/>
      <c r="CV36" s="27"/>
      <c r="CW36" s="27"/>
      <c r="CX36" s="27"/>
      <c r="CY36" s="27"/>
      <c r="CZ36" s="27"/>
      <c r="DA36" s="27"/>
      <c r="DB36" s="27"/>
      <c r="DC36" s="27"/>
      <c r="DD36" s="27"/>
      <c r="DE36" s="27"/>
      <c r="DF36" s="27"/>
      <c r="DG36" s="27"/>
      <c r="DH36" s="27"/>
      <c r="DI36" s="27"/>
      <c r="DJ36" s="27"/>
      <c r="DK36" s="27"/>
      <c r="DL36" s="27"/>
      <c r="DM36" s="27"/>
      <c r="DN36" s="27"/>
      <c r="DO36" s="27"/>
      <c r="DP36" s="27"/>
      <c r="DQ36" s="27"/>
      <c r="DR36" s="27"/>
      <c r="DS36" s="27"/>
      <c r="DT36" s="27"/>
      <c r="DU36" s="27"/>
      <c r="DV36" s="27"/>
      <c r="DW36" s="27"/>
      <c r="DX36" s="27"/>
      <c r="DY36" s="27"/>
      <c r="DZ36" s="27"/>
      <c r="EA36" s="27"/>
      <c r="EB36" s="27"/>
      <c r="EC36" s="27"/>
      <c r="ED36" s="27"/>
      <c r="EE36" s="27"/>
      <c r="EF36" s="27"/>
      <c r="EG36" s="27"/>
      <c r="EH36" s="27"/>
      <c r="EI36" s="27"/>
      <c r="EJ36" s="27"/>
      <c r="EK36" s="27"/>
      <c r="EL36" s="27"/>
      <c r="EM36" s="27"/>
      <c r="EN36" s="27"/>
      <c r="EO36" s="27"/>
      <c r="EP36" s="27"/>
      <c r="EQ36" s="27"/>
      <c r="ER36" s="27"/>
      <c r="ES36" s="27"/>
      <c r="ET36" s="27"/>
      <c r="EU36" s="27"/>
      <c r="EV36" s="27"/>
      <c r="EW36" s="27"/>
      <c r="EX36" s="27"/>
      <c r="EY36" s="27"/>
      <c r="EZ36" s="27"/>
      <c r="FA36" s="27"/>
      <c r="FB36" s="27"/>
      <c r="FC36" s="27"/>
      <c r="FD36" s="27"/>
      <c r="FE36" s="27"/>
      <c r="FF36" s="27"/>
      <c r="FG36" s="27"/>
      <c r="FH36" s="27"/>
      <c r="FI36" s="27"/>
      <c r="FJ36" s="27"/>
      <c r="FK36" s="27"/>
      <c r="FL36" s="27"/>
      <c r="FM36" s="27"/>
      <c r="FN36" s="27"/>
      <c r="FO36" s="27"/>
      <c r="FP36" s="27"/>
      <c r="FQ36" s="27"/>
      <c r="FR36" s="27"/>
      <c r="FS36" s="27"/>
      <c r="FT36" s="27"/>
      <c r="FU36" s="27"/>
      <c r="FV36" s="27"/>
      <c r="FW36" s="27"/>
      <c r="FX36" s="27"/>
      <c r="FY36" s="27"/>
      <c r="FZ36" s="27"/>
      <c r="GA36" s="27"/>
      <c r="GB36" s="27"/>
      <c r="GC36" s="27"/>
      <c r="GD36" s="27"/>
      <c r="GE36" s="27"/>
      <c r="GF36" s="27"/>
      <c r="GG36" s="27"/>
      <c r="GH36" s="27"/>
      <c r="GI36" s="27"/>
      <c r="GJ36" s="27"/>
      <c r="GK36" s="27"/>
      <c r="GL36" s="27"/>
      <c r="GM36" s="27"/>
      <c r="GN36" s="27"/>
      <c r="GO36" s="27"/>
      <c r="GP36" s="27"/>
      <c r="GQ36" s="27"/>
      <c r="GR36" s="27"/>
      <c r="GS36" s="27"/>
      <c r="GT36" s="27"/>
      <c r="GU36" s="27"/>
      <c r="GV36" s="27"/>
      <c r="GW36" s="27"/>
      <c r="GX36" s="27"/>
      <c r="GY36" s="27"/>
      <c r="GZ36" s="27"/>
      <c r="HA36" s="27"/>
      <c r="HB36" s="27"/>
      <c r="HC36" s="27"/>
      <c r="HD36" s="27"/>
      <c r="HE36" s="27"/>
      <c r="HF36" s="27"/>
      <c r="HG36" s="27"/>
      <c r="HH36" s="27"/>
      <c r="HI36" s="27"/>
      <c r="HJ36" s="27"/>
      <c r="HK36" s="27"/>
      <c r="HL36" s="27"/>
      <c r="HM36" s="27"/>
      <c r="HN36" s="27"/>
      <c r="HO36" s="27"/>
      <c r="HP36" s="27"/>
      <c r="HQ36" s="27"/>
      <c r="HR36" s="27"/>
      <c r="HS36" s="27"/>
      <c r="HT36" s="27"/>
      <c r="HU36" s="27"/>
      <c r="HV36" s="27"/>
      <c r="HW36" s="27"/>
      <c r="HX36" s="27"/>
      <c r="HY36" s="27"/>
      <c r="HZ36" s="27"/>
      <c r="IA36" s="27"/>
      <c r="IB36" s="27"/>
      <c r="IC36" s="27"/>
      <c r="ID36" s="27"/>
      <c r="IE36" s="27"/>
      <c r="IF36" s="27"/>
      <c r="IG36" s="27"/>
      <c r="IH36" s="27"/>
      <c r="II36" s="27"/>
      <c r="IJ36" s="27"/>
      <c r="IK36" s="27"/>
      <c r="IL36" s="27"/>
      <c r="IM36" s="27"/>
      <c r="IN36" s="27"/>
      <c r="IO36" s="27"/>
      <c r="IP36" s="27"/>
      <c r="IQ36" s="27"/>
      <c r="IR36" s="27"/>
      <c r="IS36" s="27"/>
      <c r="IT36" s="27"/>
      <c r="IU36" s="27"/>
      <c r="IV36" s="27"/>
      <c r="IW36" s="27"/>
    </row>
    <row r="37" customFormat="false" ht="15.75" hidden="true" customHeight="false" outlineLevel="0" collapsed="false">
      <c r="A37" s="177" t="n">
        <f aca="false">IF($C$6&lt;='Dec 2000'!Q38,'Dec 2000'!A38,0)</f>
        <v>0</v>
      </c>
      <c r="B37" s="177" t="n">
        <f aca="false">IF($C$6&lt;='Dec 2000'!Q38,'Dec 2000'!C38,0)</f>
        <v>0</v>
      </c>
      <c r="C37" s="178" t="n">
        <f aca="false">IF($C$6&lt;='Dec 2000'!Q38,'Dec 2000'!E38,0)</f>
        <v>0</v>
      </c>
      <c r="D37" s="179" t="n">
        <f aca="false">IF($C$6&lt;='Dec 2000'!Q38,'Dec 2000'!H38,0)</f>
        <v>0</v>
      </c>
      <c r="E37" s="29"/>
      <c r="F37" s="27"/>
      <c r="G37" s="27"/>
      <c r="H37" s="27"/>
      <c r="I37" s="27"/>
      <c r="J37" s="27"/>
      <c r="K37" s="27"/>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c r="BV37" s="27"/>
      <c r="BW37" s="27"/>
      <c r="BX37" s="27"/>
      <c r="BY37" s="27"/>
      <c r="BZ37" s="27"/>
      <c r="CA37" s="27"/>
      <c r="CB37" s="27"/>
      <c r="CC37" s="27"/>
      <c r="CD37" s="27"/>
      <c r="CE37" s="27"/>
      <c r="CF37" s="27"/>
      <c r="CG37" s="27"/>
      <c r="CH37" s="27"/>
      <c r="CI37" s="27"/>
      <c r="CJ37" s="27"/>
      <c r="CK37" s="27"/>
      <c r="CL37" s="27"/>
      <c r="CM37" s="27"/>
      <c r="CN37" s="27"/>
      <c r="CO37" s="27"/>
      <c r="CP37" s="27"/>
      <c r="CQ37" s="27"/>
      <c r="CR37" s="27"/>
      <c r="CS37" s="27"/>
      <c r="CT37" s="27"/>
      <c r="CU37" s="27"/>
      <c r="CV37" s="27"/>
      <c r="CW37" s="27"/>
      <c r="CX37" s="27"/>
      <c r="CY37" s="27"/>
      <c r="CZ37" s="27"/>
      <c r="DA37" s="27"/>
      <c r="DB37" s="27"/>
      <c r="DC37" s="27"/>
      <c r="DD37" s="27"/>
      <c r="DE37" s="27"/>
      <c r="DF37" s="27"/>
      <c r="DG37" s="27"/>
      <c r="DH37" s="27"/>
      <c r="DI37" s="27"/>
      <c r="DJ37" s="27"/>
      <c r="DK37" s="27"/>
      <c r="DL37" s="27"/>
      <c r="DM37" s="27"/>
      <c r="DN37" s="27"/>
      <c r="DO37" s="27"/>
      <c r="DP37" s="27"/>
      <c r="DQ37" s="27"/>
      <c r="DR37" s="27"/>
      <c r="DS37" s="27"/>
      <c r="DT37" s="27"/>
      <c r="DU37" s="27"/>
      <c r="DV37" s="27"/>
      <c r="DW37" s="27"/>
      <c r="DX37" s="27"/>
      <c r="DY37" s="27"/>
      <c r="DZ37" s="27"/>
      <c r="EA37" s="27"/>
      <c r="EB37" s="27"/>
      <c r="EC37" s="27"/>
      <c r="ED37" s="27"/>
      <c r="EE37" s="27"/>
      <c r="EF37" s="27"/>
      <c r="EG37" s="27"/>
      <c r="EH37" s="27"/>
      <c r="EI37" s="27"/>
      <c r="EJ37" s="27"/>
      <c r="EK37" s="27"/>
      <c r="EL37" s="27"/>
      <c r="EM37" s="27"/>
      <c r="EN37" s="27"/>
      <c r="EO37" s="27"/>
      <c r="EP37" s="27"/>
      <c r="EQ37" s="27"/>
      <c r="ER37" s="27"/>
      <c r="ES37" s="27"/>
      <c r="ET37" s="27"/>
      <c r="EU37" s="27"/>
      <c r="EV37" s="27"/>
      <c r="EW37" s="27"/>
      <c r="EX37" s="27"/>
      <c r="EY37" s="27"/>
      <c r="EZ37" s="27"/>
      <c r="FA37" s="27"/>
      <c r="FB37" s="27"/>
      <c r="FC37" s="27"/>
      <c r="FD37" s="27"/>
      <c r="FE37" s="27"/>
      <c r="FF37" s="27"/>
      <c r="FG37" s="27"/>
      <c r="FH37" s="27"/>
      <c r="FI37" s="27"/>
      <c r="FJ37" s="27"/>
      <c r="FK37" s="27"/>
      <c r="FL37" s="27"/>
      <c r="FM37" s="27"/>
      <c r="FN37" s="27"/>
      <c r="FO37" s="27"/>
      <c r="FP37" s="27"/>
      <c r="FQ37" s="27"/>
      <c r="FR37" s="27"/>
      <c r="FS37" s="27"/>
      <c r="FT37" s="27"/>
      <c r="FU37" s="27"/>
      <c r="FV37" s="27"/>
      <c r="FW37" s="27"/>
      <c r="FX37" s="27"/>
      <c r="FY37" s="27"/>
      <c r="FZ37" s="27"/>
      <c r="GA37" s="27"/>
      <c r="GB37" s="27"/>
      <c r="GC37" s="27"/>
      <c r="GD37" s="27"/>
      <c r="GE37" s="27"/>
      <c r="GF37" s="27"/>
      <c r="GG37" s="27"/>
      <c r="GH37" s="27"/>
      <c r="GI37" s="27"/>
      <c r="GJ37" s="27"/>
      <c r="GK37" s="27"/>
      <c r="GL37" s="27"/>
      <c r="GM37" s="27"/>
      <c r="GN37" s="27"/>
      <c r="GO37" s="27"/>
      <c r="GP37" s="27"/>
      <c r="GQ37" s="27"/>
      <c r="GR37" s="27"/>
      <c r="GS37" s="27"/>
      <c r="GT37" s="27"/>
      <c r="GU37" s="27"/>
      <c r="GV37" s="27"/>
      <c r="GW37" s="27"/>
      <c r="GX37" s="27"/>
      <c r="GY37" s="27"/>
      <c r="GZ37" s="27"/>
      <c r="HA37" s="27"/>
      <c r="HB37" s="27"/>
      <c r="HC37" s="27"/>
      <c r="HD37" s="27"/>
      <c r="HE37" s="27"/>
      <c r="HF37" s="27"/>
      <c r="HG37" s="27"/>
      <c r="HH37" s="27"/>
      <c r="HI37" s="27"/>
      <c r="HJ37" s="27"/>
      <c r="HK37" s="27"/>
      <c r="HL37" s="27"/>
      <c r="HM37" s="27"/>
      <c r="HN37" s="27"/>
      <c r="HO37" s="27"/>
      <c r="HP37" s="27"/>
      <c r="HQ37" s="27"/>
      <c r="HR37" s="27"/>
      <c r="HS37" s="27"/>
      <c r="HT37" s="27"/>
      <c r="HU37" s="27"/>
      <c r="HV37" s="27"/>
      <c r="HW37" s="27"/>
      <c r="HX37" s="27"/>
      <c r="HY37" s="27"/>
      <c r="HZ37" s="27"/>
      <c r="IA37" s="27"/>
      <c r="IB37" s="27"/>
      <c r="IC37" s="27"/>
      <c r="ID37" s="27"/>
      <c r="IE37" s="27"/>
      <c r="IF37" s="27"/>
      <c r="IG37" s="27"/>
      <c r="IH37" s="27"/>
      <c r="II37" s="27"/>
      <c r="IJ37" s="27"/>
      <c r="IK37" s="27"/>
      <c r="IL37" s="27"/>
      <c r="IM37" s="27"/>
      <c r="IN37" s="27"/>
      <c r="IO37" s="27"/>
      <c r="IP37" s="27"/>
      <c r="IQ37" s="27"/>
      <c r="IR37" s="27"/>
      <c r="IS37" s="27"/>
      <c r="IT37" s="27"/>
      <c r="IU37" s="27"/>
      <c r="IV37" s="27"/>
      <c r="IW37" s="27"/>
    </row>
    <row r="38" customFormat="false" ht="15.75" hidden="true" customHeight="false" outlineLevel="0" collapsed="false">
      <c r="A38" s="177" t="n">
        <f aca="false">IF($C$6&lt;='Dec 2000'!Q39,'Dec 2000'!A39,0)</f>
        <v>0</v>
      </c>
      <c r="B38" s="177" t="n">
        <f aca="false">IF($C$6&lt;='Dec 2000'!Q39,'Dec 2000'!C39,0)</f>
        <v>0</v>
      </c>
      <c r="C38" s="178" t="n">
        <f aca="false">IF($C$6&lt;='Dec 2000'!Q39,'Dec 2000'!E39,0)</f>
        <v>0</v>
      </c>
      <c r="D38" s="179" t="n">
        <f aca="false">IF($C$6&lt;='Dec 2000'!Q39,'Dec 2000'!H39,0)</f>
        <v>0</v>
      </c>
      <c r="E38" s="29"/>
      <c r="F38" s="27"/>
      <c r="G38" s="27"/>
      <c r="H38" s="27"/>
      <c r="I38" s="27"/>
      <c r="J38" s="27"/>
      <c r="K38" s="27"/>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c r="BV38" s="27"/>
      <c r="BW38" s="27"/>
      <c r="BX38" s="27"/>
      <c r="BY38" s="27"/>
      <c r="BZ38" s="27"/>
      <c r="CA38" s="27"/>
      <c r="CB38" s="27"/>
      <c r="CC38" s="27"/>
      <c r="CD38" s="27"/>
      <c r="CE38" s="27"/>
      <c r="CF38" s="27"/>
      <c r="CG38" s="27"/>
      <c r="CH38" s="27"/>
      <c r="CI38" s="27"/>
      <c r="CJ38" s="27"/>
      <c r="CK38" s="27"/>
      <c r="CL38" s="27"/>
      <c r="CM38" s="27"/>
      <c r="CN38" s="27"/>
      <c r="CO38" s="27"/>
      <c r="CP38" s="27"/>
      <c r="CQ38" s="27"/>
      <c r="CR38" s="27"/>
      <c r="CS38" s="27"/>
      <c r="CT38" s="27"/>
      <c r="CU38" s="27"/>
      <c r="CV38" s="27"/>
      <c r="CW38" s="27"/>
      <c r="CX38" s="27"/>
      <c r="CY38" s="27"/>
      <c r="CZ38" s="27"/>
      <c r="DA38" s="27"/>
      <c r="DB38" s="27"/>
      <c r="DC38" s="27"/>
      <c r="DD38" s="27"/>
      <c r="DE38" s="27"/>
      <c r="DF38" s="27"/>
      <c r="DG38" s="27"/>
      <c r="DH38" s="27"/>
      <c r="DI38" s="27"/>
      <c r="DJ38" s="27"/>
      <c r="DK38" s="27"/>
      <c r="DL38" s="27"/>
      <c r="DM38" s="27"/>
      <c r="DN38" s="27"/>
      <c r="DO38" s="27"/>
      <c r="DP38" s="27"/>
      <c r="DQ38" s="27"/>
      <c r="DR38" s="27"/>
      <c r="DS38" s="27"/>
      <c r="DT38" s="27"/>
      <c r="DU38" s="27"/>
      <c r="DV38" s="27"/>
      <c r="DW38" s="27"/>
      <c r="DX38" s="27"/>
      <c r="DY38" s="27"/>
      <c r="DZ38" s="27"/>
      <c r="EA38" s="27"/>
      <c r="EB38" s="27"/>
      <c r="EC38" s="27"/>
      <c r="ED38" s="27"/>
      <c r="EE38" s="27"/>
      <c r="EF38" s="27"/>
      <c r="EG38" s="27"/>
      <c r="EH38" s="27"/>
      <c r="EI38" s="27"/>
      <c r="EJ38" s="27"/>
      <c r="EK38" s="27"/>
      <c r="EL38" s="27"/>
      <c r="EM38" s="27"/>
      <c r="EN38" s="27"/>
      <c r="EO38" s="27"/>
      <c r="EP38" s="27"/>
      <c r="EQ38" s="27"/>
      <c r="ER38" s="27"/>
      <c r="ES38" s="27"/>
      <c r="ET38" s="27"/>
      <c r="EU38" s="27"/>
      <c r="EV38" s="27"/>
      <c r="EW38" s="27"/>
      <c r="EX38" s="27"/>
      <c r="EY38" s="27"/>
      <c r="EZ38" s="27"/>
      <c r="FA38" s="27"/>
      <c r="FB38" s="27"/>
      <c r="FC38" s="27"/>
      <c r="FD38" s="27"/>
      <c r="FE38" s="27"/>
      <c r="FF38" s="27"/>
      <c r="FG38" s="27"/>
      <c r="FH38" s="27"/>
      <c r="FI38" s="27"/>
      <c r="FJ38" s="27"/>
      <c r="FK38" s="27"/>
      <c r="FL38" s="27"/>
      <c r="FM38" s="27"/>
      <c r="FN38" s="27"/>
      <c r="FO38" s="27"/>
      <c r="FP38" s="27"/>
      <c r="FQ38" s="27"/>
      <c r="FR38" s="27"/>
      <c r="FS38" s="27"/>
      <c r="FT38" s="27"/>
      <c r="FU38" s="27"/>
      <c r="FV38" s="27"/>
      <c r="FW38" s="27"/>
      <c r="FX38" s="27"/>
      <c r="FY38" s="27"/>
      <c r="FZ38" s="27"/>
      <c r="GA38" s="27"/>
      <c r="GB38" s="27"/>
      <c r="GC38" s="27"/>
      <c r="GD38" s="27"/>
      <c r="GE38" s="27"/>
      <c r="GF38" s="27"/>
      <c r="GG38" s="27"/>
      <c r="GH38" s="27"/>
      <c r="GI38" s="27"/>
      <c r="GJ38" s="27"/>
      <c r="GK38" s="27"/>
      <c r="GL38" s="27"/>
      <c r="GM38" s="27"/>
      <c r="GN38" s="27"/>
      <c r="GO38" s="27"/>
      <c r="GP38" s="27"/>
      <c r="GQ38" s="27"/>
      <c r="GR38" s="27"/>
      <c r="GS38" s="27"/>
      <c r="GT38" s="27"/>
      <c r="GU38" s="27"/>
      <c r="GV38" s="27"/>
      <c r="GW38" s="27"/>
      <c r="GX38" s="27"/>
      <c r="GY38" s="27"/>
      <c r="GZ38" s="27"/>
      <c r="HA38" s="27"/>
      <c r="HB38" s="27"/>
      <c r="HC38" s="27"/>
      <c r="HD38" s="27"/>
      <c r="HE38" s="27"/>
      <c r="HF38" s="27"/>
      <c r="HG38" s="27"/>
      <c r="HH38" s="27"/>
      <c r="HI38" s="27"/>
      <c r="HJ38" s="27"/>
      <c r="HK38" s="27"/>
      <c r="HL38" s="27"/>
      <c r="HM38" s="27"/>
      <c r="HN38" s="27"/>
      <c r="HO38" s="27"/>
      <c r="HP38" s="27"/>
      <c r="HQ38" s="27"/>
      <c r="HR38" s="27"/>
      <c r="HS38" s="27"/>
      <c r="HT38" s="27"/>
      <c r="HU38" s="27"/>
      <c r="HV38" s="27"/>
      <c r="HW38" s="27"/>
      <c r="HX38" s="27"/>
      <c r="HY38" s="27"/>
      <c r="HZ38" s="27"/>
      <c r="IA38" s="27"/>
      <c r="IB38" s="27"/>
      <c r="IC38" s="27"/>
      <c r="ID38" s="27"/>
      <c r="IE38" s="27"/>
      <c r="IF38" s="27"/>
      <c r="IG38" s="27"/>
      <c r="IH38" s="27"/>
      <c r="II38" s="27"/>
      <c r="IJ38" s="27"/>
      <c r="IK38" s="27"/>
      <c r="IL38" s="27"/>
      <c r="IM38" s="27"/>
      <c r="IN38" s="27"/>
      <c r="IO38" s="27"/>
      <c r="IP38" s="27"/>
      <c r="IQ38" s="27"/>
      <c r="IR38" s="27"/>
      <c r="IS38" s="27"/>
      <c r="IT38" s="27"/>
      <c r="IU38" s="27"/>
      <c r="IV38" s="27"/>
      <c r="IW38" s="27"/>
    </row>
    <row r="39" customFormat="false" ht="15.75" hidden="true" customHeight="false" outlineLevel="0" collapsed="false">
      <c r="A39" s="177" t="n">
        <f aca="false">IF($C$6&lt;='Dec 2000'!Q40,'Dec 2000'!A40,0)</f>
        <v>0</v>
      </c>
      <c r="B39" s="177" t="n">
        <f aca="false">IF($C$6&lt;='Dec 2000'!Q40,'Dec 2000'!C40,0)</f>
        <v>0</v>
      </c>
      <c r="C39" s="178" t="n">
        <f aca="false">IF($C$6&lt;='Dec 2000'!Q40,'Dec 2000'!E40,0)</f>
        <v>0</v>
      </c>
      <c r="D39" s="179" t="n">
        <f aca="false">IF($C$6&lt;='Dec 2000'!Q40,'Dec 2000'!H40,0)</f>
        <v>0</v>
      </c>
      <c r="E39" s="29"/>
      <c r="F39" s="27"/>
      <c r="G39" s="27"/>
      <c r="H39" s="27"/>
      <c r="I39" s="27"/>
      <c r="J39" s="27"/>
      <c r="K39" s="27"/>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c r="BV39" s="27"/>
      <c r="BW39" s="27"/>
      <c r="BX39" s="27"/>
      <c r="BY39" s="27"/>
      <c r="BZ39" s="27"/>
      <c r="CA39" s="27"/>
      <c r="CB39" s="27"/>
      <c r="CC39" s="27"/>
      <c r="CD39" s="27"/>
      <c r="CE39" s="27"/>
      <c r="CF39" s="27"/>
      <c r="CG39" s="27"/>
      <c r="CH39" s="27"/>
      <c r="CI39" s="27"/>
      <c r="CJ39" s="27"/>
      <c r="CK39" s="27"/>
      <c r="CL39" s="27"/>
      <c r="CM39" s="27"/>
      <c r="CN39" s="27"/>
      <c r="CO39" s="27"/>
      <c r="CP39" s="27"/>
      <c r="CQ39" s="27"/>
      <c r="CR39" s="27"/>
      <c r="CS39" s="27"/>
      <c r="CT39" s="27"/>
      <c r="CU39" s="27"/>
      <c r="CV39" s="27"/>
      <c r="CW39" s="27"/>
      <c r="CX39" s="27"/>
      <c r="CY39" s="27"/>
      <c r="CZ39" s="27"/>
      <c r="DA39" s="27"/>
      <c r="DB39" s="27"/>
      <c r="DC39" s="27"/>
      <c r="DD39" s="27"/>
      <c r="DE39" s="27"/>
      <c r="DF39" s="27"/>
      <c r="DG39" s="27"/>
      <c r="DH39" s="27"/>
      <c r="DI39" s="27"/>
      <c r="DJ39" s="27"/>
      <c r="DK39" s="27"/>
      <c r="DL39" s="27"/>
      <c r="DM39" s="27"/>
      <c r="DN39" s="27"/>
      <c r="DO39" s="27"/>
      <c r="DP39" s="27"/>
      <c r="DQ39" s="27"/>
      <c r="DR39" s="27"/>
      <c r="DS39" s="27"/>
      <c r="DT39" s="27"/>
      <c r="DU39" s="27"/>
      <c r="DV39" s="27"/>
      <c r="DW39" s="27"/>
      <c r="DX39" s="27"/>
      <c r="DY39" s="27"/>
      <c r="DZ39" s="27"/>
      <c r="EA39" s="27"/>
      <c r="EB39" s="27"/>
      <c r="EC39" s="27"/>
      <c r="ED39" s="27"/>
      <c r="EE39" s="27"/>
      <c r="EF39" s="27"/>
      <c r="EG39" s="27"/>
      <c r="EH39" s="27"/>
      <c r="EI39" s="27"/>
      <c r="EJ39" s="27"/>
      <c r="EK39" s="27"/>
      <c r="EL39" s="27"/>
      <c r="EM39" s="27"/>
      <c r="EN39" s="27"/>
      <c r="EO39" s="27"/>
      <c r="EP39" s="27"/>
      <c r="EQ39" s="27"/>
      <c r="ER39" s="27"/>
      <c r="ES39" s="27"/>
      <c r="ET39" s="27"/>
      <c r="EU39" s="27"/>
      <c r="EV39" s="27"/>
      <c r="EW39" s="27"/>
      <c r="EX39" s="27"/>
      <c r="EY39" s="27"/>
      <c r="EZ39" s="27"/>
      <c r="FA39" s="27"/>
      <c r="FB39" s="27"/>
      <c r="FC39" s="27"/>
      <c r="FD39" s="27"/>
      <c r="FE39" s="27"/>
      <c r="FF39" s="27"/>
      <c r="FG39" s="27"/>
      <c r="FH39" s="27"/>
      <c r="FI39" s="27"/>
      <c r="FJ39" s="27"/>
      <c r="FK39" s="27"/>
      <c r="FL39" s="27"/>
      <c r="FM39" s="27"/>
      <c r="FN39" s="27"/>
      <c r="FO39" s="27"/>
      <c r="FP39" s="27"/>
      <c r="FQ39" s="27"/>
      <c r="FR39" s="27"/>
      <c r="FS39" s="27"/>
      <c r="FT39" s="27"/>
      <c r="FU39" s="27"/>
      <c r="FV39" s="27"/>
      <c r="FW39" s="27"/>
      <c r="FX39" s="27"/>
      <c r="FY39" s="27"/>
      <c r="FZ39" s="27"/>
      <c r="GA39" s="27"/>
      <c r="GB39" s="27"/>
      <c r="GC39" s="27"/>
      <c r="GD39" s="27"/>
      <c r="GE39" s="27"/>
      <c r="GF39" s="27"/>
      <c r="GG39" s="27"/>
      <c r="GH39" s="27"/>
      <c r="GI39" s="27"/>
      <c r="GJ39" s="27"/>
      <c r="GK39" s="27"/>
      <c r="GL39" s="27"/>
      <c r="GM39" s="27"/>
      <c r="GN39" s="27"/>
      <c r="GO39" s="27"/>
      <c r="GP39" s="27"/>
      <c r="GQ39" s="27"/>
      <c r="GR39" s="27"/>
      <c r="GS39" s="27"/>
      <c r="GT39" s="27"/>
      <c r="GU39" s="27"/>
      <c r="GV39" s="27"/>
      <c r="GW39" s="27"/>
      <c r="GX39" s="27"/>
      <c r="GY39" s="27"/>
      <c r="GZ39" s="27"/>
      <c r="HA39" s="27"/>
      <c r="HB39" s="27"/>
      <c r="HC39" s="27"/>
      <c r="HD39" s="27"/>
      <c r="HE39" s="27"/>
      <c r="HF39" s="27"/>
      <c r="HG39" s="27"/>
      <c r="HH39" s="27"/>
      <c r="HI39" s="27"/>
      <c r="HJ39" s="27"/>
      <c r="HK39" s="27"/>
      <c r="HL39" s="27"/>
      <c r="HM39" s="27"/>
      <c r="HN39" s="27"/>
      <c r="HO39" s="27"/>
      <c r="HP39" s="27"/>
      <c r="HQ39" s="27"/>
      <c r="HR39" s="27"/>
      <c r="HS39" s="27"/>
      <c r="HT39" s="27"/>
      <c r="HU39" s="27"/>
      <c r="HV39" s="27"/>
      <c r="HW39" s="27"/>
      <c r="HX39" s="27"/>
      <c r="HY39" s="27"/>
      <c r="HZ39" s="27"/>
      <c r="IA39" s="27"/>
      <c r="IB39" s="27"/>
      <c r="IC39" s="27"/>
      <c r="ID39" s="27"/>
      <c r="IE39" s="27"/>
      <c r="IF39" s="27"/>
      <c r="IG39" s="27"/>
      <c r="IH39" s="27"/>
      <c r="II39" s="27"/>
      <c r="IJ39" s="27"/>
      <c r="IK39" s="27"/>
      <c r="IL39" s="27"/>
      <c r="IM39" s="27"/>
      <c r="IN39" s="27"/>
      <c r="IO39" s="27"/>
      <c r="IP39" s="27"/>
      <c r="IQ39" s="27"/>
      <c r="IR39" s="27"/>
      <c r="IS39" s="27"/>
      <c r="IT39" s="27"/>
      <c r="IU39" s="27"/>
      <c r="IV39" s="27"/>
      <c r="IW39" s="27"/>
    </row>
    <row r="40" customFormat="false" ht="15.75" hidden="true" customHeight="false" outlineLevel="0" collapsed="false">
      <c r="A40" s="177" t="n">
        <f aca="false">IF($C$6&lt;='Dec 2000'!Q41,'Dec 2000'!A41,0)</f>
        <v>0</v>
      </c>
      <c r="B40" s="177" t="n">
        <f aca="false">IF($C$6&lt;='Dec 2000'!Q41,'Dec 2000'!C41,0)</f>
        <v>0</v>
      </c>
      <c r="C40" s="178" t="n">
        <f aca="false">IF($C$6&lt;='Dec 2000'!Q41,'Dec 2000'!E41,0)</f>
        <v>0</v>
      </c>
      <c r="D40" s="179" t="n">
        <f aca="false">IF($C$6&lt;='Dec 2000'!Q41,'Dec 2000'!H41,0)</f>
        <v>0</v>
      </c>
      <c r="E40" s="29"/>
      <c r="F40" s="27"/>
      <c r="G40" s="27"/>
      <c r="H40" s="27"/>
      <c r="I40" s="27"/>
      <c r="J40" s="27"/>
      <c r="K40" s="27"/>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c r="BV40" s="27"/>
      <c r="BW40" s="27"/>
      <c r="BX40" s="27"/>
      <c r="BY40" s="27"/>
      <c r="BZ40" s="27"/>
      <c r="CA40" s="27"/>
      <c r="CB40" s="27"/>
      <c r="CC40" s="27"/>
      <c r="CD40" s="27"/>
      <c r="CE40" s="27"/>
      <c r="CF40" s="27"/>
      <c r="CG40" s="27"/>
      <c r="CH40" s="27"/>
      <c r="CI40" s="27"/>
      <c r="CJ40" s="27"/>
      <c r="CK40" s="27"/>
      <c r="CL40" s="27"/>
      <c r="CM40" s="27"/>
      <c r="CN40" s="27"/>
      <c r="CO40" s="27"/>
      <c r="CP40" s="27"/>
      <c r="CQ40" s="27"/>
      <c r="CR40" s="27"/>
      <c r="CS40" s="27"/>
      <c r="CT40" s="27"/>
      <c r="CU40" s="27"/>
      <c r="CV40" s="27"/>
      <c r="CW40" s="27"/>
      <c r="CX40" s="27"/>
      <c r="CY40" s="27"/>
      <c r="CZ40" s="27"/>
      <c r="DA40" s="27"/>
      <c r="DB40" s="27"/>
      <c r="DC40" s="27"/>
      <c r="DD40" s="27"/>
      <c r="DE40" s="27"/>
      <c r="DF40" s="27"/>
      <c r="DG40" s="27"/>
      <c r="DH40" s="27"/>
      <c r="DI40" s="27"/>
      <c r="DJ40" s="27"/>
      <c r="DK40" s="27"/>
      <c r="DL40" s="27"/>
      <c r="DM40" s="27"/>
      <c r="DN40" s="27"/>
      <c r="DO40" s="27"/>
      <c r="DP40" s="27"/>
      <c r="DQ40" s="27"/>
      <c r="DR40" s="27"/>
      <c r="DS40" s="27"/>
      <c r="DT40" s="27"/>
      <c r="DU40" s="27"/>
      <c r="DV40" s="27"/>
      <c r="DW40" s="27"/>
      <c r="DX40" s="27"/>
      <c r="DY40" s="27"/>
      <c r="DZ40" s="27"/>
      <c r="EA40" s="27"/>
      <c r="EB40" s="27"/>
      <c r="EC40" s="27"/>
      <c r="ED40" s="27"/>
      <c r="EE40" s="27"/>
      <c r="EF40" s="27"/>
      <c r="EG40" s="27"/>
      <c r="EH40" s="27"/>
      <c r="EI40" s="27"/>
      <c r="EJ40" s="27"/>
      <c r="EK40" s="27"/>
      <c r="EL40" s="27"/>
      <c r="EM40" s="27"/>
      <c r="EN40" s="27"/>
      <c r="EO40" s="27"/>
      <c r="EP40" s="27"/>
      <c r="EQ40" s="27"/>
      <c r="ER40" s="27"/>
      <c r="ES40" s="27"/>
      <c r="ET40" s="27"/>
      <c r="EU40" s="27"/>
      <c r="EV40" s="27"/>
      <c r="EW40" s="27"/>
      <c r="EX40" s="27"/>
      <c r="EY40" s="27"/>
      <c r="EZ40" s="27"/>
      <c r="FA40" s="27"/>
      <c r="FB40" s="27"/>
      <c r="FC40" s="27"/>
      <c r="FD40" s="27"/>
      <c r="FE40" s="27"/>
      <c r="FF40" s="27"/>
      <c r="FG40" s="27"/>
      <c r="FH40" s="27"/>
      <c r="FI40" s="27"/>
      <c r="FJ40" s="27"/>
      <c r="FK40" s="27"/>
      <c r="FL40" s="27"/>
      <c r="FM40" s="27"/>
      <c r="FN40" s="27"/>
      <c r="FO40" s="27"/>
      <c r="FP40" s="27"/>
      <c r="FQ40" s="27"/>
      <c r="FR40" s="27"/>
      <c r="FS40" s="27"/>
      <c r="FT40" s="27"/>
      <c r="FU40" s="27"/>
      <c r="FV40" s="27"/>
      <c r="FW40" s="27"/>
      <c r="FX40" s="27"/>
      <c r="FY40" s="27"/>
      <c r="FZ40" s="27"/>
      <c r="GA40" s="27"/>
      <c r="GB40" s="27"/>
      <c r="GC40" s="27"/>
      <c r="GD40" s="27"/>
      <c r="GE40" s="27"/>
      <c r="GF40" s="27"/>
      <c r="GG40" s="27"/>
      <c r="GH40" s="27"/>
      <c r="GI40" s="27"/>
      <c r="GJ40" s="27"/>
      <c r="GK40" s="27"/>
      <c r="GL40" s="27"/>
      <c r="GM40" s="27"/>
      <c r="GN40" s="27"/>
      <c r="GO40" s="27"/>
      <c r="GP40" s="27"/>
      <c r="GQ40" s="27"/>
      <c r="GR40" s="27"/>
      <c r="GS40" s="27"/>
      <c r="GT40" s="27"/>
      <c r="GU40" s="27"/>
      <c r="GV40" s="27"/>
      <c r="GW40" s="27"/>
      <c r="GX40" s="27"/>
      <c r="GY40" s="27"/>
      <c r="GZ40" s="27"/>
      <c r="HA40" s="27"/>
      <c r="HB40" s="27"/>
      <c r="HC40" s="27"/>
      <c r="HD40" s="27"/>
      <c r="HE40" s="27"/>
      <c r="HF40" s="27"/>
      <c r="HG40" s="27"/>
      <c r="HH40" s="27"/>
      <c r="HI40" s="27"/>
      <c r="HJ40" s="27"/>
      <c r="HK40" s="27"/>
      <c r="HL40" s="27"/>
      <c r="HM40" s="27"/>
      <c r="HN40" s="27"/>
      <c r="HO40" s="27"/>
      <c r="HP40" s="27"/>
      <c r="HQ40" s="27"/>
      <c r="HR40" s="27"/>
      <c r="HS40" s="27"/>
      <c r="HT40" s="27"/>
      <c r="HU40" s="27"/>
      <c r="HV40" s="27"/>
      <c r="HW40" s="27"/>
      <c r="HX40" s="27"/>
      <c r="HY40" s="27"/>
      <c r="HZ40" s="27"/>
      <c r="IA40" s="27"/>
      <c r="IB40" s="27"/>
      <c r="IC40" s="27"/>
      <c r="ID40" s="27"/>
      <c r="IE40" s="27"/>
      <c r="IF40" s="27"/>
      <c r="IG40" s="27"/>
      <c r="IH40" s="27"/>
      <c r="II40" s="27"/>
      <c r="IJ40" s="27"/>
      <c r="IK40" s="27"/>
      <c r="IL40" s="27"/>
      <c r="IM40" s="27"/>
      <c r="IN40" s="27"/>
      <c r="IO40" s="27"/>
      <c r="IP40" s="27"/>
      <c r="IQ40" s="27"/>
      <c r="IR40" s="27"/>
      <c r="IS40" s="27"/>
      <c r="IT40" s="27"/>
      <c r="IU40" s="27"/>
      <c r="IV40" s="27"/>
      <c r="IW40" s="27"/>
    </row>
    <row r="41" customFormat="false" ht="15.75" hidden="true" customHeight="false" outlineLevel="0" collapsed="false">
      <c r="A41" s="177" t="n">
        <f aca="false">IF($C$6&lt;='Dec 2000'!Q42,'Dec 2000'!A42,0)</f>
        <v>0</v>
      </c>
      <c r="B41" s="177" t="n">
        <f aca="false">IF($C$6&lt;='Dec 2000'!Q42,'Dec 2000'!C42,0)</f>
        <v>0</v>
      </c>
      <c r="C41" s="178" t="n">
        <f aca="false">IF($C$6&lt;='Dec 2000'!Q42,'Dec 2000'!E42,0)</f>
        <v>0</v>
      </c>
      <c r="D41" s="179" t="n">
        <f aca="false">IF($C$6&lt;='Dec 2000'!Q42,'Dec 2000'!H42,0)</f>
        <v>0</v>
      </c>
      <c r="E41" s="29"/>
      <c r="F41" s="27"/>
      <c r="G41" s="27"/>
      <c r="H41" s="27"/>
      <c r="I41" s="27"/>
      <c r="J41" s="27"/>
      <c r="K41" s="27"/>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c r="BV41" s="27"/>
      <c r="BW41" s="27"/>
      <c r="BX41" s="27"/>
      <c r="BY41" s="27"/>
      <c r="BZ41" s="27"/>
      <c r="CA41" s="27"/>
      <c r="CB41" s="27"/>
      <c r="CC41" s="27"/>
      <c r="CD41" s="27"/>
      <c r="CE41" s="27"/>
      <c r="CF41" s="27"/>
      <c r="CG41" s="27"/>
      <c r="CH41" s="27"/>
      <c r="CI41" s="27"/>
      <c r="CJ41" s="27"/>
      <c r="CK41" s="27"/>
      <c r="CL41" s="27"/>
      <c r="CM41" s="27"/>
      <c r="CN41" s="27"/>
      <c r="CO41" s="27"/>
      <c r="CP41" s="27"/>
      <c r="CQ41" s="27"/>
      <c r="CR41" s="27"/>
      <c r="CS41" s="27"/>
      <c r="CT41" s="27"/>
      <c r="CU41" s="27"/>
      <c r="CV41" s="27"/>
      <c r="CW41" s="27"/>
      <c r="CX41" s="27"/>
      <c r="CY41" s="27"/>
      <c r="CZ41" s="27"/>
      <c r="DA41" s="27"/>
      <c r="DB41" s="27"/>
      <c r="DC41" s="27"/>
      <c r="DD41" s="27"/>
      <c r="DE41" s="27"/>
      <c r="DF41" s="27"/>
      <c r="DG41" s="27"/>
      <c r="DH41" s="27"/>
      <c r="DI41" s="27"/>
      <c r="DJ41" s="27"/>
      <c r="DK41" s="27"/>
      <c r="DL41" s="27"/>
      <c r="DM41" s="27"/>
      <c r="DN41" s="27"/>
      <c r="DO41" s="27"/>
      <c r="DP41" s="27"/>
      <c r="DQ41" s="27"/>
      <c r="DR41" s="27"/>
      <c r="DS41" s="27"/>
      <c r="DT41" s="27"/>
      <c r="DU41" s="27"/>
      <c r="DV41" s="27"/>
      <c r="DW41" s="27"/>
      <c r="DX41" s="27"/>
      <c r="DY41" s="27"/>
      <c r="DZ41" s="27"/>
      <c r="EA41" s="27"/>
      <c r="EB41" s="27"/>
      <c r="EC41" s="27"/>
      <c r="ED41" s="27"/>
      <c r="EE41" s="27"/>
      <c r="EF41" s="27"/>
      <c r="EG41" s="27"/>
      <c r="EH41" s="27"/>
      <c r="EI41" s="27"/>
      <c r="EJ41" s="27"/>
      <c r="EK41" s="27"/>
      <c r="EL41" s="27"/>
      <c r="EM41" s="27"/>
      <c r="EN41" s="27"/>
      <c r="EO41" s="27"/>
      <c r="EP41" s="27"/>
      <c r="EQ41" s="27"/>
      <c r="ER41" s="27"/>
      <c r="ES41" s="27"/>
      <c r="ET41" s="27"/>
      <c r="EU41" s="27"/>
      <c r="EV41" s="27"/>
      <c r="EW41" s="27"/>
      <c r="EX41" s="27"/>
      <c r="EY41" s="27"/>
      <c r="EZ41" s="27"/>
      <c r="FA41" s="27"/>
      <c r="FB41" s="27"/>
      <c r="FC41" s="27"/>
      <c r="FD41" s="27"/>
      <c r="FE41" s="27"/>
      <c r="FF41" s="27"/>
      <c r="FG41" s="27"/>
      <c r="FH41" s="27"/>
      <c r="FI41" s="27"/>
      <c r="FJ41" s="27"/>
      <c r="FK41" s="27"/>
      <c r="FL41" s="27"/>
      <c r="FM41" s="27"/>
      <c r="FN41" s="27"/>
      <c r="FO41" s="27"/>
      <c r="FP41" s="27"/>
      <c r="FQ41" s="27"/>
      <c r="FR41" s="27"/>
      <c r="FS41" s="27"/>
      <c r="FT41" s="27"/>
      <c r="FU41" s="27"/>
      <c r="FV41" s="27"/>
      <c r="FW41" s="27"/>
      <c r="FX41" s="27"/>
      <c r="FY41" s="27"/>
      <c r="FZ41" s="27"/>
      <c r="GA41" s="27"/>
      <c r="GB41" s="27"/>
      <c r="GC41" s="27"/>
      <c r="GD41" s="27"/>
      <c r="GE41" s="27"/>
      <c r="GF41" s="27"/>
      <c r="GG41" s="27"/>
      <c r="GH41" s="27"/>
      <c r="GI41" s="27"/>
      <c r="GJ41" s="27"/>
      <c r="GK41" s="27"/>
      <c r="GL41" s="27"/>
      <c r="GM41" s="27"/>
      <c r="GN41" s="27"/>
      <c r="GO41" s="27"/>
      <c r="GP41" s="27"/>
      <c r="GQ41" s="27"/>
      <c r="GR41" s="27"/>
      <c r="GS41" s="27"/>
      <c r="GT41" s="27"/>
      <c r="GU41" s="27"/>
      <c r="GV41" s="27"/>
      <c r="GW41" s="27"/>
      <c r="GX41" s="27"/>
      <c r="GY41" s="27"/>
      <c r="GZ41" s="27"/>
      <c r="HA41" s="27"/>
      <c r="HB41" s="27"/>
      <c r="HC41" s="27"/>
      <c r="HD41" s="27"/>
      <c r="HE41" s="27"/>
      <c r="HF41" s="27"/>
      <c r="HG41" s="27"/>
      <c r="HH41" s="27"/>
      <c r="HI41" s="27"/>
      <c r="HJ41" s="27"/>
      <c r="HK41" s="27"/>
      <c r="HL41" s="27"/>
      <c r="HM41" s="27"/>
      <c r="HN41" s="27"/>
      <c r="HO41" s="27"/>
      <c r="HP41" s="27"/>
      <c r="HQ41" s="27"/>
      <c r="HR41" s="27"/>
      <c r="HS41" s="27"/>
      <c r="HT41" s="27"/>
      <c r="HU41" s="27"/>
      <c r="HV41" s="27"/>
      <c r="HW41" s="27"/>
      <c r="HX41" s="27"/>
      <c r="HY41" s="27"/>
      <c r="HZ41" s="27"/>
      <c r="IA41" s="27"/>
      <c r="IB41" s="27"/>
      <c r="IC41" s="27"/>
      <c r="ID41" s="27"/>
      <c r="IE41" s="27"/>
      <c r="IF41" s="27"/>
      <c r="IG41" s="27"/>
      <c r="IH41" s="27"/>
      <c r="II41" s="27"/>
      <c r="IJ41" s="27"/>
      <c r="IK41" s="27"/>
      <c r="IL41" s="27"/>
      <c r="IM41" s="27"/>
      <c r="IN41" s="27"/>
      <c r="IO41" s="27"/>
      <c r="IP41" s="27"/>
      <c r="IQ41" s="27"/>
      <c r="IR41" s="27"/>
      <c r="IS41" s="27"/>
      <c r="IT41" s="27"/>
      <c r="IU41" s="27"/>
      <c r="IV41" s="27"/>
      <c r="IW41" s="27"/>
    </row>
    <row r="42" customFormat="false" ht="15.75" hidden="true" customHeight="false" outlineLevel="0" collapsed="false">
      <c r="A42" s="177" t="n">
        <f aca="false">IF($C$6&lt;='Dec 2000'!Q43,'Dec 2000'!A43,0)</f>
        <v>0</v>
      </c>
      <c r="B42" s="177" t="n">
        <f aca="false">IF($C$6&lt;='Dec 2000'!Q43,'Dec 2000'!C43,0)</f>
        <v>0</v>
      </c>
      <c r="C42" s="178" t="n">
        <f aca="false">IF($C$6&lt;='Dec 2000'!Q43,'Dec 2000'!E43,0)</f>
        <v>0</v>
      </c>
      <c r="D42" s="179" t="n">
        <f aca="false">IF($C$6&lt;='Dec 2000'!Q43,'Dec 2000'!H43,0)</f>
        <v>0</v>
      </c>
      <c r="E42" s="29"/>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c r="BV42" s="27"/>
      <c r="BW42" s="27"/>
      <c r="BX42" s="27"/>
      <c r="BY42" s="27"/>
      <c r="BZ42" s="27"/>
      <c r="CA42" s="27"/>
      <c r="CB42" s="27"/>
      <c r="CC42" s="27"/>
      <c r="CD42" s="27"/>
      <c r="CE42" s="27"/>
      <c r="CF42" s="27"/>
      <c r="CG42" s="27"/>
      <c r="CH42" s="27"/>
      <c r="CI42" s="27"/>
      <c r="CJ42" s="27"/>
      <c r="CK42" s="27"/>
      <c r="CL42" s="27"/>
      <c r="CM42" s="27"/>
      <c r="CN42" s="27"/>
      <c r="CO42" s="27"/>
      <c r="CP42" s="27"/>
      <c r="CQ42" s="27"/>
      <c r="CR42" s="27"/>
      <c r="CS42" s="27"/>
      <c r="CT42" s="27"/>
      <c r="CU42" s="27"/>
      <c r="CV42" s="27"/>
      <c r="CW42" s="27"/>
      <c r="CX42" s="27"/>
      <c r="CY42" s="27"/>
      <c r="CZ42" s="27"/>
      <c r="DA42" s="27"/>
      <c r="DB42" s="27"/>
      <c r="DC42" s="27"/>
      <c r="DD42" s="27"/>
      <c r="DE42" s="27"/>
      <c r="DF42" s="27"/>
      <c r="DG42" s="27"/>
      <c r="DH42" s="27"/>
      <c r="DI42" s="27"/>
      <c r="DJ42" s="27"/>
      <c r="DK42" s="27"/>
      <c r="DL42" s="27"/>
      <c r="DM42" s="27"/>
      <c r="DN42" s="27"/>
      <c r="DO42" s="27"/>
      <c r="DP42" s="27"/>
      <c r="DQ42" s="27"/>
      <c r="DR42" s="27"/>
      <c r="DS42" s="27"/>
      <c r="DT42" s="27"/>
      <c r="DU42" s="27"/>
      <c r="DV42" s="27"/>
      <c r="DW42" s="27"/>
      <c r="DX42" s="27"/>
      <c r="DY42" s="27"/>
      <c r="DZ42" s="27"/>
      <c r="EA42" s="27"/>
      <c r="EB42" s="27"/>
      <c r="EC42" s="27"/>
      <c r="ED42" s="27"/>
      <c r="EE42" s="27"/>
      <c r="EF42" s="27"/>
      <c r="EG42" s="27"/>
      <c r="EH42" s="27"/>
      <c r="EI42" s="27"/>
      <c r="EJ42" s="27"/>
      <c r="EK42" s="27"/>
      <c r="EL42" s="27"/>
      <c r="EM42" s="27"/>
      <c r="EN42" s="27"/>
      <c r="EO42" s="27"/>
      <c r="EP42" s="27"/>
      <c r="EQ42" s="27"/>
      <c r="ER42" s="27"/>
      <c r="ES42" s="27"/>
      <c r="ET42" s="27"/>
      <c r="EU42" s="27"/>
      <c r="EV42" s="27"/>
      <c r="EW42" s="27"/>
      <c r="EX42" s="27"/>
      <c r="EY42" s="27"/>
      <c r="EZ42" s="27"/>
      <c r="FA42" s="27"/>
      <c r="FB42" s="27"/>
      <c r="FC42" s="27"/>
      <c r="FD42" s="27"/>
      <c r="FE42" s="27"/>
      <c r="FF42" s="27"/>
      <c r="FG42" s="27"/>
      <c r="FH42" s="27"/>
      <c r="FI42" s="27"/>
      <c r="FJ42" s="27"/>
      <c r="FK42" s="27"/>
      <c r="FL42" s="27"/>
      <c r="FM42" s="27"/>
      <c r="FN42" s="27"/>
      <c r="FO42" s="27"/>
      <c r="FP42" s="27"/>
      <c r="FQ42" s="27"/>
      <c r="FR42" s="27"/>
      <c r="FS42" s="27"/>
      <c r="FT42" s="27"/>
      <c r="FU42" s="27"/>
      <c r="FV42" s="27"/>
      <c r="FW42" s="27"/>
      <c r="FX42" s="27"/>
      <c r="FY42" s="27"/>
      <c r="FZ42" s="27"/>
      <c r="GA42" s="27"/>
      <c r="GB42" s="27"/>
      <c r="GC42" s="27"/>
      <c r="GD42" s="27"/>
      <c r="GE42" s="27"/>
      <c r="GF42" s="27"/>
      <c r="GG42" s="27"/>
      <c r="GH42" s="27"/>
      <c r="GI42" s="27"/>
      <c r="GJ42" s="27"/>
      <c r="GK42" s="27"/>
      <c r="GL42" s="27"/>
      <c r="GM42" s="27"/>
      <c r="GN42" s="27"/>
      <c r="GO42" s="27"/>
      <c r="GP42" s="27"/>
      <c r="GQ42" s="27"/>
      <c r="GR42" s="27"/>
      <c r="GS42" s="27"/>
      <c r="GT42" s="27"/>
      <c r="GU42" s="27"/>
      <c r="GV42" s="27"/>
      <c r="GW42" s="27"/>
      <c r="GX42" s="27"/>
      <c r="GY42" s="27"/>
      <c r="GZ42" s="27"/>
      <c r="HA42" s="27"/>
      <c r="HB42" s="27"/>
      <c r="HC42" s="27"/>
      <c r="HD42" s="27"/>
      <c r="HE42" s="27"/>
      <c r="HF42" s="27"/>
      <c r="HG42" s="27"/>
      <c r="HH42" s="27"/>
      <c r="HI42" s="27"/>
      <c r="HJ42" s="27"/>
      <c r="HK42" s="27"/>
      <c r="HL42" s="27"/>
      <c r="HM42" s="27"/>
      <c r="HN42" s="27"/>
      <c r="HO42" s="27"/>
      <c r="HP42" s="27"/>
      <c r="HQ42" s="27"/>
      <c r="HR42" s="27"/>
      <c r="HS42" s="27"/>
      <c r="HT42" s="27"/>
      <c r="HU42" s="27"/>
      <c r="HV42" s="27"/>
      <c r="HW42" s="27"/>
      <c r="HX42" s="27"/>
      <c r="HY42" s="27"/>
      <c r="HZ42" s="27"/>
      <c r="IA42" s="27"/>
      <c r="IB42" s="27"/>
      <c r="IC42" s="27"/>
      <c r="ID42" s="27"/>
      <c r="IE42" s="27"/>
      <c r="IF42" s="27"/>
      <c r="IG42" s="27"/>
      <c r="IH42" s="27"/>
      <c r="II42" s="27"/>
      <c r="IJ42" s="27"/>
      <c r="IK42" s="27"/>
      <c r="IL42" s="27"/>
      <c r="IM42" s="27"/>
      <c r="IN42" s="27"/>
      <c r="IO42" s="27"/>
      <c r="IP42" s="27"/>
      <c r="IQ42" s="27"/>
      <c r="IR42" s="27"/>
      <c r="IS42" s="27"/>
      <c r="IT42" s="27"/>
      <c r="IU42" s="27"/>
      <c r="IV42" s="27"/>
      <c r="IW42" s="27"/>
    </row>
    <row r="43" customFormat="false" ht="15.75" hidden="true" customHeight="false" outlineLevel="0" collapsed="false">
      <c r="A43" s="177" t="n">
        <f aca="false">IF($C$6&lt;='Dec 2000'!Q44,'Dec 2000'!A44,0)</f>
        <v>0</v>
      </c>
      <c r="B43" s="177" t="n">
        <f aca="false">IF($C$6&lt;='Dec 2000'!Q44,'Dec 2000'!C44,0)</f>
        <v>0</v>
      </c>
      <c r="C43" s="178" t="n">
        <f aca="false">IF($C$6&lt;='Dec 2000'!Q44,'Dec 2000'!E44,0)</f>
        <v>0</v>
      </c>
      <c r="D43" s="179" t="n">
        <f aca="false">IF($C$6&lt;='Dec 2000'!Q44,'Dec 2000'!H44,0)</f>
        <v>0</v>
      </c>
      <c r="E43" s="29"/>
      <c r="F43" s="27"/>
      <c r="G43" s="27"/>
      <c r="H43" s="27"/>
      <c r="I43" s="27"/>
      <c r="J43" s="27"/>
      <c r="K43" s="27"/>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c r="BV43" s="27"/>
      <c r="BW43" s="27"/>
      <c r="BX43" s="27"/>
      <c r="BY43" s="27"/>
      <c r="BZ43" s="27"/>
      <c r="CA43" s="27"/>
      <c r="CB43" s="27"/>
      <c r="CC43" s="27"/>
      <c r="CD43" s="27"/>
      <c r="CE43" s="27"/>
      <c r="CF43" s="27"/>
      <c r="CG43" s="27"/>
      <c r="CH43" s="27"/>
      <c r="CI43" s="27"/>
      <c r="CJ43" s="27"/>
      <c r="CK43" s="27"/>
      <c r="CL43" s="27"/>
      <c r="CM43" s="27"/>
      <c r="CN43" s="27"/>
      <c r="CO43" s="27"/>
      <c r="CP43" s="27"/>
      <c r="CQ43" s="27"/>
      <c r="CR43" s="27"/>
      <c r="CS43" s="27"/>
      <c r="CT43" s="27"/>
      <c r="CU43" s="27"/>
      <c r="CV43" s="27"/>
      <c r="CW43" s="27"/>
      <c r="CX43" s="27"/>
      <c r="CY43" s="27"/>
      <c r="CZ43" s="27"/>
      <c r="DA43" s="27"/>
      <c r="DB43" s="27"/>
      <c r="DC43" s="27"/>
      <c r="DD43" s="27"/>
      <c r="DE43" s="27"/>
      <c r="DF43" s="27"/>
      <c r="DG43" s="27"/>
      <c r="DH43" s="27"/>
      <c r="DI43" s="27"/>
      <c r="DJ43" s="27"/>
      <c r="DK43" s="27"/>
      <c r="DL43" s="27"/>
      <c r="DM43" s="27"/>
      <c r="DN43" s="27"/>
      <c r="DO43" s="27"/>
      <c r="DP43" s="27"/>
      <c r="DQ43" s="27"/>
      <c r="DR43" s="27"/>
      <c r="DS43" s="27"/>
      <c r="DT43" s="27"/>
      <c r="DU43" s="27"/>
      <c r="DV43" s="27"/>
      <c r="DW43" s="27"/>
      <c r="DX43" s="27"/>
      <c r="DY43" s="27"/>
      <c r="DZ43" s="27"/>
      <c r="EA43" s="27"/>
      <c r="EB43" s="27"/>
      <c r="EC43" s="27"/>
      <c r="ED43" s="27"/>
      <c r="EE43" s="27"/>
      <c r="EF43" s="27"/>
      <c r="EG43" s="27"/>
      <c r="EH43" s="27"/>
      <c r="EI43" s="27"/>
      <c r="EJ43" s="27"/>
      <c r="EK43" s="27"/>
      <c r="EL43" s="27"/>
      <c r="EM43" s="27"/>
      <c r="EN43" s="27"/>
      <c r="EO43" s="27"/>
      <c r="EP43" s="27"/>
      <c r="EQ43" s="27"/>
      <c r="ER43" s="27"/>
      <c r="ES43" s="27"/>
      <c r="ET43" s="27"/>
      <c r="EU43" s="27"/>
      <c r="EV43" s="27"/>
      <c r="EW43" s="27"/>
      <c r="EX43" s="27"/>
      <c r="EY43" s="27"/>
      <c r="EZ43" s="27"/>
      <c r="FA43" s="27"/>
      <c r="FB43" s="27"/>
      <c r="FC43" s="27"/>
      <c r="FD43" s="27"/>
      <c r="FE43" s="27"/>
      <c r="FF43" s="27"/>
      <c r="FG43" s="27"/>
      <c r="FH43" s="27"/>
      <c r="FI43" s="27"/>
      <c r="FJ43" s="27"/>
      <c r="FK43" s="27"/>
      <c r="FL43" s="27"/>
      <c r="FM43" s="27"/>
      <c r="FN43" s="27"/>
      <c r="FO43" s="27"/>
      <c r="FP43" s="27"/>
      <c r="FQ43" s="27"/>
      <c r="FR43" s="27"/>
      <c r="FS43" s="27"/>
      <c r="FT43" s="27"/>
      <c r="FU43" s="27"/>
      <c r="FV43" s="27"/>
      <c r="FW43" s="27"/>
      <c r="FX43" s="27"/>
      <c r="FY43" s="27"/>
      <c r="FZ43" s="27"/>
      <c r="GA43" s="27"/>
      <c r="GB43" s="27"/>
      <c r="GC43" s="27"/>
      <c r="GD43" s="27"/>
      <c r="GE43" s="27"/>
      <c r="GF43" s="27"/>
      <c r="GG43" s="27"/>
      <c r="GH43" s="27"/>
      <c r="GI43" s="27"/>
      <c r="GJ43" s="27"/>
      <c r="GK43" s="27"/>
      <c r="GL43" s="27"/>
      <c r="GM43" s="27"/>
      <c r="GN43" s="27"/>
      <c r="GO43" s="27"/>
      <c r="GP43" s="27"/>
      <c r="GQ43" s="27"/>
      <c r="GR43" s="27"/>
      <c r="GS43" s="27"/>
      <c r="GT43" s="27"/>
      <c r="GU43" s="27"/>
      <c r="GV43" s="27"/>
      <c r="GW43" s="27"/>
      <c r="GX43" s="27"/>
      <c r="GY43" s="27"/>
      <c r="GZ43" s="27"/>
      <c r="HA43" s="27"/>
      <c r="HB43" s="27"/>
      <c r="HC43" s="27"/>
      <c r="HD43" s="27"/>
      <c r="HE43" s="27"/>
      <c r="HF43" s="27"/>
      <c r="HG43" s="27"/>
      <c r="HH43" s="27"/>
      <c r="HI43" s="27"/>
      <c r="HJ43" s="27"/>
      <c r="HK43" s="27"/>
      <c r="HL43" s="27"/>
      <c r="HM43" s="27"/>
      <c r="HN43" s="27"/>
      <c r="HO43" s="27"/>
      <c r="HP43" s="27"/>
      <c r="HQ43" s="27"/>
      <c r="HR43" s="27"/>
      <c r="HS43" s="27"/>
      <c r="HT43" s="27"/>
      <c r="HU43" s="27"/>
      <c r="HV43" s="27"/>
      <c r="HW43" s="27"/>
      <c r="HX43" s="27"/>
      <c r="HY43" s="27"/>
      <c r="HZ43" s="27"/>
      <c r="IA43" s="27"/>
      <c r="IB43" s="27"/>
      <c r="IC43" s="27"/>
      <c r="ID43" s="27"/>
      <c r="IE43" s="27"/>
      <c r="IF43" s="27"/>
      <c r="IG43" s="27"/>
      <c r="IH43" s="27"/>
      <c r="II43" s="27"/>
      <c r="IJ43" s="27"/>
      <c r="IK43" s="27"/>
      <c r="IL43" s="27"/>
      <c r="IM43" s="27"/>
      <c r="IN43" s="27"/>
      <c r="IO43" s="27"/>
      <c r="IP43" s="27"/>
      <c r="IQ43" s="27"/>
      <c r="IR43" s="27"/>
      <c r="IS43" s="27"/>
      <c r="IT43" s="27"/>
      <c r="IU43" s="27"/>
      <c r="IV43" s="27"/>
      <c r="IW43" s="27"/>
    </row>
    <row r="44" customFormat="false" ht="15.75" hidden="true" customHeight="false" outlineLevel="0" collapsed="false">
      <c r="A44" s="177" t="n">
        <f aca="false">IF($C$6&lt;='Dec 2000'!Q45,'Dec 2000'!A45,0)</f>
        <v>0</v>
      </c>
      <c r="B44" s="177" t="n">
        <f aca="false">IF($C$6&lt;='Dec 2000'!Q45,'Dec 2000'!C45,0)</f>
        <v>0</v>
      </c>
      <c r="C44" s="178" t="n">
        <f aca="false">IF($C$6&lt;='Dec 2000'!Q45,'Dec 2000'!E45,0)</f>
        <v>0</v>
      </c>
      <c r="D44" s="179" t="n">
        <f aca="false">IF($C$6&lt;='Dec 2000'!Q45,'Dec 2000'!H45,0)</f>
        <v>0</v>
      </c>
      <c r="E44" s="29"/>
      <c r="F44" s="27"/>
      <c r="G44" s="27"/>
      <c r="H44" s="27"/>
      <c r="I44" s="27"/>
      <c r="J44" s="27"/>
      <c r="K44" s="27"/>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c r="BV44" s="27"/>
      <c r="BW44" s="27"/>
      <c r="BX44" s="27"/>
      <c r="BY44" s="27"/>
      <c r="BZ44" s="27"/>
      <c r="CA44" s="27"/>
      <c r="CB44" s="27"/>
      <c r="CC44" s="27"/>
      <c r="CD44" s="27"/>
      <c r="CE44" s="27"/>
      <c r="CF44" s="27"/>
      <c r="CG44" s="27"/>
      <c r="CH44" s="27"/>
      <c r="CI44" s="27"/>
      <c r="CJ44" s="27"/>
      <c r="CK44" s="27"/>
      <c r="CL44" s="27"/>
      <c r="CM44" s="27"/>
      <c r="CN44" s="27"/>
      <c r="CO44" s="27"/>
      <c r="CP44" s="27"/>
      <c r="CQ44" s="27"/>
      <c r="CR44" s="27"/>
      <c r="CS44" s="27"/>
      <c r="CT44" s="27"/>
      <c r="CU44" s="27"/>
      <c r="CV44" s="27"/>
      <c r="CW44" s="27"/>
      <c r="CX44" s="27"/>
      <c r="CY44" s="27"/>
      <c r="CZ44" s="27"/>
      <c r="DA44" s="27"/>
      <c r="DB44" s="27"/>
      <c r="DC44" s="27"/>
      <c r="DD44" s="27"/>
      <c r="DE44" s="27"/>
      <c r="DF44" s="27"/>
      <c r="DG44" s="27"/>
      <c r="DH44" s="27"/>
      <c r="DI44" s="27"/>
      <c r="DJ44" s="27"/>
      <c r="DK44" s="27"/>
      <c r="DL44" s="27"/>
      <c r="DM44" s="27"/>
      <c r="DN44" s="27"/>
      <c r="DO44" s="27"/>
      <c r="DP44" s="27"/>
      <c r="DQ44" s="27"/>
      <c r="DR44" s="27"/>
      <c r="DS44" s="27"/>
      <c r="DT44" s="27"/>
      <c r="DU44" s="27"/>
      <c r="DV44" s="27"/>
      <c r="DW44" s="27"/>
      <c r="DX44" s="27"/>
      <c r="DY44" s="27"/>
      <c r="DZ44" s="27"/>
      <c r="EA44" s="27"/>
      <c r="EB44" s="27"/>
      <c r="EC44" s="27"/>
      <c r="ED44" s="27"/>
      <c r="EE44" s="27"/>
      <c r="EF44" s="27"/>
      <c r="EG44" s="27"/>
      <c r="EH44" s="27"/>
      <c r="EI44" s="27"/>
      <c r="EJ44" s="27"/>
      <c r="EK44" s="27"/>
      <c r="EL44" s="27"/>
      <c r="EM44" s="27"/>
      <c r="EN44" s="27"/>
      <c r="EO44" s="27"/>
      <c r="EP44" s="27"/>
      <c r="EQ44" s="27"/>
      <c r="ER44" s="27"/>
      <c r="ES44" s="27"/>
      <c r="ET44" s="27"/>
      <c r="EU44" s="27"/>
      <c r="EV44" s="27"/>
      <c r="EW44" s="27"/>
      <c r="EX44" s="27"/>
      <c r="EY44" s="27"/>
      <c r="EZ44" s="27"/>
      <c r="FA44" s="27"/>
      <c r="FB44" s="27"/>
      <c r="FC44" s="27"/>
      <c r="FD44" s="27"/>
      <c r="FE44" s="27"/>
      <c r="FF44" s="27"/>
      <c r="FG44" s="27"/>
      <c r="FH44" s="27"/>
      <c r="FI44" s="27"/>
      <c r="FJ44" s="27"/>
      <c r="FK44" s="27"/>
      <c r="FL44" s="27"/>
      <c r="FM44" s="27"/>
      <c r="FN44" s="27"/>
      <c r="FO44" s="27"/>
      <c r="FP44" s="27"/>
      <c r="FQ44" s="27"/>
      <c r="FR44" s="27"/>
      <c r="FS44" s="27"/>
      <c r="FT44" s="27"/>
      <c r="FU44" s="27"/>
      <c r="FV44" s="27"/>
      <c r="FW44" s="27"/>
      <c r="FX44" s="27"/>
      <c r="FY44" s="27"/>
      <c r="FZ44" s="27"/>
      <c r="GA44" s="27"/>
      <c r="GB44" s="27"/>
      <c r="GC44" s="27"/>
      <c r="GD44" s="27"/>
      <c r="GE44" s="27"/>
      <c r="GF44" s="27"/>
      <c r="GG44" s="27"/>
      <c r="GH44" s="27"/>
      <c r="GI44" s="27"/>
      <c r="GJ44" s="27"/>
      <c r="GK44" s="27"/>
      <c r="GL44" s="27"/>
      <c r="GM44" s="27"/>
      <c r="GN44" s="27"/>
      <c r="GO44" s="27"/>
      <c r="GP44" s="27"/>
      <c r="GQ44" s="27"/>
      <c r="GR44" s="27"/>
      <c r="GS44" s="27"/>
      <c r="GT44" s="27"/>
      <c r="GU44" s="27"/>
      <c r="GV44" s="27"/>
      <c r="GW44" s="27"/>
      <c r="GX44" s="27"/>
      <c r="GY44" s="27"/>
      <c r="GZ44" s="27"/>
      <c r="HA44" s="27"/>
      <c r="HB44" s="27"/>
      <c r="HC44" s="27"/>
      <c r="HD44" s="27"/>
      <c r="HE44" s="27"/>
      <c r="HF44" s="27"/>
      <c r="HG44" s="27"/>
      <c r="HH44" s="27"/>
      <c r="HI44" s="27"/>
      <c r="HJ44" s="27"/>
      <c r="HK44" s="27"/>
      <c r="HL44" s="27"/>
      <c r="HM44" s="27"/>
      <c r="HN44" s="27"/>
      <c r="HO44" s="27"/>
      <c r="HP44" s="27"/>
      <c r="HQ44" s="27"/>
      <c r="HR44" s="27"/>
      <c r="HS44" s="27"/>
      <c r="HT44" s="27"/>
      <c r="HU44" s="27"/>
      <c r="HV44" s="27"/>
      <c r="HW44" s="27"/>
      <c r="HX44" s="27"/>
      <c r="HY44" s="27"/>
      <c r="HZ44" s="27"/>
      <c r="IA44" s="27"/>
      <c r="IB44" s="27"/>
      <c r="IC44" s="27"/>
      <c r="ID44" s="27"/>
      <c r="IE44" s="27"/>
      <c r="IF44" s="27"/>
      <c r="IG44" s="27"/>
      <c r="IH44" s="27"/>
      <c r="II44" s="27"/>
      <c r="IJ44" s="27"/>
      <c r="IK44" s="27"/>
      <c r="IL44" s="27"/>
      <c r="IM44" s="27"/>
      <c r="IN44" s="27"/>
      <c r="IO44" s="27"/>
      <c r="IP44" s="27"/>
      <c r="IQ44" s="27"/>
      <c r="IR44" s="27"/>
      <c r="IS44" s="27"/>
      <c r="IT44" s="27"/>
      <c r="IU44" s="27"/>
      <c r="IV44" s="27"/>
      <c r="IW44" s="27"/>
    </row>
    <row r="45" customFormat="false" ht="15.75" hidden="true" customHeight="false" outlineLevel="0" collapsed="false">
      <c r="A45" s="177" t="n">
        <f aca="false">IF($C$6&lt;='Dec 2000'!Q46,'Dec 2000'!A46,0)</f>
        <v>0</v>
      </c>
      <c r="B45" s="177" t="n">
        <f aca="false">IF($C$6&lt;='Dec 2000'!Q46,'Dec 2000'!C46,0)</f>
        <v>0</v>
      </c>
      <c r="C45" s="178" t="n">
        <f aca="false">IF($C$6&lt;='Dec 2000'!Q46,'Dec 2000'!E46,0)</f>
        <v>0</v>
      </c>
      <c r="D45" s="179" t="n">
        <f aca="false">IF($C$6&lt;='Dec 2000'!Q46,'Dec 2000'!H46,0)</f>
        <v>0</v>
      </c>
      <c r="E45" s="29"/>
      <c r="F45" s="27"/>
      <c r="G45" s="27"/>
      <c r="H45" s="27"/>
      <c r="I45" s="27"/>
      <c r="J45" s="27"/>
      <c r="K45" s="27"/>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c r="BV45" s="27"/>
      <c r="BW45" s="27"/>
      <c r="BX45" s="27"/>
      <c r="BY45" s="27"/>
      <c r="BZ45" s="27"/>
      <c r="CA45" s="27"/>
      <c r="CB45" s="27"/>
      <c r="CC45" s="27"/>
      <c r="CD45" s="27"/>
      <c r="CE45" s="27"/>
      <c r="CF45" s="27"/>
      <c r="CG45" s="27"/>
      <c r="CH45" s="27"/>
      <c r="CI45" s="27"/>
      <c r="CJ45" s="27"/>
      <c r="CK45" s="27"/>
      <c r="CL45" s="27"/>
      <c r="CM45" s="27"/>
      <c r="CN45" s="27"/>
      <c r="CO45" s="27"/>
      <c r="CP45" s="27"/>
      <c r="CQ45" s="27"/>
      <c r="CR45" s="27"/>
      <c r="CS45" s="27"/>
      <c r="CT45" s="27"/>
      <c r="CU45" s="27"/>
      <c r="CV45" s="27"/>
      <c r="CW45" s="27"/>
      <c r="CX45" s="27"/>
      <c r="CY45" s="27"/>
      <c r="CZ45" s="27"/>
      <c r="DA45" s="27"/>
      <c r="DB45" s="27"/>
      <c r="DC45" s="27"/>
      <c r="DD45" s="27"/>
      <c r="DE45" s="27"/>
      <c r="DF45" s="27"/>
      <c r="DG45" s="27"/>
      <c r="DH45" s="27"/>
      <c r="DI45" s="27"/>
      <c r="DJ45" s="27"/>
      <c r="DK45" s="27"/>
      <c r="DL45" s="27"/>
      <c r="DM45" s="27"/>
      <c r="DN45" s="27"/>
      <c r="DO45" s="27"/>
      <c r="DP45" s="27"/>
      <c r="DQ45" s="27"/>
      <c r="DR45" s="27"/>
      <c r="DS45" s="27"/>
      <c r="DT45" s="27"/>
      <c r="DU45" s="27"/>
      <c r="DV45" s="27"/>
      <c r="DW45" s="27"/>
      <c r="DX45" s="27"/>
      <c r="DY45" s="27"/>
      <c r="DZ45" s="27"/>
      <c r="EA45" s="27"/>
      <c r="EB45" s="27"/>
      <c r="EC45" s="27"/>
      <c r="ED45" s="27"/>
      <c r="EE45" s="27"/>
      <c r="EF45" s="27"/>
      <c r="EG45" s="27"/>
      <c r="EH45" s="27"/>
      <c r="EI45" s="27"/>
      <c r="EJ45" s="27"/>
      <c r="EK45" s="27"/>
      <c r="EL45" s="27"/>
      <c r="EM45" s="27"/>
      <c r="EN45" s="27"/>
      <c r="EO45" s="27"/>
      <c r="EP45" s="27"/>
      <c r="EQ45" s="27"/>
      <c r="ER45" s="27"/>
      <c r="ES45" s="27"/>
      <c r="ET45" s="27"/>
      <c r="EU45" s="27"/>
      <c r="EV45" s="27"/>
      <c r="EW45" s="27"/>
      <c r="EX45" s="27"/>
      <c r="EY45" s="27"/>
      <c r="EZ45" s="27"/>
      <c r="FA45" s="27"/>
      <c r="FB45" s="27"/>
      <c r="FC45" s="27"/>
      <c r="FD45" s="27"/>
      <c r="FE45" s="27"/>
      <c r="FF45" s="27"/>
      <c r="FG45" s="27"/>
      <c r="FH45" s="27"/>
      <c r="FI45" s="27"/>
      <c r="FJ45" s="27"/>
      <c r="FK45" s="27"/>
      <c r="FL45" s="27"/>
      <c r="FM45" s="27"/>
      <c r="FN45" s="27"/>
      <c r="FO45" s="27"/>
      <c r="FP45" s="27"/>
      <c r="FQ45" s="27"/>
      <c r="FR45" s="27"/>
      <c r="FS45" s="27"/>
      <c r="FT45" s="27"/>
      <c r="FU45" s="27"/>
      <c r="FV45" s="27"/>
      <c r="FW45" s="27"/>
      <c r="FX45" s="27"/>
      <c r="FY45" s="27"/>
      <c r="FZ45" s="27"/>
      <c r="GA45" s="27"/>
      <c r="GB45" s="27"/>
      <c r="GC45" s="27"/>
      <c r="GD45" s="27"/>
      <c r="GE45" s="27"/>
      <c r="GF45" s="27"/>
      <c r="GG45" s="27"/>
      <c r="GH45" s="27"/>
      <c r="GI45" s="27"/>
      <c r="GJ45" s="27"/>
      <c r="GK45" s="27"/>
      <c r="GL45" s="27"/>
      <c r="GM45" s="27"/>
      <c r="GN45" s="27"/>
      <c r="GO45" s="27"/>
      <c r="GP45" s="27"/>
      <c r="GQ45" s="27"/>
      <c r="GR45" s="27"/>
      <c r="GS45" s="27"/>
      <c r="GT45" s="27"/>
      <c r="GU45" s="27"/>
      <c r="GV45" s="27"/>
      <c r="GW45" s="27"/>
      <c r="GX45" s="27"/>
      <c r="GY45" s="27"/>
      <c r="GZ45" s="27"/>
      <c r="HA45" s="27"/>
      <c r="HB45" s="27"/>
      <c r="HC45" s="27"/>
      <c r="HD45" s="27"/>
      <c r="HE45" s="27"/>
      <c r="HF45" s="27"/>
      <c r="HG45" s="27"/>
      <c r="HH45" s="27"/>
      <c r="HI45" s="27"/>
      <c r="HJ45" s="27"/>
      <c r="HK45" s="27"/>
      <c r="HL45" s="27"/>
      <c r="HM45" s="27"/>
      <c r="HN45" s="27"/>
      <c r="HO45" s="27"/>
      <c r="HP45" s="27"/>
      <c r="HQ45" s="27"/>
      <c r="HR45" s="27"/>
      <c r="HS45" s="27"/>
      <c r="HT45" s="27"/>
      <c r="HU45" s="27"/>
      <c r="HV45" s="27"/>
      <c r="HW45" s="27"/>
      <c r="HX45" s="27"/>
      <c r="HY45" s="27"/>
      <c r="HZ45" s="27"/>
      <c r="IA45" s="27"/>
      <c r="IB45" s="27"/>
      <c r="IC45" s="27"/>
      <c r="ID45" s="27"/>
      <c r="IE45" s="27"/>
      <c r="IF45" s="27"/>
      <c r="IG45" s="27"/>
      <c r="IH45" s="27"/>
      <c r="II45" s="27"/>
      <c r="IJ45" s="27"/>
      <c r="IK45" s="27"/>
      <c r="IL45" s="27"/>
      <c r="IM45" s="27"/>
      <c r="IN45" s="27"/>
      <c r="IO45" s="27"/>
      <c r="IP45" s="27"/>
      <c r="IQ45" s="27"/>
      <c r="IR45" s="27"/>
      <c r="IS45" s="27"/>
      <c r="IT45" s="27"/>
      <c r="IU45" s="27"/>
      <c r="IV45" s="27"/>
      <c r="IW45" s="27"/>
    </row>
    <row r="46" customFormat="false" ht="15.75" hidden="true" customHeight="false" outlineLevel="0" collapsed="false">
      <c r="A46" s="177" t="n">
        <f aca="false">IF($C$6&lt;='Dec 2000'!Q47,'Dec 2000'!A47,0)</f>
        <v>0</v>
      </c>
      <c r="B46" s="177" t="n">
        <f aca="false">IF($C$6&lt;='Dec 2000'!Q47,'Dec 2000'!C47,0)</f>
        <v>0</v>
      </c>
      <c r="C46" s="178" t="n">
        <f aca="false">IF($C$6&lt;='Dec 2000'!Q47,'Dec 2000'!E47,0)</f>
        <v>0</v>
      </c>
      <c r="D46" s="179" t="n">
        <f aca="false">IF($C$6&lt;='Dec 2000'!Q47,'Dec 2000'!H47,0)</f>
        <v>0</v>
      </c>
      <c r="E46" s="29"/>
      <c r="F46" s="27"/>
      <c r="G46" s="27"/>
      <c r="H46" s="27"/>
      <c r="I46" s="27"/>
      <c r="J46" s="27"/>
      <c r="K46" s="27"/>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c r="BV46" s="27"/>
      <c r="BW46" s="27"/>
      <c r="BX46" s="27"/>
      <c r="BY46" s="27"/>
      <c r="BZ46" s="27"/>
      <c r="CA46" s="27"/>
      <c r="CB46" s="27"/>
      <c r="CC46" s="27"/>
      <c r="CD46" s="27"/>
      <c r="CE46" s="27"/>
      <c r="CF46" s="27"/>
      <c r="CG46" s="27"/>
      <c r="CH46" s="27"/>
      <c r="CI46" s="27"/>
      <c r="CJ46" s="27"/>
      <c r="CK46" s="27"/>
      <c r="CL46" s="27"/>
      <c r="CM46" s="27"/>
      <c r="CN46" s="27"/>
      <c r="CO46" s="27"/>
      <c r="CP46" s="27"/>
      <c r="CQ46" s="27"/>
      <c r="CR46" s="27"/>
      <c r="CS46" s="27"/>
      <c r="CT46" s="27"/>
      <c r="CU46" s="27"/>
      <c r="CV46" s="27"/>
      <c r="CW46" s="27"/>
      <c r="CX46" s="27"/>
      <c r="CY46" s="27"/>
      <c r="CZ46" s="27"/>
      <c r="DA46" s="27"/>
      <c r="DB46" s="27"/>
      <c r="DC46" s="27"/>
      <c r="DD46" s="27"/>
      <c r="DE46" s="27"/>
      <c r="DF46" s="27"/>
      <c r="DG46" s="27"/>
      <c r="DH46" s="27"/>
      <c r="DI46" s="27"/>
      <c r="DJ46" s="27"/>
      <c r="DK46" s="27"/>
      <c r="DL46" s="27"/>
      <c r="DM46" s="27"/>
      <c r="DN46" s="27"/>
      <c r="DO46" s="27"/>
      <c r="DP46" s="27"/>
      <c r="DQ46" s="27"/>
      <c r="DR46" s="27"/>
      <c r="DS46" s="27"/>
      <c r="DT46" s="27"/>
      <c r="DU46" s="27"/>
      <c r="DV46" s="27"/>
      <c r="DW46" s="27"/>
      <c r="DX46" s="27"/>
      <c r="DY46" s="27"/>
      <c r="DZ46" s="27"/>
      <c r="EA46" s="27"/>
      <c r="EB46" s="27"/>
      <c r="EC46" s="27"/>
      <c r="ED46" s="27"/>
      <c r="EE46" s="27"/>
      <c r="EF46" s="27"/>
      <c r="EG46" s="27"/>
      <c r="EH46" s="27"/>
      <c r="EI46" s="27"/>
      <c r="EJ46" s="27"/>
      <c r="EK46" s="27"/>
      <c r="EL46" s="27"/>
      <c r="EM46" s="27"/>
      <c r="EN46" s="27"/>
      <c r="EO46" s="27"/>
      <c r="EP46" s="27"/>
      <c r="EQ46" s="27"/>
      <c r="ER46" s="27"/>
      <c r="ES46" s="27"/>
      <c r="ET46" s="27"/>
      <c r="EU46" s="27"/>
      <c r="EV46" s="27"/>
      <c r="EW46" s="27"/>
      <c r="EX46" s="27"/>
      <c r="EY46" s="27"/>
      <c r="EZ46" s="27"/>
      <c r="FA46" s="27"/>
      <c r="FB46" s="27"/>
      <c r="FC46" s="27"/>
      <c r="FD46" s="27"/>
      <c r="FE46" s="27"/>
      <c r="FF46" s="27"/>
      <c r="FG46" s="27"/>
      <c r="FH46" s="27"/>
      <c r="FI46" s="27"/>
      <c r="FJ46" s="27"/>
      <c r="FK46" s="27"/>
      <c r="FL46" s="27"/>
      <c r="FM46" s="27"/>
      <c r="FN46" s="27"/>
      <c r="FO46" s="27"/>
      <c r="FP46" s="27"/>
      <c r="FQ46" s="27"/>
      <c r="FR46" s="27"/>
      <c r="FS46" s="27"/>
      <c r="FT46" s="27"/>
      <c r="FU46" s="27"/>
      <c r="FV46" s="27"/>
      <c r="FW46" s="27"/>
      <c r="FX46" s="27"/>
      <c r="FY46" s="27"/>
      <c r="FZ46" s="27"/>
      <c r="GA46" s="27"/>
      <c r="GB46" s="27"/>
      <c r="GC46" s="27"/>
      <c r="GD46" s="27"/>
      <c r="GE46" s="27"/>
      <c r="GF46" s="27"/>
      <c r="GG46" s="27"/>
      <c r="GH46" s="27"/>
      <c r="GI46" s="27"/>
      <c r="GJ46" s="27"/>
      <c r="GK46" s="27"/>
      <c r="GL46" s="27"/>
      <c r="GM46" s="27"/>
      <c r="GN46" s="27"/>
      <c r="GO46" s="27"/>
      <c r="GP46" s="27"/>
      <c r="GQ46" s="27"/>
      <c r="GR46" s="27"/>
      <c r="GS46" s="27"/>
      <c r="GT46" s="27"/>
      <c r="GU46" s="27"/>
      <c r="GV46" s="27"/>
      <c r="GW46" s="27"/>
      <c r="GX46" s="27"/>
      <c r="GY46" s="27"/>
      <c r="GZ46" s="27"/>
      <c r="HA46" s="27"/>
      <c r="HB46" s="27"/>
      <c r="HC46" s="27"/>
      <c r="HD46" s="27"/>
      <c r="HE46" s="27"/>
      <c r="HF46" s="27"/>
      <c r="HG46" s="27"/>
      <c r="HH46" s="27"/>
      <c r="HI46" s="27"/>
      <c r="HJ46" s="27"/>
      <c r="HK46" s="27"/>
      <c r="HL46" s="27"/>
      <c r="HM46" s="27"/>
      <c r="HN46" s="27"/>
      <c r="HO46" s="27"/>
      <c r="HP46" s="27"/>
      <c r="HQ46" s="27"/>
      <c r="HR46" s="27"/>
      <c r="HS46" s="27"/>
      <c r="HT46" s="27"/>
      <c r="HU46" s="27"/>
      <c r="HV46" s="27"/>
      <c r="HW46" s="27"/>
      <c r="HX46" s="27"/>
      <c r="HY46" s="27"/>
      <c r="HZ46" s="27"/>
      <c r="IA46" s="27"/>
      <c r="IB46" s="27"/>
      <c r="IC46" s="27"/>
      <c r="ID46" s="27"/>
      <c r="IE46" s="27"/>
      <c r="IF46" s="27"/>
      <c r="IG46" s="27"/>
      <c r="IH46" s="27"/>
      <c r="II46" s="27"/>
      <c r="IJ46" s="27"/>
      <c r="IK46" s="27"/>
      <c r="IL46" s="27"/>
      <c r="IM46" s="27"/>
      <c r="IN46" s="27"/>
      <c r="IO46" s="27"/>
      <c r="IP46" s="27"/>
      <c r="IQ46" s="27"/>
      <c r="IR46" s="27"/>
      <c r="IS46" s="27"/>
      <c r="IT46" s="27"/>
      <c r="IU46" s="27"/>
      <c r="IV46" s="27"/>
      <c r="IW46" s="27"/>
    </row>
    <row r="47" customFormat="false" ht="15.75" hidden="true" customHeight="false" outlineLevel="0" collapsed="false">
      <c r="A47" s="177" t="n">
        <f aca="false">IF($C$6&lt;='Dec 2000'!Q48,'Dec 2000'!A48,0)</f>
        <v>0</v>
      </c>
      <c r="B47" s="177" t="n">
        <f aca="false">IF($C$6&lt;='Dec 2000'!Q48,'Dec 2000'!C48,0)</f>
        <v>0</v>
      </c>
      <c r="C47" s="178" t="n">
        <f aca="false">IF($C$6&lt;='Dec 2000'!Q48,'Dec 2000'!E48,0)</f>
        <v>0</v>
      </c>
      <c r="D47" s="179" t="n">
        <f aca="false">IF($C$6&lt;='Dec 2000'!Q48,'Dec 2000'!H48,0)</f>
        <v>0</v>
      </c>
      <c r="E47" s="29"/>
      <c r="F47" s="27"/>
      <c r="G47" s="27"/>
      <c r="H47" s="27"/>
      <c r="I47" s="27"/>
      <c r="J47" s="27"/>
      <c r="K47" s="27"/>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c r="BV47" s="27"/>
      <c r="BW47" s="27"/>
      <c r="BX47" s="27"/>
      <c r="BY47" s="27"/>
      <c r="BZ47" s="27"/>
      <c r="CA47" s="27"/>
      <c r="CB47" s="27"/>
      <c r="CC47" s="27"/>
      <c r="CD47" s="27"/>
      <c r="CE47" s="27"/>
      <c r="CF47" s="27"/>
      <c r="CG47" s="27"/>
      <c r="CH47" s="27"/>
      <c r="CI47" s="27"/>
      <c r="CJ47" s="27"/>
      <c r="CK47" s="27"/>
      <c r="CL47" s="27"/>
      <c r="CM47" s="27"/>
      <c r="CN47" s="27"/>
      <c r="CO47" s="27"/>
      <c r="CP47" s="27"/>
      <c r="CQ47" s="27"/>
      <c r="CR47" s="27"/>
      <c r="CS47" s="27"/>
      <c r="CT47" s="27"/>
      <c r="CU47" s="27"/>
      <c r="CV47" s="27"/>
      <c r="CW47" s="27"/>
      <c r="CX47" s="27"/>
      <c r="CY47" s="27"/>
      <c r="CZ47" s="27"/>
      <c r="DA47" s="27"/>
      <c r="DB47" s="27"/>
      <c r="DC47" s="27"/>
      <c r="DD47" s="27"/>
      <c r="DE47" s="27"/>
      <c r="DF47" s="27"/>
      <c r="DG47" s="27"/>
      <c r="DH47" s="27"/>
      <c r="DI47" s="27"/>
      <c r="DJ47" s="27"/>
      <c r="DK47" s="27"/>
      <c r="DL47" s="27"/>
      <c r="DM47" s="27"/>
      <c r="DN47" s="27"/>
      <c r="DO47" s="27"/>
      <c r="DP47" s="27"/>
      <c r="DQ47" s="27"/>
      <c r="DR47" s="27"/>
      <c r="DS47" s="27"/>
      <c r="DT47" s="27"/>
      <c r="DU47" s="27"/>
      <c r="DV47" s="27"/>
      <c r="DW47" s="27"/>
      <c r="DX47" s="27"/>
      <c r="DY47" s="27"/>
      <c r="DZ47" s="27"/>
      <c r="EA47" s="27"/>
      <c r="EB47" s="27"/>
      <c r="EC47" s="27"/>
      <c r="ED47" s="27"/>
      <c r="EE47" s="27"/>
      <c r="EF47" s="27"/>
      <c r="EG47" s="27"/>
      <c r="EH47" s="27"/>
      <c r="EI47" s="27"/>
      <c r="EJ47" s="27"/>
      <c r="EK47" s="27"/>
      <c r="EL47" s="27"/>
      <c r="EM47" s="27"/>
      <c r="EN47" s="27"/>
      <c r="EO47" s="27"/>
      <c r="EP47" s="27"/>
      <c r="EQ47" s="27"/>
      <c r="ER47" s="27"/>
      <c r="ES47" s="27"/>
      <c r="ET47" s="27"/>
      <c r="EU47" s="27"/>
      <c r="EV47" s="27"/>
      <c r="EW47" s="27"/>
      <c r="EX47" s="27"/>
      <c r="EY47" s="27"/>
      <c r="EZ47" s="27"/>
      <c r="FA47" s="27"/>
      <c r="FB47" s="27"/>
      <c r="FC47" s="27"/>
      <c r="FD47" s="27"/>
      <c r="FE47" s="27"/>
      <c r="FF47" s="27"/>
      <c r="FG47" s="27"/>
      <c r="FH47" s="27"/>
      <c r="FI47" s="27"/>
      <c r="FJ47" s="27"/>
      <c r="FK47" s="27"/>
      <c r="FL47" s="27"/>
      <c r="FM47" s="27"/>
      <c r="FN47" s="27"/>
      <c r="FO47" s="27"/>
      <c r="FP47" s="27"/>
      <c r="FQ47" s="27"/>
      <c r="FR47" s="27"/>
      <c r="FS47" s="27"/>
      <c r="FT47" s="27"/>
      <c r="FU47" s="27"/>
      <c r="FV47" s="27"/>
      <c r="FW47" s="27"/>
      <c r="FX47" s="27"/>
      <c r="FY47" s="27"/>
      <c r="FZ47" s="27"/>
      <c r="GA47" s="27"/>
      <c r="GB47" s="27"/>
      <c r="GC47" s="27"/>
      <c r="GD47" s="27"/>
      <c r="GE47" s="27"/>
      <c r="GF47" s="27"/>
      <c r="GG47" s="27"/>
      <c r="GH47" s="27"/>
      <c r="GI47" s="27"/>
      <c r="GJ47" s="27"/>
      <c r="GK47" s="27"/>
      <c r="GL47" s="27"/>
      <c r="GM47" s="27"/>
      <c r="GN47" s="27"/>
      <c r="GO47" s="27"/>
      <c r="GP47" s="27"/>
      <c r="GQ47" s="27"/>
      <c r="GR47" s="27"/>
      <c r="GS47" s="27"/>
      <c r="GT47" s="27"/>
      <c r="GU47" s="27"/>
      <c r="GV47" s="27"/>
      <c r="GW47" s="27"/>
      <c r="GX47" s="27"/>
      <c r="GY47" s="27"/>
      <c r="GZ47" s="27"/>
      <c r="HA47" s="27"/>
      <c r="HB47" s="27"/>
      <c r="HC47" s="27"/>
      <c r="HD47" s="27"/>
      <c r="HE47" s="27"/>
      <c r="HF47" s="27"/>
      <c r="HG47" s="27"/>
      <c r="HH47" s="27"/>
      <c r="HI47" s="27"/>
      <c r="HJ47" s="27"/>
      <c r="HK47" s="27"/>
      <c r="HL47" s="27"/>
      <c r="HM47" s="27"/>
      <c r="HN47" s="27"/>
      <c r="HO47" s="27"/>
      <c r="HP47" s="27"/>
      <c r="HQ47" s="27"/>
      <c r="HR47" s="27"/>
      <c r="HS47" s="27"/>
      <c r="HT47" s="27"/>
      <c r="HU47" s="27"/>
      <c r="HV47" s="27"/>
      <c r="HW47" s="27"/>
      <c r="HX47" s="27"/>
      <c r="HY47" s="27"/>
      <c r="HZ47" s="27"/>
      <c r="IA47" s="27"/>
      <c r="IB47" s="27"/>
      <c r="IC47" s="27"/>
      <c r="ID47" s="27"/>
      <c r="IE47" s="27"/>
      <c r="IF47" s="27"/>
      <c r="IG47" s="27"/>
      <c r="IH47" s="27"/>
      <c r="II47" s="27"/>
      <c r="IJ47" s="27"/>
      <c r="IK47" s="27"/>
      <c r="IL47" s="27"/>
      <c r="IM47" s="27"/>
      <c r="IN47" s="27"/>
      <c r="IO47" s="27"/>
      <c r="IP47" s="27"/>
      <c r="IQ47" s="27"/>
      <c r="IR47" s="27"/>
      <c r="IS47" s="27"/>
      <c r="IT47" s="27"/>
      <c r="IU47" s="27"/>
      <c r="IV47" s="27"/>
      <c r="IW47" s="27"/>
    </row>
    <row r="48" customFormat="false" ht="15.75" hidden="true" customHeight="false" outlineLevel="0" collapsed="false">
      <c r="A48" s="177" t="n">
        <f aca="false">IF($C$6&lt;='Dec 2000'!Q49,'Dec 2000'!A49,0)</f>
        <v>0</v>
      </c>
      <c r="B48" s="177" t="n">
        <f aca="false">IF($C$6&lt;='Dec 2000'!Q49,'Dec 2000'!C49,0)</f>
        <v>0</v>
      </c>
      <c r="C48" s="178" t="n">
        <f aca="false">IF($C$6&lt;='Dec 2000'!Q49,'Dec 2000'!E49,0)</f>
        <v>0</v>
      </c>
      <c r="D48" s="179" t="n">
        <f aca="false">IF($C$6&lt;='Dec 2000'!Q49,'Dec 2000'!H49,0)</f>
        <v>0</v>
      </c>
      <c r="E48" s="29"/>
      <c r="F48" s="27"/>
      <c r="G48" s="27"/>
      <c r="H48" s="27"/>
      <c r="I48" s="27"/>
      <c r="J48" s="27"/>
      <c r="K48" s="27"/>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c r="BV48" s="27"/>
      <c r="BW48" s="27"/>
      <c r="BX48" s="27"/>
      <c r="BY48" s="27"/>
      <c r="BZ48" s="27"/>
      <c r="CA48" s="27"/>
      <c r="CB48" s="27"/>
      <c r="CC48" s="27"/>
      <c r="CD48" s="27"/>
      <c r="CE48" s="27"/>
      <c r="CF48" s="27"/>
      <c r="CG48" s="27"/>
      <c r="CH48" s="27"/>
      <c r="CI48" s="27"/>
      <c r="CJ48" s="27"/>
      <c r="CK48" s="27"/>
      <c r="CL48" s="27"/>
      <c r="CM48" s="27"/>
      <c r="CN48" s="27"/>
      <c r="CO48" s="27"/>
      <c r="CP48" s="27"/>
      <c r="CQ48" s="27"/>
      <c r="CR48" s="27"/>
      <c r="CS48" s="27"/>
      <c r="CT48" s="27"/>
      <c r="CU48" s="27"/>
      <c r="CV48" s="27"/>
      <c r="CW48" s="27"/>
      <c r="CX48" s="27"/>
      <c r="CY48" s="27"/>
      <c r="CZ48" s="27"/>
      <c r="DA48" s="27"/>
      <c r="DB48" s="27"/>
      <c r="DC48" s="27"/>
      <c r="DD48" s="27"/>
      <c r="DE48" s="27"/>
      <c r="DF48" s="27"/>
      <c r="DG48" s="27"/>
      <c r="DH48" s="27"/>
      <c r="DI48" s="27"/>
      <c r="DJ48" s="27"/>
      <c r="DK48" s="27"/>
      <c r="DL48" s="27"/>
      <c r="DM48" s="27"/>
      <c r="DN48" s="27"/>
      <c r="DO48" s="27"/>
      <c r="DP48" s="27"/>
      <c r="DQ48" s="27"/>
      <c r="DR48" s="27"/>
      <c r="DS48" s="27"/>
      <c r="DT48" s="27"/>
      <c r="DU48" s="27"/>
      <c r="DV48" s="27"/>
      <c r="DW48" s="27"/>
      <c r="DX48" s="27"/>
      <c r="DY48" s="27"/>
      <c r="DZ48" s="27"/>
      <c r="EA48" s="27"/>
      <c r="EB48" s="27"/>
      <c r="EC48" s="27"/>
      <c r="ED48" s="27"/>
      <c r="EE48" s="27"/>
      <c r="EF48" s="27"/>
      <c r="EG48" s="27"/>
      <c r="EH48" s="27"/>
      <c r="EI48" s="27"/>
      <c r="EJ48" s="27"/>
      <c r="EK48" s="27"/>
      <c r="EL48" s="27"/>
      <c r="EM48" s="27"/>
      <c r="EN48" s="27"/>
      <c r="EO48" s="27"/>
      <c r="EP48" s="27"/>
      <c r="EQ48" s="27"/>
      <c r="ER48" s="27"/>
      <c r="ES48" s="27"/>
      <c r="ET48" s="27"/>
      <c r="EU48" s="27"/>
      <c r="EV48" s="27"/>
      <c r="EW48" s="27"/>
      <c r="EX48" s="27"/>
      <c r="EY48" s="27"/>
      <c r="EZ48" s="27"/>
      <c r="FA48" s="27"/>
      <c r="FB48" s="27"/>
      <c r="FC48" s="27"/>
      <c r="FD48" s="27"/>
      <c r="FE48" s="27"/>
      <c r="FF48" s="27"/>
      <c r="FG48" s="27"/>
      <c r="FH48" s="27"/>
      <c r="FI48" s="27"/>
      <c r="FJ48" s="27"/>
      <c r="FK48" s="27"/>
      <c r="FL48" s="27"/>
      <c r="FM48" s="27"/>
      <c r="FN48" s="27"/>
      <c r="FO48" s="27"/>
      <c r="FP48" s="27"/>
      <c r="FQ48" s="27"/>
      <c r="FR48" s="27"/>
      <c r="FS48" s="27"/>
      <c r="FT48" s="27"/>
      <c r="FU48" s="27"/>
      <c r="FV48" s="27"/>
      <c r="FW48" s="27"/>
      <c r="FX48" s="27"/>
      <c r="FY48" s="27"/>
      <c r="FZ48" s="27"/>
      <c r="GA48" s="27"/>
      <c r="GB48" s="27"/>
      <c r="GC48" s="27"/>
      <c r="GD48" s="27"/>
      <c r="GE48" s="27"/>
      <c r="GF48" s="27"/>
      <c r="GG48" s="27"/>
      <c r="GH48" s="27"/>
      <c r="GI48" s="27"/>
      <c r="GJ48" s="27"/>
      <c r="GK48" s="27"/>
      <c r="GL48" s="27"/>
      <c r="GM48" s="27"/>
      <c r="GN48" s="27"/>
      <c r="GO48" s="27"/>
      <c r="GP48" s="27"/>
      <c r="GQ48" s="27"/>
      <c r="GR48" s="27"/>
      <c r="GS48" s="27"/>
      <c r="GT48" s="27"/>
      <c r="GU48" s="27"/>
      <c r="GV48" s="27"/>
      <c r="GW48" s="27"/>
      <c r="GX48" s="27"/>
      <c r="GY48" s="27"/>
      <c r="GZ48" s="27"/>
      <c r="HA48" s="27"/>
      <c r="HB48" s="27"/>
      <c r="HC48" s="27"/>
      <c r="HD48" s="27"/>
      <c r="HE48" s="27"/>
      <c r="HF48" s="27"/>
      <c r="HG48" s="27"/>
      <c r="HH48" s="27"/>
      <c r="HI48" s="27"/>
      <c r="HJ48" s="27"/>
      <c r="HK48" s="27"/>
      <c r="HL48" s="27"/>
      <c r="HM48" s="27"/>
      <c r="HN48" s="27"/>
      <c r="HO48" s="27"/>
      <c r="HP48" s="27"/>
      <c r="HQ48" s="27"/>
      <c r="HR48" s="27"/>
      <c r="HS48" s="27"/>
      <c r="HT48" s="27"/>
      <c r="HU48" s="27"/>
      <c r="HV48" s="27"/>
      <c r="HW48" s="27"/>
      <c r="HX48" s="27"/>
      <c r="HY48" s="27"/>
      <c r="HZ48" s="27"/>
      <c r="IA48" s="27"/>
      <c r="IB48" s="27"/>
      <c r="IC48" s="27"/>
      <c r="ID48" s="27"/>
      <c r="IE48" s="27"/>
      <c r="IF48" s="27"/>
      <c r="IG48" s="27"/>
      <c r="IH48" s="27"/>
      <c r="II48" s="27"/>
      <c r="IJ48" s="27"/>
      <c r="IK48" s="27"/>
      <c r="IL48" s="27"/>
      <c r="IM48" s="27"/>
      <c r="IN48" s="27"/>
      <c r="IO48" s="27"/>
      <c r="IP48" s="27"/>
      <c r="IQ48" s="27"/>
      <c r="IR48" s="27"/>
      <c r="IS48" s="27"/>
      <c r="IT48" s="27"/>
      <c r="IU48" s="27"/>
      <c r="IV48" s="27"/>
      <c r="IW48" s="27"/>
    </row>
    <row r="49" customFormat="false" ht="15.75" hidden="true" customHeight="false" outlineLevel="0" collapsed="false">
      <c r="A49" s="177" t="n">
        <f aca="false">IF($C$6&lt;='Dec 2000'!Q50,'Dec 2000'!A50,0)</f>
        <v>0</v>
      </c>
      <c r="B49" s="177" t="n">
        <f aca="false">IF($C$6&lt;='Dec 2000'!Q50,'Dec 2000'!C50,0)</f>
        <v>0</v>
      </c>
      <c r="C49" s="178" t="n">
        <f aca="false">IF($C$6&lt;='Dec 2000'!Q50,'Dec 2000'!E50,0)</f>
        <v>0</v>
      </c>
      <c r="D49" s="179" t="n">
        <f aca="false">IF($C$6&lt;='Dec 2000'!Q50,'Dec 2000'!H50,0)</f>
        <v>0</v>
      </c>
      <c r="E49" s="29"/>
      <c r="F49" s="27"/>
      <c r="G49" s="27"/>
      <c r="H49" s="27"/>
      <c r="I49" s="27"/>
      <c r="J49" s="27"/>
      <c r="K49" s="27"/>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c r="BV49" s="27"/>
      <c r="BW49" s="27"/>
      <c r="BX49" s="27"/>
      <c r="BY49" s="27"/>
      <c r="BZ49" s="27"/>
      <c r="CA49" s="27"/>
      <c r="CB49" s="27"/>
      <c r="CC49" s="27"/>
      <c r="CD49" s="27"/>
      <c r="CE49" s="27"/>
      <c r="CF49" s="27"/>
      <c r="CG49" s="27"/>
      <c r="CH49" s="27"/>
      <c r="CI49" s="27"/>
      <c r="CJ49" s="27"/>
      <c r="CK49" s="27"/>
      <c r="CL49" s="27"/>
      <c r="CM49" s="27"/>
      <c r="CN49" s="27"/>
      <c r="CO49" s="27"/>
      <c r="CP49" s="27"/>
      <c r="CQ49" s="27"/>
      <c r="CR49" s="27"/>
      <c r="CS49" s="27"/>
      <c r="CT49" s="27"/>
      <c r="CU49" s="27"/>
      <c r="CV49" s="27"/>
      <c r="CW49" s="27"/>
      <c r="CX49" s="27"/>
      <c r="CY49" s="27"/>
      <c r="CZ49" s="27"/>
      <c r="DA49" s="27"/>
      <c r="DB49" s="27"/>
      <c r="DC49" s="27"/>
      <c r="DD49" s="27"/>
      <c r="DE49" s="27"/>
      <c r="DF49" s="27"/>
      <c r="DG49" s="27"/>
      <c r="DH49" s="27"/>
      <c r="DI49" s="27"/>
      <c r="DJ49" s="27"/>
      <c r="DK49" s="27"/>
      <c r="DL49" s="27"/>
      <c r="DM49" s="27"/>
      <c r="DN49" s="27"/>
      <c r="DO49" s="27"/>
      <c r="DP49" s="27"/>
      <c r="DQ49" s="27"/>
      <c r="DR49" s="27"/>
      <c r="DS49" s="27"/>
      <c r="DT49" s="27"/>
      <c r="DU49" s="27"/>
      <c r="DV49" s="27"/>
      <c r="DW49" s="27"/>
      <c r="DX49" s="27"/>
      <c r="DY49" s="27"/>
      <c r="DZ49" s="27"/>
      <c r="EA49" s="27"/>
      <c r="EB49" s="27"/>
      <c r="EC49" s="27"/>
      <c r="ED49" s="27"/>
      <c r="EE49" s="27"/>
      <c r="EF49" s="27"/>
      <c r="EG49" s="27"/>
      <c r="EH49" s="27"/>
      <c r="EI49" s="27"/>
      <c r="EJ49" s="27"/>
      <c r="EK49" s="27"/>
      <c r="EL49" s="27"/>
      <c r="EM49" s="27"/>
      <c r="EN49" s="27"/>
      <c r="EO49" s="27"/>
      <c r="EP49" s="27"/>
      <c r="EQ49" s="27"/>
      <c r="ER49" s="27"/>
      <c r="ES49" s="27"/>
      <c r="ET49" s="27"/>
      <c r="EU49" s="27"/>
      <c r="EV49" s="27"/>
      <c r="EW49" s="27"/>
      <c r="EX49" s="27"/>
      <c r="EY49" s="27"/>
      <c r="EZ49" s="27"/>
      <c r="FA49" s="27"/>
      <c r="FB49" s="27"/>
      <c r="FC49" s="27"/>
      <c r="FD49" s="27"/>
      <c r="FE49" s="27"/>
      <c r="FF49" s="27"/>
      <c r="FG49" s="27"/>
      <c r="FH49" s="27"/>
      <c r="FI49" s="27"/>
      <c r="FJ49" s="27"/>
      <c r="FK49" s="27"/>
      <c r="FL49" s="27"/>
      <c r="FM49" s="27"/>
      <c r="FN49" s="27"/>
      <c r="FO49" s="27"/>
      <c r="FP49" s="27"/>
      <c r="FQ49" s="27"/>
      <c r="FR49" s="27"/>
      <c r="FS49" s="27"/>
      <c r="FT49" s="27"/>
      <c r="FU49" s="27"/>
      <c r="FV49" s="27"/>
      <c r="FW49" s="27"/>
      <c r="FX49" s="27"/>
      <c r="FY49" s="27"/>
      <c r="FZ49" s="27"/>
      <c r="GA49" s="27"/>
      <c r="GB49" s="27"/>
      <c r="GC49" s="27"/>
      <c r="GD49" s="27"/>
      <c r="GE49" s="27"/>
      <c r="GF49" s="27"/>
      <c r="GG49" s="27"/>
      <c r="GH49" s="27"/>
      <c r="GI49" s="27"/>
      <c r="GJ49" s="27"/>
      <c r="GK49" s="27"/>
      <c r="GL49" s="27"/>
      <c r="GM49" s="27"/>
      <c r="GN49" s="27"/>
      <c r="GO49" s="27"/>
      <c r="GP49" s="27"/>
      <c r="GQ49" s="27"/>
      <c r="GR49" s="27"/>
      <c r="GS49" s="27"/>
      <c r="GT49" s="27"/>
      <c r="GU49" s="27"/>
      <c r="GV49" s="27"/>
      <c r="GW49" s="27"/>
      <c r="GX49" s="27"/>
      <c r="GY49" s="27"/>
      <c r="GZ49" s="27"/>
      <c r="HA49" s="27"/>
      <c r="HB49" s="27"/>
      <c r="HC49" s="27"/>
      <c r="HD49" s="27"/>
      <c r="HE49" s="27"/>
      <c r="HF49" s="27"/>
      <c r="HG49" s="27"/>
      <c r="HH49" s="27"/>
      <c r="HI49" s="27"/>
      <c r="HJ49" s="27"/>
      <c r="HK49" s="27"/>
      <c r="HL49" s="27"/>
      <c r="HM49" s="27"/>
      <c r="HN49" s="27"/>
      <c r="HO49" s="27"/>
      <c r="HP49" s="27"/>
      <c r="HQ49" s="27"/>
      <c r="HR49" s="27"/>
      <c r="HS49" s="27"/>
      <c r="HT49" s="27"/>
      <c r="HU49" s="27"/>
      <c r="HV49" s="27"/>
      <c r="HW49" s="27"/>
      <c r="HX49" s="27"/>
      <c r="HY49" s="27"/>
      <c r="HZ49" s="27"/>
      <c r="IA49" s="27"/>
      <c r="IB49" s="27"/>
      <c r="IC49" s="27"/>
      <c r="ID49" s="27"/>
      <c r="IE49" s="27"/>
      <c r="IF49" s="27"/>
      <c r="IG49" s="27"/>
      <c r="IH49" s="27"/>
      <c r="II49" s="27"/>
      <c r="IJ49" s="27"/>
      <c r="IK49" s="27"/>
      <c r="IL49" s="27"/>
      <c r="IM49" s="27"/>
      <c r="IN49" s="27"/>
      <c r="IO49" s="27"/>
      <c r="IP49" s="27"/>
      <c r="IQ49" s="27"/>
      <c r="IR49" s="27"/>
      <c r="IS49" s="27"/>
      <c r="IT49" s="27"/>
      <c r="IU49" s="27"/>
      <c r="IV49" s="27"/>
      <c r="IW49" s="27"/>
    </row>
    <row r="50" customFormat="false" ht="15.75" hidden="true" customHeight="false" outlineLevel="0" collapsed="false">
      <c r="A50" s="177" t="n">
        <f aca="false">IF($C$6&lt;='Dec 2000'!Q51,'Dec 2000'!A51,0)</f>
        <v>0</v>
      </c>
      <c r="B50" s="177" t="n">
        <f aca="false">IF($C$6&lt;='Dec 2000'!Q51,'Dec 2000'!C51,0)</f>
        <v>0</v>
      </c>
      <c r="C50" s="178" t="n">
        <f aca="false">IF($C$6&lt;='Dec 2000'!Q51,'Dec 2000'!E51,0)</f>
        <v>0</v>
      </c>
      <c r="D50" s="179" t="n">
        <f aca="false">IF($C$6&lt;='Dec 2000'!Q51,'Dec 2000'!H51,0)</f>
        <v>0</v>
      </c>
      <c r="E50" s="29"/>
      <c r="F50" s="27"/>
      <c r="G50" s="27"/>
      <c r="H50" s="27"/>
      <c r="I50" s="27"/>
      <c r="J50" s="27"/>
      <c r="K50" s="27"/>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c r="BV50" s="27"/>
      <c r="BW50" s="27"/>
      <c r="BX50" s="27"/>
      <c r="BY50" s="27"/>
      <c r="BZ50" s="27"/>
      <c r="CA50" s="27"/>
      <c r="CB50" s="27"/>
      <c r="CC50" s="27"/>
      <c r="CD50" s="27"/>
      <c r="CE50" s="27"/>
      <c r="CF50" s="27"/>
      <c r="CG50" s="27"/>
      <c r="CH50" s="27"/>
      <c r="CI50" s="27"/>
      <c r="CJ50" s="27"/>
      <c r="CK50" s="27"/>
      <c r="CL50" s="27"/>
      <c r="CM50" s="27"/>
      <c r="CN50" s="27"/>
      <c r="CO50" s="27"/>
      <c r="CP50" s="27"/>
      <c r="CQ50" s="27"/>
      <c r="CR50" s="27"/>
      <c r="CS50" s="27"/>
      <c r="CT50" s="27"/>
      <c r="CU50" s="27"/>
      <c r="CV50" s="27"/>
      <c r="CW50" s="27"/>
      <c r="CX50" s="27"/>
      <c r="CY50" s="27"/>
      <c r="CZ50" s="27"/>
      <c r="DA50" s="27"/>
      <c r="DB50" s="27"/>
      <c r="DC50" s="27"/>
      <c r="DD50" s="27"/>
      <c r="DE50" s="27"/>
      <c r="DF50" s="27"/>
      <c r="DG50" s="27"/>
      <c r="DH50" s="27"/>
      <c r="DI50" s="27"/>
      <c r="DJ50" s="27"/>
      <c r="DK50" s="27"/>
      <c r="DL50" s="27"/>
      <c r="DM50" s="27"/>
      <c r="DN50" s="27"/>
      <c r="DO50" s="27"/>
      <c r="DP50" s="27"/>
      <c r="DQ50" s="27"/>
      <c r="DR50" s="27"/>
      <c r="DS50" s="27"/>
      <c r="DT50" s="27"/>
      <c r="DU50" s="27"/>
      <c r="DV50" s="27"/>
      <c r="DW50" s="27"/>
      <c r="DX50" s="27"/>
      <c r="DY50" s="27"/>
      <c r="DZ50" s="27"/>
      <c r="EA50" s="27"/>
      <c r="EB50" s="27"/>
      <c r="EC50" s="27"/>
      <c r="ED50" s="27"/>
      <c r="EE50" s="27"/>
      <c r="EF50" s="27"/>
      <c r="EG50" s="27"/>
      <c r="EH50" s="27"/>
      <c r="EI50" s="27"/>
      <c r="EJ50" s="27"/>
      <c r="EK50" s="27"/>
      <c r="EL50" s="27"/>
      <c r="EM50" s="27"/>
      <c r="EN50" s="27"/>
      <c r="EO50" s="27"/>
      <c r="EP50" s="27"/>
      <c r="EQ50" s="27"/>
      <c r="ER50" s="27"/>
      <c r="ES50" s="27"/>
      <c r="ET50" s="27"/>
      <c r="EU50" s="27"/>
      <c r="EV50" s="27"/>
      <c r="EW50" s="27"/>
      <c r="EX50" s="27"/>
      <c r="EY50" s="27"/>
      <c r="EZ50" s="27"/>
      <c r="FA50" s="27"/>
      <c r="FB50" s="27"/>
      <c r="FC50" s="27"/>
      <c r="FD50" s="27"/>
      <c r="FE50" s="27"/>
      <c r="FF50" s="27"/>
      <c r="FG50" s="27"/>
      <c r="FH50" s="27"/>
      <c r="FI50" s="27"/>
      <c r="FJ50" s="27"/>
      <c r="FK50" s="27"/>
      <c r="FL50" s="27"/>
      <c r="FM50" s="27"/>
      <c r="FN50" s="27"/>
      <c r="FO50" s="27"/>
      <c r="FP50" s="27"/>
      <c r="FQ50" s="27"/>
      <c r="FR50" s="27"/>
      <c r="FS50" s="27"/>
      <c r="FT50" s="27"/>
      <c r="FU50" s="27"/>
      <c r="FV50" s="27"/>
      <c r="FW50" s="27"/>
      <c r="FX50" s="27"/>
      <c r="FY50" s="27"/>
      <c r="FZ50" s="27"/>
      <c r="GA50" s="27"/>
      <c r="GB50" s="27"/>
      <c r="GC50" s="27"/>
      <c r="GD50" s="27"/>
      <c r="GE50" s="27"/>
      <c r="GF50" s="27"/>
      <c r="GG50" s="27"/>
      <c r="GH50" s="27"/>
      <c r="GI50" s="27"/>
      <c r="GJ50" s="27"/>
      <c r="GK50" s="27"/>
      <c r="GL50" s="27"/>
      <c r="GM50" s="27"/>
      <c r="GN50" s="27"/>
      <c r="GO50" s="27"/>
      <c r="GP50" s="27"/>
      <c r="GQ50" s="27"/>
      <c r="GR50" s="27"/>
      <c r="GS50" s="27"/>
      <c r="GT50" s="27"/>
      <c r="GU50" s="27"/>
      <c r="GV50" s="27"/>
      <c r="GW50" s="27"/>
      <c r="GX50" s="27"/>
      <c r="GY50" s="27"/>
      <c r="GZ50" s="27"/>
      <c r="HA50" s="27"/>
      <c r="HB50" s="27"/>
      <c r="HC50" s="27"/>
      <c r="HD50" s="27"/>
      <c r="HE50" s="27"/>
      <c r="HF50" s="27"/>
      <c r="HG50" s="27"/>
      <c r="HH50" s="27"/>
      <c r="HI50" s="27"/>
      <c r="HJ50" s="27"/>
      <c r="HK50" s="27"/>
      <c r="HL50" s="27"/>
      <c r="HM50" s="27"/>
      <c r="HN50" s="27"/>
      <c r="HO50" s="27"/>
      <c r="HP50" s="27"/>
      <c r="HQ50" s="27"/>
      <c r="HR50" s="27"/>
      <c r="HS50" s="27"/>
      <c r="HT50" s="27"/>
      <c r="HU50" s="27"/>
      <c r="HV50" s="27"/>
      <c r="HW50" s="27"/>
      <c r="HX50" s="27"/>
      <c r="HY50" s="27"/>
      <c r="HZ50" s="27"/>
      <c r="IA50" s="27"/>
      <c r="IB50" s="27"/>
      <c r="IC50" s="27"/>
      <c r="ID50" s="27"/>
      <c r="IE50" s="27"/>
      <c r="IF50" s="27"/>
      <c r="IG50" s="27"/>
      <c r="IH50" s="27"/>
      <c r="II50" s="27"/>
      <c r="IJ50" s="27"/>
      <c r="IK50" s="27"/>
      <c r="IL50" s="27"/>
      <c r="IM50" s="27"/>
      <c r="IN50" s="27"/>
      <c r="IO50" s="27"/>
      <c r="IP50" s="27"/>
      <c r="IQ50" s="27"/>
      <c r="IR50" s="27"/>
      <c r="IS50" s="27"/>
      <c r="IT50" s="27"/>
      <c r="IU50" s="27"/>
      <c r="IV50" s="27"/>
      <c r="IW50" s="27"/>
    </row>
    <row r="51" customFormat="false" ht="15.75" hidden="true" customHeight="false" outlineLevel="0" collapsed="false">
      <c r="A51" s="177" t="n">
        <f aca="false">IF($C$6&lt;='Dec 2000'!Q52,'Dec 2000'!A52,0)</f>
        <v>0</v>
      </c>
      <c r="B51" s="177" t="n">
        <f aca="false">IF($C$6&lt;='Dec 2000'!Q52,'Dec 2000'!C52,0)</f>
        <v>0</v>
      </c>
      <c r="C51" s="178" t="n">
        <f aca="false">IF($C$6&lt;='Dec 2000'!Q52,'Dec 2000'!E52,0)</f>
        <v>0</v>
      </c>
      <c r="D51" s="179" t="n">
        <f aca="false">IF($C$6&lt;='Dec 2000'!Q52,'Dec 2000'!H52,0)</f>
        <v>0</v>
      </c>
      <c r="E51" s="29"/>
      <c r="F51" s="27"/>
      <c r="G51" s="27"/>
      <c r="H51" s="27"/>
      <c r="I51" s="27"/>
      <c r="J51" s="27"/>
      <c r="K51" s="27"/>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c r="BV51" s="27"/>
      <c r="BW51" s="27"/>
      <c r="BX51" s="27"/>
      <c r="BY51" s="27"/>
      <c r="BZ51" s="27"/>
      <c r="CA51" s="27"/>
      <c r="CB51" s="27"/>
      <c r="CC51" s="27"/>
      <c r="CD51" s="27"/>
      <c r="CE51" s="27"/>
      <c r="CF51" s="27"/>
      <c r="CG51" s="27"/>
      <c r="CH51" s="27"/>
      <c r="CI51" s="27"/>
      <c r="CJ51" s="27"/>
      <c r="CK51" s="27"/>
      <c r="CL51" s="27"/>
      <c r="CM51" s="27"/>
      <c r="CN51" s="27"/>
      <c r="CO51" s="27"/>
      <c r="CP51" s="27"/>
      <c r="CQ51" s="27"/>
      <c r="CR51" s="27"/>
      <c r="CS51" s="27"/>
      <c r="CT51" s="27"/>
      <c r="CU51" s="27"/>
      <c r="CV51" s="27"/>
      <c r="CW51" s="27"/>
      <c r="CX51" s="27"/>
      <c r="CY51" s="27"/>
      <c r="CZ51" s="27"/>
      <c r="DA51" s="27"/>
      <c r="DB51" s="27"/>
      <c r="DC51" s="27"/>
      <c r="DD51" s="27"/>
      <c r="DE51" s="27"/>
      <c r="DF51" s="27"/>
      <c r="DG51" s="27"/>
      <c r="DH51" s="27"/>
      <c r="DI51" s="27"/>
      <c r="DJ51" s="27"/>
      <c r="DK51" s="27"/>
      <c r="DL51" s="27"/>
      <c r="DM51" s="27"/>
      <c r="DN51" s="27"/>
      <c r="DO51" s="27"/>
      <c r="DP51" s="27"/>
      <c r="DQ51" s="27"/>
      <c r="DR51" s="27"/>
      <c r="DS51" s="27"/>
      <c r="DT51" s="27"/>
      <c r="DU51" s="27"/>
      <c r="DV51" s="27"/>
      <c r="DW51" s="27"/>
      <c r="DX51" s="27"/>
      <c r="DY51" s="27"/>
      <c r="DZ51" s="27"/>
      <c r="EA51" s="27"/>
      <c r="EB51" s="27"/>
      <c r="EC51" s="27"/>
      <c r="ED51" s="27"/>
      <c r="EE51" s="27"/>
      <c r="EF51" s="27"/>
      <c r="EG51" s="27"/>
      <c r="EH51" s="27"/>
      <c r="EI51" s="27"/>
      <c r="EJ51" s="27"/>
      <c r="EK51" s="27"/>
      <c r="EL51" s="27"/>
      <c r="EM51" s="27"/>
      <c r="EN51" s="27"/>
      <c r="EO51" s="27"/>
      <c r="EP51" s="27"/>
      <c r="EQ51" s="27"/>
      <c r="ER51" s="27"/>
      <c r="ES51" s="27"/>
      <c r="ET51" s="27"/>
      <c r="EU51" s="27"/>
      <c r="EV51" s="27"/>
      <c r="EW51" s="27"/>
      <c r="EX51" s="27"/>
      <c r="EY51" s="27"/>
      <c r="EZ51" s="27"/>
      <c r="FA51" s="27"/>
      <c r="FB51" s="27"/>
      <c r="FC51" s="27"/>
      <c r="FD51" s="27"/>
      <c r="FE51" s="27"/>
      <c r="FF51" s="27"/>
      <c r="FG51" s="27"/>
      <c r="FH51" s="27"/>
      <c r="FI51" s="27"/>
      <c r="FJ51" s="27"/>
      <c r="FK51" s="27"/>
      <c r="FL51" s="27"/>
      <c r="FM51" s="27"/>
      <c r="FN51" s="27"/>
      <c r="FO51" s="27"/>
      <c r="FP51" s="27"/>
      <c r="FQ51" s="27"/>
      <c r="FR51" s="27"/>
      <c r="FS51" s="27"/>
      <c r="FT51" s="27"/>
      <c r="FU51" s="27"/>
      <c r="FV51" s="27"/>
      <c r="FW51" s="27"/>
      <c r="FX51" s="27"/>
      <c r="FY51" s="27"/>
      <c r="FZ51" s="27"/>
      <c r="GA51" s="27"/>
      <c r="GB51" s="27"/>
      <c r="GC51" s="27"/>
      <c r="GD51" s="27"/>
      <c r="GE51" s="27"/>
      <c r="GF51" s="27"/>
      <c r="GG51" s="27"/>
      <c r="GH51" s="27"/>
      <c r="GI51" s="27"/>
      <c r="GJ51" s="27"/>
      <c r="GK51" s="27"/>
      <c r="GL51" s="27"/>
      <c r="GM51" s="27"/>
      <c r="GN51" s="27"/>
      <c r="GO51" s="27"/>
      <c r="GP51" s="27"/>
      <c r="GQ51" s="27"/>
      <c r="GR51" s="27"/>
      <c r="GS51" s="27"/>
      <c r="GT51" s="27"/>
      <c r="GU51" s="27"/>
      <c r="GV51" s="27"/>
      <c r="GW51" s="27"/>
      <c r="GX51" s="27"/>
      <c r="GY51" s="27"/>
      <c r="GZ51" s="27"/>
      <c r="HA51" s="27"/>
      <c r="HB51" s="27"/>
      <c r="HC51" s="27"/>
      <c r="HD51" s="27"/>
      <c r="HE51" s="27"/>
      <c r="HF51" s="27"/>
      <c r="HG51" s="27"/>
      <c r="HH51" s="27"/>
      <c r="HI51" s="27"/>
      <c r="HJ51" s="27"/>
      <c r="HK51" s="27"/>
      <c r="HL51" s="27"/>
      <c r="HM51" s="27"/>
      <c r="HN51" s="27"/>
      <c r="HO51" s="27"/>
      <c r="HP51" s="27"/>
      <c r="HQ51" s="27"/>
      <c r="HR51" s="27"/>
      <c r="HS51" s="27"/>
      <c r="HT51" s="27"/>
      <c r="HU51" s="27"/>
      <c r="HV51" s="27"/>
      <c r="HW51" s="27"/>
      <c r="HX51" s="27"/>
      <c r="HY51" s="27"/>
      <c r="HZ51" s="27"/>
      <c r="IA51" s="27"/>
      <c r="IB51" s="27"/>
      <c r="IC51" s="27"/>
      <c r="ID51" s="27"/>
      <c r="IE51" s="27"/>
      <c r="IF51" s="27"/>
      <c r="IG51" s="27"/>
      <c r="IH51" s="27"/>
      <c r="II51" s="27"/>
      <c r="IJ51" s="27"/>
      <c r="IK51" s="27"/>
      <c r="IL51" s="27"/>
      <c r="IM51" s="27"/>
      <c r="IN51" s="27"/>
      <c r="IO51" s="27"/>
      <c r="IP51" s="27"/>
      <c r="IQ51" s="27"/>
      <c r="IR51" s="27"/>
      <c r="IS51" s="27"/>
      <c r="IT51" s="27"/>
      <c r="IU51" s="27"/>
      <c r="IV51" s="27"/>
      <c r="IW51" s="27"/>
    </row>
    <row r="52" customFormat="false" ht="15.75" hidden="true" customHeight="false" outlineLevel="0" collapsed="false">
      <c r="A52" s="177" t="n">
        <f aca="false">IF($C$6&lt;='Dec 2000'!Q53,'Dec 2000'!A53,0)</f>
        <v>0</v>
      </c>
      <c r="B52" s="177" t="n">
        <f aca="false">IF($C$6&lt;='Dec 2000'!Q53,'Dec 2000'!C53,0)</f>
        <v>0</v>
      </c>
      <c r="C52" s="178" t="n">
        <f aca="false">IF($C$6&lt;='Dec 2000'!Q53,'Dec 2000'!E53,0)</f>
        <v>0</v>
      </c>
      <c r="D52" s="179" t="n">
        <f aca="false">IF($C$6&lt;='Dec 2000'!Q53,'Dec 2000'!H53,0)</f>
        <v>0</v>
      </c>
      <c r="E52" s="29"/>
      <c r="F52" s="27"/>
      <c r="G52" s="27"/>
      <c r="H52" s="27"/>
      <c r="I52" s="27"/>
      <c r="J52" s="27"/>
      <c r="K52" s="27"/>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c r="BV52" s="27"/>
      <c r="BW52" s="27"/>
      <c r="BX52" s="27"/>
      <c r="BY52" s="27"/>
      <c r="BZ52" s="27"/>
      <c r="CA52" s="27"/>
      <c r="CB52" s="27"/>
      <c r="CC52" s="27"/>
      <c r="CD52" s="27"/>
      <c r="CE52" s="27"/>
      <c r="CF52" s="27"/>
      <c r="CG52" s="27"/>
      <c r="CH52" s="27"/>
      <c r="CI52" s="27"/>
      <c r="CJ52" s="27"/>
      <c r="CK52" s="27"/>
      <c r="CL52" s="27"/>
      <c r="CM52" s="27"/>
      <c r="CN52" s="27"/>
      <c r="CO52" s="27"/>
      <c r="CP52" s="27"/>
      <c r="CQ52" s="27"/>
      <c r="CR52" s="27"/>
      <c r="CS52" s="27"/>
      <c r="CT52" s="27"/>
      <c r="CU52" s="27"/>
      <c r="CV52" s="27"/>
      <c r="CW52" s="27"/>
      <c r="CX52" s="27"/>
      <c r="CY52" s="27"/>
      <c r="CZ52" s="27"/>
      <c r="DA52" s="27"/>
      <c r="DB52" s="27"/>
      <c r="DC52" s="27"/>
      <c r="DD52" s="27"/>
      <c r="DE52" s="27"/>
      <c r="DF52" s="27"/>
      <c r="DG52" s="27"/>
      <c r="DH52" s="27"/>
      <c r="DI52" s="27"/>
      <c r="DJ52" s="27"/>
      <c r="DK52" s="27"/>
      <c r="DL52" s="27"/>
      <c r="DM52" s="27"/>
      <c r="DN52" s="27"/>
      <c r="DO52" s="27"/>
      <c r="DP52" s="27"/>
      <c r="DQ52" s="27"/>
      <c r="DR52" s="27"/>
      <c r="DS52" s="27"/>
      <c r="DT52" s="27"/>
      <c r="DU52" s="27"/>
      <c r="DV52" s="27"/>
      <c r="DW52" s="27"/>
      <c r="DX52" s="27"/>
      <c r="DY52" s="27"/>
      <c r="DZ52" s="27"/>
      <c r="EA52" s="27"/>
      <c r="EB52" s="27"/>
      <c r="EC52" s="27"/>
      <c r="ED52" s="27"/>
      <c r="EE52" s="27"/>
      <c r="EF52" s="27"/>
      <c r="EG52" s="27"/>
      <c r="EH52" s="27"/>
      <c r="EI52" s="27"/>
      <c r="EJ52" s="27"/>
      <c r="EK52" s="27"/>
      <c r="EL52" s="27"/>
      <c r="EM52" s="27"/>
      <c r="EN52" s="27"/>
      <c r="EO52" s="27"/>
      <c r="EP52" s="27"/>
      <c r="EQ52" s="27"/>
      <c r="ER52" s="27"/>
      <c r="ES52" s="27"/>
      <c r="ET52" s="27"/>
      <c r="EU52" s="27"/>
      <c r="EV52" s="27"/>
      <c r="EW52" s="27"/>
      <c r="EX52" s="27"/>
      <c r="EY52" s="27"/>
      <c r="EZ52" s="27"/>
      <c r="FA52" s="27"/>
      <c r="FB52" s="27"/>
      <c r="FC52" s="27"/>
      <c r="FD52" s="27"/>
      <c r="FE52" s="27"/>
      <c r="FF52" s="27"/>
      <c r="FG52" s="27"/>
      <c r="FH52" s="27"/>
      <c r="FI52" s="27"/>
      <c r="FJ52" s="27"/>
      <c r="FK52" s="27"/>
      <c r="FL52" s="27"/>
      <c r="FM52" s="27"/>
      <c r="FN52" s="27"/>
      <c r="FO52" s="27"/>
      <c r="FP52" s="27"/>
      <c r="FQ52" s="27"/>
      <c r="FR52" s="27"/>
      <c r="FS52" s="27"/>
      <c r="FT52" s="27"/>
      <c r="FU52" s="27"/>
      <c r="FV52" s="27"/>
      <c r="FW52" s="27"/>
      <c r="FX52" s="27"/>
      <c r="FY52" s="27"/>
      <c r="FZ52" s="27"/>
      <c r="GA52" s="27"/>
      <c r="GB52" s="27"/>
      <c r="GC52" s="27"/>
      <c r="GD52" s="27"/>
      <c r="GE52" s="27"/>
      <c r="GF52" s="27"/>
      <c r="GG52" s="27"/>
      <c r="GH52" s="27"/>
      <c r="GI52" s="27"/>
      <c r="GJ52" s="27"/>
      <c r="GK52" s="27"/>
      <c r="GL52" s="27"/>
      <c r="GM52" s="27"/>
      <c r="GN52" s="27"/>
      <c r="GO52" s="27"/>
      <c r="GP52" s="27"/>
      <c r="GQ52" s="27"/>
      <c r="GR52" s="27"/>
      <c r="GS52" s="27"/>
      <c r="GT52" s="27"/>
      <c r="GU52" s="27"/>
      <c r="GV52" s="27"/>
      <c r="GW52" s="27"/>
      <c r="GX52" s="27"/>
      <c r="GY52" s="27"/>
      <c r="GZ52" s="27"/>
      <c r="HA52" s="27"/>
      <c r="HB52" s="27"/>
      <c r="HC52" s="27"/>
      <c r="HD52" s="27"/>
      <c r="HE52" s="27"/>
      <c r="HF52" s="27"/>
      <c r="HG52" s="27"/>
      <c r="HH52" s="27"/>
      <c r="HI52" s="27"/>
      <c r="HJ52" s="27"/>
      <c r="HK52" s="27"/>
      <c r="HL52" s="27"/>
      <c r="HM52" s="27"/>
      <c r="HN52" s="27"/>
      <c r="HO52" s="27"/>
      <c r="HP52" s="27"/>
      <c r="HQ52" s="27"/>
      <c r="HR52" s="27"/>
      <c r="HS52" s="27"/>
      <c r="HT52" s="27"/>
      <c r="HU52" s="27"/>
      <c r="HV52" s="27"/>
      <c r="HW52" s="27"/>
      <c r="HX52" s="27"/>
      <c r="HY52" s="27"/>
      <c r="HZ52" s="27"/>
      <c r="IA52" s="27"/>
      <c r="IB52" s="27"/>
      <c r="IC52" s="27"/>
      <c r="ID52" s="27"/>
      <c r="IE52" s="27"/>
      <c r="IF52" s="27"/>
      <c r="IG52" s="27"/>
      <c r="IH52" s="27"/>
      <c r="II52" s="27"/>
      <c r="IJ52" s="27"/>
      <c r="IK52" s="27"/>
      <c r="IL52" s="27"/>
      <c r="IM52" s="27"/>
      <c r="IN52" s="27"/>
      <c r="IO52" s="27"/>
      <c r="IP52" s="27"/>
      <c r="IQ52" s="27"/>
      <c r="IR52" s="27"/>
      <c r="IS52" s="27"/>
      <c r="IT52" s="27"/>
      <c r="IU52" s="27"/>
      <c r="IV52" s="27"/>
      <c r="IW52" s="27"/>
    </row>
    <row r="53" customFormat="false" ht="15.75" hidden="true" customHeight="false" outlineLevel="0" collapsed="false">
      <c r="A53" s="177" t="n">
        <f aca="false">IF($C$6&lt;='Dec 2000'!Q54,'Dec 2000'!A54,0)</f>
        <v>0</v>
      </c>
      <c r="B53" s="177" t="n">
        <f aca="false">IF($C$6&lt;='Dec 2000'!Q54,'Dec 2000'!C54,0)</f>
        <v>0</v>
      </c>
      <c r="C53" s="178" t="n">
        <f aca="false">IF($C$6&lt;='Dec 2000'!Q54,'Dec 2000'!E54,0)</f>
        <v>0</v>
      </c>
      <c r="D53" s="179" t="n">
        <f aca="false">IF($C$6&lt;='Dec 2000'!Q54,'Dec 2000'!H54,0)</f>
        <v>0</v>
      </c>
      <c r="E53" s="29"/>
      <c r="F53" s="27"/>
      <c r="G53" s="27"/>
      <c r="H53" s="27"/>
      <c r="I53" s="27"/>
      <c r="J53" s="27"/>
      <c r="K53" s="27"/>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c r="BV53" s="27"/>
      <c r="BW53" s="27"/>
      <c r="BX53" s="27"/>
      <c r="BY53" s="27"/>
      <c r="BZ53" s="27"/>
      <c r="CA53" s="27"/>
      <c r="CB53" s="27"/>
      <c r="CC53" s="27"/>
      <c r="CD53" s="27"/>
      <c r="CE53" s="27"/>
      <c r="CF53" s="27"/>
      <c r="CG53" s="27"/>
      <c r="CH53" s="27"/>
      <c r="CI53" s="27"/>
      <c r="CJ53" s="27"/>
      <c r="CK53" s="27"/>
      <c r="CL53" s="27"/>
      <c r="CM53" s="27"/>
      <c r="CN53" s="27"/>
      <c r="CO53" s="27"/>
      <c r="CP53" s="27"/>
      <c r="CQ53" s="27"/>
      <c r="CR53" s="27"/>
      <c r="CS53" s="27"/>
      <c r="CT53" s="27"/>
      <c r="CU53" s="27"/>
      <c r="CV53" s="27"/>
      <c r="CW53" s="27"/>
      <c r="CX53" s="27"/>
      <c r="CY53" s="27"/>
      <c r="CZ53" s="27"/>
      <c r="DA53" s="27"/>
      <c r="DB53" s="27"/>
      <c r="DC53" s="27"/>
      <c r="DD53" s="27"/>
      <c r="DE53" s="27"/>
      <c r="DF53" s="27"/>
      <c r="DG53" s="27"/>
      <c r="DH53" s="27"/>
      <c r="DI53" s="27"/>
      <c r="DJ53" s="27"/>
      <c r="DK53" s="27"/>
      <c r="DL53" s="27"/>
      <c r="DM53" s="27"/>
      <c r="DN53" s="27"/>
      <c r="DO53" s="27"/>
      <c r="DP53" s="27"/>
      <c r="DQ53" s="27"/>
      <c r="DR53" s="27"/>
      <c r="DS53" s="27"/>
      <c r="DT53" s="27"/>
      <c r="DU53" s="27"/>
      <c r="DV53" s="27"/>
      <c r="DW53" s="27"/>
      <c r="DX53" s="27"/>
      <c r="DY53" s="27"/>
      <c r="DZ53" s="27"/>
      <c r="EA53" s="27"/>
      <c r="EB53" s="27"/>
      <c r="EC53" s="27"/>
      <c r="ED53" s="27"/>
      <c r="EE53" s="27"/>
      <c r="EF53" s="27"/>
      <c r="EG53" s="27"/>
      <c r="EH53" s="27"/>
      <c r="EI53" s="27"/>
      <c r="EJ53" s="27"/>
      <c r="EK53" s="27"/>
      <c r="EL53" s="27"/>
      <c r="EM53" s="27"/>
      <c r="EN53" s="27"/>
      <c r="EO53" s="27"/>
      <c r="EP53" s="27"/>
      <c r="EQ53" s="27"/>
      <c r="ER53" s="27"/>
      <c r="ES53" s="27"/>
      <c r="ET53" s="27"/>
      <c r="EU53" s="27"/>
      <c r="EV53" s="27"/>
      <c r="EW53" s="27"/>
      <c r="EX53" s="27"/>
      <c r="EY53" s="27"/>
      <c r="EZ53" s="27"/>
      <c r="FA53" s="27"/>
      <c r="FB53" s="27"/>
      <c r="FC53" s="27"/>
      <c r="FD53" s="27"/>
      <c r="FE53" s="27"/>
      <c r="FF53" s="27"/>
      <c r="FG53" s="27"/>
      <c r="FH53" s="27"/>
      <c r="FI53" s="27"/>
      <c r="FJ53" s="27"/>
      <c r="FK53" s="27"/>
      <c r="FL53" s="27"/>
      <c r="FM53" s="27"/>
      <c r="FN53" s="27"/>
      <c r="FO53" s="27"/>
      <c r="FP53" s="27"/>
      <c r="FQ53" s="27"/>
      <c r="FR53" s="27"/>
      <c r="FS53" s="27"/>
      <c r="FT53" s="27"/>
      <c r="FU53" s="27"/>
      <c r="FV53" s="27"/>
      <c r="FW53" s="27"/>
      <c r="FX53" s="27"/>
      <c r="FY53" s="27"/>
      <c r="FZ53" s="27"/>
      <c r="GA53" s="27"/>
      <c r="GB53" s="27"/>
      <c r="GC53" s="27"/>
      <c r="GD53" s="27"/>
      <c r="GE53" s="27"/>
      <c r="GF53" s="27"/>
      <c r="GG53" s="27"/>
      <c r="GH53" s="27"/>
      <c r="GI53" s="27"/>
      <c r="GJ53" s="27"/>
      <c r="GK53" s="27"/>
      <c r="GL53" s="27"/>
      <c r="GM53" s="27"/>
      <c r="GN53" s="27"/>
      <c r="GO53" s="27"/>
      <c r="GP53" s="27"/>
      <c r="GQ53" s="27"/>
      <c r="GR53" s="27"/>
      <c r="GS53" s="27"/>
      <c r="GT53" s="27"/>
      <c r="GU53" s="27"/>
      <c r="GV53" s="27"/>
      <c r="GW53" s="27"/>
      <c r="GX53" s="27"/>
      <c r="GY53" s="27"/>
      <c r="GZ53" s="27"/>
      <c r="HA53" s="27"/>
      <c r="HB53" s="27"/>
      <c r="HC53" s="27"/>
      <c r="HD53" s="27"/>
      <c r="HE53" s="27"/>
      <c r="HF53" s="27"/>
      <c r="HG53" s="27"/>
      <c r="HH53" s="27"/>
      <c r="HI53" s="27"/>
      <c r="HJ53" s="27"/>
      <c r="HK53" s="27"/>
      <c r="HL53" s="27"/>
      <c r="HM53" s="27"/>
      <c r="HN53" s="27"/>
      <c r="HO53" s="27"/>
      <c r="HP53" s="27"/>
      <c r="HQ53" s="27"/>
      <c r="HR53" s="27"/>
      <c r="HS53" s="27"/>
      <c r="HT53" s="27"/>
      <c r="HU53" s="27"/>
      <c r="HV53" s="27"/>
      <c r="HW53" s="27"/>
      <c r="HX53" s="27"/>
      <c r="HY53" s="27"/>
      <c r="HZ53" s="27"/>
      <c r="IA53" s="27"/>
      <c r="IB53" s="27"/>
      <c r="IC53" s="27"/>
      <c r="ID53" s="27"/>
      <c r="IE53" s="27"/>
      <c r="IF53" s="27"/>
      <c r="IG53" s="27"/>
      <c r="IH53" s="27"/>
      <c r="II53" s="27"/>
      <c r="IJ53" s="27"/>
      <c r="IK53" s="27"/>
      <c r="IL53" s="27"/>
      <c r="IM53" s="27"/>
      <c r="IN53" s="27"/>
      <c r="IO53" s="27"/>
      <c r="IP53" s="27"/>
      <c r="IQ53" s="27"/>
      <c r="IR53" s="27"/>
      <c r="IS53" s="27"/>
      <c r="IT53" s="27"/>
      <c r="IU53" s="27"/>
      <c r="IV53" s="27"/>
      <c r="IW53" s="27"/>
    </row>
    <row r="54" customFormat="false" ht="15.75" hidden="true" customHeight="false" outlineLevel="0" collapsed="false">
      <c r="A54" s="177" t="n">
        <f aca="false">IF($C$6&lt;='Dec 2000'!Q55,'Dec 2000'!A55,0)</f>
        <v>0</v>
      </c>
      <c r="B54" s="177" t="n">
        <f aca="false">IF($C$6&lt;='Dec 2000'!Q55,'Dec 2000'!C55,0)</f>
        <v>0</v>
      </c>
      <c r="C54" s="178" t="n">
        <f aca="false">IF($C$6&lt;='Dec 2000'!Q55,'Dec 2000'!E55,0)</f>
        <v>0</v>
      </c>
      <c r="D54" s="179" t="n">
        <f aca="false">IF($C$6&lt;='Dec 2000'!Q55,'Dec 2000'!H55,0)</f>
        <v>0</v>
      </c>
      <c r="E54" s="29"/>
      <c r="F54" s="27"/>
      <c r="G54" s="27"/>
      <c r="H54" s="27"/>
      <c r="I54" s="27"/>
      <c r="J54" s="27"/>
      <c r="K54" s="27"/>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c r="BV54" s="27"/>
      <c r="BW54" s="27"/>
      <c r="BX54" s="27"/>
      <c r="BY54" s="27"/>
      <c r="BZ54" s="27"/>
      <c r="CA54" s="27"/>
      <c r="CB54" s="27"/>
      <c r="CC54" s="27"/>
      <c r="CD54" s="27"/>
      <c r="CE54" s="27"/>
      <c r="CF54" s="27"/>
      <c r="CG54" s="27"/>
      <c r="CH54" s="27"/>
      <c r="CI54" s="27"/>
      <c r="CJ54" s="27"/>
      <c r="CK54" s="27"/>
      <c r="CL54" s="27"/>
      <c r="CM54" s="27"/>
      <c r="CN54" s="27"/>
      <c r="CO54" s="27"/>
      <c r="CP54" s="27"/>
      <c r="CQ54" s="27"/>
      <c r="CR54" s="27"/>
      <c r="CS54" s="27"/>
      <c r="CT54" s="27"/>
      <c r="CU54" s="27"/>
      <c r="CV54" s="27"/>
      <c r="CW54" s="27"/>
      <c r="CX54" s="27"/>
      <c r="CY54" s="27"/>
      <c r="CZ54" s="27"/>
      <c r="DA54" s="27"/>
      <c r="DB54" s="27"/>
      <c r="DC54" s="27"/>
      <c r="DD54" s="27"/>
      <c r="DE54" s="27"/>
      <c r="DF54" s="27"/>
      <c r="DG54" s="27"/>
      <c r="DH54" s="27"/>
      <c r="DI54" s="27"/>
      <c r="DJ54" s="27"/>
      <c r="DK54" s="27"/>
      <c r="DL54" s="27"/>
      <c r="DM54" s="27"/>
      <c r="DN54" s="27"/>
      <c r="DO54" s="27"/>
      <c r="DP54" s="27"/>
      <c r="DQ54" s="27"/>
      <c r="DR54" s="27"/>
      <c r="DS54" s="27"/>
      <c r="DT54" s="27"/>
      <c r="DU54" s="27"/>
      <c r="DV54" s="27"/>
      <c r="DW54" s="27"/>
      <c r="DX54" s="27"/>
      <c r="DY54" s="27"/>
      <c r="DZ54" s="27"/>
      <c r="EA54" s="27"/>
      <c r="EB54" s="27"/>
      <c r="EC54" s="27"/>
      <c r="ED54" s="27"/>
      <c r="EE54" s="27"/>
      <c r="EF54" s="27"/>
      <c r="EG54" s="27"/>
      <c r="EH54" s="27"/>
      <c r="EI54" s="27"/>
      <c r="EJ54" s="27"/>
      <c r="EK54" s="27"/>
      <c r="EL54" s="27"/>
      <c r="EM54" s="27"/>
      <c r="EN54" s="27"/>
      <c r="EO54" s="27"/>
      <c r="EP54" s="27"/>
      <c r="EQ54" s="27"/>
      <c r="ER54" s="27"/>
      <c r="ES54" s="27"/>
      <c r="ET54" s="27"/>
      <c r="EU54" s="27"/>
      <c r="EV54" s="27"/>
      <c r="EW54" s="27"/>
      <c r="EX54" s="27"/>
      <c r="EY54" s="27"/>
      <c r="EZ54" s="27"/>
      <c r="FA54" s="27"/>
      <c r="FB54" s="27"/>
      <c r="FC54" s="27"/>
      <c r="FD54" s="27"/>
      <c r="FE54" s="27"/>
      <c r="FF54" s="27"/>
      <c r="FG54" s="27"/>
      <c r="FH54" s="27"/>
      <c r="FI54" s="27"/>
      <c r="FJ54" s="27"/>
      <c r="FK54" s="27"/>
      <c r="FL54" s="27"/>
      <c r="FM54" s="27"/>
      <c r="FN54" s="27"/>
      <c r="FO54" s="27"/>
      <c r="FP54" s="27"/>
      <c r="FQ54" s="27"/>
      <c r="FR54" s="27"/>
      <c r="FS54" s="27"/>
      <c r="FT54" s="27"/>
      <c r="FU54" s="27"/>
      <c r="FV54" s="27"/>
      <c r="FW54" s="27"/>
      <c r="FX54" s="27"/>
      <c r="FY54" s="27"/>
      <c r="FZ54" s="27"/>
      <c r="GA54" s="27"/>
      <c r="GB54" s="27"/>
      <c r="GC54" s="27"/>
      <c r="GD54" s="27"/>
      <c r="GE54" s="27"/>
      <c r="GF54" s="27"/>
      <c r="GG54" s="27"/>
      <c r="GH54" s="27"/>
      <c r="GI54" s="27"/>
      <c r="GJ54" s="27"/>
      <c r="GK54" s="27"/>
      <c r="GL54" s="27"/>
      <c r="GM54" s="27"/>
      <c r="GN54" s="27"/>
      <c r="GO54" s="27"/>
      <c r="GP54" s="27"/>
      <c r="GQ54" s="27"/>
      <c r="GR54" s="27"/>
      <c r="GS54" s="27"/>
      <c r="GT54" s="27"/>
      <c r="GU54" s="27"/>
      <c r="GV54" s="27"/>
      <c r="GW54" s="27"/>
      <c r="GX54" s="27"/>
      <c r="GY54" s="27"/>
      <c r="GZ54" s="27"/>
      <c r="HA54" s="27"/>
      <c r="HB54" s="27"/>
      <c r="HC54" s="27"/>
      <c r="HD54" s="27"/>
      <c r="HE54" s="27"/>
      <c r="HF54" s="27"/>
      <c r="HG54" s="27"/>
      <c r="HH54" s="27"/>
      <c r="HI54" s="27"/>
      <c r="HJ54" s="27"/>
      <c r="HK54" s="27"/>
      <c r="HL54" s="27"/>
      <c r="HM54" s="27"/>
      <c r="HN54" s="27"/>
      <c r="HO54" s="27"/>
      <c r="HP54" s="27"/>
      <c r="HQ54" s="27"/>
      <c r="HR54" s="27"/>
      <c r="HS54" s="27"/>
      <c r="HT54" s="27"/>
      <c r="HU54" s="27"/>
      <c r="HV54" s="27"/>
      <c r="HW54" s="27"/>
      <c r="HX54" s="27"/>
      <c r="HY54" s="27"/>
      <c r="HZ54" s="27"/>
      <c r="IA54" s="27"/>
      <c r="IB54" s="27"/>
      <c r="IC54" s="27"/>
      <c r="ID54" s="27"/>
      <c r="IE54" s="27"/>
      <c r="IF54" s="27"/>
      <c r="IG54" s="27"/>
      <c r="IH54" s="27"/>
      <c r="II54" s="27"/>
      <c r="IJ54" s="27"/>
      <c r="IK54" s="27"/>
      <c r="IL54" s="27"/>
      <c r="IM54" s="27"/>
      <c r="IN54" s="27"/>
      <c r="IO54" s="27"/>
      <c r="IP54" s="27"/>
      <c r="IQ54" s="27"/>
      <c r="IR54" s="27"/>
      <c r="IS54" s="27"/>
      <c r="IT54" s="27"/>
      <c r="IU54" s="27"/>
      <c r="IV54" s="27"/>
      <c r="IW54" s="27"/>
    </row>
    <row r="55" customFormat="false" ht="15.75" hidden="true" customHeight="false" outlineLevel="0" collapsed="false">
      <c r="A55" s="177" t="n">
        <f aca="false">IF($C$6&lt;='Dec 2000'!Q56,'Dec 2000'!A56,0)</f>
        <v>0</v>
      </c>
      <c r="B55" s="177" t="n">
        <f aca="false">IF($C$6&lt;='Dec 2000'!Q56,'Dec 2000'!C56,0)</f>
        <v>0</v>
      </c>
      <c r="C55" s="178" t="n">
        <f aca="false">IF($C$6&lt;='Dec 2000'!Q56,'Dec 2000'!E56,0)</f>
        <v>0</v>
      </c>
      <c r="D55" s="179" t="n">
        <f aca="false">IF($C$6&lt;='Dec 2000'!Q56,'Dec 2000'!H56,0)</f>
        <v>0</v>
      </c>
      <c r="E55" s="29"/>
      <c r="F55" s="27"/>
      <c r="G55" s="27"/>
      <c r="H55" s="27"/>
      <c r="I55" s="27"/>
      <c r="J55" s="27"/>
      <c r="K55" s="27"/>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c r="BV55" s="27"/>
      <c r="BW55" s="27"/>
      <c r="BX55" s="27"/>
      <c r="BY55" s="27"/>
      <c r="BZ55" s="27"/>
      <c r="CA55" s="27"/>
      <c r="CB55" s="27"/>
      <c r="CC55" s="27"/>
      <c r="CD55" s="27"/>
      <c r="CE55" s="27"/>
      <c r="CF55" s="27"/>
      <c r="CG55" s="27"/>
      <c r="CH55" s="27"/>
      <c r="CI55" s="27"/>
      <c r="CJ55" s="27"/>
      <c r="CK55" s="27"/>
      <c r="CL55" s="27"/>
      <c r="CM55" s="27"/>
      <c r="CN55" s="27"/>
      <c r="CO55" s="27"/>
      <c r="CP55" s="27"/>
      <c r="CQ55" s="27"/>
      <c r="CR55" s="27"/>
      <c r="CS55" s="27"/>
      <c r="CT55" s="27"/>
      <c r="CU55" s="27"/>
      <c r="CV55" s="27"/>
      <c r="CW55" s="27"/>
      <c r="CX55" s="27"/>
      <c r="CY55" s="27"/>
      <c r="CZ55" s="27"/>
      <c r="DA55" s="27"/>
      <c r="DB55" s="27"/>
      <c r="DC55" s="27"/>
      <c r="DD55" s="27"/>
      <c r="DE55" s="27"/>
      <c r="DF55" s="27"/>
      <c r="DG55" s="27"/>
      <c r="DH55" s="27"/>
      <c r="DI55" s="27"/>
      <c r="DJ55" s="27"/>
      <c r="DK55" s="27"/>
      <c r="DL55" s="27"/>
      <c r="DM55" s="27"/>
      <c r="DN55" s="27"/>
      <c r="DO55" s="27"/>
      <c r="DP55" s="27"/>
      <c r="DQ55" s="27"/>
      <c r="DR55" s="27"/>
      <c r="DS55" s="27"/>
      <c r="DT55" s="27"/>
      <c r="DU55" s="27"/>
      <c r="DV55" s="27"/>
      <c r="DW55" s="27"/>
      <c r="DX55" s="27"/>
      <c r="DY55" s="27"/>
      <c r="DZ55" s="27"/>
      <c r="EA55" s="27"/>
      <c r="EB55" s="27"/>
      <c r="EC55" s="27"/>
      <c r="ED55" s="27"/>
      <c r="EE55" s="27"/>
      <c r="EF55" s="27"/>
      <c r="EG55" s="27"/>
      <c r="EH55" s="27"/>
      <c r="EI55" s="27"/>
      <c r="EJ55" s="27"/>
      <c r="EK55" s="27"/>
      <c r="EL55" s="27"/>
      <c r="EM55" s="27"/>
      <c r="EN55" s="27"/>
      <c r="EO55" s="27"/>
      <c r="EP55" s="27"/>
      <c r="EQ55" s="27"/>
      <c r="ER55" s="27"/>
      <c r="ES55" s="27"/>
      <c r="ET55" s="27"/>
      <c r="EU55" s="27"/>
      <c r="EV55" s="27"/>
      <c r="EW55" s="27"/>
      <c r="EX55" s="27"/>
      <c r="EY55" s="27"/>
      <c r="EZ55" s="27"/>
      <c r="FA55" s="27"/>
      <c r="FB55" s="27"/>
      <c r="FC55" s="27"/>
      <c r="FD55" s="27"/>
      <c r="FE55" s="27"/>
      <c r="FF55" s="27"/>
      <c r="FG55" s="27"/>
      <c r="FH55" s="27"/>
      <c r="FI55" s="27"/>
      <c r="FJ55" s="27"/>
      <c r="FK55" s="27"/>
      <c r="FL55" s="27"/>
      <c r="FM55" s="27"/>
      <c r="FN55" s="27"/>
      <c r="FO55" s="27"/>
      <c r="FP55" s="27"/>
      <c r="FQ55" s="27"/>
      <c r="FR55" s="27"/>
      <c r="FS55" s="27"/>
      <c r="FT55" s="27"/>
      <c r="FU55" s="27"/>
      <c r="FV55" s="27"/>
      <c r="FW55" s="27"/>
      <c r="FX55" s="27"/>
      <c r="FY55" s="27"/>
      <c r="FZ55" s="27"/>
      <c r="GA55" s="27"/>
      <c r="GB55" s="27"/>
      <c r="GC55" s="27"/>
      <c r="GD55" s="27"/>
      <c r="GE55" s="27"/>
      <c r="GF55" s="27"/>
      <c r="GG55" s="27"/>
      <c r="GH55" s="27"/>
      <c r="GI55" s="27"/>
      <c r="GJ55" s="27"/>
      <c r="GK55" s="27"/>
      <c r="GL55" s="27"/>
      <c r="GM55" s="27"/>
      <c r="GN55" s="27"/>
      <c r="GO55" s="27"/>
      <c r="GP55" s="27"/>
      <c r="GQ55" s="27"/>
      <c r="GR55" s="27"/>
      <c r="GS55" s="27"/>
      <c r="GT55" s="27"/>
      <c r="GU55" s="27"/>
      <c r="GV55" s="27"/>
      <c r="GW55" s="27"/>
      <c r="GX55" s="27"/>
      <c r="GY55" s="27"/>
      <c r="GZ55" s="27"/>
      <c r="HA55" s="27"/>
      <c r="HB55" s="27"/>
      <c r="HC55" s="27"/>
      <c r="HD55" s="27"/>
      <c r="HE55" s="27"/>
      <c r="HF55" s="27"/>
      <c r="HG55" s="27"/>
      <c r="HH55" s="27"/>
      <c r="HI55" s="27"/>
      <c r="HJ55" s="27"/>
      <c r="HK55" s="27"/>
      <c r="HL55" s="27"/>
      <c r="HM55" s="27"/>
      <c r="HN55" s="27"/>
      <c r="HO55" s="27"/>
      <c r="HP55" s="27"/>
      <c r="HQ55" s="27"/>
      <c r="HR55" s="27"/>
      <c r="HS55" s="27"/>
      <c r="HT55" s="27"/>
      <c r="HU55" s="27"/>
      <c r="HV55" s="27"/>
      <c r="HW55" s="27"/>
      <c r="HX55" s="27"/>
      <c r="HY55" s="27"/>
      <c r="HZ55" s="27"/>
      <c r="IA55" s="27"/>
      <c r="IB55" s="27"/>
      <c r="IC55" s="27"/>
      <c r="ID55" s="27"/>
      <c r="IE55" s="27"/>
      <c r="IF55" s="27"/>
      <c r="IG55" s="27"/>
      <c r="IH55" s="27"/>
      <c r="II55" s="27"/>
      <c r="IJ55" s="27"/>
      <c r="IK55" s="27"/>
      <c r="IL55" s="27"/>
      <c r="IM55" s="27"/>
      <c r="IN55" s="27"/>
      <c r="IO55" s="27"/>
      <c r="IP55" s="27"/>
      <c r="IQ55" s="27"/>
      <c r="IR55" s="27"/>
      <c r="IS55" s="27"/>
      <c r="IT55" s="27"/>
      <c r="IU55" s="27"/>
      <c r="IV55" s="27"/>
      <c r="IW55" s="27"/>
    </row>
    <row r="56" customFormat="false" ht="15.75" hidden="true" customHeight="false" outlineLevel="0" collapsed="false">
      <c r="A56" s="177" t="n">
        <f aca="false">IF($C$6&lt;='Dec 2000'!Q57,'Dec 2000'!A57,0)</f>
        <v>0</v>
      </c>
      <c r="B56" s="177" t="n">
        <f aca="false">IF($C$6&lt;='Dec 2000'!Q57,'Dec 2000'!C57,0)</f>
        <v>0</v>
      </c>
      <c r="C56" s="178" t="n">
        <f aca="false">IF($C$6&lt;='Dec 2000'!Q57,'Dec 2000'!E57,0)</f>
        <v>0</v>
      </c>
      <c r="D56" s="179" t="n">
        <f aca="false">IF($C$6&lt;='Dec 2000'!Q57,'Dec 2000'!H57,0)</f>
        <v>0</v>
      </c>
      <c r="E56" s="29"/>
      <c r="F56" s="27"/>
      <c r="G56" s="27"/>
      <c r="H56" s="27"/>
      <c r="I56" s="27"/>
      <c r="J56" s="27"/>
      <c r="K56" s="27"/>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c r="BV56" s="27"/>
      <c r="BW56" s="27"/>
      <c r="BX56" s="27"/>
      <c r="BY56" s="27"/>
      <c r="BZ56" s="27"/>
      <c r="CA56" s="27"/>
      <c r="CB56" s="27"/>
      <c r="CC56" s="27"/>
      <c r="CD56" s="27"/>
      <c r="CE56" s="27"/>
      <c r="CF56" s="27"/>
      <c r="CG56" s="27"/>
      <c r="CH56" s="27"/>
      <c r="CI56" s="27"/>
      <c r="CJ56" s="27"/>
      <c r="CK56" s="27"/>
      <c r="CL56" s="27"/>
      <c r="CM56" s="27"/>
      <c r="CN56" s="27"/>
      <c r="CO56" s="27"/>
      <c r="CP56" s="27"/>
      <c r="CQ56" s="27"/>
      <c r="CR56" s="27"/>
      <c r="CS56" s="27"/>
      <c r="CT56" s="27"/>
      <c r="CU56" s="27"/>
      <c r="CV56" s="27"/>
      <c r="CW56" s="27"/>
      <c r="CX56" s="27"/>
      <c r="CY56" s="27"/>
      <c r="CZ56" s="27"/>
      <c r="DA56" s="27"/>
      <c r="DB56" s="27"/>
      <c r="DC56" s="27"/>
      <c r="DD56" s="27"/>
      <c r="DE56" s="27"/>
      <c r="DF56" s="27"/>
      <c r="DG56" s="27"/>
      <c r="DH56" s="27"/>
      <c r="DI56" s="27"/>
      <c r="DJ56" s="27"/>
      <c r="DK56" s="27"/>
      <c r="DL56" s="27"/>
      <c r="DM56" s="27"/>
      <c r="DN56" s="27"/>
      <c r="DO56" s="27"/>
      <c r="DP56" s="27"/>
      <c r="DQ56" s="27"/>
      <c r="DR56" s="27"/>
      <c r="DS56" s="27"/>
      <c r="DT56" s="27"/>
      <c r="DU56" s="27"/>
      <c r="DV56" s="27"/>
      <c r="DW56" s="27"/>
      <c r="DX56" s="27"/>
      <c r="DY56" s="27"/>
      <c r="DZ56" s="27"/>
      <c r="EA56" s="27"/>
      <c r="EB56" s="27"/>
      <c r="EC56" s="27"/>
      <c r="ED56" s="27"/>
      <c r="EE56" s="27"/>
      <c r="EF56" s="27"/>
      <c r="EG56" s="27"/>
      <c r="EH56" s="27"/>
      <c r="EI56" s="27"/>
      <c r="EJ56" s="27"/>
      <c r="EK56" s="27"/>
      <c r="EL56" s="27"/>
      <c r="EM56" s="27"/>
      <c r="EN56" s="27"/>
      <c r="EO56" s="27"/>
      <c r="EP56" s="27"/>
      <c r="EQ56" s="27"/>
      <c r="ER56" s="27"/>
      <c r="ES56" s="27"/>
      <c r="ET56" s="27"/>
      <c r="EU56" s="27"/>
      <c r="EV56" s="27"/>
      <c r="EW56" s="27"/>
      <c r="EX56" s="27"/>
      <c r="EY56" s="27"/>
      <c r="EZ56" s="27"/>
      <c r="FA56" s="27"/>
      <c r="FB56" s="27"/>
      <c r="FC56" s="27"/>
      <c r="FD56" s="27"/>
      <c r="FE56" s="27"/>
      <c r="FF56" s="27"/>
      <c r="FG56" s="27"/>
      <c r="FH56" s="27"/>
      <c r="FI56" s="27"/>
      <c r="FJ56" s="27"/>
      <c r="FK56" s="27"/>
      <c r="FL56" s="27"/>
      <c r="FM56" s="27"/>
      <c r="FN56" s="27"/>
      <c r="FO56" s="27"/>
      <c r="FP56" s="27"/>
      <c r="FQ56" s="27"/>
      <c r="FR56" s="27"/>
      <c r="FS56" s="27"/>
      <c r="FT56" s="27"/>
      <c r="FU56" s="27"/>
      <c r="FV56" s="27"/>
      <c r="FW56" s="27"/>
      <c r="FX56" s="27"/>
      <c r="FY56" s="27"/>
      <c r="FZ56" s="27"/>
      <c r="GA56" s="27"/>
      <c r="GB56" s="27"/>
      <c r="GC56" s="27"/>
      <c r="GD56" s="27"/>
      <c r="GE56" s="27"/>
      <c r="GF56" s="27"/>
      <c r="GG56" s="27"/>
      <c r="GH56" s="27"/>
      <c r="GI56" s="27"/>
      <c r="GJ56" s="27"/>
      <c r="GK56" s="27"/>
      <c r="GL56" s="27"/>
      <c r="GM56" s="27"/>
      <c r="GN56" s="27"/>
      <c r="GO56" s="27"/>
      <c r="GP56" s="27"/>
      <c r="GQ56" s="27"/>
      <c r="GR56" s="27"/>
      <c r="GS56" s="27"/>
      <c r="GT56" s="27"/>
      <c r="GU56" s="27"/>
      <c r="GV56" s="27"/>
      <c r="GW56" s="27"/>
      <c r="GX56" s="27"/>
      <c r="GY56" s="27"/>
      <c r="GZ56" s="27"/>
      <c r="HA56" s="27"/>
      <c r="HB56" s="27"/>
      <c r="HC56" s="27"/>
      <c r="HD56" s="27"/>
      <c r="HE56" s="27"/>
      <c r="HF56" s="27"/>
      <c r="HG56" s="27"/>
      <c r="HH56" s="27"/>
      <c r="HI56" s="27"/>
      <c r="HJ56" s="27"/>
      <c r="HK56" s="27"/>
      <c r="HL56" s="27"/>
      <c r="HM56" s="27"/>
      <c r="HN56" s="27"/>
      <c r="HO56" s="27"/>
      <c r="HP56" s="27"/>
      <c r="HQ56" s="27"/>
      <c r="HR56" s="27"/>
      <c r="HS56" s="27"/>
      <c r="HT56" s="27"/>
      <c r="HU56" s="27"/>
      <c r="HV56" s="27"/>
      <c r="HW56" s="27"/>
      <c r="HX56" s="27"/>
      <c r="HY56" s="27"/>
      <c r="HZ56" s="27"/>
      <c r="IA56" s="27"/>
      <c r="IB56" s="27"/>
      <c r="IC56" s="27"/>
      <c r="ID56" s="27"/>
      <c r="IE56" s="27"/>
      <c r="IF56" s="27"/>
      <c r="IG56" s="27"/>
      <c r="IH56" s="27"/>
      <c r="II56" s="27"/>
      <c r="IJ56" s="27"/>
      <c r="IK56" s="27"/>
      <c r="IL56" s="27"/>
      <c r="IM56" s="27"/>
      <c r="IN56" s="27"/>
      <c r="IO56" s="27"/>
      <c r="IP56" s="27"/>
      <c r="IQ56" s="27"/>
      <c r="IR56" s="27"/>
      <c r="IS56" s="27"/>
      <c r="IT56" s="27"/>
      <c r="IU56" s="27"/>
      <c r="IV56" s="27"/>
      <c r="IW56" s="27"/>
    </row>
    <row r="57" customFormat="false" ht="15.75" hidden="true" customHeight="false" outlineLevel="0" collapsed="false">
      <c r="A57" s="177" t="n">
        <f aca="false">IF($C$6&lt;='Dec 2000'!Q58,'Dec 2000'!A58,0)</f>
        <v>0</v>
      </c>
      <c r="B57" s="177" t="n">
        <f aca="false">IF($C$6&lt;='Dec 2000'!Q58,'Dec 2000'!C58,0)</f>
        <v>0</v>
      </c>
      <c r="C57" s="178" t="n">
        <f aca="false">IF($C$6&lt;='Dec 2000'!Q58,'Dec 2000'!E58,0)</f>
        <v>0</v>
      </c>
      <c r="D57" s="179" t="n">
        <f aca="false">IF($C$6&lt;='Dec 2000'!Q58,'Dec 2000'!H58,0)</f>
        <v>0</v>
      </c>
      <c r="E57" s="29"/>
      <c r="F57" s="27"/>
      <c r="G57" s="27"/>
      <c r="H57" s="27"/>
      <c r="I57" s="27"/>
      <c r="J57" s="27"/>
      <c r="K57" s="27"/>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c r="BV57" s="27"/>
      <c r="BW57" s="27"/>
      <c r="BX57" s="27"/>
      <c r="BY57" s="27"/>
      <c r="BZ57" s="27"/>
      <c r="CA57" s="27"/>
      <c r="CB57" s="27"/>
      <c r="CC57" s="27"/>
      <c r="CD57" s="27"/>
      <c r="CE57" s="27"/>
      <c r="CF57" s="27"/>
      <c r="CG57" s="27"/>
      <c r="CH57" s="27"/>
      <c r="CI57" s="27"/>
      <c r="CJ57" s="27"/>
      <c r="CK57" s="27"/>
      <c r="CL57" s="27"/>
      <c r="CM57" s="27"/>
      <c r="CN57" s="27"/>
      <c r="CO57" s="27"/>
      <c r="CP57" s="27"/>
      <c r="CQ57" s="27"/>
      <c r="CR57" s="27"/>
      <c r="CS57" s="27"/>
      <c r="CT57" s="27"/>
      <c r="CU57" s="27"/>
      <c r="CV57" s="27"/>
      <c r="CW57" s="27"/>
      <c r="CX57" s="27"/>
      <c r="CY57" s="27"/>
      <c r="CZ57" s="27"/>
      <c r="DA57" s="27"/>
      <c r="DB57" s="27"/>
      <c r="DC57" s="27"/>
      <c r="DD57" s="27"/>
      <c r="DE57" s="27"/>
      <c r="DF57" s="27"/>
      <c r="DG57" s="27"/>
      <c r="DH57" s="27"/>
      <c r="DI57" s="27"/>
      <c r="DJ57" s="27"/>
      <c r="DK57" s="27"/>
      <c r="DL57" s="27"/>
      <c r="DM57" s="27"/>
      <c r="DN57" s="27"/>
      <c r="DO57" s="27"/>
      <c r="DP57" s="27"/>
      <c r="DQ57" s="27"/>
      <c r="DR57" s="27"/>
      <c r="DS57" s="27"/>
      <c r="DT57" s="27"/>
      <c r="DU57" s="27"/>
      <c r="DV57" s="27"/>
      <c r="DW57" s="27"/>
      <c r="DX57" s="27"/>
      <c r="DY57" s="27"/>
      <c r="DZ57" s="27"/>
      <c r="EA57" s="27"/>
      <c r="EB57" s="27"/>
      <c r="EC57" s="27"/>
      <c r="ED57" s="27"/>
      <c r="EE57" s="27"/>
      <c r="EF57" s="27"/>
      <c r="EG57" s="27"/>
      <c r="EH57" s="27"/>
      <c r="EI57" s="27"/>
      <c r="EJ57" s="27"/>
      <c r="EK57" s="27"/>
      <c r="EL57" s="27"/>
      <c r="EM57" s="27"/>
      <c r="EN57" s="27"/>
      <c r="EO57" s="27"/>
      <c r="EP57" s="27"/>
      <c r="EQ57" s="27"/>
      <c r="ER57" s="27"/>
      <c r="ES57" s="27"/>
      <c r="ET57" s="27"/>
      <c r="EU57" s="27"/>
      <c r="EV57" s="27"/>
      <c r="EW57" s="27"/>
      <c r="EX57" s="27"/>
      <c r="EY57" s="27"/>
      <c r="EZ57" s="27"/>
      <c r="FA57" s="27"/>
      <c r="FB57" s="27"/>
      <c r="FC57" s="27"/>
      <c r="FD57" s="27"/>
      <c r="FE57" s="27"/>
      <c r="FF57" s="27"/>
      <c r="FG57" s="27"/>
      <c r="FH57" s="27"/>
      <c r="FI57" s="27"/>
      <c r="FJ57" s="27"/>
      <c r="FK57" s="27"/>
      <c r="FL57" s="27"/>
      <c r="FM57" s="27"/>
      <c r="FN57" s="27"/>
      <c r="FO57" s="27"/>
      <c r="FP57" s="27"/>
      <c r="FQ57" s="27"/>
      <c r="FR57" s="27"/>
      <c r="FS57" s="27"/>
      <c r="FT57" s="27"/>
      <c r="FU57" s="27"/>
      <c r="FV57" s="27"/>
      <c r="FW57" s="27"/>
      <c r="FX57" s="27"/>
      <c r="FY57" s="27"/>
      <c r="FZ57" s="27"/>
      <c r="GA57" s="27"/>
      <c r="GB57" s="27"/>
      <c r="GC57" s="27"/>
      <c r="GD57" s="27"/>
      <c r="GE57" s="27"/>
      <c r="GF57" s="27"/>
      <c r="GG57" s="27"/>
      <c r="GH57" s="27"/>
      <c r="GI57" s="27"/>
      <c r="GJ57" s="27"/>
      <c r="GK57" s="27"/>
      <c r="GL57" s="27"/>
      <c r="GM57" s="27"/>
      <c r="GN57" s="27"/>
      <c r="GO57" s="27"/>
      <c r="GP57" s="27"/>
      <c r="GQ57" s="27"/>
      <c r="GR57" s="27"/>
      <c r="GS57" s="27"/>
      <c r="GT57" s="27"/>
      <c r="GU57" s="27"/>
      <c r="GV57" s="27"/>
      <c r="GW57" s="27"/>
      <c r="GX57" s="27"/>
      <c r="GY57" s="27"/>
      <c r="GZ57" s="27"/>
      <c r="HA57" s="27"/>
      <c r="HB57" s="27"/>
      <c r="HC57" s="27"/>
      <c r="HD57" s="27"/>
      <c r="HE57" s="27"/>
      <c r="HF57" s="27"/>
      <c r="HG57" s="27"/>
      <c r="HH57" s="27"/>
      <c r="HI57" s="27"/>
      <c r="HJ57" s="27"/>
      <c r="HK57" s="27"/>
      <c r="HL57" s="27"/>
      <c r="HM57" s="27"/>
      <c r="HN57" s="27"/>
      <c r="HO57" s="27"/>
      <c r="HP57" s="27"/>
      <c r="HQ57" s="27"/>
      <c r="HR57" s="27"/>
      <c r="HS57" s="27"/>
      <c r="HT57" s="27"/>
      <c r="HU57" s="27"/>
      <c r="HV57" s="27"/>
      <c r="HW57" s="27"/>
      <c r="HX57" s="27"/>
      <c r="HY57" s="27"/>
      <c r="HZ57" s="27"/>
      <c r="IA57" s="27"/>
      <c r="IB57" s="27"/>
      <c r="IC57" s="27"/>
      <c r="ID57" s="27"/>
      <c r="IE57" s="27"/>
      <c r="IF57" s="27"/>
      <c r="IG57" s="27"/>
      <c r="IH57" s="27"/>
      <c r="II57" s="27"/>
      <c r="IJ57" s="27"/>
      <c r="IK57" s="27"/>
      <c r="IL57" s="27"/>
      <c r="IM57" s="27"/>
      <c r="IN57" s="27"/>
      <c r="IO57" s="27"/>
      <c r="IP57" s="27"/>
      <c r="IQ57" s="27"/>
      <c r="IR57" s="27"/>
      <c r="IS57" s="27"/>
      <c r="IT57" s="27"/>
      <c r="IU57" s="27"/>
      <c r="IV57" s="27"/>
      <c r="IW57" s="27"/>
    </row>
    <row r="58" customFormat="false" ht="15.75" hidden="true" customHeight="false" outlineLevel="0" collapsed="false">
      <c r="A58" s="177" t="n">
        <f aca="false">IF($C$6&lt;='Dec 2000'!Q59,'Dec 2000'!A59,0)</f>
        <v>0</v>
      </c>
      <c r="B58" s="177" t="n">
        <f aca="false">IF($C$6&lt;='Dec 2000'!Q59,'Dec 2000'!C59,0)</f>
        <v>0</v>
      </c>
      <c r="C58" s="178" t="n">
        <f aca="false">IF($C$6&lt;='Dec 2000'!Q59,'Dec 2000'!E59,0)</f>
        <v>0</v>
      </c>
      <c r="D58" s="179" t="n">
        <f aca="false">IF($C$6&lt;='Dec 2000'!Q59,'Dec 2000'!H59,0)</f>
        <v>0</v>
      </c>
      <c r="E58" s="29"/>
      <c r="F58" s="27"/>
      <c r="G58" s="27"/>
      <c r="H58" s="27"/>
      <c r="I58" s="27"/>
      <c r="J58" s="27"/>
      <c r="K58" s="27"/>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c r="BV58" s="27"/>
      <c r="BW58" s="27"/>
      <c r="BX58" s="27"/>
      <c r="BY58" s="27"/>
      <c r="BZ58" s="27"/>
      <c r="CA58" s="27"/>
      <c r="CB58" s="27"/>
      <c r="CC58" s="27"/>
      <c r="CD58" s="27"/>
      <c r="CE58" s="27"/>
      <c r="CF58" s="27"/>
      <c r="CG58" s="27"/>
      <c r="CH58" s="27"/>
      <c r="CI58" s="27"/>
      <c r="CJ58" s="27"/>
      <c r="CK58" s="27"/>
      <c r="CL58" s="27"/>
      <c r="CM58" s="27"/>
      <c r="CN58" s="27"/>
      <c r="CO58" s="27"/>
      <c r="CP58" s="27"/>
      <c r="CQ58" s="27"/>
      <c r="CR58" s="27"/>
      <c r="CS58" s="27"/>
      <c r="CT58" s="27"/>
      <c r="CU58" s="27"/>
      <c r="CV58" s="27"/>
      <c r="CW58" s="27"/>
      <c r="CX58" s="27"/>
      <c r="CY58" s="27"/>
      <c r="CZ58" s="27"/>
      <c r="DA58" s="27"/>
      <c r="DB58" s="27"/>
      <c r="DC58" s="27"/>
      <c r="DD58" s="27"/>
      <c r="DE58" s="27"/>
      <c r="DF58" s="27"/>
      <c r="DG58" s="27"/>
      <c r="DH58" s="27"/>
      <c r="DI58" s="27"/>
      <c r="DJ58" s="27"/>
      <c r="DK58" s="27"/>
      <c r="DL58" s="27"/>
      <c r="DM58" s="27"/>
      <c r="DN58" s="27"/>
      <c r="DO58" s="27"/>
      <c r="DP58" s="27"/>
      <c r="DQ58" s="27"/>
      <c r="DR58" s="27"/>
      <c r="DS58" s="27"/>
      <c r="DT58" s="27"/>
      <c r="DU58" s="27"/>
      <c r="DV58" s="27"/>
      <c r="DW58" s="27"/>
      <c r="DX58" s="27"/>
      <c r="DY58" s="27"/>
      <c r="DZ58" s="27"/>
      <c r="EA58" s="27"/>
      <c r="EB58" s="27"/>
      <c r="EC58" s="27"/>
      <c r="ED58" s="27"/>
      <c r="EE58" s="27"/>
      <c r="EF58" s="27"/>
      <c r="EG58" s="27"/>
      <c r="EH58" s="27"/>
      <c r="EI58" s="27"/>
      <c r="EJ58" s="27"/>
      <c r="EK58" s="27"/>
      <c r="EL58" s="27"/>
      <c r="EM58" s="27"/>
      <c r="EN58" s="27"/>
      <c r="EO58" s="27"/>
      <c r="EP58" s="27"/>
      <c r="EQ58" s="27"/>
      <c r="ER58" s="27"/>
      <c r="ES58" s="27"/>
      <c r="ET58" s="27"/>
      <c r="EU58" s="27"/>
      <c r="EV58" s="27"/>
      <c r="EW58" s="27"/>
      <c r="EX58" s="27"/>
      <c r="EY58" s="27"/>
      <c r="EZ58" s="27"/>
      <c r="FA58" s="27"/>
      <c r="FB58" s="27"/>
      <c r="FC58" s="27"/>
      <c r="FD58" s="27"/>
      <c r="FE58" s="27"/>
      <c r="FF58" s="27"/>
      <c r="FG58" s="27"/>
      <c r="FH58" s="27"/>
      <c r="FI58" s="27"/>
      <c r="FJ58" s="27"/>
      <c r="FK58" s="27"/>
      <c r="FL58" s="27"/>
      <c r="FM58" s="27"/>
      <c r="FN58" s="27"/>
      <c r="FO58" s="27"/>
      <c r="FP58" s="27"/>
      <c r="FQ58" s="27"/>
      <c r="FR58" s="27"/>
      <c r="FS58" s="27"/>
      <c r="FT58" s="27"/>
      <c r="FU58" s="27"/>
      <c r="FV58" s="27"/>
      <c r="FW58" s="27"/>
      <c r="FX58" s="27"/>
      <c r="FY58" s="27"/>
      <c r="FZ58" s="27"/>
      <c r="GA58" s="27"/>
      <c r="GB58" s="27"/>
      <c r="GC58" s="27"/>
      <c r="GD58" s="27"/>
      <c r="GE58" s="27"/>
      <c r="GF58" s="27"/>
      <c r="GG58" s="27"/>
      <c r="GH58" s="27"/>
      <c r="GI58" s="27"/>
      <c r="GJ58" s="27"/>
      <c r="GK58" s="27"/>
      <c r="GL58" s="27"/>
      <c r="GM58" s="27"/>
      <c r="GN58" s="27"/>
      <c r="GO58" s="27"/>
      <c r="GP58" s="27"/>
      <c r="GQ58" s="27"/>
      <c r="GR58" s="27"/>
      <c r="GS58" s="27"/>
      <c r="GT58" s="27"/>
      <c r="GU58" s="27"/>
      <c r="GV58" s="27"/>
      <c r="GW58" s="27"/>
      <c r="GX58" s="27"/>
      <c r="GY58" s="27"/>
      <c r="GZ58" s="27"/>
      <c r="HA58" s="27"/>
      <c r="HB58" s="27"/>
      <c r="HC58" s="27"/>
      <c r="HD58" s="27"/>
      <c r="HE58" s="27"/>
      <c r="HF58" s="27"/>
      <c r="HG58" s="27"/>
      <c r="HH58" s="27"/>
      <c r="HI58" s="27"/>
      <c r="HJ58" s="27"/>
      <c r="HK58" s="27"/>
      <c r="HL58" s="27"/>
      <c r="HM58" s="27"/>
      <c r="HN58" s="27"/>
      <c r="HO58" s="27"/>
      <c r="HP58" s="27"/>
      <c r="HQ58" s="27"/>
      <c r="HR58" s="27"/>
      <c r="HS58" s="27"/>
      <c r="HT58" s="27"/>
      <c r="HU58" s="27"/>
      <c r="HV58" s="27"/>
      <c r="HW58" s="27"/>
      <c r="HX58" s="27"/>
      <c r="HY58" s="27"/>
      <c r="HZ58" s="27"/>
      <c r="IA58" s="27"/>
      <c r="IB58" s="27"/>
      <c r="IC58" s="27"/>
      <c r="ID58" s="27"/>
      <c r="IE58" s="27"/>
      <c r="IF58" s="27"/>
      <c r="IG58" s="27"/>
      <c r="IH58" s="27"/>
      <c r="II58" s="27"/>
      <c r="IJ58" s="27"/>
      <c r="IK58" s="27"/>
      <c r="IL58" s="27"/>
      <c r="IM58" s="27"/>
      <c r="IN58" s="27"/>
      <c r="IO58" s="27"/>
      <c r="IP58" s="27"/>
      <c r="IQ58" s="27"/>
      <c r="IR58" s="27"/>
      <c r="IS58" s="27"/>
      <c r="IT58" s="27"/>
      <c r="IU58" s="27"/>
      <c r="IV58" s="27"/>
      <c r="IW58" s="27"/>
    </row>
    <row r="59" customFormat="false" ht="15.75" hidden="true" customHeight="false" outlineLevel="0" collapsed="false">
      <c r="A59" s="177" t="n">
        <f aca="false">IF($C$6&lt;='Dec 2000'!Q60,'Dec 2000'!A60,0)</f>
        <v>0</v>
      </c>
      <c r="B59" s="177" t="n">
        <f aca="false">IF($C$6&lt;='Dec 2000'!Q60,'Dec 2000'!C60,0)</f>
        <v>0</v>
      </c>
      <c r="C59" s="178" t="n">
        <f aca="false">IF($C$6&lt;='Dec 2000'!Q60,'Dec 2000'!E60,0)</f>
        <v>0</v>
      </c>
      <c r="D59" s="179" t="n">
        <f aca="false">IF($C$6&lt;='Dec 2000'!Q60,'Dec 2000'!H60,0)</f>
        <v>0</v>
      </c>
      <c r="E59" s="29"/>
      <c r="F59" s="27"/>
      <c r="G59" s="27"/>
      <c r="H59" s="27"/>
      <c r="I59" s="27"/>
      <c r="J59" s="27"/>
      <c r="K59" s="27"/>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c r="BV59" s="27"/>
      <c r="BW59" s="27"/>
      <c r="BX59" s="27"/>
      <c r="BY59" s="27"/>
      <c r="BZ59" s="27"/>
      <c r="CA59" s="27"/>
      <c r="CB59" s="27"/>
      <c r="CC59" s="27"/>
      <c r="CD59" s="27"/>
      <c r="CE59" s="27"/>
      <c r="CF59" s="27"/>
      <c r="CG59" s="27"/>
      <c r="CH59" s="27"/>
      <c r="CI59" s="27"/>
      <c r="CJ59" s="27"/>
      <c r="CK59" s="27"/>
      <c r="CL59" s="27"/>
      <c r="CM59" s="27"/>
      <c r="CN59" s="27"/>
      <c r="CO59" s="27"/>
      <c r="CP59" s="27"/>
      <c r="CQ59" s="27"/>
      <c r="CR59" s="27"/>
      <c r="CS59" s="27"/>
      <c r="CT59" s="27"/>
      <c r="CU59" s="27"/>
      <c r="CV59" s="27"/>
      <c r="CW59" s="27"/>
      <c r="CX59" s="27"/>
      <c r="CY59" s="27"/>
      <c r="CZ59" s="27"/>
      <c r="DA59" s="27"/>
      <c r="DB59" s="27"/>
      <c r="DC59" s="27"/>
      <c r="DD59" s="27"/>
      <c r="DE59" s="27"/>
      <c r="DF59" s="27"/>
      <c r="DG59" s="27"/>
      <c r="DH59" s="27"/>
      <c r="DI59" s="27"/>
      <c r="DJ59" s="27"/>
      <c r="DK59" s="27"/>
      <c r="DL59" s="27"/>
      <c r="DM59" s="27"/>
      <c r="DN59" s="27"/>
      <c r="DO59" s="27"/>
      <c r="DP59" s="27"/>
      <c r="DQ59" s="27"/>
      <c r="DR59" s="27"/>
      <c r="DS59" s="27"/>
      <c r="DT59" s="27"/>
      <c r="DU59" s="27"/>
      <c r="DV59" s="27"/>
      <c r="DW59" s="27"/>
      <c r="DX59" s="27"/>
      <c r="DY59" s="27"/>
      <c r="DZ59" s="27"/>
      <c r="EA59" s="27"/>
      <c r="EB59" s="27"/>
      <c r="EC59" s="27"/>
      <c r="ED59" s="27"/>
      <c r="EE59" s="27"/>
      <c r="EF59" s="27"/>
      <c r="EG59" s="27"/>
      <c r="EH59" s="27"/>
      <c r="EI59" s="27"/>
      <c r="EJ59" s="27"/>
      <c r="EK59" s="27"/>
      <c r="EL59" s="27"/>
      <c r="EM59" s="27"/>
      <c r="EN59" s="27"/>
      <c r="EO59" s="27"/>
      <c r="EP59" s="27"/>
      <c r="EQ59" s="27"/>
      <c r="ER59" s="27"/>
      <c r="ES59" s="27"/>
      <c r="ET59" s="27"/>
      <c r="EU59" s="27"/>
      <c r="EV59" s="27"/>
      <c r="EW59" s="27"/>
      <c r="EX59" s="27"/>
      <c r="EY59" s="27"/>
      <c r="EZ59" s="27"/>
      <c r="FA59" s="27"/>
      <c r="FB59" s="27"/>
      <c r="FC59" s="27"/>
      <c r="FD59" s="27"/>
      <c r="FE59" s="27"/>
      <c r="FF59" s="27"/>
      <c r="FG59" s="27"/>
      <c r="FH59" s="27"/>
      <c r="FI59" s="27"/>
      <c r="FJ59" s="27"/>
      <c r="FK59" s="27"/>
      <c r="FL59" s="27"/>
      <c r="FM59" s="27"/>
      <c r="FN59" s="27"/>
      <c r="FO59" s="27"/>
      <c r="FP59" s="27"/>
      <c r="FQ59" s="27"/>
      <c r="FR59" s="27"/>
      <c r="FS59" s="27"/>
      <c r="FT59" s="27"/>
      <c r="FU59" s="27"/>
      <c r="FV59" s="27"/>
      <c r="FW59" s="27"/>
      <c r="FX59" s="27"/>
      <c r="FY59" s="27"/>
      <c r="FZ59" s="27"/>
      <c r="GA59" s="27"/>
      <c r="GB59" s="27"/>
      <c r="GC59" s="27"/>
      <c r="GD59" s="27"/>
      <c r="GE59" s="27"/>
      <c r="GF59" s="27"/>
      <c r="GG59" s="27"/>
      <c r="GH59" s="27"/>
      <c r="GI59" s="27"/>
      <c r="GJ59" s="27"/>
      <c r="GK59" s="27"/>
      <c r="GL59" s="27"/>
      <c r="GM59" s="27"/>
      <c r="GN59" s="27"/>
      <c r="GO59" s="27"/>
      <c r="GP59" s="27"/>
      <c r="GQ59" s="27"/>
      <c r="GR59" s="27"/>
      <c r="GS59" s="27"/>
      <c r="GT59" s="27"/>
      <c r="GU59" s="27"/>
      <c r="GV59" s="27"/>
      <c r="GW59" s="27"/>
      <c r="GX59" s="27"/>
      <c r="GY59" s="27"/>
      <c r="GZ59" s="27"/>
      <c r="HA59" s="27"/>
      <c r="HB59" s="27"/>
      <c r="HC59" s="27"/>
      <c r="HD59" s="27"/>
      <c r="HE59" s="27"/>
      <c r="HF59" s="27"/>
      <c r="HG59" s="27"/>
      <c r="HH59" s="27"/>
      <c r="HI59" s="27"/>
      <c r="HJ59" s="27"/>
      <c r="HK59" s="27"/>
      <c r="HL59" s="27"/>
      <c r="HM59" s="27"/>
      <c r="HN59" s="27"/>
      <c r="HO59" s="27"/>
      <c r="HP59" s="27"/>
      <c r="HQ59" s="27"/>
      <c r="HR59" s="27"/>
      <c r="HS59" s="27"/>
      <c r="HT59" s="27"/>
      <c r="HU59" s="27"/>
      <c r="HV59" s="27"/>
      <c r="HW59" s="27"/>
      <c r="HX59" s="27"/>
      <c r="HY59" s="27"/>
      <c r="HZ59" s="27"/>
      <c r="IA59" s="27"/>
      <c r="IB59" s="27"/>
      <c r="IC59" s="27"/>
      <c r="ID59" s="27"/>
      <c r="IE59" s="27"/>
      <c r="IF59" s="27"/>
      <c r="IG59" s="27"/>
      <c r="IH59" s="27"/>
      <c r="II59" s="27"/>
      <c r="IJ59" s="27"/>
      <c r="IK59" s="27"/>
      <c r="IL59" s="27"/>
      <c r="IM59" s="27"/>
      <c r="IN59" s="27"/>
      <c r="IO59" s="27"/>
      <c r="IP59" s="27"/>
      <c r="IQ59" s="27"/>
      <c r="IR59" s="27"/>
      <c r="IS59" s="27"/>
      <c r="IT59" s="27"/>
      <c r="IU59" s="27"/>
      <c r="IV59" s="27"/>
      <c r="IW59" s="27"/>
    </row>
    <row r="60" customFormat="false" ht="15.75" hidden="true" customHeight="false" outlineLevel="0" collapsed="false">
      <c r="A60" s="177" t="n">
        <f aca="false">IF($C$6&lt;='Dec 2000'!Q61,'Dec 2000'!A61,0)</f>
        <v>0</v>
      </c>
      <c r="B60" s="177" t="n">
        <f aca="false">IF($C$6&lt;='Dec 2000'!Q61,'Dec 2000'!C61,0)</f>
        <v>0</v>
      </c>
      <c r="C60" s="178" t="n">
        <f aca="false">IF($C$6&lt;='Dec 2000'!Q61,'Dec 2000'!E61,0)</f>
        <v>0</v>
      </c>
      <c r="D60" s="179" t="n">
        <f aca="false">IF($C$6&lt;='Dec 2000'!Q61,'Dec 2000'!H61,0)</f>
        <v>0</v>
      </c>
      <c r="E60" s="29"/>
      <c r="F60" s="27"/>
      <c r="G60" s="27"/>
      <c r="H60" s="27"/>
      <c r="I60" s="27"/>
      <c r="J60" s="27"/>
      <c r="K60" s="27"/>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c r="BV60" s="27"/>
      <c r="BW60" s="27"/>
      <c r="BX60" s="27"/>
      <c r="BY60" s="27"/>
      <c r="BZ60" s="27"/>
      <c r="CA60" s="27"/>
      <c r="CB60" s="27"/>
      <c r="CC60" s="27"/>
      <c r="CD60" s="27"/>
      <c r="CE60" s="27"/>
      <c r="CF60" s="27"/>
      <c r="CG60" s="27"/>
      <c r="CH60" s="27"/>
      <c r="CI60" s="27"/>
      <c r="CJ60" s="27"/>
      <c r="CK60" s="27"/>
      <c r="CL60" s="27"/>
      <c r="CM60" s="27"/>
      <c r="CN60" s="27"/>
      <c r="CO60" s="27"/>
      <c r="CP60" s="27"/>
      <c r="CQ60" s="27"/>
      <c r="CR60" s="27"/>
      <c r="CS60" s="27"/>
      <c r="CT60" s="27"/>
      <c r="CU60" s="27"/>
      <c r="CV60" s="27"/>
      <c r="CW60" s="27"/>
      <c r="CX60" s="27"/>
      <c r="CY60" s="27"/>
      <c r="CZ60" s="27"/>
      <c r="DA60" s="27"/>
      <c r="DB60" s="27"/>
      <c r="DC60" s="27"/>
      <c r="DD60" s="27"/>
      <c r="DE60" s="27"/>
      <c r="DF60" s="27"/>
      <c r="DG60" s="27"/>
      <c r="DH60" s="27"/>
      <c r="DI60" s="27"/>
      <c r="DJ60" s="27"/>
      <c r="DK60" s="27"/>
      <c r="DL60" s="27"/>
      <c r="DM60" s="27"/>
      <c r="DN60" s="27"/>
      <c r="DO60" s="27"/>
      <c r="DP60" s="27"/>
      <c r="DQ60" s="27"/>
      <c r="DR60" s="27"/>
      <c r="DS60" s="27"/>
      <c r="DT60" s="27"/>
      <c r="DU60" s="27"/>
      <c r="DV60" s="27"/>
      <c r="DW60" s="27"/>
      <c r="DX60" s="27"/>
      <c r="DY60" s="27"/>
      <c r="DZ60" s="27"/>
      <c r="EA60" s="27"/>
      <c r="EB60" s="27"/>
      <c r="EC60" s="27"/>
      <c r="ED60" s="27"/>
      <c r="EE60" s="27"/>
      <c r="EF60" s="27"/>
      <c r="EG60" s="27"/>
      <c r="EH60" s="27"/>
      <c r="EI60" s="27"/>
      <c r="EJ60" s="27"/>
      <c r="EK60" s="27"/>
      <c r="EL60" s="27"/>
      <c r="EM60" s="27"/>
      <c r="EN60" s="27"/>
      <c r="EO60" s="27"/>
      <c r="EP60" s="27"/>
      <c r="EQ60" s="27"/>
      <c r="ER60" s="27"/>
      <c r="ES60" s="27"/>
      <c r="ET60" s="27"/>
      <c r="EU60" s="27"/>
      <c r="EV60" s="27"/>
      <c r="EW60" s="27"/>
      <c r="EX60" s="27"/>
      <c r="EY60" s="27"/>
      <c r="EZ60" s="27"/>
      <c r="FA60" s="27"/>
      <c r="FB60" s="27"/>
      <c r="FC60" s="27"/>
      <c r="FD60" s="27"/>
      <c r="FE60" s="27"/>
      <c r="FF60" s="27"/>
      <c r="FG60" s="27"/>
      <c r="FH60" s="27"/>
      <c r="FI60" s="27"/>
      <c r="FJ60" s="27"/>
      <c r="FK60" s="27"/>
      <c r="FL60" s="27"/>
      <c r="FM60" s="27"/>
      <c r="FN60" s="27"/>
      <c r="FO60" s="27"/>
      <c r="FP60" s="27"/>
      <c r="FQ60" s="27"/>
      <c r="FR60" s="27"/>
      <c r="FS60" s="27"/>
      <c r="FT60" s="27"/>
      <c r="FU60" s="27"/>
      <c r="FV60" s="27"/>
      <c r="FW60" s="27"/>
      <c r="FX60" s="27"/>
      <c r="FY60" s="27"/>
      <c r="FZ60" s="27"/>
      <c r="GA60" s="27"/>
      <c r="GB60" s="27"/>
      <c r="GC60" s="27"/>
      <c r="GD60" s="27"/>
      <c r="GE60" s="27"/>
      <c r="GF60" s="27"/>
      <c r="GG60" s="27"/>
      <c r="GH60" s="27"/>
      <c r="GI60" s="27"/>
      <c r="GJ60" s="27"/>
      <c r="GK60" s="27"/>
      <c r="GL60" s="27"/>
      <c r="GM60" s="27"/>
      <c r="GN60" s="27"/>
      <c r="GO60" s="27"/>
      <c r="GP60" s="27"/>
      <c r="GQ60" s="27"/>
      <c r="GR60" s="27"/>
      <c r="GS60" s="27"/>
      <c r="GT60" s="27"/>
      <c r="GU60" s="27"/>
      <c r="GV60" s="27"/>
      <c r="GW60" s="27"/>
      <c r="GX60" s="27"/>
      <c r="GY60" s="27"/>
      <c r="GZ60" s="27"/>
      <c r="HA60" s="27"/>
      <c r="HB60" s="27"/>
      <c r="HC60" s="27"/>
      <c r="HD60" s="27"/>
      <c r="HE60" s="27"/>
      <c r="HF60" s="27"/>
      <c r="HG60" s="27"/>
      <c r="HH60" s="27"/>
      <c r="HI60" s="27"/>
      <c r="HJ60" s="27"/>
      <c r="HK60" s="27"/>
      <c r="HL60" s="27"/>
      <c r="HM60" s="27"/>
      <c r="HN60" s="27"/>
      <c r="HO60" s="27"/>
      <c r="HP60" s="27"/>
      <c r="HQ60" s="27"/>
      <c r="HR60" s="27"/>
      <c r="HS60" s="27"/>
      <c r="HT60" s="27"/>
      <c r="HU60" s="27"/>
      <c r="HV60" s="27"/>
      <c r="HW60" s="27"/>
      <c r="HX60" s="27"/>
      <c r="HY60" s="27"/>
      <c r="HZ60" s="27"/>
      <c r="IA60" s="27"/>
      <c r="IB60" s="27"/>
      <c r="IC60" s="27"/>
      <c r="ID60" s="27"/>
      <c r="IE60" s="27"/>
      <c r="IF60" s="27"/>
      <c r="IG60" s="27"/>
      <c r="IH60" s="27"/>
      <c r="II60" s="27"/>
      <c r="IJ60" s="27"/>
      <c r="IK60" s="27"/>
      <c r="IL60" s="27"/>
      <c r="IM60" s="27"/>
      <c r="IN60" s="27"/>
      <c r="IO60" s="27"/>
      <c r="IP60" s="27"/>
      <c r="IQ60" s="27"/>
      <c r="IR60" s="27"/>
      <c r="IS60" s="27"/>
      <c r="IT60" s="27"/>
      <c r="IU60" s="27"/>
      <c r="IV60" s="27"/>
      <c r="IW60" s="27"/>
    </row>
    <row r="61" customFormat="false" ht="15" hidden="false" customHeight="false" outlineLevel="0" collapsed="false">
      <c r="A61" s="225"/>
      <c r="B61" s="225"/>
      <c r="C61" s="226"/>
      <c r="D61" s="227"/>
      <c r="E61" s="30"/>
      <c r="F61" s="24"/>
      <c r="G61" s="24"/>
      <c r="H61" s="24"/>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row>
    <row r="62" customFormat="false" ht="15" hidden="false" customHeight="false" outlineLevel="0" collapsed="false">
      <c r="A62" s="225"/>
      <c r="B62" s="225"/>
      <c r="C62" s="226"/>
      <c r="D62" s="227"/>
      <c r="E62" s="30"/>
      <c r="F62" s="24"/>
      <c r="G62" s="24"/>
      <c r="H62" s="24"/>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row>
    <row r="63" customFormat="false" ht="15" hidden="false" customHeight="false" outlineLevel="0" collapsed="false">
      <c r="A63" s="225"/>
      <c r="B63" s="225"/>
      <c r="C63" s="226"/>
      <c r="D63" s="227"/>
      <c r="E63" s="30"/>
      <c r="F63" s="24"/>
      <c r="G63" s="24"/>
      <c r="H63" s="24"/>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row>
    <row r="64" customFormat="false" ht="15" hidden="false" customHeight="false" outlineLevel="0" collapsed="false">
      <c r="A64" s="225"/>
      <c r="B64" s="225"/>
      <c r="C64" s="226"/>
      <c r="D64" s="227"/>
      <c r="E64" s="30"/>
      <c r="F64" s="24"/>
      <c r="G64" s="24"/>
      <c r="H64" s="24"/>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row>
    <row r="65" customFormat="false" ht="15" hidden="false" customHeight="false" outlineLevel="0" collapsed="false">
      <c r="A65" s="225"/>
      <c r="B65" s="225"/>
      <c r="C65" s="226"/>
      <c r="D65" s="227"/>
      <c r="E65" s="30"/>
      <c r="F65" s="24"/>
      <c r="G65" s="24"/>
      <c r="H65" s="24"/>
      <c r="I65" s="25"/>
      <c r="J65" s="25"/>
      <c r="K65" s="25"/>
      <c r="L65" s="25"/>
      <c r="M65" s="25"/>
      <c r="N65" s="25"/>
      <c r="O65" s="25"/>
      <c r="P65" s="25"/>
      <c r="Q65" s="25"/>
      <c r="R65" s="25"/>
      <c r="S65" s="25"/>
      <c r="T65" s="25"/>
      <c r="U65" s="25"/>
      <c r="V65" s="25"/>
      <c r="W65" s="25"/>
      <c r="X65" s="25"/>
      <c r="Y65" s="25"/>
      <c r="Z65" s="25"/>
      <c r="AA65" s="25"/>
      <c r="AB65" s="25"/>
      <c r="AC65" s="25"/>
      <c r="AD65" s="25"/>
      <c r="AE65" s="25"/>
      <c r="AF65" s="25"/>
      <c r="AG65" s="25"/>
      <c r="AH65" s="25"/>
      <c r="AI65" s="25"/>
      <c r="AJ65" s="25"/>
      <c r="AK65" s="25"/>
      <c r="AL65" s="25"/>
      <c r="AM65" s="25"/>
      <c r="AN65" s="25"/>
      <c r="AO65" s="25"/>
      <c r="AP65" s="25"/>
      <c r="AQ65" s="25"/>
      <c r="AR65" s="25"/>
      <c r="AS65" s="25"/>
      <c r="AT65" s="25"/>
      <c r="AU65" s="25"/>
      <c r="AV65" s="25"/>
      <c r="AW65" s="25"/>
      <c r="AX65" s="25"/>
      <c r="AY65" s="25"/>
      <c r="AZ65" s="25"/>
      <c r="BA65" s="25"/>
      <c r="BB65" s="25"/>
      <c r="BC65" s="25"/>
      <c r="BD65" s="25"/>
      <c r="BE65" s="25"/>
      <c r="BF65" s="25"/>
      <c r="BG65" s="25"/>
      <c r="BH65" s="25"/>
      <c r="BI65" s="25"/>
      <c r="BJ65" s="25"/>
      <c r="BK65" s="25"/>
      <c r="BL65" s="25"/>
      <c r="BM65" s="25"/>
      <c r="BN65" s="25"/>
      <c r="BO65" s="25"/>
      <c r="BP65" s="25"/>
      <c r="BQ65" s="25"/>
      <c r="BR65" s="25"/>
      <c r="BS65" s="25"/>
      <c r="BT65" s="25"/>
      <c r="BU65" s="25"/>
      <c r="BV65" s="25"/>
      <c r="BW65" s="25"/>
      <c r="BX65" s="25"/>
      <c r="BY65" s="25"/>
      <c r="BZ65" s="25"/>
      <c r="CA65" s="25"/>
      <c r="CB65" s="25"/>
      <c r="CC65" s="25"/>
      <c r="CD65" s="25"/>
      <c r="CE65" s="25"/>
      <c r="CF65" s="25"/>
      <c r="CG65" s="25"/>
      <c r="CH65" s="25"/>
      <c r="CI65" s="25"/>
      <c r="CJ65" s="25"/>
      <c r="CK65" s="25"/>
      <c r="CL65" s="25"/>
      <c r="CM65" s="25"/>
      <c r="CN65" s="25"/>
      <c r="CO65" s="25"/>
      <c r="CP65" s="25"/>
      <c r="CQ65" s="25"/>
      <c r="CR65" s="25"/>
      <c r="CS65" s="25"/>
      <c r="CT65" s="25"/>
      <c r="CU65" s="25"/>
      <c r="CV65" s="25"/>
      <c r="CW65" s="25"/>
      <c r="CX65" s="25"/>
      <c r="CY65" s="25"/>
      <c r="CZ65" s="25"/>
      <c r="DA65" s="25"/>
      <c r="DB65" s="25"/>
      <c r="DC65" s="25"/>
      <c r="DD65" s="25"/>
      <c r="DE65" s="25"/>
      <c r="DF65" s="25"/>
      <c r="DG65" s="25"/>
      <c r="DH65" s="25"/>
      <c r="DI65" s="25"/>
      <c r="DJ65" s="25"/>
      <c r="DK65" s="25"/>
      <c r="DL65" s="25"/>
      <c r="DM65" s="25"/>
      <c r="DN65" s="25"/>
      <c r="DO65" s="25"/>
      <c r="DP65" s="25"/>
      <c r="DQ65" s="25"/>
      <c r="DR65" s="25"/>
      <c r="DS65" s="25"/>
      <c r="DT65" s="25"/>
      <c r="DU65" s="25"/>
      <c r="DV65" s="25"/>
      <c r="DW65" s="25"/>
      <c r="DX65" s="25"/>
      <c r="DY65" s="25"/>
      <c r="DZ65" s="25"/>
      <c r="EA65" s="25"/>
      <c r="EB65" s="25"/>
      <c r="EC65" s="25"/>
      <c r="ED65" s="25"/>
      <c r="EE65" s="25"/>
      <c r="EF65" s="25"/>
      <c r="EG65" s="25"/>
      <c r="EH65" s="25"/>
      <c r="EI65" s="25"/>
      <c r="EJ65" s="25"/>
      <c r="EK65" s="25"/>
      <c r="EL65" s="25"/>
      <c r="EM65" s="25"/>
      <c r="EN65" s="25"/>
      <c r="EO65" s="25"/>
      <c r="EP65" s="25"/>
      <c r="EQ65" s="25"/>
      <c r="ER65" s="25"/>
      <c r="ES65" s="25"/>
      <c r="ET65" s="25"/>
      <c r="EU65" s="25"/>
      <c r="EV65" s="25"/>
      <c r="EW65" s="25"/>
      <c r="EX65" s="25"/>
      <c r="EY65" s="25"/>
      <c r="EZ65" s="25"/>
      <c r="FA65" s="25"/>
      <c r="FB65" s="25"/>
      <c r="FC65" s="25"/>
      <c r="FD65" s="25"/>
      <c r="FE65" s="25"/>
      <c r="FF65" s="25"/>
      <c r="FG65" s="25"/>
      <c r="FH65" s="25"/>
      <c r="FI65" s="25"/>
      <c r="FJ65" s="25"/>
      <c r="FK65" s="25"/>
      <c r="FL65" s="25"/>
      <c r="FM65" s="25"/>
      <c r="FN65" s="25"/>
      <c r="FO65" s="25"/>
      <c r="FP65" s="25"/>
      <c r="FQ65" s="25"/>
      <c r="FR65" s="25"/>
      <c r="FS65" s="25"/>
      <c r="FT65" s="25"/>
      <c r="FU65" s="25"/>
      <c r="FV65" s="25"/>
      <c r="FW65" s="25"/>
      <c r="FX65" s="25"/>
      <c r="FY65" s="25"/>
      <c r="FZ65" s="25"/>
      <c r="GA65" s="25"/>
      <c r="GB65" s="25"/>
      <c r="GC65" s="25"/>
      <c r="GD65" s="25"/>
      <c r="GE65" s="25"/>
      <c r="GF65" s="25"/>
      <c r="GG65" s="25"/>
      <c r="GH65" s="25"/>
      <c r="GI65" s="25"/>
      <c r="GJ65" s="25"/>
      <c r="GK65" s="25"/>
      <c r="GL65" s="25"/>
      <c r="GM65" s="25"/>
      <c r="GN65" s="25"/>
      <c r="GO65" s="25"/>
      <c r="GP65" s="25"/>
      <c r="GQ65" s="25"/>
      <c r="GR65" s="25"/>
      <c r="GS65" s="25"/>
      <c r="GT65" s="25"/>
      <c r="GU65" s="25"/>
      <c r="GV65" s="25"/>
      <c r="GW65" s="25"/>
      <c r="GX65" s="25"/>
      <c r="GY65" s="25"/>
      <c r="GZ65" s="25"/>
      <c r="HA65" s="25"/>
      <c r="HB65" s="25"/>
      <c r="HC65" s="25"/>
      <c r="HD65" s="25"/>
      <c r="HE65" s="25"/>
      <c r="HF65" s="25"/>
      <c r="HG65" s="25"/>
      <c r="HH65" s="25"/>
      <c r="HI65" s="25"/>
      <c r="HJ65" s="25"/>
      <c r="HK65" s="25"/>
      <c r="HL65" s="25"/>
      <c r="HM65" s="25"/>
      <c r="HN65" s="25"/>
      <c r="HO65" s="25"/>
      <c r="HP65" s="25"/>
      <c r="HQ65" s="25"/>
      <c r="HR65" s="25"/>
      <c r="HS65" s="25"/>
      <c r="HT65" s="25"/>
      <c r="HU65" s="25"/>
      <c r="HV65" s="25"/>
      <c r="HW65" s="25"/>
      <c r="HX65" s="25"/>
      <c r="HY65" s="25"/>
      <c r="HZ65" s="25"/>
      <c r="IA65" s="25"/>
      <c r="IB65" s="25"/>
      <c r="IC65" s="25"/>
      <c r="ID65" s="25"/>
      <c r="IE65" s="25"/>
      <c r="IF65" s="25"/>
      <c r="IG65" s="25"/>
      <c r="IH65" s="25"/>
      <c r="II65" s="25"/>
      <c r="IJ65" s="25"/>
      <c r="IK65" s="25"/>
      <c r="IL65" s="25"/>
      <c r="IM65" s="25"/>
      <c r="IN65" s="25"/>
      <c r="IO65" s="25"/>
      <c r="IP65" s="25"/>
      <c r="IQ65" s="25"/>
      <c r="IR65" s="25"/>
      <c r="IS65" s="25"/>
      <c r="IT65" s="25"/>
      <c r="IU65" s="25"/>
      <c r="IV65" s="25"/>
      <c r="IW65" s="25"/>
    </row>
    <row r="66" customFormat="false" ht="15" hidden="false" customHeight="false" outlineLevel="0" collapsed="false">
      <c r="A66" s="225"/>
      <c r="B66" s="225"/>
      <c r="C66" s="226"/>
      <c r="D66" s="227"/>
      <c r="E66" s="30"/>
      <c r="F66" s="24"/>
      <c r="G66" s="24"/>
      <c r="H66" s="24"/>
      <c r="I66" s="25"/>
      <c r="J66" s="25"/>
      <c r="K66" s="25"/>
      <c r="L66" s="25"/>
      <c r="M66" s="25"/>
      <c r="N66" s="25"/>
      <c r="O66" s="25"/>
      <c r="P66" s="25"/>
      <c r="Q66" s="25"/>
      <c r="R66" s="25"/>
      <c r="S66" s="25"/>
      <c r="T66" s="25"/>
      <c r="U66" s="25"/>
      <c r="V66" s="25"/>
      <c r="W66" s="25"/>
      <c r="X66" s="25"/>
      <c r="Y66" s="25"/>
      <c r="Z66" s="25"/>
      <c r="AA66" s="25"/>
      <c r="AB66" s="25"/>
      <c r="AC66" s="25"/>
      <c r="AD66" s="25"/>
      <c r="AE66" s="25"/>
      <c r="AF66" s="25"/>
      <c r="AG66" s="25"/>
      <c r="AH66" s="25"/>
      <c r="AI66" s="25"/>
      <c r="AJ66" s="25"/>
      <c r="AK66" s="25"/>
      <c r="AL66" s="25"/>
      <c r="AM66" s="25"/>
      <c r="AN66" s="25"/>
      <c r="AO66" s="25"/>
      <c r="AP66" s="25"/>
      <c r="AQ66" s="25"/>
      <c r="AR66" s="25"/>
      <c r="AS66" s="25"/>
      <c r="AT66" s="25"/>
      <c r="AU66" s="25"/>
      <c r="AV66" s="25"/>
      <c r="AW66" s="25"/>
      <c r="AX66" s="25"/>
      <c r="AY66" s="25"/>
      <c r="AZ66" s="25"/>
      <c r="BA66" s="25"/>
      <c r="BB66" s="25"/>
      <c r="BC66" s="25"/>
      <c r="BD66" s="25"/>
      <c r="BE66" s="25"/>
      <c r="BF66" s="25"/>
      <c r="BG66" s="25"/>
      <c r="BH66" s="25"/>
      <c r="BI66" s="25"/>
      <c r="BJ66" s="25"/>
      <c r="BK66" s="25"/>
      <c r="BL66" s="25"/>
      <c r="BM66" s="25"/>
      <c r="BN66" s="25"/>
      <c r="BO66" s="25"/>
      <c r="BP66" s="25"/>
      <c r="BQ66" s="25"/>
      <c r="BR66" s="25"/>
      <c r="BS66" s="25"/>
      <c r="BT66" s="25"/>
      <c r="BU66" s="25"/>
      <c r="BV66" s="25"/>
      <c r="BW66" s="25"/>
      <c r="BX66" s="25"/>
      <c r="BY66" s="25"/>
      <c r="BZ66" s="25"/>
      <c r="CA66" s="25"/>
      <c r="CB66" s="25"/>
      <c r="CC66" s="25"/>
      <c r="CD66" s="25"/>
      <c r="CE66" s="25"/>
      <c r="CF66" s="25"/>
      <c r="CG66" s="25"/>
      <c r="CH66" s="25"/>
      <c r="CI66" s="25"/>
      <c r="CJ66" s="25"/>
      <c r="CK66" s="25"/>
      <c r="CL66" s="25"/>
      <c r="CM66" s="25"/>
      <c r="CN66" s="25"/>
      <c r="CO66" s="25"/>
      <c r="CP66" s="25"/>
      <c r="CQ66" s="25"/>
      <c r="CR66" s="25"/>
      <c r="CS66" s="25"/>
      <c r="CT66" s="25"/>
      <c r="CU66" s="25"/>
      <c r="CV66" s="25"/>
      <c r="CW66" s="25"/>
      <c r="CX66" s="25"/>
      <c r="CY66" s="25"/>
      <c r="CZ66" s="25"/>
      <c r="DA66" s="25"/>
      <c r="DB66" s="25"/>
      <c r="DC66" s="25"/>
      <c r="DD66" s="25"/>
      <c r="DE66" s="25"/>
      <c r="DF66" s="25"/>
      <c r="DG66" s="25"/>
      <c r="DH66" s="25"/>
      <c r="DI66" s="25"/>
      <c r="DJ66" s="25"/>
      <c r="DK66" s="25"/>
      <c r="DL66" s="25"/>
      <c r="DM66" s="25"/>
      <c r="DN66" s="25"/>
      <c r="DO66" s="25"/>
      <c r="DP66" s="25"/>
      <c r="DQ66" s="25"/>
      <c r="DR66" s="25"/>
      <c r="DS66" s="25"/>
      <c r="DT66" s="25"/>
      <c r="DU66" s="25"/>
      <c r="DV66" s="25"/>
      <c r="DW66" s="25"/>
      <c r="DX66" s="25"/>
      <c r="DY66" s="25"/>
      <c r="DZ66" s="25"/>
      <c r="EA66" s="25"/>
      <c r="EB66" s="25"/>
      <c r="EC66" s="25"/>
      <c r="ED66" s="25"/>
      <c r="EE66" s="25"/>
      <c r="EF66" s="25"/>
      <c r="EG66" s="25"/>
      <c r="EH66" s="25"/>
      <c r="EI66" s="25"/>
      <c r="EJ66" s="25"/>
      <c r="EK66" s="25"/>
      <c r="EL66" s="25"/>
      <c r="EM66" s="25"/>
      <c r="EN66" s="25"/>
      <c r="EO66" s="25"/>
      <c r="EP66" s="25"/>
      <c r="EQ66" s="25"/>
      <c r="ER66" s="25"/>
      <c r="ES66" s="25"/>
      <c r="ET66" s="25"/>
      <c r="EU66" s="25"/>
      <c r="EV66" s="25"/>
      <c r="EW66" s="25"/>
      <c r="EX66" s="25"/>
      <c r="EY66" s="25"/>
      <c r="EZ66" s="25"/>
      <c r="FA66" s="25"/>
      <c r="FB66" s="25"/>
      <c r="FC66" s="25"/>
      <c r="FD66" s="25"/>
      <c r="FE66" s="25"/>
      <c r="FF66" s="25"/>
      <c r="FG66" s="25"/>
      <c r="FH66" s="25"/>
      <c r="FI66" s="25"/>
      <c r="FJ66" s="25"/>
      <c r="FK66" s="25"/>
      <c r="FL66" s="25"/>
      <c r="FM66" s="25"/>
      <c r="FN66" s="25"/>
      <c r="FO66" s="25"/>
      <c r="FP66" s="25"/>
      <c r="FQ66" s="25"/>
      <c r="FR66" s="25"/>
      <c r="FS66" s="25"/>
      <c r="FT66" s="25"/>
      <c r="FU66" s="25"/>
      <c r="FV66" s="25"/>
      <c r="FW66" s="25"/>
      <c r="FX66" s="25"/>
      <c r="FY66" s="25"/>
      <c r="FZ66" s="25"/>
      <c r="GA66" s="25"/>
      <c r="GB66" s="25"/>
      <c r="GC66" s="25"/>
      <c r="GD66" s="25"/>
      <c r="GE66" s="25"/>
      <c r="GF66" s="25"/>
      <c r="GG66" s="25"/>
      <c r="GH66" s="25"/>
      <c r="GI66" s="25"/>
      <c r="GJ66" s="25"/>
      <c r="GK66" s="25"/>
      <c r="GL66" s="25"/>
      <c r="GM66" s="25"/>
      <c r="GN66" s="25"/>
      <c r="GO66" s="25"/>
      <c r="GP66" s="25"/>
      <c r="GQ66" s="25"/>
      <c r="GR66" s="25"/>
      <c r="GS66" s="25"/>
      <c r="GT66" s="25"/>
      <c r="GU66" s="25"/>
      <c r="GV66" s="25"/>
      <c r="GW66" s="25"/>
      <c r="GX66" s="25"/>
      <c r="GY66" s="25"/>
      <c r="GZ66" s="25"/>
      <c r="HA66" s="25"/>
      <c r="HB66" s="25"/>
      <c r="HC66" s="25"/>
      <c r="HD66" s="25"/>
      <c r="HE66" s="25"/>
      <c r="HF66" s="25"/>
      <c r="HG66" s="25"/>
      <c r="HH66" s="25"/>
      <c r="HI66" s="25"/>
      <c r="HJ66" s="25"/>
      <c r="HK66" s="25"/>
      <c r="HL66" s="25"/>
      <c r="HM66" s="25"/>
      <c r="HN66" s="25"/>
      <c r="HO66" s="25"/>
      <c r="HP66" s="25"/>
      <c r="HQ66" s="25"/>
      <c r="HR66" s="25"/>
      <c r="HS66" s="25"/>
      <c r="HT66" s="25"/>
      <c r="HU66" s="25"/>
      <c r="HV66" s="25"/>
      <c r="HW66" s="25"/>
      <c r="HX66" s="25"/>
      <c r="HY66" s="25"/>
      <c r="HZ66" s="25"/>
      <c r="IA66" s="25"/>
      <c r="IB66" s="25"/>
      <c r="IC66" s="25"/>
      <c r="ID66" s="25"/>
      <c r="IE66" s="25"/>
      <c r="IF66" s="25"/>
      <c r="IG66" s="25"/>
      <c r="IH66" s="25"/>
      <c r="II66" s="25"/>
      <c r="IJ66" s="25"/>
      <c r="IK66" s="25"/>
      <c r="IL66" s="25"/>
      <c r="IM66" s="25"/>
      <c r="IN66" s="25"/>
      <c r="IO66" s="25"/>
      <c r="IP66" s="25"/>
      <c r="IQ66" s="25"/>
      <c r="IR66" s="25"/>
      <c r="IS66" s="25"/>
      <c r="IT66" s="25"/>
      <c r="IU66" s="25"/>
      <c r="IV66" s="25"/>
      <c r="IW66" s="25"/>
    </row>
    <row r="67" customFormat="false" ht="15" hidden="false" customHeight="false" outlineLevel="0" collapsed="false">
      <c r="A67" s="225"/>
      <c r="B67" s="225"/>
      <c r="C67" s="226"/>
      <c r="D67" s="227"/>
      <c r="E67" s="30"/>
      <c r="F67" s="24"/>
      <c r="G67" s="24"/>
      <c r="H67" s="24"/>
      <c r="I67" s="25"/>
      <c r="J67" s="25"/>
      <c r="K67" s="25"/>
      <c r="L67" s="25"/>
      <c r="M67" s="25"/>
      <c r="N67" s="25"/>
      <c r="O67" s="25"/>
      <c r="P67" s="25"/>
      <c r="Q67" s="25"/>
      <c r="R67" s="25"/>
      <c r="S67" s="25"/>
      <c r="T67" s="25"/>
      <c r="U67" s="25"/>
      <c r="V67" s="25"/>
      <c r="W67" s="25"/>
      <c r="X67" s="25"/>
      <c r="Y67" s="25"/>
      <c r="Z67" s="25"/>
      <c r="AA67" s="25"/>
      <c r="AB67" s="25"/>
      <c r="AC67" s="25"/>
      <c r="AD67" s="25"/>
      <c r="AE67" s="25"/>
      <c r="AF67" s="25"/>
      <c r="AG67" s="25"/>
      <c r="AH67" s="25"/>
      <c r="AI67" s="25"/>
      <c r="AJ67" s="25"/>
      <c r="AK67" s="25"/>
      <c r="AL67" s="25"/>
      <c r="AM67" s="25"/>
      <c r="AN67" s="25"/>
      <c r="AO67" s="25"/>
      <c r="AP67" s="25"/>
      <c r="AQ67" s="25"/>
      <c r="AR67" s="25"/>
      <c r="AS67" s="25"/>
      <c r="AT67" s="25"/>
      <c r="AU67" s="25"/>
      <c r="AV67" s="25"/>
      <c r="AW67" s="25"/>
      <c r="AX67" s="25"/>
      <c r="AY67" s="25"/>
      <c r="AZ67" s="25"/>
      <c r="BA67" s="25"/>
      <c r="BB67" s="25"/>
      <c r="BC67" s="25"/>
      <c r="BD67" s="25"/>
      <c r="BE67" s="25"/>
      <c r="BF67" s="25"/>
      <c r="BG67" s="25"/>
      <c r="BH67" s="25"/>
      <c r="BI67" s="25"/>
      <c r="BJ67" s="25"/>
      <c r="BK67" s="25"/>
      <c r="BL67" s="25"/>
      <c r="BM67" s="25"/>
      <c r="BN67" s="25"/>
      <c r="BO67" s="25"/>
      <c r="BP67" s="25"/>
      <c r="BQ67" s="25"/>
      <c r="BR67" s="25"/>
      <c r="BS67" s="25"/>
      <c r="BT67" s="25"/>
      <c r="BU67" s="25"/>
      <c r="BV67" s="25"/>
      <c r="BW67" s="25"/>
      <c r="BX67" s="25"/>
      <c r="BY67" s="25"/>
      <c r="BZ67" s="25"/>
      <c r="CA67" s="25"/>
      <c r="CB67" s="25"/>
      <c r="CC67" s="25"/>
      <c r="CD67" s="25"/>
      <c r="CE67" s="25"/>
      <c r="CF67" s="25"/>
      <c r="CG67" s="25"/>
      <c r="CH67" s="25"/>
      <c r="CI67" s="25"/>
      <c r="CJ67" s="25"/>
      <c r="CK67" s="25"/>
      <c r="CL67" s="25"/>
      <c r="CM67" s="25"/>
      <c r="CN67" s="25"/>
      <c r="CO67" s="25"/>
      <c r="CP67" s="25"/>
      <c r="CQ67" s="25"/>
      <c r="CR67" s="25"/>
      <c r="CS67" s="25"/>
      <c r="CT67" s="25"/>
      <c r="CU67" s="25"/>
      <c r="CV67" s="25"/>
      <c r="CW67" s="25"/>
      <c r="CX67" s="25"/>
      <c r="CY67" s="25"/>
      <c r="CZ67" s="25"/>
      <c r="DA67" s="25"/>
      <c r="DB67" s="25"/>
      <c r="DC67" s="25"/>
      <c r="DD67" s="25"/>
      <c r="DE67" s="25"/>
      <c r="DF67" s="25"/>
      <c r="DG67" s="25"/>
      <c r="DH67" s="25"/>
      <c r="DI67" s="25"/>
      <c r="DJ67" s="25"/>
      <c r="DK67" s="25"/>
      <c r="DL67" s="25"/>
      <c r="DM67" s="25"/>
      <c r="DN67" s="25"/>
      <c r="DO67" s="25"/>
      <c r="DP67" s="25"/>
      <c r="DQ67" s="25"/>
      <c r="DR67" s="25"/>
      <c r="DS67" s="25"/>
      <c r="DT67" s="25"/>
      <c r="DU67" s="25"/>
      <c r="DV67" s="25"/>
      <c r="DW67" s="25"/>
      <c r="DX67" s="25"/>
      <c r="DY67" s="25"/>
      <c r="DZ67" s="25"/>
      <c r="EA67" s="25"/>
      <c r="EB67" s="25"/>
      <c r="EC67" s="25"/>
      <c r="ED67" s="25"/>
      <c r="EE67" s="25"/>
      <c r="EF67" s="25"/>
      <c r="EG67" s="25"/>
      <c r="EH67" s="25"/>
      <c r="EI67" s="25"/>
      <c r="EJ67" s="25"/>
      <c r="EK67" s="25"/>
      <c r="EL67" s="25"/>
      <c r="EM67" s="25"/>
      <c r="EN67" s="25"/>
      <c r="EO67" s="25"/>
      <c r="EP67" s="25"/>
      <c r="EQ67" s="25"/>
      <c r="ER67" s="25"/>
      <c r="ES67" s="25"/>
      <c r="ET67" s="25"/>
      <c r="EU67" s="25"/>
      <c r="EV67" s="25"/>
      <c r="EW67" s="25"/>
      <c r="EX67" s="25"/>
      <c r="EY67" s="25"/>
      <c r="EZ67" s="25"/>
      <c r="FA67" s="25"/>
      <c r="FB67" s="25"/>
      <c r="FC67" s="25"/>
      <c r="FD67" s="25"/>
      <c r="FE67" s="25"/>
      <c r="FF67" s="25"/>
      <c r="FG67" s="25"/>
      <c r="FH67" s="25"/>
      <c r="FI67" s="25"/>
      <c r="FJ67" s="25"/>
      <c r="FK67" s="25"/>
      <c r="FL67" s="25"/>
      <c r="FM67" s="25"/>
      <c r="FN67" s="25"/>
      <c r="FO67" s="25"/>
      <c r="FP67" s="25"/>
      <c r="FQ67" s="25"/>
      <c r="FR67" s="25"/>
      <c r="FS67" s="25"/>
      <c r="FT67" s="25"/>
      <c r="FU67" s="25"/>
      <c r="FV67" s="25"/>
      <c r="FW67" s="25"/>
      <c r="FX67" s="25"/>
      <c r="FY67" s="25"/>
      <c r="FZ67" s="25"/>
      <c r="GA67" s="25"/>
      <c r="GB67" s="25"/>
      <c r="GC67" s="25"/>
      <c r="GD67" s="25"/>
      <c r="GE67" s="25"/>
      <c r="GF67" s="25"/>
      <c r="GG67" s="25"/>
      <c r="GH67" s="25"/>
      <c r="GI67" s="25"/>
      <c r="GJ67" s="25"/>
      <c r="GK67" s="25"/>
      <c r="GL67" s="25"/>
      <c r="GM67" s="25"/>
      <c r="GN67" s="25"/>
      <c r="GO67" s="25"/>
      <c r="GP67" s="25"/>
      <c r="GQ67" s="25"/>
      <c r="GR67" s="25"/>
      <c r="GS67" s="25"/>
      <c r="GT67" s="25"/>
      <c r="GU67" s="25"/>
      <c r="GV67" s="25"/>
      <c r="GW67" s="25"/>
      <c r="GX67" s="25"/>
      <c r="GY67" s="25"/>
      <c r="GZ67" s="25"/>
      <c r="HA67" s="25"/>
      <c r="HB67" s="25"/>
      <c r="HC67" s="25"/>
      <c r="HD67" s="25"/>
      <c r="HE67" s="25"/>
      <c r="HF67" s="25"/>
      <c r="HG67" s="25"/>
      <c r="HH67" s="25"/>
      <c r="HI67" s="25"/>
      <c r="HJ67" s="25"/>
      <c r="HK67" s="25"/>
      <c r="HL67" s="25"/>
      <c r="HM67" s="25"/>
      <c r="HN67" s="25"/>
      <c r="HO67" s="25"/>
      <c r="HP67" s="25"/>
      <c r="HQ67" s="25"/>
      <c r="HR67" s="25"/>
      <c r="HS67" s="25"/>
      <c r="HT67" s="25"/>
      <c r="HU67" s="25"/>
      <c r="HV67" s="25"/>
      <c r="HW67" s="25"/>
      <c r="HX67" s="25"/>
      <c r="HY67" s="25"/>
      <c r="HZ67" s="25"/>
      <c r="IA67" s="25"/>
      <c r="IB67" s="25"/>
      <c r="IC67" s="25"/>
      <c r="ID67" s="25"/>
      <c r="IE67" s="25"/>
      <c r="IF67" s="25"/>
      <c r="IG67" s="25"/>
      <c r="IH67" s="25"/>
      <c r="II67" s="25"/>
      <c r="IJ67" s="25"/>
      <c r="IK67" s="25"/>
      <c r="IL67" s="25"/>
      <c r="IM67" s="25"/>
      <c r="IN67" s="25"/>
      <c r="IO67" s="25"/>
      <c r="IP67" s="25"/>
      <c r="IQ67" s="25"/>
      <c r="IR67" s="25"/>
      <c r="IS67" s="25"/>
      <c r="IT67" s="25"/>
      <c r="IU67" s="25"/>
      <c r="IV67" s="25"/>
      <c r="IW67" s="25"/>
    </row>
    <row r="68" customFormat="false" ht="15" hidden="false" customHeight="false" outlineLevel="0" collapsed="false">
      <c r="A68" s="225"/>
      <c r="B68" s="225"/>
      <c r="C68" s="226"/>
      <c r="D68" s="227"/>
      <c r="E68" s="30"/>
      <c r="F68" s="24"/>
      <c r="G68" s="24"/>
      <c r="H68" s="24"/>
      <c r="I68" s="25"/>
      <c r="J68" s="25"/>
      <c r="K68" s="25"/>
      <c r="L68" s="25"/>
      <c r="M68" s="25"/>
      <c r="N68" s="25"/>
      <c r="O68" s="25"/>
      <c r="P68" s="25"/>
      <c r="Q68" s="25"/>
      <c r="R68" s="25"/>
      <c r="S68" s="25"/>
      <c r="T68" s="25"/>
      <c r="U68" s="25"/>
      <c r="V68" s="25"/>
      <c r="W68" s="25"/>
      <c r="X68" s="25"/>
      <c r="Y68" s="25"/>
      <c r="Z68" s="25"/>
      <c r="AA68" s="25"/>
      <c r="AB68" s="25"/>
      <c r="AC68" s="25"/>
      <c r="AD68" s="25"/>
      <c r="AE68" s="25"/>
      <c r="AF68" s="25"/>
      <c r="AG68" s="25"/>
      <c r="AH68" s="25"/>
      <c r="AI68" s="25"/>
      <c r="AJ68" s="25"/>
      <c r="AK68" s="25"/>
      <c r="AL68" s="25"/>
      <c r="AM68" s="25"/>
      <c r="AN68" s="25"/>
      <c r="AO68" s="25"/>
      <c r="AP68" s="25"/>
      <c r="AQ68" s="25"/>
      <c r="AR68" s="25"/>
      <c r="AS68" s="25"/>
      <c r="AT68" s="25"/>
      <c r="AU68" s="25"/>
      <c r="AV68" s="25"/>
      <c r="AW68" s="25"/>
      <c r="AX68" s="25"/>
      <c r="AY68" s="25"/>
      <c r="AZ68" s="25"/>
      <c r="BA68" s="25"/>
      <c r="BB68" s="25"/>
      <c r="BC68" s="25"/>
      <c r="BD68" s="25"/>
      <c r="BE68" s="25"/>
      <c r="BF68" s="25"/>
      <c r="BG68" s="25"/>
      <c r="BH68" s="25"/>
      <c r="BI68" s="25"/>
      <c r="BJ68" s="25"/>
      <c r="BK68" s="25"/>
      <c r="BL68" s="25"/>
      <c r="BM68" s="25"/>
      <c r="BN68" s="25"/>
      <c r="BO68" s="25"/>
      <c r="BP68" s="25"/>
      <c r="BQ68" s="25"/>
      <c r="BR68" s="25"/>
      <c r="BS68" s="25"/>
      <c r="BT68" s="25"/>
      <c r="BU68" s="25"/>
      <c r="BV68" s="25"/>
      <c r="BW68" s="25"/>
      <c r="BX68" s="25"/>
      <c r="BY68" s="25"/>
      <c r="BZ68" s="25"/>
      <c r="CA68" s="25"/>
      <c r="CB68" s="25"/>
      <c r="CC68" s="25"/>
      <c r="CD68" s="25"/>
      <c r="CE68" s="25"/>
      <c r="CF68" s="25"/>
      <c r="CG68" s="25"/>
      <c r="CH68" s="25"/>
      <c r="CI68" s="25"/>
      <c r="CJ68" s="25"/>
      <c r="CK68" s="25"/>
      <c r="CL68" s="25"/>
      <c r="CM68" s="25"/>
      <c r="CN68" s="25"/>
      <c r="CO68" s="25"/>
      <c r="CP68" s="25"/>
      <c r="CQ68" s="25"/>
      <c r="CR68" s="25"/>
      <c r="CS68" s="25"/>
      <c r="CT68" s="25"/>
      <c r="CU68" s="25"/>
      <c r="CV68" s="25"/>
      <c r="CW68" s="25"/>
      <c r="CX68" s="25"/>
      <c r="CY68" s="25"/>
      <c r="CZ68" s="25"/>
      <c r="DA68" s="25"/>
      <c r="DB68" s="25"/>
      <c r="DC68" s="25"/>
      <c r="DD68" s="25"/>
      <c r="DE68" s="25"/>
      <c r="DF68" s="25"/>
      <c r="DG68" s="25"/>
      <c r="DH68" s="25"/>
      <c r="DI68" s="25"/>
      <c r="DJ68" s="25"/>
      <c r="DK68" s="25"/>
      <c r="DL68" s="25"/>
      <c r="DM68" s="25"/>
      <c r="DN68" s="25"/>
      <c r="DO68" s="25"/>
      <c r="DP68" s="25"/>
      <c r="DQ68" s="25"/>
      <c r="DR68" s="25"/>
      <c r="DS68" s="25"/>
      <c r="DT68" s="25"/>
      <c r="DU68" s="25"/>
      <c r="DV68" s="25"/>
      <c r="DW68" s="25"/>
      <c r="DX68" s="25"/>
      <c r="DY68" s="25"/>
      <c r="DZ68" s="25"/>
      <c r="EA68" s="25"/>
      <c r="EB68" s="25"/>
      <c r="EC68" s="25"/>
      <c r="ED68" s="25"/>
      <c r="EE68" s="25"/>
      <c r="EF68" s="25"/>
      <c r="EG68" s="25"/>
      <c r="EH68" s="25"/>
      <c r="EI68" s="25"/>
      <c r="EJ68" s="25"/>
      <c r="EK68" s="25"/>
      <c r="EL68" s="25"/>
      <c r="EM68" s="25"/>
      <c r="EN68" s="25"/>
      <c r="EO68" s="25"/>
      <c r="EP68" s="25"/>
      <c r="EQ68" s="25"/>
      <c r="ER68" s="25"/>
      <c r="ES68" s="25"/>
      <c r="ET68" s="25"/>
      <c r="EU68" s="25"/>
      <c r="EV68" s="25"/>
      <c r="EW68" s="25"/>
      <c r="EX68" s="25"/>
      <c r="EY68" s="25"/>
      <c r="EZ68" s="25"/>
      <c r="FA68" s="25"/>
      <c r="FB68" s="25"/>
      <c r="FC68" s="25"/>
      <c r="FD68" s="25"/>
      <c r="FE68" s="25"/>
      <c r="FF68" s="25"/>
      <c r="FG68" s="25"/>
      <c r="FH68" s="25"/>
      <c r="FI68" s="25"/>
      <c r="FJ68" s="25"/>
      <c r="FK68" s="25"/>
      <c r="FL68" s="25"/>
      <c r="FM68" s="25"/>
      <c r="FN68" s="25"/>
      <c r="FO68" s="25"/>
      <c r="FP68" s="25"/>
      <c r="FQ68" s="25"/>
      <c r="FR68" s="25"/>
      <c r="FS68" s="25"/>
      <c r="FT68" s="25"/>
      <c r="FU68" s="25"/>
      <c r="FV68" s="25"/>
      <c r="FW68" s="25"/>
      <c r="FX68" s="25"/>
      <c r="FY68" s="25"/>
      <c r="FZ68" s="25"/>
      <c r="GA68" s="25"/>
      <c r="GB68" s="25"/>
      <c r="GC68" s="25"/>
      <c r="GD68" s="25"/>
      <c r="GE68" s="25"/>
      <c r="GF68" s="25"/>
      <c r="GG68" s="25"/>
      <c r="GH68" s="25"/>
      <c r="GI68" s="25"/>
      <c r="GJ68" s="25"/>
      <c r="GK68" s="25"/>
      <c r="GL68" s="25"/>
      <c r="GM68" s="25"/>
      <c r="GN68" s="25"/>
      <c r="GO68" s="25"/>
      <c r="GP68" s="25"/>
      <c r="GQ68" s="25"/>
      <c r="GR68" s="25"/>
      <c r="GS68" s="25"/>
      <c r="GT68" s="25"/>
      <c r="GU68" s="25"/>
      <c r="GV68" s="25"/>
      <c r="GW68" s="25"/>
      <c r="GX68" s="25"/>
      <c r="GY68" s="25"/>
      <c r="GZ68" s="25"/>
      <c r="HA68" s="25"/>
      <c r="HB68" s="25"/>
      <c r="HC68" s="25"/>
      <c r="HD68" s="25"/>
      <c r="HE68" s="25"/>
      <c r="HF68" s="25"/>
      <c r="HG68" s="25"/>
      <c r="HH68" s="25"/>
      <c r="HI68" s="25"/>
      <c r="HJ68" s="25"/>
      <c r="HK68" s="25"/>
      <c r="HL68" s="25"/>
      <c r="HM68" s="25"/>
      <c r="HN68" s="25"/>
      <c r="HO68" s="25"/>
      <c r="HP68" s="25"/>
      <c r="HQ68" s="25"/>
      <c r="HR68" s="25"/>
      <c r="HS68" s="25"/>
      <c r="HT68" s="25"/>
      <c r="HU68" s="25"/>
      <c r="HV68" s="25"/>
      <c r="HW68" s="25"/>
      <c r="HX68" s="25"/>
      <c r="HY68" s="25"/>
      <c r="HZ68" s="25"/>
      <c r="IA68" s="25"/>
      <c r="IB68" s="25"/>
      <c r="IC68" s="25"/>
      <c r="ID68" s="25"/>
      <c r="IE68" s="25"/>
      <c r="IF68" s="25"/>
      <c r="IG68" s="25"/>
      <c r="IH68" s="25"/>
      <c r="II68" s="25"/>
      <c r="IJ68" s="25"/>
      <c r="IK68" s="25"/>
      <c r="IL68" s="25"/>
      <c r="IM68" s="25"/>
      <c r="IN68" s="25"/>
      <c r="IO68" s="25"/>
      <c r="IP68" s="25"/>
      <c r="IQ68" s="25"/>
      <c r="IR68" s="25"/>
      <c r="IS68" s="25"/>
      <c r="IT68" s="25"/>
      <c r="IU68" s="25"/>
      <c r="IV68" s="25"/>
      <c r="IW68" s="25"/>
    </row>
    <row r="69" customFormat="false" ht="15" hidden="false" customHeight="false" outlineLevel="0" collapsed="false">
      <c r="A69" s="225"/>
      <c r="B69" s="225"/>
      <c r="C69" s="226"/>
      <c r="D69" s="227"/>
      <c r="E69" s="30"/>
      <c r="F69" s="24"/>
      <c r="G69" s="24"/>
      <c r="H69" s="24"/>
      <c r="I69" s="25"/>
      <c r="J69" s="25"/>
      <c r="K69" s="25"/>
      <c r="L69" s="25"/>
      <c r="M69" s="25"/>
      <c r="N69" s="25"/>
      <c r="O69" s="25"/>
      <c r="P69" s="25"/>
      <c r="Q69" s="25"/>
      <c r="R69" s="25"/>
      <c r="S69" s="25"/>
      <c r="T69" s="25"/>
      <c r="U69" s="25"/>
      <c r="V69" s="25"/>
      <c r="W69" s="25"/>
      <c r="X69" s="25"/>
      <c r="Y69" s="25"/>
      <c r="Z69" s="25"/>
      <c r="AA69" s="25"/>
      <c r="AB69" s="25"/>
      <c r="AC69" s="25"/>
      <c r="AD69" s="25"/>
      <c r="AE69" s="25"/>
      <c r="AF69" s="25"/>
      <c r="AG69" s="25"/>
      <c r="AH69" s="25"/>
      <c r="AI69" s="25"/>
      <c r="AJ69" s="25"/>
      <c r="AK69" s="25"/>
      <c r="AL69" s="25"/>
      <c r="AM69" s="25"/>
      <c r="AN69" s="25"/>
      <c r="AO69" s="25"/>
      <c r="AP69" s="25"/>
      <c r="AQ69" s="25"/>
      <c r="AR69" s="25"/>
      <c r="AS69" s="25"/>
      <c r="AT69" s="25"/>
      <c r="AU69" s="25"/>
      <c r="AV69" s="25"/>
      <c r="AW69" s="25"/>
      <c r="AX69" s="25"/>
      <c r="AY69" s="25"/>
      <c r="AZ69" s="25"/>
      <c r="BA69" s="25"/>
      <c r="BB69" s="25"/>
      <c r="BC69" s="25"/>
      <c r="BD69" s="25"/>
      <c r="BE69" s="25"/>
      <c r="BF69" s="25"/>
      <c r="BG69" s="25"/>
      <c r="BH69" s="25"/>
      <c r="BI69" s="25"/>
      <c r="BJ69" s="25"/>
      <c r="BK69" s="25"/>
      <c r="BL69" s="25"/>
      <c r="BM69" s="25"/>
      <c r="BN69" s="25"/>
      <c r="BO69" s="25"/>
      <c r="BP69" s="25"/>
      <c r="BQ69" s="25"/>
      <c r="BR69" s="25"/>
      <c r="BS69" s="25"/>
      <c r="BT69" s="25"/>
      <c r="BU69" s="25"/>
      <c r="BV69" s="25"/>
      <c r="BW69" s="25"/>
      <c r="BX69" s="25"/>
      <c r="BY69" s="25"/>
      <c r="BZ69" s="25"/>
      <c r="CA69" s="25"/>
      <c r="CB69" s="25"/>
      <c r="CC69" s="25"/>
      <c r="CD69" s="25"/>
      <c r="CE69" s="25"/>
      <c r="CF69" s="25"/>
      <c r="CG69" s="25"/>
      <c r="CH69" s="25"/>
      <c r="CI69" s="25"/>
      <c r="CJ69" s="25"/>
      <c r="CK69" s="25"/>
      <c r="CL69" s="25"/>
      <c r="CM69" s="25"/>
      <c r="CN69" s="25"/>
      <c r="CO69" s="25"/>
      <c r="CP69" s="25"/>
      <c r="CQ69" s="25"/>
      <c r="CR69" s="25"/>
      <c r="CS69" s="25"/>
      <c r="CT69" s="25"/>
      <c r="CU69" s="25"/>
      <c r="CV69" s="25"/>
      <c r="CW69" s="25"/>
      <c r="CX69" s="25"/>
      <c r="CY69" s="25"/>
      <c r="CZ69" s="25"/>
      <c r="DA69" s="25"/>
      <c r="DB69" s="25"/>
      <c r="DC69" s="25"/>
      <c r="DD69" s="25"/>
      <c r="DE69" s="25"/>
      <c r="DF69" s="25"/>
      <c r="DG69" s="25"/>
      <c r="DH69" s="25"/>
      <c r="DI69" s="25"/>
      <c r="DJ69" s="25"/>
      <c r="DK69" s="25"/>
      <c r="DL69" s="25"/>
      <c r="DM69" s="25"/>
      <c r="DN69" s="25"/>
      <c r="DO69" s="25"/>
      <c r="DP69" s="25"/>
      <c r="DQ69" s="25"/>
      <c r="DR69" s="25"/>
      <c r="DS69" s="25"/>
      <c r="DT69" s="25"/>
      <c r="DU69" s="25"/>
      <c r="DV69" s="25"/>
      <c r="DW69" s="25"/>
      <c r="DX69" s="25"/>
      <c r="DY69" s="25"/>
      <c r="DZ69" s="25"/>
      <c r="EA69" s="25"/>
      <c r="EB69" s="25"/>
      <c r="EC69" s="25"/>
      <c r="ED69" s="25"/>
      <c r="EE69" s="25"/>
      <c r="EF69" s="25"/>
      <c r="EG69" s="25"/>
      <c r="EH69" s="25"/>
      <c r="EI69" s="25"/>
      <c r="EJ69" s="25"/>
      <c r="EK69" s="25"/>
      <c r="EL69" s="25"/>
      <c r="EM69" s="25"/>
      <c r="EN69" s="25"/>
      <c r="EO69" s="25"/>
      <c r="EP69" s="25"/>
      <c r="EQ69" s="25"/>
      <c r="ER69" s="25"/>
      <c r="ES69" s="25"/>
      <c r="ET69" s="25"/>
      <c r="EU69" s="25"/>
      <c r="EV69" s="25"/>
      <c r="EW69" s="25"/>
      <c r="EX69" s="25"/>
      <c r="EY69" s="25"/>
      <c r="EZ69" s="25"/>
      <c r="FA69" s="25"/>
      <c r="FB69" s="25"/>
      <c r="FC69" s="25"/>
      <c r="FD69" s="25"/>
      <c r="FE69" s="25"/>
      <c r="FF69" s="25"/>
      <c r="FG69" s="25"/>
      <c r="FH69" s="25"/>
      <c r="FI69" s="25"/>
      <c r="FJ69" s="25"/>
      <c r="FK69" s="25"/>
      <c r="FL69" s="25"/>
      <c r="FM69" s="25"/>
      <c r="FN69" s="25"/>
      <c r="FO69" s="25"/>
      <c r="FP69" s="25"/>
      <c r="FQ69" s="25"/>
      <c r="FR69" s="25"/>
      <c r="FS69" s="25"/>
      <c r="FT69" s="25"/>
      <c r="FU69" s="25"/>
      <c r="FV69" s="25"/>
      <c r="FW69" s="25"/>
      <c r="FX69" s="25"/>
      <c r="FY69" s="25"/>
      <c r="FZ69" s="25"/>
      <c r="GA69" s="25"/>
      <c r="GB69" s="25"/>
      <c r="GC69" s="25"/>
      <c r="GD69" s="25"/>
      <c r="GE69" s="25"/>
      <c r="GF69" s="25"/>
      <c r="GG69" s="25"/>
      <c r="GH69" s="25"/>
      <c r="GI69" s="25"/>
      <c r="GJ69" s="25"/>
      <c r="GK69" s="25"/>
      <c r="GL69" s="25"/>
      <c r="GM69" s="25"/>
      <c r="GN69" s="25"/>
      <c r="GO69" s="25"/>
      <c r="GP69" s="25"/>
      <c r="GQ69" s="25"/>
      <c r="GR69" s="25"/>
      <c r="GS69" s="25"/>
      <c r="GT69" s="25"/>
      <c r="GU69" s="25"/>
      <c r="GV69" s="25"/>
      <c r="GW69" s="25"/>
      <c r="GX69" s="25"/>
      <c r="GY69" s="25"/>
      <c r="GZ69" s="25"/>
      <c r="HA69" s="25"/>
      <c r="HB69" s="25"/>
      <c r="HC69" s="25"/>
      <c r="HD69" s="25"/>
      <c r="HE69" s="25"/>
      <c r="HF69" s="25"/>
      <c r="HG69" s="25"/>
      <c r="HH69" s="25"/>
      <c r="HI69" s="25"/>
      <c r="HJ69" s="25"/>
      <c r="HK69" s="25"/>
      <c r="HL69" s="25"/>
      <c r="HM69" s="25"/>
      <c r="HN69" s="25"/>
      <c r="HO69" s="25"/>
      <c r="HP69" s="25"/>
      <c r="HQ69" s="25"/>
      <c r="HR69" s="25"/>
      <c r="HS69" s="25"/>
      <c r="HT69" s="25"/>
      <c r="HU69" s="25"/>
      <c r="HV69" s="25"/>
      <c r="HW69" s="25"/>
      <c r="HX69" s="25"/>
      <c r="HY69" s="25"/>
      <c r="HZ69" s="25"/>
      <c r="IA69" s="25"/>
      <c r="IB69" s="25"/>
      <c r="IC69" s="25"/>
      <c r="ID69" s="25"/>
      <c r="IE69" s="25"/>
      <c r="IF69" s="25"/>
      <c r="IG69" s="25"/>
      <c r="IH69" s="25"/>
      <c r="II69" s="25"/>
      <c r="IJ69" s="25"/>
      <c r="IK69" s="25"/>
      <c r="IL69" s="25"/>
      <c r="IM69" s="25"/>
      <c r="IN69" s="25"/>
      <c r="IO69" s="25"/>
      <c r="IP69" s="25"/>
      <c r="IQ69" s="25"/>
      <c r="IR69" s="25"/>
      <c r="IS69" s="25"/>
      <c r="IT69" s="25"/>
      <c r="IU69" s="25"/>
      <c r="IV69" s="25"/>
      <c r="IW69" s="25"/>
    </row>
    <row r="70" customFormat="false" ht="15" hidden="false" customHeight="false" outlineLevel="0" collapsed="false">
      <c r="A70" s="225"/>
      <c r="B70" s="225"/>
      <c r="C70" s="226"/>
      <c r="D70" s="227"/>
      <c r="E70" s="30"/>
      <c r="F70" s="24"/>
      <c r="G70" s="24"/>
      <c r="H70" s="24"/>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c r="AL70" s="25"/>
      <c r="AM70" s="25"/>
      <c r="AN70" s="25"/>
      <c r="AO70" s="25"/>
      <c r="AP70" s="25"/>
      <c r="AQ70" s="25"/>
      <c r="AR70" s="25"/>
      <c r="AS70" s="25"/>
      <c r="AT70" s="25"/>
      <c r="AU70" s="25"/>
      <c r="AV70" s="25"/>
      <c r="AW70" s="25"/>
      <c r="AX70" s="25"/>
      <c r="AY70" s="25"/>
      <c r="AZ70" s="25"/>
      <c r="BA70" s="25"/>
      <c r="BB70" s="25"/>
      <c r="BC70" s="25"/>
      <c r="BD70" s="25"/>
      <c r="BE70" s="25"/>
      <c r="BF70" s="25"/>
      <c r="BG70" s="25"/>
      <c r="BH70" s="25"/>
      <c r="BI70" s="25"/>
      <c r="BJ70" s="25"/>
      <c r="BK70" s="25"/>
      <c r="BL70" s="25"/>
      <c r="BM70" s="25"/>
      <c r="BN70" s="25"/>
      <c r="BO70" s="25"/>
      <c r="BP70" s="25"/>
      <c r="BQ70" s="25"/>
      <c r="BR70" s="25"/>
      <c r="BS70" s="25"/>
      <c r="BT70" s="25"/>
      <c r="BU70" s="25"/>
      <c r="BV70" s="25"/>
      <c r="BW70" s="25"/>
      <c r="BX70" s="25"/>
      <c r="BY70" s="25"/>
      <c r="BZ70" s="25"/>
      <c r="CA70" s="25"/>
      <c r="CB70" s="25"/>
      <c r="CC70" s="25"/>
      <c r="CD70" s="25"/>
      <c r="CE70" s="25"/>
      <c r="CF70" s="25"/>
      <c r="CG70" s="25"/>
      <c r="CH70" s="25"/>
      <c r="CI70" s="25"/>
      <c r="CJ70" s="25"/>
      <c r="CK70" s="25"/>
      <c r="CL70" s="25"/>
      <c r="CM70" s="25"/>
      <c r="CN70" s="25"/>
      <c r="CO70" s="25"/>
      <c r="CP70" s="25"/>
      <c r="CQ70" s="25"/>
      <c r="CR70" s="25"/>
      <c r="CS70" s="25"/>
      <c r="CT70" s="25"/>
      <c r="CU70" s="25"/>
      <c r="CV70" s="25"/>
      <c r="CW70" s="25"/>
      <c r="CX70" s="25"/>
      <c r="CY70" s="25"/>
      <c r="CZ70" s="25"/>
      <c r="DA70" s="25"/>
      <c r="DB70" s="25"/>
      <c r="DC70" s="25"/>
      <c r="DD70" s="25"/>
      <c r="DE70" s="25"/>
      <c r="DF70" s="25"/>
      <c r="DG70" s="25"/>
      <c r="DH70" s="25"/>
      <c r="DI70" s="25"/>
      <c r="DJ70" s="25"/>
      <c r="DK70" s="25"/>
      <c r="DL70" s="25"/>
      <c r="DM70" s="25"/>
      <c r="DN70" s="25"/>
      <c r="DO70" s="25"/>
      <c r="DP70" s="25"/>
      <c r="DQ70" s="25"/>
      <c r="DR70" s="25"/>
      <c r="DS70" s="25"/>
      <c r="DT70" s="25"/>
      <c r="DU70" s="25"/>
      <c r="DV70" s="25"/>
      <c r="DW70" s="25"/>
      <c r="DX70" s="25"/>
      <c r="DY70" s="25"/>
      <c r="DZ70" s="25"/>
      <c r="EA70" s="25"/>
      <c r="EB70" s="25"/>
      <c r="EC70" s="25"/>
      <c r="ED70" s="25"/>
      <c r="EE70" s="25"/>
      <c r="EF70" s="25"/>
      <c r="EG70" s="25"/>
      <c r="EH70" s="25"/>
      <c r="EI70" s="25"/>
      <c r="EJ70" s="25"/>
      <c r="EK70" s="25"/>
      <c r="EL70" s="25"/>
      <c r="EM70" s="25"/>
      <c r="EN70" s="25"/>
      <c r="EO70" s="25"/>
      <c r="EP70" s="25"/>
      <c r="EQ70" s="25"/>
      <c r="ER70" s="25"/>
      <c r="ES70" s="25"/>
      <c r="ET70" s="25"/>
      <c r="EU70" s="25"/>
      <c r="EV70" s="25"/>
      <c r="EW70" s="25"/>
      <c r="EX70" s="25"/>
      <c r="EY70" s="25"/>
      <c r="EZ70" s="25"/>
      <c r="FA70" s="25"/>
      <c r="FB70" s="25"/>
      <c r="FC70" s="25"/>
      <c r="FD70" s="25"/>
      <c r="FE70" s="25"/>
      <c r="FF70" s="25"/>
      <c r="FG70" s="25"/>
      <c r="FH70" s="25"/>
      <c r="FI70" s="25"/>
      <c r="FJ70" s="25"/>
      <c r="FK70" s="25"/>
      <c r="FL70" s="25"/>
      <c r="FM70" s="25"/>
      <c r="FN70" s="25"/>
      <c r="FO70" s="25"/>
      <c r="FP70" s="25"/>
      <c r="FQ70" s="25"/>
      <c r="FR70" s="25"/>
      <c r="FS70" s="25"/>
      <c r="FT70" s="25"/>
      <c r="FU70" s="25"/>
      <c r="FV70" s="25"/>
      <c r="FW70" s="25"/>
      <c r="FX70" s="25"/>
      <c r="FY70" s="25"/>
      <c r="FZ70" s="25"/>
      <c r="GA70" s="25"/>
      <c r="GB70" s="25"/>
      <c r="GC70" s="25"/>
      <c r="GD70" s="25"/>
      <c r="GE70" s="25"/>
      <c r="GF70" s="25"/>
      <c r="GG70" s="25"/>
      <c r="GH70" s="25"/>
      <c r="GI70" s="25"/>
      <c r="GJ70" s="25"/>
      <c r="GK70" s="25"/>
      <c r="GL70" s="25"/>
      <c r="GM70" s="25"/>
      <c r="GN70" s="25"/>
      <c r="GO70" s="25"/>
      <c r="GP70" s="25"/>
      <c r="GQ70" s="25"/>
      <c r="GR70" s="25"/>
      <c r="GS70" s="25"/>
      <c r="GT70" s="25"/>
      <c r="GU70" s="25"/>
      <c r="GV70" s="25"/>
      <c r="GW70" s="25"/>
      <c r="GX70" s="25"/>
      <c r="GY70" s="25"/>
      <c r="GZ70" s="25"/>
      <c r="HA70" s="25"/>
      <c r="HB70" s="25"/>
      <c r="HC70" s="25"/>
      <c r="HD70" s="25"/>
      <c r="HE70" s="25"/>
      <c r="HF70" s="25"/>
      <c r="HG70" s="25"/>
      <c r="HH70" s="25"/>
      <c r="HI70" s="25"/>
      <c r="HJ70" s="25"/>
      <c r="HK70" s="25"/>
      <c r="HL70" s="25"/>
      <c r="HM70" s="25"/>
      <c r="HN70" s="25"/>
      <c r="HO70" s="25"/>
      <c r="HP70" s="25"/>
      <c r="HQ70" s="25"/>
      <c r="HR70" s="25"/>
      <c r="HS70" s="25"/>
      <c r="HT70" s="25"/>
      <c r="HU70" s="25"/>
      <c r="HV70" s="25"/>
      <c r="HW70" s="25"/>
      <c r="HX70" s="25"/>
      <c r="HY70" s="25"/>
      <c r="HZ70" s="25"/>
      <c r="IA70" s="25"/>
      <c r="IB70" s="25"/>
      <c r="IC70" s="25"/>
      <c r="ID70" s="25"/>
      <c r="IE70" s="25"/>
      <c r="IF70" s="25"/>
      <c r="IG70" s="25"/>
      <c r="IH70" s="25"/>
      <c r="II70" s="25"/>
      <c r="IJ70" s="25"/>
      <c r="IK70" s="25"/>
      <c r="IL70" s="25"/>
      <c r="IM70" s="25"/>
      <c r="IN70" s="25"/>
      <c r="IO70" s="25"/>
      <c r="IP70" s="25"/>
      <c r="IQ70" s="25"/>
      <c r="IR70" s="25"/>
      <c r="IS70" s="25"/>
      <c r="IT70" s="25"/>
      <c r="IU70" s="25"/>
      <c r="IV70" s="25"/>
      <c r="IW70" s="25"/>
    </row>
    <row r="71" customFormat="false" ht="15" hidden="false" customHeight="false" outlineLevel="0" collapsed="false">
      <c r="A71" s="225"/>
      <c r="B71" s="225"/>
      <c r="C71" s="226"/>
      <c r="D71" s="227"/>
      <c r="E71" s="30"/>
      <c r="F71" s="24"/>
      <c r="G71" s="24"/>
      <c r="H71" s="24"/>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5"/>
      <c r="AT71" s="25"/>
      <c r="AU71" s="25"/>
      <c r="AV71" s="25"/>
      <c r="AW71" s="25"/>
      <c r="AX71" s="25"/>
      <c r="AY71" s="25"/>
      <c r="AZ71" s="25"/>
      <c r="BA71" s="25"/>
      <c r="BB71" s="25"/>
      <c r="BC71" s="25"/>
      <c r="BD71" s="25"/>
      <c r="BE71" s="25"/>
      <c r="BF71" s="25"/>
      <c r="BG71" s="25"/>
      <c r="BH71" s="25"/>
      <c r="BI71" s="25"/>
      <c r="BJ71" s="25"/>
      <c r="BK71" s="25"/>
      <c r="BL71" s="25"/>
      <c r="BM71" s="25"/>
      <c r="BN71" s="25"/>
      <c r="BO71" s="25"/>
      <c r="BP71" s="25"/>
      <c r="BQ71" s="25"/>
      <c r="BR71" s="25"/>
      <c r="BS71" s="25"/>
      <c r="BT71" s="25"/>
      <c r="BU71" s="25"/>
      <c r="BV71" s="25"/>
      <c r="BW71" s="25"/>
      <c r="BX71" s="25"/>
      <c r="BY71" s="25"/>
      <c r="BZ71" s="25"/>
      <c r="CA71" s="25"/>
      <c r="CB71" s="25"/>
      <c r="CC71" s="25"/>
      <c r="CD71" s="25"/>
      <c r="CE71" s="25"/>
      <c r="CF71" s="25"/>
      <c r="CG71" s="25"/>
      <c r="CH71" s="25"/>
      <c r="CI71" s="25"/>
      <c r="CJ71" s="25"/>
      <c r="CK71" s="25"/>
      <c r="CL71" s="25"/>
      <c r="CM71" s="25"/>
      <c r="CN71" s="25"/>
      <c r="CO71" s="25"/>
      <c r="CP71" s="25"/>
      <c r="CQ71" s="25"/>
      <c r="CR71" s="25"/>
      <c r="CS71" s="25"/>
      <c r="CT71" s="25"/>
      <c r="CU71" s="25"/>
      <c r="CV71" s="25"/>
      <c r="CW71" s="25"/>
      <c r="CX71" s="25"/>
      <c r="CY71" s="25"/>
      <c r="CZ71" s="25"/>
      <c r="DA71" s="25"/>
      <c r="DB71" s="25"/>
      <c r="DC71" s="25"/>
      <c r="DD71" s="25"/>
      <c r="DE71" s="25"/>
      <c r="DF71" s="25"/>
      <c r="DG71" s="25"/>
      <c r="DH71" s="25"/>
      <c r="DI71" s="25"/>
      <c r="DJ71" s="25"/>
      <c r="DK71" s="25"/>
      <c r="DL71" s="25"/>
      <c r="DM71" s="25"/>
      <c r="DN71" s="25"/>
      <c r="DO71" s="25"/>
      <c r="DP71" s="25"/>
      <c r="DQ71" s="25"/>
      <c r="DR71" s="25"/>
      <c r="DS71" s="25"/>
      <c r="DT71" s="25"/>
      <c r="DU71" s="25"/>
      <c r="DV71" s="25"/>
      <c r="DW71" s="25"/>
      <c r="DX71" s="25"/>
      <c r="DY71" s="25"/>
      <c r="DZ71" s="25"/>
      <c r="EA71" s="25"/>
      <c r="EB71" s="25"/>
      <c r="EC71" s="25"/>
      <c r="ED71" s="25"/>
      <c r="EE71" s="25"/>
      <c r="EF71" s="25"/>
      <c r="EG71" s="25"/>
      <c r="EH71" s="25"/>
      <c r="EI71" s="25"/>
      <c r="EJ71" s="25"/>
      <c r="EK71" s="25"/>
      <c r="EL71" s="25"/>
      <c r="EM71" s="25"/>
      <c r="EN71" s="25"/>
      <c r="EO71" s="25"/>
      <c r="EP71" s="25"/>
      <c r="EQ71" s="25"/>
      <c r="ER71" s="25"/>
      <c r="ES71" s="25"/>
      <c r="ET71" s="25"/>
      <c r="EU71" s="25"/>
      <c r="EV71" s="25"/>
      <c r="EW71" s="25"/>
      <c r="EX71" s="25"/>
      <c r="EY71" s="25"/>
      <c r="EZ71" s="25"/>
      <c r="FA71" s="25"/>
      <c r="FB71" s="25"/>
      <c r="FC71" s="25"/>
      <c r="FD71" s="25"/>
      <c r="FE71" s="25"/>
      <c r="FF71" s="25"/>
      <c r="FG71" s="25"/>
      <c r="FH71" s="25"/>
      <c r="FI71" s="25"/>
      <c r="FJ71" s="25"/>
      <c r="FK71" s="25"/>
      <c r="FL71" s="25"/>
      <c r="FM71" s="25"/>
      <c r="FN71" s="25"/>
      <c r="FO71" s="25"/>
      <c r="FP71" s="25"/>
      <c r="FQ71" s="25"/>
      <c r="FR71" s="25"/>
      <c r="FS71" s="25"/>
      <c r="FT71" s="25"/>
      <c r="FU71" s="25"/>
      <c r="FV71" s="25"/>
      <c r="FW71" s="25"/>
      <c r="FX71" s="25"/>
      <c r="FY71" s="25"/>
      <c r="FZ71" s="25"/>
      <c r="GA71" s="25"/>
      <c r="GB71" s="25"/>
      <c r="GC71" s="25"/>
      <c r="GD71" s="25"/>
      <c r="GE71" s="25"/>
      <c r="GF71" s="25"/>
      <c r="GG71" s="25"/>
      <c r="GH71" s="25"/>
      <c r="GI71" s="25"/>
      <c r="GJ71" s="25"/>
      <c r="GK71" s="25"/>
      <c r="GL71" s="25"/>
      <c r="GM71" s="25"/>
      <c r="GN71" s="25"/>
      <c r="GO71" s="25"/>
      <c r="GP71" s="25"/>
      <c r="GQ71" s="25"/>
      <c r="GR71" s="25"/>
      <c r="GS71" s="25"/>
      <c r="GT71" s="25"/>
      <c r="GU71" s="25"/>
      <c r="GV71" s="25"/>
      <c r="GW71" s="25"/>
      <c r="GX71" s="25"/>
      <c r="GY71" s="25"/>
      <c r="GZ71" s="25"/>
      <c r="HA71" s="25"/>
      <c r="HB71" s="25"/>
      <c r="HC71" s="25"/>
      <c r="HD71" s="25"/>
      <c r="HE71" s="25"/>
      <c r="HF71" s="25"/>
      <c r="HG71" s="25"/>
      <c r="HH71" s="25"/>
      <c r="HI71" s="25"/>
      <c r="HJ71" s="25"/>
      <c r="HK71" s="25"/>
      <c r="HL71" s="25"/>
      <c r="HM71" s="25"/>
      <c r="HN71" s="25"/>
      <c r="HO71" s="25"/>
      <c r="HP71" s="25"/>
      <c r="HQ71" s="25"/>
      <c r="HR71" s="25"/>
      <c r="HS71" s="25"/>
      <c r="HT71" s="25"/>
      <c r="HU71" s="25"/>
      <c r="HV71" s="25"/>
      <c r="HW71" s="25"/>
      <c r="HX71" s="25"/>
      <c r="HY71" s="25"/>
      <c r="HZ71" s="25"/>
      <c r="IA71" s="25"/>
      <c r="IB71" s="25"/>
      <c r="IC71" s="25"/>
      <c r="ID71" s="25"/>
      <c r="IE71" s="25"/>
      <c r="IF71" s="25"/>
      <c r="IG71" s="25"/>
      <c r="IH71" s="25"/>
      <c r="II71" s="25"/>
      <c r="IJ71" s="25"/>
      <c r="IK71" s="25"/>
      <c r="IL71" s="25"/>
      <c r="IM71" s="25"/>
      <c r="IN71" s="25"/>
      <c r="IO71" s="25"/>
      <c r="IP71" s="25"/>
      <c r="IQ71" s="25"/>
      <c r="IR71" s="25"/>
      <c r="IS71" s="25"/>
      <c r="IT71" s="25"/>
      <c r="IU71" s="25"/>
      <c r="IV71" s="25"/>
      <c r="IW71" s="25"/>
    </row>
    <row r="72" customFormat="false" ht="15" hidden="false" customHeight="false" outlineLevel="0" collapsed="false">
      <c r="A72" s="225"/>
      <c r="B72" s="225"/>
      <c r="C72" s="226"/>
      <c r="D72" s="227"/>
      <c r="E72" s="30"/>
      <c r="F72" s="24"/>
      <c r="G72" s="24"/>
      <c r="H72" s="24"/>
      <c r="I72" s="25"/>
      <c r="J72" s="25"/>
      <c r="K72" s="25"/>
      <c r="L72" s="25"/>
      <c r="M72" s="25"/>
      <c r="N72" s="25"/>
      <c r="O72" s="25"/>
      <c r="P72" s="25"/>
      <c r="Q72" s="25"/>
      <c r="R72" s="25"/>
      <c r="S72" s="25"/>
      <c r="T72" s="25"/>
      <c r="U72" s="25"/>
      <c r="V72" s="25"/>
      <c r="W72" s="25"/>
      <c r="X72" s="25"/>
      <c r="Y72" s="25"/>
      <c r="Z72" s="25"/>
      <c r="AA72" s="25"/>
      <c r="AB72" s="25"/>
      <c r="AC72" s="25"/>
      <c r="AD72" s="25"/>
      <c r="AE72" s="25"/>
      <c r="AF72" s="25"/>
      <c r="AG72" s="25"/>
      <c r="AH72" s="25"/>
      <c r="AI72" s="25"/>
      <c r="AJ72" s="25"/>
      <c r="AK72" s="25"/>
      <c r="AL72" s="25"/>
      <c r="AM72" s="25"/>
      <c r="AN72" s="25"/>
      <c r="AO72" s="25"/>
      <c r="AP72" s="25"/>
      <c r="AQ72" s="25"/>
      <c r="AR72" s="25"/>
      <c r="AS72" s="25"/>
      <c r="AT72" s="25"/>
      <c r="AU72" s="25"/>
      <c r="AV72" s="25"/>
      <c r="AW72" s="25"/>
      <c r="AX72" s="25"/>
      <c r="AY72" s="25"/>
      <c r="AZ72" s="25"/>
      <c r="BA72" s="25"/>
      <c r="BB72" s="25"/>
      <c r="BC72" s="25"/>
      <c r="BD72" s="25"/>
      <c r="BE72" s="25"/>
      <c r="BF72" s="25"/>
      <c r="BG72" s="25"/>
      <c r="BH72" s="25"/>
      <c r="BI72" s="25"/>
      <c r="BJ72" s="25"/>
      <c r="BK72" s="25"/>
      <c r="BL72" s="25"/>
      <c r="BM72" s="25"/>
      <c r="BN72" s="25"/>
      <c r="BO72" s="25"/>
      <c r="BP72" s="25"/>
      <c r="BQ72" s="25"/>
      <c r="BR72" s="25"/>
      <c r="BS72" s="25"/>
      <c r="BT72" s="25"/>
      <c r="BU72" s="25"/>
      <c r="BV72" s="25"/>
      <c r="BW72" s="25"/>
      <c r="BX72" s="25"/>
      <c r="BY72" s="25"/>
      <c r="BZ72" s="25"/>
      <c r="CA72" s="25"/>
      <c r="CB72" s="25"/>
      <c r="CC72" s="25"/>
      <c r="CD72" s="25"/>
      <c r="CE72" s="25"/>
      <c r="CF72" s="25"/>
      <c r="CG72" s="25"/>
      <c r="CH72" s="25"/>
      <c r="CI72" s="25"/>
      <c r="CJ72" s="25"/>
      <c r="CK72" s="25"/>
      <c r="CL72" s="25"/>
      <c r="CM72" s="25"/>
      <c r="CN72" s="25"/>
      <c r="CO72" s="25"/>
      <c r="CP72" s="25"/>
      <c r="CQ72" s="25"/>
      <c r="CR72" s="25"/>
      <c r="CS72" s="25"/>
      <c r="CT72" s="25"/>
      <c r="CU72" s="25"/>
      <c r="CV72" s="25"/>
      <c r="CW72" s="25"/>
      <c r="CX72" s="25"/>
      <c r="CY72" s="25"/>
      <c r="CZ72" s="25"/>
      <c r="DA72" s="25"/>
      <c r="DB72" s="25"/>
      <c r="DC72" s="25"/>
      <c r="DD72" s="25"/>
      <c r="DE72" s="25"/>
      <c r="DF72" s="25"/>
      <c r="DG72" s="25"/>
      <c r="DH72" s="25"/>
      <c r="DI72" s="25"/>
      <c r="DJ72" s="25"/>
      <c r="DK72" s="25"/>
      <c r="DL72" s="25"/>
      <c r="DM72" s="25"/>
      <c r="DN72" s="25"/>
      <c r="DO72" s="25"/>
      <c r="DP72" s="25"/>
      <c r="DQ72" s="25"/>
      <c r="DR72" s="25"/>
      <c r="DS72" s="25"/>
      <c r="DT72" s="25"/>
      <c r="DU72" s="25"/>
      <c r="DV72" s="25"/>
      <c r="DW72" s="25"/>
      <c r="DX72" s="25"/>
      <c r="DY72" s="25"/>
      <c r="DZ72" s="25"/>
      <c r="EA72" s="25"/>
      <c r="EB72" s="25"/>
      <c r="EC72" s="25"/>
      <c r="ED72" s="25"/>
      <c r="EE72" s="25"/>
      <c r="EF72" s="25"/>
      <c r="EG72" s="25"/>
      <c r="EH72" s="25"/>
      <c r="EI72" s="25"/>
      <c r="EJ72" s="25"/>
      <c r="EK72" s="25"/>
      <c r="EL72" s="25"/>
      <c r="EM72" s="25"/>
      <c r="EN72" s="25"/>
      <c r="EO72" s="25"/>
      <c r="EP72" s="25"/>
      <c r="EQ72" s="25"/>
      <c r="ER72" s="25"/>
      <c r="ES72" s="25"/>
      <c r="ET72" s="25"/>
      <c r="EU72" s="25"/>
      <c r="EV72" s="25"/>
      <c r="EW72" s="25"/>
      <c r="EX72" s="25"/>
      <c r="EY72" s="25"/>
      <c r="EZ72" s="25"/>
      <c r="FA72" s="25"/>
      <c r="FB72" s="25"/>
      <c r="FC72" s="25"/>
      <c r="FD72" s="25"/>
      <c r="FE72" s="25"/>
      <c r="FF72" s="25"/>
      <c r="FG72" s="25"/>
      <c r="FH72" s="25"/>
      <c r="FI72" s="25"/>
      <c r="FJ72" s="25"/>
      <c r="FK72" s="25"/>
      <c r="FL72" s="25"/>
      <c r="FM72" s="25"/>
      <c r="FN72" s="25"/>
      <c r="FO72" s="25"/>
      <c r="FP72" s="25"/>
      <c r="FQ72" s="25"/>
      <c r="FR72" s="25"/>
      <c r="FS72" s="25"/>
      <c r="FT72" s="25"/>
      <c r="FU72" s="25"/>
      <c r="FV72" s="25"/>
      <c r="FW72" s="25"/>
      <c r="FX72" s="25"/>
      <c r="FY72" s="25"/>
      <c r="FZ72" s="25"/>
      <c r="GA72" s="25"/>
      <c r="GB72" s="25"/>
      <c r="GC72" s="25"/>
      <c r="GD72" s="25"/>
      <c r="GE72" s="25"/>
      <c r="GF72" s="25"/>
      <c r="GG72" s="25"/>
      <c r="GH72" s="25"/>
      <c r="GI72" s="25"/>
      <c r="GJ72" s="25"/>
      <c r="GK72" s="25"/>
      <c r="GL72" s="25"/>
      <c r="GM72" s="25"/>
      <c r="GN72" s="25"/>
      <c r="GO72" s="25"/>
      <c r="GP72" s="25"/>
      <c r="GQ72" s="25"/>
      <c r="GR72" s="25"/>
      <c r="GS72" s="25"/>
      <c r="GT72" s="25"/>
      <c r="GU72" s="25"/>
      <c r="GV72" s="25"/>
      <c r="GW72" s="25"/>
      <c r="GX72" s="25"/>
      <c r="GY72" s="25"/>
      <c r="GZ72" s="25"/>
      <c r="HA72" s="25"/>
      <c r="HB72" s="25"/>
      <c r="HC72" s="25"/>
      <c r="HD72" s="25"/>
      <c r="HE72" s="25"/>
      <c r="HF72" s="25"/>
      <c r="HG72" s="25"/>
      <c r="HH72" s="25"/>
      <c r="HI72" s="25"/>
      <c r="HJ72" s="25"/>
      <c r="HK72" s="25"/>
      <c r="HL72" s="25"/>
      <c r="HM72" s="25"/>
      <c r="HN72" s="25"/>
      <c r="HO72" s="25"/>
      <c r="HP72" s="25"/>
      <c r="HQ72" s="25"/>
      <c r="HR72" s="25"/>
      <c r="HS72" s="25"/>
      <c r="HT72" s="25"/>
      <c r="HU72" s="25"/>
      <c r="HV72" s="25"/>
      <c r="HW72" s="25"/>
      <c r="HX72" s="25"/>
      <c r="HY72" s="25"/>
      <c r="HZ72" s="25"/>
      <c r="IA72" s="25"/>
      <c r="IB72" s="25"/>
      <c r="IC72" s="25"/>
      <c r="ID72" s="25"/>
      <c r="IE72" s="25"/>
      <c r="IF72" s="25"/>
      <c r="IG72" s="25"/>
      <c r="IH72" s="25"/>
      <c r="II72" s="25"/>
      <c r="IJ72" s="25"/>
      <c r="IK72" s="25"/>
      <c r="IL72" s="25"/>
      <c r="IM72" s="25"/>
      <c r="IN72" s="25"/>
      <c r="IO72" s="25"/>
      <c r="IP72" s="25"/>
      <c r="IQ72" s="25"/>
      <c r="IR72" s="25"/>
      <c r="IS72" s="25"/>
      <c r="IT72" s="25"/>
      <c r="IU72" s="25"/>
      <c r="IV72" s="25"/>
      <c r="IW72" s="25"/>
    </row>
    <row r="73" customFormat="false" ht="15" hidden="false" customHeight="false" outlineLevel="0" collapsed="false">
      <c r="A73" s="225"/>
      <c r="B73" s="225"/>
      <c r="C73" s="226"/>
      <c r="D73" s="227"/>
      <c r="E73" s="30"/>
      <c r="F73" s="24"/>
      <c r="G73" s="24"/>
      <c r="H73" s="24"/>
      <c r="I73" s="25"/>
      <c r="J73" s="25"/>
      <c r="K73" s="25"/>
      <c r="L73" s="25"/>
      <c r="M73" s="25"/>
      <c r="N73" s="25"/>
      <c r="O73" s="25"/>
      <c r="P73" s="25"/>
      <c r="Q73" s="25"/>
      <c r="R73" s="25"/>
      <c r="S73" s="25"/>
      <c r="T73" s="25"/>
      <c r="U73" s="25"/>
      <c r="V73" s="25"/>
      <c r="W73" s="25"/>
      <c r="X73" s="25"/>
      <c r="Y73" s="25"/>
      <c r="Z73" s="25"/>
      <c r="AA73" s="25"/>
      <c r="AB73" s="25"/>
      <c r="AC73" s="25"/>
      <c r="AD73" s="25"/>
      <c r="AE73" s="25"/>
      <c r="AF73" s="25"/>
      <c r="AG73" s="25"/>
      <c r="AH73" s="25"/>
      <c r="AI73" s="25"/>
      <c r="AJ73" s="25"/>
      <c r="AK73" s="25"/>
      <c r="AL73" s="25"/>
      <c r="AM73" s="25"/>
      <c r="AN73" s="25"/>
      <c r="AO73" s="25"/>
      <c r="AP73" s="25"/>
      <c r="AQ73" s="25"/>
      <c r="AR73" s="25"/>
      <c r="AS73" s="25"/>
      <c r="AT73" s="25"/>
      <c r="AU73" s="25"/>
      <c r="AV73" s="25"/>
      <c r="AW73" s="25"/>
      <c r="AX73" s="25"/>
      <c r="AY73" s="25"/>
      <c r="AZ73" s="25"/>
      <c r="BA73" s="25"/>
      <c r="BB73" s="25"/>
      <c r="BC73" s="25"/>
      <c r="BD73" s="25"/>
      <c r="BE73" s="25"/>
      <c r="BF73" s="25"/>
      <c r="BG73" s="25"/>
      <c r="BH73" s="25"/>
      <c r="BI73" s="25"/>
      <c r="BJ73" s="25"/>
      <c r="BK73" s="25"/>
      <c r="BL73" s="25"/>
      <c r="BM73" s="25"/>
      <c r="BN73" s="25"/>
      <c r="BO73" s="25"/>
      <c r="BP73" s="25"/>
      <c r="BQ73" s="25"/>
      <c r="BR73" s="25"/>
      <c r="BS73" s="25"/>
      <c r="BT73" s="25"/>
      <c r="BU73" s="25"/>
      <c r="BV73" s="25"/>
      <c r="BW73" s="25"/>
      <c r="BX73" s="25"/>
      <c r="BY73" s="25"/>
      <c r="BZ73" s="25"/>
      <c r="CA73" s="25"/>
      <c r="CB73" s="25"/>
      <c r="CC73" s="25"/>
      <c r="CD73" s="25"/>
      <c r="CE73" s="25"/>
      <c r="CF73" s="25"/>
      <c r="CG73" s="25"/>
      <c r="CH73" s="25"/>
      <c r="CI73" s="25"/>
      <c r="CJ73" s="25"/>
      <c r="CK73" s="25"/>
      <c r="CL73" s="25"/>
      <c r="CM73" s="25"/>
      <c r="CN73" s="25"/>
      <c r="CO73" s="25"/>
      <c r="CP73" s="25"/>
      <c r="CQ73" s="25"/>
      <c r="CR73" s="25"/>
      <c r="CS73" s="25"/>
      <c r="CT73" s="25"/>
      <c r="CU73" s="25"/>
      <c r="CV73" s="25"/>
      <c r="CW73" s="25"/>
      <c r="CX73" s="25"/>
      <c r="CY73" s="25"/>
      <c r="CZ73" s="25"/>
      <c r="DA73" s="25"/>
      <c r="DB73" s="25"/>
      <c r="DC73" s="25"/>
      <c r="DD73" s="25"/>
      <c r="DE73" s="25"/>
      <c r="DF73" s="25"/>
      <c r="DG73" s="25"/>
      <c r="DH73" s="25"/>
      <c r="DI73" s="25"/>
      <c r="DJ73" s="25"/>
      <c r="DK73" s="25"/>
      <c r="DL73" s="25"/>
      <c r="DM73" s="25"/>
      <c r="DN73" s="25"/>
      <c r="DO73" s="25"/>
      <c r="DP73" s="25"/>
      <c r="DQ73" s="25"/>
      <c r="DR73" s="25"/>
      <c r="DS73" s="25"/>
      <c r="DT73" s="25"/>
      <c r="DU73" s="25"/>
      <c r="DV73" s="25"/>
      <c r="DW73" s="25"/>
      <c r="DX73" s="25"/>
      <c r="DY73" s="25"/>
      <c r="DZ73" s="25"/>
      <c r="EA73" s="25"/>
      <c r="EB73" s="25"/>
      <c r="EC73" s="25"/>
      <c r="ED73" s="25"/>
      <c r="EE73" s="25"/>
      <c r="EF73" s="25"/>
      <c r="EG73" s="25"/>
      <c r="EH73" s="25"/>
      <c r="EI73" s="25"/>
      <c r="EJ73" s="25"/>
      <c r="EK73" s="25"/>
      <c r="EL73" s="25"/>
      <c r="EM73" s="25"/>
      <c r="EN73" s="25"/>
      <c r="EO73" s="25"/>
      <c r="EP73" s="25"/>
      <c r="EQ73" s="25"/>
      <c r="ER73" s="25"/>
      <c r="ES73" s="25"/>
      <c r="ET73" s="25"/>
      <c r="EU73" s="25"/>
      <c r="EV73" s="25"/>
      <c r="EW73" s="25"/>
      <c r="EX73" s="25"/>
      <c r="EY73" s="25"/>
      <c r="EZ73" s="25"/>
      <c r="FA73" s="25"/>
      <c r="FB73" s="25"/>
      <c r="FC73" s="25"/>
      <c r="FD73" s="25"/>
      <c r="FE73" s="25"/>
      <c r="FF73" s="25"/>
      <c r="FG73" s="25"/>
      <c r="FH73" s="25"/>
      <c r="FI73" s="25"/>
      <c r="FJ73" s="25"/>
      <c r="FK73" s="25"/>
      <c r="FL73" s="25"/>
      <c r="FM73" s="25"/>
      <c r="FN73" s="25"/>
      <c r="FO73" s="25"/>
      <c r="FP73" s="25"/>
      <c r="FQ73" s="25"/>
      <c r="FR73" s="25"/>
      <c r="FS73" s="25"/>
      <c r="FT73" s="25"/>
      <c r="FU73" s="25"/>
      <c r="FV73" s="25"/>
      <c r="FW73" s="25"/>
      <c r="FX73" s="25"/>
      <c r="FY73" s="25"/>
      <c r="FZ73" s="25"/>
      <c r="GA73" s="25"/>
      <c r="GB73" s="25"/>
      <c r="GC73" s="25"/>
      <c r="GD73" s="25"/>
      <c r="GE73" s="25"/>
      <c r="GF73" s="25"/>
      <c r="GG73" s="25"/>
      <c r="GH73" s="25"/>
      <c r="GI73" s="25"/>
      <c r="GJ73" s="25"/>
      <c r="GK73" s="25"/>
      <c r="GL73" s="25"/>
      <c r="GM73" s="25"/>
      <c r="GN73" s="25"/>
      <c r="GO73" s="25"/>
      <c r="GP73" s="25"/>
      <c r="GQ73" s="25"/>
      <c r="GR73" s="25"/>
      <c r="GS73" s="25"/>
      <c r="GT73" s="25"/>
      <c r="GU73" s="25"/>
      <c r="GV73" s="25"/>
      <c r="GW73" s="25"/>
      <c r="GX73" s="25"/>
      <c r="GY73" s="25"/>
      <c r="GZ73" s="25"/>
      <c r="HA73" s="25"/>
      <c r="HB73" s="25"/>
      <c r="HC73" s="25"/>
      <c r="HD73" s="25"/>
      <c r="HE73" s="25"/>
      <c r="HF73" s="25"/>
      <c r="HG73" s="25"/>
      <c r="HH73" s="25"/>
      <c r="HI73" s="25"/>
      <c r="HJ73" s="25"/>
      <c r="HK73" s="25"/>
      <c r="HL73" s="25"/>
      <c r="HM73" s="25"/>
      <c r="HN73" s="25"/>
      <c r="HO73" s="25"/>
      <c r="HP73" s="25"/>
      <c r="HQ73" s="25"/>
      <c r="HR73" s="25"/>
      <c r="HS73" s="25"/>
      <c r="HT73" s="25"/>
      <c r="HU73" s="25"/>
      <c r="HV73" s="25"/>
      <c r="HW73" s="25"/>
      <c r="HX73" s="25"/>
      <c r="HY73" s="25"/>
      <c r="HZ73" s="25"/>
      <c r="IA73" s="25"/>
      <c r="IB73" s="25"/>
      <c r="IC73" s="25"/>
      <c r="ID73" s="25"/>
      <c r="IE73" s="25"/>
      <c r="IF73" s="25"/>
      <c r="IG73" s="25"/>
      <c r="IH73" s="25"/>
      <c r="II73" s="25"/>
      <c r="IJ73" s="25"/>
      <c r="IK73" s="25"/>
      <c r="IL73" s="25"/>
      <c r="IM73" s="25"/>
      <c r="IN73" s="25"/>
      <c r="IO73" s="25"/>
      <c r="IP73" s="25"/>
      <c r="IQ73" s="25"/>
      <c r="IR73" s="25"/>
      <c r="IS73" s="25"/>
      <c r="IT73" s="25"/>
      <c r="IU73" s="25"/>
      <c r="IV73" s="25"/>
      <c r="IW73" s="25"/>
    </row>
    <row r="74" customFormat="false" ht="15" hidden="false" customHeight="false" outlineLevel="0" collapsed="false">
      <c r="A74" s="225"/>
      <c r="B74" s="225"/>
      <c r="C74" s="226"/>
      <c r="D74" s="227"/>
      <c r="E74" s="30"/>
      <c r="F74" s="24"/>
      <c r="G74" s="24"/>
      <c r="H74" s="24"/>
      <c r="I74" s="25"/>
      <c r="J74" s="25"/>
      <c r="K74" s="25"/>
      <c r="L74" s="25"/>
      <c r="M74" s="25"/>
      <c r="N74" s="25"/>
      <c r="O74" s="25"/>
      <c r="P74" s="25"/>
      <c r="Q74" s="25"/>
      <c r="R74" s="25"/>
      <c r="S74" s="25"/>
      <c r="T74" s="25"/>
      <c r="U74" s="25"/>
      <c r="V74" s="25"/>
      <c r="W74" s="25"/>
      <c r="X74" s="25"/>
      <c r="Y74" s="25"/>
      <c r="Z74" s="25"/>
      <c r="AA74" s="25"/>
      <c r="AB74" s="25"/>
      <c r="AC74" s="25"/>
      <c r="AD74" s="25"/>
      <c r="AE74" s="25"/>
      <c r="AF74" s="25"/>
      <c r="AG74" s="25"/>
      <c r="AH74" s="25"/>
      <c r="AI74" s="25"/>
      <c r="AJ74" s="25"/>
      <c r="AK74" s="25"/>
      <c r="AL74" s="25"/>
      <c r="AM74" s="25"/>
      <c r="AN74" s="25"/>
      <c r="AO74" s="25"/>
      <c r="AP74" s="25"/>
      <c r="AQ74" s="25"/>
      <c r="AR74" s="25"/>
      <c r="AS74" s="25"/>
      <c r="AT74" s="25"/>
      <c r="AU74" s="25"/>
      <c r="AV74" s="25"/>
      <c r="AW74" s="25"/>
      <c r="AX74" s="25"/>
      <c r="AY74" s="25"/>
      <c r="AZ74" s="25"/>
      <c r="BA74" s="25"/>
      <c r="BB74" s="25"/>
      <c r="BC74" s="25"/>
      <c r="BD74" s="25"/>
      <c r="BE74" s="25"/>
      <c r="BF74" s="25"/>
      <c r="BG74" s="25"/>
      <c r="BH74" s="25"/>
      <c r="BI74" s="25"/>
      <c r="BJ74" s="25"/>
      <c r="BK74" s="25"/>
      <c r="BL74" s="25"/>
      <c r="BM74" s="25"/>
      <c r="BN74" s="25"/>
      <c r="BO74" s="25"/>
      <c r="BP74" s="25"/>
      <c r="BQ74" s="25"/>
      <c r="BR74" s="25"/>
      <c r="BS74" s="25"/>
      <c r="BT74" s="25"/>
      <c r="BU74" s="25"/>
      <c r="BV74" s="25"/>
      <c r="BW74" s="25"/>
      <c r="BX74" s="25"/>
      <c r="BY74" s="25"/>
      <c r="BZ74" s="25"/>
      <c r="CA74" s="25"/>
      <c r="CB74" s="25"/>
      <c r="CC74" s="25"/>
      <c r="CD74" s="25"/>
      <c r="CE74" s="25"/>
      <c r="CF74" s="25"/>
      <c r="CG74" s="25"/>
      <c r="CH74" s="25"/>
      <c r="CI74" s="25"/>
      <c r="CJ74" s="25"/>
      <c r="CK74" s="25"/>
      <c r="CL74" s="25"/>
      <c r="CM74" s="25"/>
      <c r="CN74" s="25"/>
      <c r="CO74" s="25"/>
      <c r="CP74" s="25"/>
      <c r="CQ74" s="25"/>
      <c r="CR74" s="25"/>
      <c r="CS74" s="25"/>
      <c r="CT74" s="25"/>
      <c r="CU74" s="25"/>
      <c r="CV74" s="25"/>
      <c r="CW74" s="25"/>
      <c r="CX74" s="25"/>
      <c r="CY74" s="25"/>
      <c r="CZ74" s="25"/>
      <c r="DA74" s="25"/>
      <c r="DB74" s="25"/>
      <c r="DC74" s="25"/>
      <c r="DD74" s="25"/>
      <c r="DE74" s="25"/>
      <c r="DF74" s="25"/>
      <c r="DG74" s="25"/>
      <c r="DH74" s="25"/>
      <c r="DI74" s="25"/>
      <c r="DJ74" s="25"/>
      <c r="DK74" s="25"/>
      <c r="DL74" s="25"/>
      <c r="DM74" s="25"/>
      <c r="DN74" s="25"/>
      <c r="DO74" s="25"/>
      <c r="DP74" s="25"/>
      <c r="DQ74" s="25"/>
      <c r="DR74" s="25"/>
      <c r="DS74" s="25"/>
      <c r="DT74" s="25"/>
      <c r="DU74" s="25"/>
      <c r="DV74" s="25"/>
      <c r="DW74" s="25"/>
      <c r="DX74" s="25"/>
      <c r="DY74" s="25"/>
      <c r="DZ74" s="25"/>
      <c r="EA74" s="25"/>
      <c r="EB74" s="25"/>
      <c r="EC74" s="25"/>
      <c r="ED74" s="25"/>
      <c r="EE74" s="25"/>
      <c r="EF74" s="25"/>
      <c r="EG74" s="25"/>
      <c r="EH74" s="25"/>
      <c r="EI74" s="25"/>
      <c r="EJ74" s="25"/>
      <c r="EK74" s="25"/>
      <c r="EL74" s="25"/>
      <c r="EM74" s="25"/>
      <c r="EN74" s="25"/>
      <c r="EO74" s="25"/>
      <c r="EP74" s="25"/>
      <c r="EQ74" s="25"/>
      <c r="ER74" s="25"/>
      <c r="ES74" s="25"/>
      <c r="ET74" s="25"/>
      <c r="EU74" s="25"/>
      <c r="EV74" s="25"/>
      <c r="EW74" s="25"/>
      <c r="EX74" s="25"/>
      <c r="EY74" s="25"/>
      <c r="EZ74" s="25"/>
      <c r="FA74" s="25"/>
      <c r="FB74" s="25"/>
      <c r="FC74" s="25"/>
      <c r="FD74" s="25"/>
      <c r="FE74" s="25"/>
      <c r="FF74" s="25"/>
      <c r="FG74" s="25"/>
      <c r="FH74" s="25"/>
      <c r="FI74" s="25"/>
      <c r="FJ74" s="25"/>
      <c r="FK74" s="25"/>
      <c r="FL74" s="25"/>
      <c r="FM74" s="25"/>
      <c r="FN74" s="25"/>
      <c r="FO74" s="25"/>
      <c r="FP74" s="25"/>
      <c r="FQ74" s="25"/>
      <c r="FR74" s="25"/>
      <c r="FS74" s="25"/>
      <c r="FT74" s="25"/>
      <c r="FU74" s="25"/>
      <c r="FV74" s="25"/>
      <c r="FW74" s="25"/>
      <c r="FX74" s="25"/>
      <c r="FY74" s="25"/>
      <c r="FZ74" s="25"/>
      <c r="GA74" s="25"/>
      <c r="GB74" s="25"/>
      <c r="GC74" s="25"/>
      <c r="GD74" s="25"/>
      <c r="GE74" s="25"/>
      <c r="GF74" s="25"/>
      <c r="GG74" s="25"/>
      <c r="GH74" s="25"/>
      <c r="GI74" s="25"/>
      <c r="GJ74" s="25"/>
      <c r="GK74" s="25"/>
      <c r="GL74" s="25"/>
      <c r="GM74" s="25"/>
      <c r="GN74" s="25"/>
      <c r="GO74" s="25"/>
      <c r="GP74" s="25"/>
      <c r="GQ74" s="25"/>
      <c r="GR74" s="25"/>
      <c r="GS74" s="25"/>
      <c r="GT74" s="25"/>
      <c r="GU74" s="25"/>
      <c r="GV74" s="25"/>
      <c r="GW74" s="25"/>
      <c r="GX74" s="25"/>
      <c r="GY74" s="25"/>
      <c r="GZ74" s="25"/>
      <c r="HA74" s="25"/>
      <c r="HB74" s="25"/>
      <c r="HC74" s="25"/>
      <c r="HD74" s="25"/>
      <c r="HE74" s="25"/>
      <c r="HF74" s="25"/>
      <c r="HG74" s="25"/>
      <c r="HH74" s="25"/>
      <c r="HI74" s="25"/>
      <c r="HJ74" s="25"/>
      <c r="HK74" s="25"/>
      <c r="HL74" s="25"/>
      <c r="HM74" s="25"/>
      <c r="HN74" s="25"/>
      <c r="HO74" s="25"/>
      <c r="HP74" s="25"/>
      <c r="HQ74" s="25"/>
      <c r="HR74" s="25"/>
      <c r="HS74" s="25"/>
      <c r="HT74" s="25"/>
      <c r="HU74" s="25"/>
      <c r="HV74" s="25"/>
      <c r="HW74" s="25"/>
      <c r="HX74" s="25"/>
      <c r="HY74" s="25"/>
      <c r="HZ74" s="25"/>
      <c r="IA74" s="25"/>
      <c r="IB74" s="25"/>
      <c r="IC74" s="25"/>
      <c r="ID74" s="25"/>
      <c r="IE74" s="25"/>
      <c r="IF74" s="25"/>
      <c r="IG74" s="25"/>
      <c r="IH74" s="25"/>
      <c r="II74" s="25"/>
      <c r="IJ74" s="25"/>
      <c r="IK74" s="25"/>
      <c r="IL74" s="25"/>
      <c r="IM74" s="25"/>
      <c r="IN74" s="25"/>
      <c r="IO74" s="25"/>
      <c r="IP74" s="25"/>
      <c r="IQ74" s="25"/>
      <c r="IR74" s="25"/>
      <c r="IS74" s="25"/>
      <c r="IT74" s="25"/>
      <c r="IU74" s="25"/>
      <c r="IV74" s="25"/>
      <c r="IW74" s="25"/>
    </row>
    <row r="75" customFormat="false" ht="15" hidden="false" customHeight="false" outlineLevel="0" collapsed="false">
      <c r="A75" s="225"/>
      <c r="B75" s="225"/>
      <c r="C75" s="226"/>
      <c r="D75" s="227"/>
      <c r="E75" s="30"/>
      <c r="F75" s="24"/>
      <c r="G75" s="24"/>
      <c r="H75" s="24"/>
      <c r="I75" s="25"/>
      <c r="J75" s="25"/>
      <c r="K75" s="25"/>
      <c r="L75" s="25"/>
      <c r="M75" s="25"/>
      <c r="N75" s="25"/>
      <c r="O75" s="25"/>
      <c r="P75" s="25"/>
      <c r="Q75" s="25"/>
      <c r="R75" s="25"/>
      <c r="S75" s="25"/>
      <c r="T75" s="25"/>
      <c r="U75" s="25"/>
      <c r="V75" s="25"/>
      <c r="W75" s="25"/>
      <c r="X75" s="25"/>
      <c r="Y75" s="25"/>
      <c r="Z75" s="25"/>
      <c r="AA75" s="25"/>
      <c r="AB75" s="25"/>
      <c r="AC75" s="25"/>
      <c r="AD75" s="25"/>
      <c r="AE75" s="25"/>
      <c r="AF75" s="25"/>
      <c r="AG75" s="25"/>
      <c r="AH75" s="25"/>
      <c r="AI75" s="25"/>
      <c r="AJ75" s="25"/>
      <c r="AK75" s="25"/>
      <c r="AL75" s="25"/>
      <c r="AM75" s="25"/>
      <c r="AN75" s="25"/>
      <c r="AO75" s="25"/>
      <c r="AP75" s="25"/>
      <c r="AQ75" s="25"/>
      <c r="AR75" s="25"/>
      <c r="AS75" s="25"/>
      <c r="AT75" s="25"/>
      <c r="AU75" s="25"/>
      <c r="AV75" s="25"/>
      <c r="AW75" s="25"/>
      <c r="AX75" s="25"/>
      <c r="AY75" s="25"/>
      <c r="AZ75" s="25"/>
      <c r="BA75" s="25"/>
      <c r="BB75" s="25"/>
      <c r="BC75" s="25"/>
      <c r="BD75" s="25"/>
      <c r="BE75" s="25"/>
      <c r="BF75" s="25"/>
      <c r="BG75" s="25"/>
      <c r="BH75" s="25"/>
      <c r="BI75" s="25"/>
      <c r="BJ75" s="25"/>
      <c r="BK75" s="25"/>
      <c r="BL75" s="25"/>
      <c r="BM75" s="25"/>
      <c r="BN75" s="25"/>
      <c r="BO75" s="25"/>
      <c r="BP75" s="25"/>
      <c r="BQ75" s="25"/>
      <c r="BR75" s="25"/>
      <c r="BS75" s="25"/>
      <c r="BT75" s="25"/>
      <c r="BU75" s="25"/>
      <c r="BV75" s="25"/>
      <c r="BW75" s="25"/>
      <c r="BX75" s="25"/>
      <c r="BY75" s="25"/>
      <c r="BZ75" s="25"/>
      <c r="CA75" s="25"/>
      <c r="CB75" s="25"/>
      <c r="CC75" s="25"/>
      <c r="CD75" s="25"/>
      <c r="CE75" s="25"/>
      <c r="CF75" s="25"/>
      <c r="CG75" s="25"/>
      <c r="CH75" s="25"/>
      <c r="CI75" s="25"/>
      <c r="CJ75" s="25"/>
      <c r="CK75" s="25"/>
      <c r="CL75" s="25"/>
      <c r="CM75" s="25"/>
      <c r="CN75" s="25"/>
      <c r="CO75" s="25"/>
      <c r="CP75" s="25"/>
      <c r="CQ75" s="25"/>
      <c r="CR75" s="25"/>
      <c r="CS75" s="25"/>
      <c r="CT75" s="25"/>
      <c r="CU75" s="25"/>
      <c r="CV75" s="25"/>
      <c r="CW75" s="25"/>
      <c r="CX75" s="25"/>
      <c r="CY75" s="25"/>
      <c r="CZ75" s="25"/>
      <c r="DA75" s="25"/>
      <c r="DB75" s="25"/>
      <c r="DC75" s="25"/>
      <c r="DD75" s="25"/>
      <c r="DE75" s="25"/>
      <c r="DF75" s="25"/>
      <c r="DG75" s="25"/>
      <c r="DH75" s="25"/>
      <c r="DI75" s="25"/>
      <c r="DJ75" s="25"/>
      <c r="DK75" s="25"/>
      <c r="DL75" s="25"/>
      <c r="DM75" s="25"/>
      <c r="DN75" s="25"/>
      <c r="DO75" s="25"/>
      <c r="DP75" s="25"/>
      <c r="DQ75" s="25"/>
      <c r="DR75" s="25"/>
      <c r="DS75" s="25"/>
      <c r="DT75" s="25"/>
      <c r="DU75" s="25"/>
      <c r="DV75" s="25"/>
      <c r="DW75" s="25"/>
      <c r="DX75" s="25"/>
      <c r="DY75" s="25"/>
      <c r="DZ75" s="25"/>
      <c r="EA75" s="25"/>
      <c r="EB75" s="25"/>
      <c r="EC75" s="25"/>
      <c r="ED75" s="25"/>
      <c r="EE75" s="25"/>
      <c r="EF75" s="25"/>
      <c r="EG75" s="25"/>
      <c r="EH75" s="25"/>
      <c r="EI75" s="25"/>
      <c r="EJ75" s="25"/>
      <c r="EK75" s="25"/>
      <c r="EL75" s="25"/>
      <c r="EM75" s="25"/>
      <c r="EN75" s="25"/>
      <c r="EO75" s="25"/>
      <c r="EP75" s="25"/>
      <c r="EQ75" s="25"/>
      <c r="ER75" s="25"/>
      <c r="ES75" s="25"/>
      <c r="ET75" s="25"/>
      <c r="EU75" s="25"/>
      <c r="EV75" s="25"/>
      <c r="EW75" s="25"/>
      <c r="EX75" s="25"/>
      <c r="EY75" s="25"/>
      <c r="EZ75" s="25"/>
      <c r="FA75" s="25"/>
      <c r="FB75" s="25"/>
      <c r="FC75" s="25"/>
      <c r="FD75" s="25"/>
      <c r="FE75" s="25"/>
      <c r="FF75" s="25"/>
      <c r="FG75" s="25"/>
      <c r="FH75" s="25"/>
      <c r="FI75" s="25"/>
      <c r="FJ75" s="25"/>
      <c r="FK75" s="25"/>
      <c r="FL75" s="25"/>
      <c r="FM75" s="25"/>
      <c r="FN75" s="25"/>
      <c r="FO75" s="25"/>
      <c r="FP75" s="25"/>
      <c r="FQ75" s="25"/>
      <c r="FR75" s="25"/>
      <c r="FS75" s="25"/>
      <c r="FT75" s="25"/>
      <c r="FU75" s="25"/>
      <c r="FV75" s="25"/>
      <c r="FW75" s="25"/>
      <c r="FX75" s="25"/>
      <c r="FY75" s="25"/>
      <c r="FZ75" s="25"/>
      <c r="GA75" s="25"/>
      <c r="GB75" s="25"/>
      <c r="GC75" s="25"/>
      <c r="GD75" s="25"/>
      <c r="GE75" s="25"/>
      <c r="GF75" s="25"/>
      <c r="GG75" s="25"/>
      <c r="GH75" s="25"/>
      <c r="GI75" s="25"/>
      <c r="GJ75" s="25"/>
      <c r="GK75" s="25"/>
      <c r="GL75" s="25"/>
      <c r="GM75" s="25"/>
      <c r="GN75" s="25"/>
      <c r="GO75" s="25"/>
      <c r="GP75" s="25"/>
      <c r="GQ75" s="25"/>
      <c r="GR75" s="25"/>
      <c r="GS75" s="25"/>
      <c r="GT75" s="25"/>
      <c r="GU75" s="25"/>
      <c r="GV75" s="25"/>
      <c r="GW75" s="25"/>
      <c r="GX75" s="25"/>
      <c r="GY75" s="25"/>
      <c r="GZ75" s="25"/>
      <c r="HA75" s="25"/>
      <c r="HB75" s="25"/>
      <c r="HC75" s="25"/>
      <c r="HD75" s="25"/>
      <c r="HE75" s="25"/>
      <c r="HF75" s="25"/>
      <c r="HG75" s="25"/>
      <c r="HH75" s="25"/>
      <c r="HI75" s="25"/>
      <c r="HJ75" s="25"/>
      <c r="HK75" s="25"/>
      <c r="HL75" s="25"/>
      <c r="HM75" s="25"/>
      <c r="HN75" s="25"/>
      <c r="HO75" s="25"/>
      <c r="HP75" s="25"/>
      <c r="HQ75" s="25"/>
      <c r="HR75" s="25"/>
      <c r="HS75" s="25"/>
      <c r="HT75" s="25"/>
      <c r="HU75" s="25"/>
      <c r="HV75" s="25"/>
      <c r="HW75" s="25"/>
      <c r="HX75" s="25"/>
      <c r="HY75" s="25"/>
      <c r="HZ75" s="25"/>
      <c r="IA75" s="25"/>
      <c r="IB75" s="25"/>
      <c r="IC75" s="25"/>
      <c r="ID75" s="25"/>
      <c r="IE75" s="25"/>
      <c r="IF75" s="25"/>
      <c r="IG75" s="25"/>
      <c r="IH75" s="25"/>
      <c r="II75" s="25"/>
      <c r="IJ75" s="25"/>
      <c r="IK75" s="25"/>
      <c r="IL75" s="25"/>
      <c r="IM75" s="25"/>
      <c r="IN75" s="25"/>
      <c r="IO75" s="25"/>
      <c r="IP75" s="25"/>
      <c r="IQ75" s="25"/>
      <c r="IR75" s="25"/>
      <c r="IS75" s="25"/>
      <c r="IT75" s="25"/>
      <c r="IU75" s="25"/>
      <c r="IV75" s="25"/>
      <c r="IW75" s="25"/>
    </row>
    <row r="76" customFormat="false" ht="15" hidden="false" customHeight="false" outlineLevel="0" collapsed="false">
      <c r="A76" s="225"/>
      <c r="B76" s="225"/>
      <c r="C76" s="226"/>
      <c r="D76" s="227"/>
      <c r="E76" s="30"/>
      <c r="F76" s="24"/>
      <c r="G76" s="24"/>
      <c r="H76" s="24"/>
      <c r="I76" s="25"/>
      <c r="J76" s="25"/>
      <c r="K76" s="25"/>
      <c r="L76" s="25"/>
      <c r="M76" s="25"/>
      <c r="N76" s="25"/>
      <c r="O76" s="25"/>
      <c r="P76" s="25"/>
      <c r="Q76" s="25"/>
      <c r="R76" s="25"/>
      <c r="S76" s="25"/>
      <c r="T76" s="25"/>
      <c r="U76" s="25"/>
      <c r="V76" s="25"/>
      <c r="W76" s="25"/>
      <c r="X76" s="25"/>
      <c r="Y76" s="25"/>
      <c r="Z76" s="25"/>
      <c r="AA76" s="25"/>
      <c r="AB76" s="25"/>
      <c r="AC76" s="25"/>
      <c r="AD76" s="25"/>
      <c r="AE76" s="25"/>
      <c r="AF76" s="25"/>
      <c r="AG76" s="25"/>
      <c r="AH76" s="25"/>
      <c r="AI76" s="25"/>
      <c r="AJ76" s="25"/>
      <c r="AK76" s="25"/>
      <c r="AL76" s="25"/>
      <c r="AM76" s="25"/>
      <c r="AN76" s="25"/>
      <c r="AO76" s="25"/>
      <c r="AP76" s="25"/>
      <c r="AQ76" s="25"/>
      <c r="AR76" s="25"/>
      <c r="AS76" s="25"/>
      <c r="AT76" s="25"/>
      <c r="AU76" s="25"/>
      <c r="AV76" s="25"/>
      <c r="AW76" s="25"/>
      <c r="AX76" s="25"/>
      <c r="AY76" s="25"/>
      <c r="AZ76" s="25"/>
      <c r="BA76" s="25"/>
      <c r="BB76" s="25"/>
      <c r="BC76" s="25"/>
      <c r="BD76" s="25"/>
      <c r="BE76" s="25"/>
      <c r="BF76" s="25"/>
      <c r="BG76" s="25"/>
      <c r="BH76" s="25"/>
      <c r="BI76" s="25"/>
      <c r="BJ76" s="25"/>
      <c r="BK76" s="25"/>
      <c r="BL76" s="25"/>
      <c r="BM76" s="25"/>
      <c r="BN76" s="25"/>
      <c r="BO76" s="25"/>
      <c r="BP76" s="25"/>
      <c r="BQ76" s="25"/>
      <c r="BR76" s="25"/>
      <c r="BS76" s="25"/>
      <c r="BT76" s="25"/>
      <c r="BU76" s="25"/>
      <c r="BV76" s="25"/>
      <c r="BW76" s="25"/>
      <c r="BX76" s="25"/>
      <c r="BY76" s="25"/>
      <c r="BZ76" s="25"/>
      <c r="CA76" s="25"/>
      <c r="CB76" s="25"/>
      <c r="CC76" s="25"/>
      <c r="CD76" s="25"/>
      <c r="CE76" s="25"/>
      <c r="CF76" s="25"/>
      <c r="CG76" s="25"/>
      <c r="CH76" s="25"/>
      <c r="CI76" s="25"/>
      <c r="CJ76" s="25"/>
      <c r="CK76" s="25"/>
      <c r="CL76" s="25"/>
      <c r="CM76" s="25"/>
      <c r="CN76" s="25"/>
      <c r="CO76" s="25"/>
      <c r="CP76" s="25"/>
      <c r="CQ76" s="25"/>
      <c r="CR76" s="25"/>
      <c r="CS76" s="25"/>
      <c r="CT76" s="25"/>
      <c r="CU76" s="25"/>
      <c r="CV76" s="25"/>
      <c r="CW76" s="25"/>
      <c r="CX76" s="25"/>
      <c r="CY76" s="25"/>
      <c r="CZ76" s="25"/>
      <c r="DA76" s="25"/>
      <c r="DB76" s="25"/>
      <c r="DC76" s="25"/>
      <c r="DD76" s="25"/>
      <c r="DE76" s="25"/>
      <c r="DF76" s="25"/>
      <c r="DG76" s="25"/>
      <c r="DH76" s="25"/>
      <c r="DI76" s="25"/>
      <c r="DJ76" s="25"/>
      <c r="DK76" s="25"/>
      <c r="DL76" s="25"/>
      <c r="DM76" s="25"/>
      <c r="DN76" s="25"/>
      <c r="DO76" s="25"/>
      <c r="DP76" s="25"/>
      <c r="DQ76" s="25"/>
      <c r="DR76" s="25"/>
      <c r="DS76" s="25"/>
      <c r="DT76" s="25"/>
      <c r="DU76" s="25"/>
      <c r="DV76" s="25"/>
      <c r="DW76" s="25"/>
      <c r="DX76" s="25"/>
      <c r="DY76" s="25"/>
      <c r="DZ76" s="25"/>
      <c r="EA76" s="25"/>
      <c r="EB76" s="25"/>
      <c r="EC76" s="25"/>
      <c r="ED76" s="25"/>
      <c r="EE76" s="25"/>
      <c r="EF76" s="25"/>
      <c r="EG76" s="25"/>
      <c r="EH76" s="25"/>
      <c r="EI76" s="25"/>
      <c r="EJ76" s="25"/>
      <c r="EK76" s="25"/>
      <c r="EL76" s="25"/>
      <c r="EM76" s="25"/>
      <c r="EN76" s="25"/>
      <c r="EO76" s="25"/>
      <c r="EP76" s="25"/>
      <c r="EQ76" s="25"/>
      <c r="ER76" s="25"/>
      <c r="ES76" s="25"/>
      <c r="ET76" s="25"/>
      <c r="EU76" s="25"/>
      <c r="EV76" s="25"/>
      <c r="EW76" s="25"/>
      <c r="EX76" s="25"/>
      <c r="EY76" s="25"/>
      <c r="EZ76" s="25"/>
      <c r="FA76" s="25"/>
      <c r="FB76" s="25"/>
      <c r="FC76" s="25"/>
      <c r="FD76" s="25"/>
      <c r="FE76" s="25"/>
      <c r="FF76" s="25"/>
      <c r="FG76" s="25"/>
      <c r="FH76" s="25"/>
      <c r="FI76" s="25"/>
      <c r="FJ76" s="25"/>
      <c r="FK76" s="25"/>
      <c r="FL76" s="25"/>
      <c r="FM76" s="25"/>
      <c r="FN76" s="25"/>
      <c r="FO76" s="25"/>
      <c r="FP76" s="25"/>
      <c r="FQ76" s="25"/>
      <c r="FR76" s="25"/>
      <c r="FS76" s="25"/>
      <c r="FT76" s="25"/>
      <c r="FU76" s="25"/>
      <c r="FV76" s="25"/>
      <c r="FW76" s="25"/>
      <c r="FX76" s="25"/>
      <c r="FY76" s="25"/>
      <c r="FZ76" s="25"/>
      <c r="GA76" s="25"/>
      <c r="GB76" s="25"/>
      <c r="GC76" s="25"/>
      <c r="GD76" s="25"/>
      <c r="GE76" s="25"/>
      <c r="GF76" s="25"/>
      <c r="GG76" s="25"/>
      <c r="GH76" s="25"/>
      <c r="GI76" s="25"/>
      <c r="GJ76" s="25"/>
      <c r="GK76" s="25"/>
      <c r="GL76" s="25"/>
      <c r="GM76" s="25"/>
      <c r="GN76" s="25"/>
      <c r="GO76" s="25"/>
      <c r="GP76" s="25"/>
      <c r="GQ76" s="25"/>
      <c r="GR76" s="25"/>
      <c r="GS76" s="25"/>
      <c r="GT76" s="25"/>
      <c r="GU76" s="25"/>
      <c r="GV76" s="25"/>
      <c r="GW76" s="25"/>
      <c r="GX76" s="25"/>
      <c r="GY76" s="25"/>
      <c r="GZ76" s="25"/>
      <c r="HA76" s="25"/>
      <c r="HB76" s="25"/>
      <c r="HC76" s="25"/>
      <c r="HD76" s="25"/>
      <c r="HE76" s="25"/>
      <c r="HF76" s="25"/>
      <c r="HG76" s="25"/>
      <c r="HH76" s="25"/>
      <c r="HI76" s="25"/>
      <c r="HJ76" s="25"/>
      <c r="HK76" s="25"/>
      <c r="HL76" s="25"/>
      <c r="HM76" s="25"/>
      <c r="HN76" s="25"/>
      <c r="HO76" s="25"/>
      <c r="HP76" s="25"/>
      <c r="HQ76" s="25"/>
      <c r="HR76" s="25"/>
      <c r="HS76" s="25"/>
      <c r="HT76" s="25"/>
      <c r="HU76" s="25"/>
      <c r="HV76" s="25"/>
      <c r="HW76" s="25"/>
      <c r="HX76" s="25"/>
      <c r="HY76" s="25"/>
      <c r="HZ76" s="25"/>
      <c r="IA76" s="25"/>
      <c r="IB76" s="25"/>
      <c r="IC76" s="25"/>
      <c r="ID76" s="25"/>
      <c r="IE76" s="25"/>
      <c r="IF76" s="25"/>
      <c r="IG76" s="25"/>
      <c r="IH76" s="25"/>
      <c r="II76" s="25"/>
      <c r="IJ76" s="25"/>
      <c r="IK76" s="25"/>
      <c r="IL76" s="25"/>
      <c r="IM76" s="25"/>
      <c r="IN76" s="25"/>
      <c r="IO76" s="25"/>
      <c r="IP76" s="25"/>
      <c r="IQ76" s="25"/>
      <c r="IR76" s="25"/>
      <c r="IS76" s="25"/>
      <c r="IT76" s="25"/>
      <c r="IU76" s="25"/>
      <c r="IV76" s="25"/>
      <c r="IW76" s="25"/>
    </row>
    <row r="77" customFormat="false" ht="15" hidden="false" customHeight="false" outlineLevel="0" collapsed="false">
      <c r="A77" s="225"/>
      <c r="B77" s="225"/>
      <c r="C77" s="226"/>
      <c r="D77" s="227"/>
      <c r="E77" s="30"/>
      <c r="F77" s="24"/>
      <c r="G77" s="24"/>
      <c r="H77" s="24"/>
      <c r="I77" s="25"/>
      <c r="J77" s="25"/>
      <c r="K77" s="25"/>
      <c r="L77" s="25"/>
      <c r="M77" s="25"/>
      <c r="N77" s="25"/>
      <c r="O77" s="25"/>
      <c r="P77" s="25"/>
      <c r="Q77" s="25"/>
      <c r="R77" s="25"/>
      <c r="S77" s="25"/>
      <c r="T77" s="25"/>
      <c r="U77" s="25"/>
      <c r="V77" s="25"/>
      <c r="W77" s="25"/>
      <c r="X77" s="25"/>
      <c r="Y77" s="25"/>
      <c r="Z77" s="25"/>
      <c r="AA77" s="25"/>
      <c r="AB77" s="25"/>
      <c r="AC77" s="25"/>
      <c r="AD77" s="25"/>
      <c r="AE77" s="25"/>
      <c r="AF77" s="25"/>
      <c r="AG77" s="25"/>
      <c r="AH77" s="25"/>
      <c r="AI77" s="25"/>
      <c r="AJ77" s="25"/>
      <c r="AK77" s="25"/>
      <c r="AL77" s="25"/>
      <c r="AM77" s="25"/>
      <c r="AN77" s="25"/>
      <c r="AO77" s="25"/>
      <c r="AP77" s="25"/>
      <c r="AQ77" s="25"/>
      <c r="AR77" s="25"/>
      <c r="AS77" s="25"/>
      <c r="AT77" s="25"/>
      <c r="AU77" s="25"/>
      <c r="AV77" s="25"/>
      <c r="AW77" s="25"/>
      <c r="AX77" s="25"/>
      <c r="AY77" s="25"/>
      <c r="AZ77" s="25"/>
      <c r="BA77" s="25"/>
      <c r="BB77" s="25"/>
      <c r="BC77" s="25"/>
      <c r="BD77" s="25"/>
      <c r="BE77" s="25"/>
      <c r="BF77" s="25"/>
      <c r="BG77" s="25"/>
      <c r="BH77" s="25"/>
      <c r="BI77" s="25"/>
      <c r="BJ77" s="25"/>
      <c r="BK77" s="25"/>
      <c r="BL77" s="25"/>
      <c r="BM77" s="25"/>
      <c r="BN77" s="25"/>
      <c r="BO77" s="25"/>
      <c r="BP77" s="25"/>
      <c r="BQ77" s="25"/>
      <c r="BR77" s="25"/>
      <c r="BS77" s="25"/>
      <c r="BT77" s="25"/>
      <c r="BU77" s="25"/>
      <c r="BV77" s="25"/>
      <c r="BW77" s="25"/>
      <c r="BX77" s="25"/>
      <c r="BY77" s="25"/>
      <c r="BZ77" s="25"/>
      <c r="CA77" s="25"/>
      <c r="CB77" s="25"/>
      <c r="CC77" s="25"/>
      <c r="CD77" s="25"/>
      <c r="CE77" s="25"/>
      <c r="CF77" s="25"/>
      <c r="CG77" s="25"/>
      <c r="CH77" s="25"/>
      <c r="CI77" s="25"/>
      <c r="CJ77" s="25"/>
      <c r="CK77" s="25"/>
      <c r="CL77" s="25"/>
      <c r="CM77" s="25"/>
      <c r="CN77" s="25"/>
      <c r="CO77" s="25"/>
      <c r="CP77" s="25"/>
      <c r="CQ77" s="25"/>
      <c r="CR77" s="25"/>
      <c r="CS77" s="25"/>
      <c r="CT77" s="25"/>
      <c r="CU77" s="25"/>
      <c r="CV77" s="25"/>
      <c r="CW77" s="25"/>
      <c r="CX77" s="25"/>
      <c r="CY77" s="25"/>
      <c r="CZ77" s="25"/>
      <c r="DA77" s="25"/>
      <c r="DB77" s="25"/>
      <c r="DC77" s="25"/>
      <c r="DD77" s="25"/>
      <c r="DE77" s="25"/>
      <c r="DF77" s="25"/>
      <c r="DG77" s="25"/>
      <c r="DH77" s="25"/>
      <c r="DI77" s="25"/>
      <c r="DJ77" s="25"/>
      <c r="DK77" s="25"/>
      <c r="DL77" s="25"/>
      <c r="DM77" s="25"/>
      <c r="DN77" s="25"/>
      <c r="DO77" s="25"/>
      <c r="DP77" s="25"/>
      <c r="DQ77" s="25"/>
      <c r="DR77" s="25"/>
      <c r="DS77" s="25"/>
      <c r="DT77" s="25"/>
      <c r="DU77" s="25"/>
      <c r="DV77" s="25"/>
      <c r="DW77" s="25"/>
      <c r="DX77" s="25"/>
      <c r="DY77" s="25"/>
      <c r="DZ77" s="25"/>
      <c r="EA77" s="25"/>
      <c r="EB77" s="25"/>
      <c r="EC77" s="25"/>
      <c r="ED77" s="25"/>
      <c r="EE77" s="25"/>
      <c r="EF77" s="25"/>
      <c r="EG77" s="25"/>
      <c r="EH77" s="25"/>
      <c r="EI77" s="25"/>
      <c r="EJ77" s="25"/>
      <c r="EK77" s="25"/>
      <c r="EL77" s="25"/>
      <c r="EM77" s="25"/>
      <c r="EN77" s="25"/>
      <c r="EO77" s="25"/>
      <c r="EP77" s="25"/>
      <c r="EQ77" s="25"/>
      <c r="ER77" s="25"/>
      <c r="ES77" s="25"/>
      <c r="ET77" s="25"/>
      <c r="EU77" s="25"/>
      <c r="EV77" s="25"/>
      <c r="EW77" s="25"/>
      <c r="EX77" s="25"/>
      <c r="EY77" s="25"/>
      <c r="EZ77" s="25"/>
      <c r="FA77" s="25"/>
      <c r="FB77" s="25"/>
      <c r="FC77" s="25"/>
      <c r="FD77" s="25"/>
      <c r="FE77" s="25"/>
      <c r="FF77" s="25"/>
      <c r="FG77" s="25"/>
      <c r="FH77" s="25"/>
      <c r="FI77" s="25"/>
      <c r="FJ77" s="25"/>
      <c r="FK77" s="25"/>
      <c r="FL77" s="25"/>
      <c r="FM77" s="25"/>
      <c r="FN77" s="25"/>
      <c r="FO77" s="25"/>
      <c r="FP77" s="25"/>
      <c r="FQ77" s="25"/>
      <c r="FR77" s="25"/>
      <c r="FS77" s="25"/>
      <c r="FT77" s="25"/>
      <c r="FU77" s="25"/>
      <c r="FV77" s="25"/>
      <c r="FW77" s="25"/>
      <c r="FX77" s="25"/>
      <c r="FY77" s="25"/>
      <c r="FZ77" s="25"/>
      <c r="GA77" s="25"/>
      <c r="GB77" s="25"/>
      <c r="GC77" s="25"/>
      <c r="GD77" s="25"/>
      <c r="GE77" s="25"/>
      <c r="GF77" s="25"/>
      <c r="GG77" s="25"/>
      <c r="GH77" s="25"/>
      <c r="GI77" s="25"/>
      <c r="GJ77" s="25"/>
      <c r="GK77" s="25"/>
      <c r="GL77" s="25"/>
      <c r="GM77" s="25"/>
      <c r="GN77" s="25"/>
      <c r="GO77" s="25"/>
      <c r="GP77" s="25"/>
      <c r="GQ77" s="25"/>
      <c r="GR77" s="25"/>
      <c r="GS77" s="25"/>
      <c r="GT77" s="25"/>
      <c r="GU77" s="25"/>
      <c r="GV77" s="25"/>
      <c r="GW77" s="25"/>
      <c r="GX77" s="25"/>
      <c r="GY77" s="25"/>
      <c r="GZ77" s="25"/>
      <c r="HA77" s="25"/>
      <c r="HB77" s="25"/>
      <c r="HC77" s="25"/>
      <c r="HD77" s="25"/>
      <c r="HE77" s="25"/>
      <c r="HF77" s="25"/>
      <c r="HG77" s="25"/>
      <c r="HH77" s="25"/>
      <c r="HI77" s="25"/>
      <c r="HJ77" s="25"/>
      <c r="HK77" s="25"/>
      <c r="HL77" s="25"/>
      <c r="HM77" s="25"/>
      <c r="HN77" s="25"/>
      <c r="HO77" s="25"/>
      <c r="HP77" s="25"/>
      <c r="HQ77" s="25"/>
      <c r="HR77" s="25"/>
      <c r="HS77" s="25"/>
      <c r="HT77" s="25"/>
      <c r="HU77" s="25"/>
      <c r="HV77" s="25"/>
      <c r="HW77" s="25"/>
      <c r="HX77" s="25"/>
      <c r="HY77" s="25"/>
      <c r="HZ77" s="25"/>
      <c r="IA77" s="25"/>
      <c r="IB77" s="25"/>
      <c r="IC77" s="25"/>
      <c r="ID77" s="25"/>
      <c r="IE77" s="25"/>
      <c r="IF77" s="25"/>
      <c r="IG77" s="25"/>
      <c r="IH77" s="25"/>
      <c r="II77" s="25"/>
      <c r="IJ77" s="25"/>
      <c r="IK77" s="25"/>
      <c r="IL77" s="25"/>
      <c r="IM77" s="25"/>
      <c r="IN77" s="25"/>
      <c r="IO77" s="25"/>
      <c r="IP77" s="25"/>
      <c r="IQ77" s="25"/>
      <c r="IR77" s="25"/>
      <c r="IS77" s="25"/>
      <c r="IT77" s="25"/>
      <c r="IU77" s="25"/>
      <c r="IV77" s="25"/>
      <c r="IW77" s="25"/>
    </row>
    <row r="78" customFormat="false" ht="15" hidden="false" customHeight="false" outlineLevel="0" collapsed="false">
      <c r="A78" s="225"/>
      <c r="B78" s="225"/>
      <c r="C78" s="226"/>
      <c r="D78" s="227"/>
      <c r="E78" s="30"/>
      <c r="F78" s="24"/>
      <c r="G78" s="24"/>
      <c r="H78" s="24"/>
      <c r="I78" s="25"/>
      <c r="J78" s="25"/>
      <c r="K78" s="25"/>
      <c r="L78" s="25"/>
      <c r="M78" s="25"/>
      <c r="N78" s="25"/>
      <c r="O78" s="25"/>
      <c r="P78" s="25"/>
      <c r="Q78" s="25"/>
      <c r="R78" s="25"/>
      <c r="S78" s="25"/>
      <c r="T78" s="25"/>
      <c r="U78" s="25"/>
      <c r="V78" s="25"/>
      <c r="W78" s="25"/>
      <c r="X78" s="25"/>
      <c r="Y78" s="25"/>
      <c r="Z78" s="25"/>
      <c r="AA78" s="25"/>
      <c r="AB78" s="25"/>
      <c r="AC78" s="25"/>
      <c r="AD78" s="25"/>
      <c r="AE78" s="25"/>
      <c r="AF78" s="25"/>
      <c r="AG78" s="25"/>
      <c r="AH78" s="25"/>
      <c r="AI78" s="25"/>
      <c r="AJ78" s="25"/>
      <c r="AK78" s="25"/>
      <c r="AL78" s="25"/>
      <c r="AM78" s="25"/>
      <c r="AN78" s="25"/>
      <c r="AO78" s="25"/>
      <c r="AP78" s="25"/>
      <c r="AQ78" s="25"/>
      <c r="AR78" s="25"/>
      <c r="AS78" s="25"/>
      <c r="AT78" s="25"/>
      <c r="AU78" s="25"/>
      <c r="AV78" s="25"/>
      <c r="AW78" s="25"/>
      <c r="AX78" s="25"/>
      <c r="AY78" s="25"/>
      <c r="AZ78" s="25"/>
      <c r="BA78" s="25"/>
      <c r="BB78" s="25"/>
      <c r="BC78" s="25"/>
      <c r="BD78" s="25"/>
      <c r="BE78" s="25"/>
      <c r="BF78" s="25"/>
      <c r="BG78" s="25"/>
      <c r="BH78" s="25"/>
      <c r="BI78" s="25"/>
      <c r="BJ78" s="25"/>
      <c r="BK78" s="25"/>
      <c r="BL78" s="25"/>
      <c r="BM78" s="25"/>
      <c r="BN78" s="25"/>
      <c r="BO78" s="25"/>
      <c r="BP78" s="25"/>
      <c r="BQ78" s="25"/>
      <c r="BR78" s="25"/>
      <c r="BS78" s="25"/>
      <c r="BT78" s="25"/>
      <c r="BU78" s="25"/>
      <c r="BV78" s="25"/>
      <c r="BW78" s="25"/>
      <c r="BX78" s="25"/>
      <c r="BY78" s="25"/>
      <c r="BZ78" s="25"/>
      <c r="CA78" s="25"/>
      <c r="CB78" s="25"/>
      <c r="CC78" s="25"/>
      <c r="CD78" s="25"/>
      <c r="CE78" s="25"/>
      <c r="CF78" s="25"/>
      <c r="CG78" s="25"/>
      <c r="CH78" s="25"/>
      <c r="CI78" s="25"/>
      <c r="CJ78" s="25"/>
      <c r="CK78" s="25"/>
      <c r="CL78" s="25"/>
      <c r="CM78" s="25"/>
      <c r="CN78" s="25"/>
      <c r="CO78" s="25"/>
      <c r="CP78" s="25"/>
      <c r="CQ78" s="25"/>
      <c r="CR78" s="25"/>
      <c r="CS78" s="25"/>
      <c r="CT78" s="25"/>
      <c r="CU78" s="25"/>
      <c r="CV78" s="25"/>
      <c r="CW78" s="25"/>
      <c r="CX78" s="25"/>
      <c r="CY78" s="25"/>
      <c r="CZ78" s="25"/>
      <c r="DA78" s="25"/>
      <c r="DB78" s="25"/>
      <c r="DC78" s="25"/>
      <c r="DD78" s="25"/>
      <c r="DE78" s="25"/>
      <c r="DF78" s="25"/>
      <c r="DG78" s="25"/>
      <c r="DH78" s="25"/>
      <c r="DI78" s="25"/>
      <c r="DJ78" s="25"/>
      <c r="DK78" s="25"/>
      <c r="DL78" s="25"/>
      <c r="DM78" s="25"/>
      <c r="DN78" s="25"/>
      <c r="DO78" s="25"/>
      <c r="DP78" s="25"/>
      <c r="DQ78" s="25"/>
      <c r="DR78" s="25"/>
      <c r="DS78" s="25"/>
      <c r="DT78" s="25"/>
      <c r="DU78" s="25"/>
      <c r="DV78" s="25"/>
      <c r="DW78" s="25"/>
      <c r="DX78" s="25"/>
      <c r="DY78" s="25"/>
      <c r="DZ78" s="25"/>
      <c r="EA78" s="25"/>
      <c r="EB78" s="25"/>
      <c r="EC78" s="25"/>
      <c r="ED78" s="25"/>
      <c r="EE78" s="25"/>
      <c r="EF78" s="25"/>
      <c r="EG78" s="25"/>
      <c r="EH78" s="25"/>
      <c r="EI78" s="25"/>
      <c r="EJ78" s="25"/>
      <c r="EK78" s="25"/>
      <c r="EL78" s="25"/>
      <c r="EM78" s="25"/>
      <c r="EN78" s="25"/>
      <c r="EO78" s="25"/>
      <c r="EP78" s="25"/>
      <c r="EQ78" s="25"/>
      <c r="ER78" s="25"/>
      <c r="ES78" s="25"/>
      <c r="ET78" s="25"/>
      <c r="EU78" s="25"/>
      <c r="EV78" s="25"/>
      <c r="EW78" s="25"/>
      <c r="EX78" s="25"/>
      <c r="EY78" s="25"/>
      <c r="EZ78" s="25"/>
      <c r="FA78" s="25"/>
      <c r="FB78" s="25"/>
      <c r="FC78" s="25"/>
      <c r="FD78" s="25"/>
      <c r="FE78" s="25"/>
      <c r="FF78" s="25"/>
      <c r="FG78" s="25"/>
      <c r="FH78" s="25"/>
      <c r="FI78" s="25"/>
      <c r="FJ78" s="25"/>
      <c r="FK78" s="25"/>
      <c r="FL78" s="25"/>
      <c r="FM78" s="25"/>
      <c r="FN78" s="25"/>
      <c r="FO78" s="25"/>
      <c r="FP78" s="25"/>
      <c r="FQ78" s="25"/>
      <c r="FR78" s="25"/>
      <c r="FS78" s="25"/>
      <c r="FT78" s="25"/>
      <c r="FU78" s="25"/>
      <c r="FV78" s="25"/>
      <c r="FW78" s="25"/>
      <c r="FX78" s="25"/>
      <c r="FY78" s="25"/>
      <c r="FZ78" s="25"/>
      <c r="GA78" s="25"/>
      <c r="GB78" s="25"/>
      <c r="GC78" s="25"/>
      <c r="GD78" s="25"/>
      <c r="GE78" s="25"/>
      <c r="GF78" s="25"/>
      <c r="GG78" s="25"/>
      <c r="GH78" s="25"/>
      <c r="GI78" s="25"/>
      <c r="GJ78" s="25"/>
      <c r="GK78" s="25"/>
      <c r="GL78" s="25"/>
      <c r="GM78" s="25"/>
      <c r="GN78" s="25"/>
      <c r="GO78" s="25"/>
      <c r="GP78" s="25"/>
      <c r="GQ78" s="25"/>
      <c r="GR78" s="25"/>
      <c r="GS78" s="25"/>
      <c r="GT78" s="25"/>
      <c r="GU78" s="25"/>
      <c r="GV78" s="25"/>
      <c r="GW78" s="25"/>
      <c r="GX78" s="25"/>
      <c r="GY78" s="25"/>
      <c r="GZ78" s="25"/>
      <c r="HA78" s="25"/>
      <c r="HB78" s="25"/>
      <c r="HC78" s="25"/>
      <c r="HD78" s="25"/>
      <c r="HE78" s="25"/>
      <c r="HF78" s="25"/>
      <c r="HG78" s="25"/>
      <c r="HH78" s="25"/>
      <c r="HI78" s="25"/>
      <c r="HJ78" s="25"/>
      <c r="HK78" s="25"/>
      <c r="HL78" s="25"/>
      <c r="HM78" s="25"/>
      <c r="HN78" s="25"/>
      <c r="HO78" s="25"/>
      <c r="HP78" s="25"/>
      <c r="HQ78" s="25"/>
      <c r="HR78" s="25"/>
      <c r="HS78" s="25"/>
      <c r="HT78" s="25"/>
      <c r="HU78" s="25"/>
      <c r="HV78" s="25"/>
      <c r="HW78" s="25"/>
      <c r="HX78" s="25"/>
      <c r="HY78" s="25"/>
      <c r="HZ78" s="25"/>
      <c r="IA78" s="25"/>
      <c r="IB78" s="25"/>
      <c r="IC78" s="25"/>
      <c r="ID78" s="25"/>
      <c r="IE78" s="25"/>
      <c r="IF78" s="25"/>
      <c r="IG78" s="25"/>
      <c r="IH78" s="25"/>
      <c r="II78" s="25"/>
      <c r="IJ78" s="25"/>
      <c r="IK78" s="25"/>
      <c r="IL78" s="25"/>
      <c r="IM78" s="25"/>
      <c r="IN78" s="25"/>
      <c r="IO78" s="25"/>
      <c r="IP78" s="25"/>
      <c r="IQ78" s="25"/>
      <c r="IR78" s="25"/>
      <c r="IS78" s="25"/>
      <c r="IT78" s="25"/>
      <c r="IU78" s="25"/>
      <c r="IV78" s="25"/>
      <c r="IW78" s="25"/>
    </row>
    <row r="79" customFormat="false" ht="15" hidden="false" customHeight="false" outlineLevel="0" collapsed="false">
      <c r="A79" s="225"/>
      <c r="B79" s="225"/>
      <c r="C79" s="226"/>
      <c r="D79" s="227"/>
      <c r="E79" s="30"/>
      <c r="F79" s="24"/>
      <c r="G79" s="24"/>
      <c r="H79" s="24"/>
      <c r="I79" s="25"/>
      <c r="J79" s="25"/>
      <c r="K79" s="25"/>
      <c r="L79" s="25"/>
      <c r="M79" s="25"/>
      <c r="N79" s="25"/>
      <c r="O79" s="25"/>
      <c r="P79" s="25"/>
      <c r="Q79" s="25"/>
      <c r="R79" s="25"/>
      <c r="S79" s="25"/>
      <c r="T79" s="25"/>
      <c r="U79" s="25"/>
      <c r="V79" s="25"/>
      <c r="W79" s="25"/>
      <c r="X79" s="25"/>
      <c r="Y79" s="25"/>
      <c r="Z79" s="25"/>
      <c r="AA79" s="25"/>
      <c r="AB79" s="25"/>
      <c r="AC79" s="25"/>
      <c r="AD79" s="25"/>
      <c r="AE79" s="25"/>
      <c r="AF79" s="25"/>
      <c r="AG79" s="25"/>
      <c r="AH79" s="25"/>
      <c r="AI79" s="25"/>
      <c r="AJ79" s="25"/>
      <c r="AK79" s="25"/>
      <c r="AL79" s="25"/>
      <c r="AM79" s="25"/>
      <c r="AN79" s="25"/>
      <c r="AO79" s="25"/>
      <c r="AP79" s="25"/>
      <c r="AQ79" s="25"/>
      <c r="AR79" s="25"/>
      <c r="AS79" s="25"/>
      <c r="AT79" s="25"/>
      <c r="AU79" s="25"/>
      <c r="AV79" s="25"/>
      <c r="AW79" s="25"/>
      <c r="AX79" s="25"/>
      <c r="AY79" s="25"/>
      <c r="AZ79" s="25"/>
      <c r="BA79" s="25"/>
      <c r="BB79" s="25"/>
      <c r="BC79" s="25"/>
      <c r="BD79" s="25"/>
      <c r="BE79" s="25"/>
      <c r="BF79" s="25"/>
      <c r="BG79" s="25"/>
      <c r="BH79" s="25"/>
      <c r="BI79" s="25"/>
      <c r="BJ79" s="25"/>
      <c r="BK79" s="25"/>
      <c r="BL79" s="25"/>
      <c r="BM79" s="25"/>
      <c r="BN79" s="25"/>
      <c r="BO79" s="25"/>
      <c r="BP79" s="25"/>
      <c r="BQ79" s="25"/>
      <c r="BR79" s="25"/>
      <c r="BS79" s="25"/>
      <c r="BT79" s="25"/>
      <c r="BU79" s="25"/>
      <c r="BV79" s="25"/>
      <c r="BW79" s="25"/>
      <c r="BX79" s="25"/>
      <c r="BY79" s="25"/>
      <c r="BZ79" s="25"/>
      <c r="CA79" s="25"/>
      <c r="CB79" s="25"/>
      <c r="CC79" s="25"/>
      <c r="CD79" s="25"/>
      <c r="CE79" s="25"/>
      <c r="CF79" s="25"/>
      <c r="CG79" s="25"/>
      <c r="CH79" s="25"/>
      <c r="CI79" s="25"/>
      <c r="CJ79" s="25"/>
      <c r="CK79" s="25"/>
      <c r="CL79" s="25"/>
      <c r="CM79" s="25"/>
      <c r="CN79" s="25"/>
      <c r="CO79" s="25"/>
      <c r="CP79" s="25"/>
      <c r="CQ79" s="25"/>
      <c r="CR79" s="25"/>
      <c r="CS79" s="25"/>
      <c r="CT79" s="25"/>
      <c r="CU79" s="25"/>
      <c r="CV79" s="25"/>
      <c r="CW79" s="25"/>
      <c r="CX79" s="25"/>
      <c r="CY79" s="25"/>
      <c r="CZ79" s="25"/>
      <c r="DA79" s="25"/>
      <c r="DB79" s="25"/>
      <c r="DC79" s="25"/>
      <c r="DD79" s="25"/>
      <c r="DE79" s="25"/>
      <c r="DF79" s="25"/>
      <c r="DG79" s="25"/>
      <c r="DH79" s="25"/>
      <c r="DI79" s="25"/>
      <c r="DJ79" s="25"/>
      <c r="DK79" s="25"/>
      <c r="DL79" s="25"/>
      <c r="DM79" s="25"/>
      <c r="DN79" s="25"/>
      <c r="DO79" s="25"/>
      <c r="DP79" s="25"/>
      <c r="DQ79" s="25"/>
      <c r="DR79" s="25"/>
      <c r="DS79" s="25"/>
      <c r="DT79" s="25"/>
      <c r="DU79" s="25"/>
      <c r="DV79" s="25"/>
      <c r="DW79" s="25"/>
      <c r="DX79" s="25"/>
      <c r="DY79" s="25"/>
      <c r="DZ79" s="25"/>
      <c r="EA79" s="25"/>
      <c r="EB79" s="25"/>
      <c r="EC79" s="25"/>
      <c r="ED79" s="25"/>
      <c r="EE79" s="25"/>
      <c r="EF79" s="25"/>
      <c r="EG79" s="25"/>
      <c r="EH79" s="25"/>
      <c r="EI79" s="25"/>
      <c r="EJ79" s="25"/>
      <c r="EK79" s="25"/>
      <c r="EL79" s="25"/>
      <c r="EM79" s="25"/>
      <c r="EN79" s="25"/>
      <c r="EO79" s="25"/>
      <c r="EP79" s="25"/>
      <c r="EQ79" s="25"/>
      <c r="ER79" s="25"/>
      <c r="ES79" s="25"/>
      <c r="ET79" s="25"/>
      <c r="EU79" s="25"/>
      <c r="EV79" s="25"/>
      <c r="EW79" s="25"/>
      <c r="EX79" s="25"/>
      <c r="EY79" s="25"/>
      <c r="EZ79" s="25"/>
      <c r="FA79" s="25"/>
      <c r="FB79" s="25"/>
      <c r="FC79" s="25"/>
      <c r="FD79" s="25"/>
      <c r="FE79" s="25"/>
      <c r="FF79" s="25"/>
      <c r="FG79" s="25"/>
      <c r="FH79" s="25"/>
      <c r="FI79" s="25"/>
      <c r="FJ79" s="25"/>
      <c r="FK79" s="25"/>
      <c r="FL79" s="25"/>
      <c r="FM79" s="25"/>
      <c r="FN79" s="25"/>
      <c r="FO79" s="25"/>
      <c r="FP79" s="25"/>
      <c r="FQ79" s="25"/>
      <c r="FR79" s="25"/>
      <c r="FS79" s="25"/>
      <c r="FT79" s="25"/>
      <c r="FU79" s="25"/>
      <c r="FV79" s="25"/>
      <c r="FW79" s="25"/>
      <c r="FX79" s="25"/>
      <c r="FY79" s="25"/>
      <c r="FZ79" s="25"/>
      <c r="GA79" s="25"/>
      <c r="GB79" s="25"/>
      <c r="GC79" s="25"/>
      <c r="GD79" s="25"/>
      <c r="GE79" s="25"/>
      <c r="GF79" s="25"/>
      <c r="GG79" s="25"/>
      <c r="GH79" s="25"/>
      <c r="GI79" s="25"/>
      <c r="GJ79" s="25"/>
      <c r="GK79" s="25"/>
      <c r="GL79" s="25"/>
      <c r="GM79" s="25"/>
      <c r="GN79" s="25"/>
      <c r="GO79" s="25"/>
      <c r="GP79" s="25"/>
      <c r="GQ79" s="25"/>
      <c r="GR79" s="25"/>
      <c r="GS79" s="25"/>
      <c r="GT79" s="25"/>
      <c r="GU79" s="25"/>
      <c r="GV79" s="25"/>
      <c r="GW79" s="25"/>
      <c r="GX79" s="25"/>
      <c r="GY79" s="25"/>
      <c r="GZ79" s="25"/>
      <c r="HA79" s="25"/>
      <c r="HB79" s="25"/>
      <c r="HC79" s="25"/>
      <c r="HD79" s="25"/>
      <c r="HE79" s="25"/>
      <c r="HF79" s="25"/>
      <c r="HG79" s="25"/>
      <c r="HH79" s="25"/>
      <c r="HI79" s="25"/>
      <c r="HJ79" s="25"/>
      <c r="HK79" s="25"/>
      <c r="HL79" s="25"/>
      <c r="HM79" s="25"/>
      <c r="HN79" s="25"/>
      <c r="HO79" s="25"/>
      <c r="HP79" s="25"/>
      <c r="HQ79" s="25"/>
      <c r="HR79" s="25"/>
      <c r="HS79" s="25"/>
      <c r="HT79" s="25"/>
      <c r="HU79" s="25"/>
      <c r="HV79" s="25"/>
      <c r="HW79" s="25"/>
      <c r="HX79" s="25"/>
      <c r="HY79" s="25"/>
      <c r="HZ79" s="25"/>
      <c r="IA79" s="25"/>
      <c r="IB79" s="25"/>
      <c r="IC79" s="25"/>
      <c r="ID79" s="25"/>
      <c r="IE79" s="25"/>
      <c r="IF79" s="25"/>
      <c r="IG79" s="25"/>
      <c r="IH79" s="25"/>
      <c r="II79" s="25"/>
      <c r="IJ79" s="25"/>
      <c r="IK79" s="25"/>
      <c r="IL79" s="25"/>
      <c r="IM79" s="25"/>
      <c r="IN79" s="25"/>
      <c r="IO79" s="25"/>
      <c r="IP79" s="25"/>
      <c r="IQ79" s="25"/>
      <c r="IR79" s="25"/>
      <c r="IS79" s="25"/>
      <c r="IT79" s="25"/>
      <c r="IU79" s="25"/>
      <c r="IV79" s="25"/>
      <c r="IW79" s="25"/>
    </row>
    <row r="80" customFormat="false" ht="15" hidden="false" customHeight="false" outlineLevel="0" collapsed="false">
      <c r="A80" s="225"/>
      <c r="B80" s="225"/>
      <c r="C80" s="226"/>
      <c r="D80" s="227"/>
      <c r="E80" s="30"/>
      <c r="F80" s="24"/>
      <c r="G80" s="24"/>
      <c r="H80" s="24"/>
      <c r="I80" s="25"/>
      <c r="J80" s="25"/>
      <c r="K80" s="25"/>
      <c r="L80" s="25"/>
      <c r="M80" s="25"/>
      <c r="N80" s="25"/>
      <c r="O80" s="25"/>
      <c r="P80" s="25"/>
      <c r="Q80" s="25"/>
      <c r="R80" s="25"/>
      <c r="S80" s="25"/>
      <c r="T80" s="25"/>
      <c r="U80" s="25"/>
      <c r="V80" s="25"/>
      <c r="W80" s="25"/>
      <c r="X80" s="25"/>
      <c r="Y80" s="25"/>
      <c r="Z80" s="25"/>
      <c r="AA80" s="25"/>
      <c r="AB80" s="25"/>
      <c r="AC80" s="25"/>
      <c r="AD80" s="25"/>
      <c r="AE80" s="25"/>
      <c r="AF80" s="25"/>
      <c r="AG80" s="25"/>
      <c r="AH80" s="25"/>
      <c r="AI80" s="25"/>
      <c r="AJ80" s="25"/>
      <c r="AK80" s="25"/>
      <c r="AL80" s="25"/>
      <c r="AM80" s="25"/>
      <c r="AN80" s="25"/>
      <c r="AO80" s="25"/>
      <c r="AP80" s="25"/>
      <c r="AQ80" s="25"/>
      <c r="AR80" s="25"/>
      <c r="AS80" s="25"/>
      <c r="AT80" s="25"/>
      <c r="AU80" s="25"/>
      <c r="AV80" s="25"/>
      <c r="AW80" s="25"/>
      <c r="AX80" s="25"/>
      <c r="AY80" s="25"/>
      <c r="AZ80" s="25"/>
      <c r="BA80" s="25"/>
      <c r="BB80" s="25"/>
      <c r="BC80" s="25"/>
      <c r="BD80" s="25"/>
      <c r="BE80" s="25"/>
      <c r="BF80" s="25"/>
      <c r="BG80" s="25"/>
      <c r="BH80" s="25"/>
      <c r="BI80" s="25"/>
      <c r="BJ80" s="25"/>
      <c r="BK80" s="25"/>
      <c r="BL80" s="25"/>
      <c r="BM80" s="25"/>
      <c r="BN80" s="25"/>
      <c r="BO80" s="25"/>
      <c r="BP80" s="25"/>
      <c r="BQ80" s="25"/>
      <c r="BR80" s="25"/>
      <c r="BS80" s="25"/>
      <c r="BT80" s="25"/>
      <c r="BU80" s="25"/>
      <c r="BV80" s="25"/>
      <c r="BW80" s="25"/>
      <c r="BX80" s="25"/>
      <c r="BY80" s="25"/>
      <c r="BZ80" s="25"/>
      <c r="CA80" s="25"/>
      <c r="CB80" s="25"/>
      <c r="CC80" s="25"/>
      <c r="CD80" s="25"/>
      <c r="CE80" s="25"/>
      <c r="CF80" s="25"/>
      <c r="CG80" s="25"/>
      <c r="CH80" s="25"/>
      <c r="CI80" s="25"/>
      <c r="CJ80" s="25"/>
      <c r="CK80" s="25"/>
      <c r="CL80" s="25"/>
      <c r="CM80" s="25"/>
      <c r="CN80" s="25"/>
      <c r="CO80" s="25"/>
      <c r="CP80" s="25"/>
      <c r="CQ80" s="25"/>
      <c r="CR80" s="25"/>
      <c r="CS80" s="25"/>
      <c r="CT80" s="25"/>
      <c r="CU80" s="25"/>
      <c r="CV80" s="25"/>
      <c r="CW80" s="25"/>
      <c r="CX80" s="25"/>
      <c r="CY80" s="25"/>
      <c r="CZ80" s="25"/>
      <c r="DA80" s="25"/>
      <c r="DB80" s="25"/>
      <c r="DC80" s="25"/>
      <c r="DD80" s="25"/>
      <c r="DE80" s="25"/>
      <c r="DF80" s="25"/>
      <c r="DG80" s="25"/>
      <c r="DH80" s="25"/>
      <c r="DI80" s="25"/>
      <c r="DJ80" s="25"/>
      <c r="DK80" s="25"/>
      <c r="DL80" s="25"/>
      <c r="DM80" s="25"/>
      <c r="DN80" s="25"/>
      <c r="DO80" s="25"/>
      <c r="DP80" s="25"/>
      <c r="DQ80" s="25"/>
      <c r="DR80" s="25"/>
      <c r="DS80" s="25"/>
      <c r="DT80" s="25"/>
      <c r="DU80" s="25"/>
      <c r="DV80" s="25"/>
      <c r="DW80" s="25"/>
      <c r="DX80" s="25"/>
      <c r="DY80" s="25"/>
      <c r="DZ80" s="25"/>
      <c r="EA80" s="25"/>
      <c r="EB80" s="25"/>
      <c r="EC80" s="25"/>
      <c r="ED80" s="25"/>
      <c r="EE80" s="25"/>
      <c r="EF80" s="25"/>
      <c r="EG80" s="25"/>
      <c r="EH80" s="25"/>
      <c r="EI80" s="25"/>
      <c r="EJ80" s="25"/>
      <c r="EK80" s="25"/>
      <c r="EL80" s="25"/>
      <c r="EM80" s="25"/>
      <c r="EN80" s="25"/>
      <c r="EO80" s="25"/>
      <c r="EP80" s="25"/>
      <c r="EQ80" s="25"/>
      <c r="ER80" s="25"/>
      <c r="ES80" s="25"/>
      <c r="ET80" s="25"/>
      <c r="EU80" s="25"/>
      <c r="EV80" s="25"/>
      <c r="EW80" s="25"/>
      <c r="EX80" s="25"/>
      <c r="EY80" s="25"/>
      <c r="EZ80" s="25"/>
      <c r="FA80" s="25"/>
      <c r="FB80" s="25"/>
      <c r="FC80" s="25"/>
      <c r="FD80" s="25"/>
      <c r="FE80" s="25"/>
      <c r="FF80" s="25"/>
      <c r="FG80" s="25"/>
      <c r="FH80" s="25"/>
      <c r="FI80" s="25"/>
      <c r="FJ80" s="25"/>
      <c r="FK80" s="25"/>
      <c r="FL80" s="25"/>
      <c r="FM80" s="25"/>
      <c r="FN80" s="25"/>
      <c r="FO80" s="25"/>
      <c r="FP80" s="25"/>
      <c r="FQ80" s="25"/>
      <c r="FR80" s="25"/>
      <c r="FS80" s="25"/>
      <c r="FT80" s="25"/>
      <c r="FU80" s="25"/>
      <c r="FV80" s="25"/>
      <c r="FW80" s="25"/>
      <c r="FX80" s="25"/>
      <c r="FY80" s="25"/>
      <c r="FZ80" s="25"/>
      <c r="GA80" s="25"/>
      <c r="GB80" s="25"/>
      <c r="GC80" s="25"/>
      <c r="GD80" s="25"/>
      <c r="GE80" s="25"/>
      <c r="GF80" s="25"/>
      <c r="GG80" s="25"/>
      <c r="GH80" s="25"/>
      <c r="GI80" s="25"/>
      <c r="GJ80" s="25"/>
      <c r="GK80" s="25"/>
      <c r="GL80" s="25"/>
      <c r="GM80" s="25"/>
      <c r="GN80" s="25"/>
      <c r="GO80" s="25"/>
      <c r="GP80" s="25"/>
      <c r="GQ80" s="25"/>
      <c r="GR80" s="25"/>
      <c r="GS80" s="25"/>
      <c r="GT80" s="25"/>
      <c r="GU80" s="25"/>
      <c r="GV80" s="25"/>
      <c r="GW80" s="25"/>
      <c r="GX80" s="25"/>
      <c r="GY80" s="25"/>
      <c r="GZ80" s="25"/>
      <c r="HA80" s="25"/>
      <c r="HB80" s="25"/>
      <c r="HC80" s="25"/>
      <c r="HD80" s="25"/>
      <c r="HE80" s="25"/>
      <c r="HF80" s="25"/>
      <c r="HG80" s="25"/>
      <c r="HH80" s="25"/>
      <c r="HI80" s="25"/>
      <c r="HJ80" s="25"/>
      <c r="HK80" s="25"/>
      <c r="HL80" s="25"/>
      <c r="HM80" s="25"/>
      <c r="HN80" s="25"/>
      <c r="HO80" s="25"/>
      <c r="HP80" s="25"/>
      <c r="HQ80" s="25"/>
      <c r="HR80" s="25"/>
      <c r="HS80" s="25"/>
      <c r="HT80" s="25"/>
      <c r="HU80" s="25"/>
      <c r="HV80" s="25"/>
      <c r="HW80" s="25"/>
      <c r="HX80" s="25"/>
      <c r="HY80" s="25"/>
      <c r="HZ80" s="25"/>
      <c r="IA80" s="25"/>
      <c r="IB80" s="25"/>
      <c r="IC80" s="25"/>
      <c r="ID80" s="25"/>
      <c r="IE80" s="25"/>
      <c r="IF80" s="25"/>
      <c r="IG80" s="25"/>
      <c r="IH80" s="25"/>
      <c r="II80" s="25"/>
      <c r="IJ80" s="25"/>
      <c r="IK80" s="25"/>
      <c r="IL80" s="25"/>
      <c r="IM80" s="25"/>
      <c r="IN80" s="25"/>
      <c r="IO80" s="25"/>
      <c r="IP80" s="25"/>
      <c r="IQ80" s="25"/>
      <c r="IR80" s="25"/>
      <c r="IS80" s="25"/>
      <c r="IT80" s="25"/>
      <c r="IU80" s="25"/>
      <c r="IV80" s="25"/>
      <c r="IW80" s="25"/>
    </row>
    <row r="81" customFormat="false" ht="15" hidden="false" customHeight="false" outlineLevel="0" collapsed="false">
      <c r="A81" s="225"/>
      <c r="B81" s="225"/>
      <c r="C81" s="226"/>
      <c r="D81" s="227"/>
      <c r="E81" s="30"/>
      <c r="F81" s="24"/>
      <c r="G81" s="24"/>
      <c r="H81" s="24"/>
      <c r="I81" s="25"/>
      <c r="J81" s="25"/>
      <c r="K81" s="25"/>
      <c r="L81" s="25"/>
      <c r="M81" s="25"/>
      <c r="N81" s="25"/>
      <c r="O81" s="25"/>
      <c r="P81" s="25"/>
      <c r="Q81" s="25"/>
      <c r="R81" s="25"/>
      <c r="S81" s="25"/>
      <c r="T81" s="25"/>
      <c r="U81" s="25"/>
      <c r="V81" s="25"/>
      <c r="W81" s="25"/>
      <c r="X81" s="25"/>
      <c r="Y81" s="25"/>
      <c r="Z81" s="25"/>
      <c r="AA81" s="25"/>
      <c r="AB81" s="25"/>
      <c r="AC81" s="25"/>
      <c r="AD81" s="25"/>
      <c r="AE81" s="25"/>
      <c r="AF81" s="25"/>
      <c r="AG81" s="25"/>
      <c r="AH81" s="25"/>
      <c r="AI81" s="25"/>
      <c r="AJ81" s="25"/>
      <c r="AK81" s="25"/>
      <c r="AL81" s="25"/>
      <c r="AM81" s="25"/>
      <c r="AN81" s="25"/>
      <c r="AO81" s="25"/>
      <c r="AP81" s="25"/>
      <c r="AQ81" s="25"/>
      <c r="AR81" s="25"/>
      <c r="AS81" s="25"/>
      <c r="AT81" s="25"/>
      <c r="AU81" s="25"/>
      <c r="AV81" s="25"/>
      <c r="AW81" s="25"/>
      <c r="AX81" s="25"/>
      <c r="AY81" s="25"/>
      <c r="AZ81" s="25"/>
      <c r="BA81" s="25"/>
      <c r="BB81" s="25"/>
      <c r="BC81" s="25"/>
      <c r="BD81" s="25"/>
      <c r="BE81" s="25"/>
      <c r="BF81" s="25"/>
      <c r="BG81" s="25"/>
      <c r="BH81" s="25"/>
      <c r="BI81" s="25"/>
      <c r="BJ81" s="25"/>
      <c r="BK81" s="25"/>
      <c r="BL81" s="25"/>
      <c r="BM81" s="25"/>
      <c r="BN81" s="25"/>
      <c r="BO81" s="25"/>
      <c r="BP81" s="25"/>
      <c r="BQ81" s="25"/>
      <c r="BR81" s="25"/>
      <c r="BS81" s="25"/>
      <c r="BT81" s="25"/>
      <c r="BU81" s="25"/>
      <c r="BV81" s="25"/>
      <c r="BW81" s="25"/>
      <c r="BX81" s="25"/>
      <c r="BY81" s="25"/>
      <c r="BZ81" s="25"/>
      <c r="CA81" s="25"/>
      <c r="CB81" s="25"/>
      <c r="CC81" s="25"/>
      <c r="CD81" s="25"/>
      <c r="CE81" s="25"/>
      <c r="CF81" s="25"/>
      <c r="CG81" s="25"/>
      <c r="CH81" s="25"/>
      <c r="CI81" s="25"/>
      <c r="CJ81" s="25"/>
      <c r="CK81" s="25"/>
      <c r="CL81" s="25"/>
      <c r="CM81" s="25"/>
      <c r="CN81" s="25"/>
      <c r="CO81" s="25"/>
      <c r="CP81" s="25"/>
      <c r="CQ81" s="25"/>
      <c r="CR81" s="25"/>
      <c r="CS81" s="25"/>
      <c r="CT81" s="25"/>
      <c r="CU81" s="25"/>
      <c r="CV81" s="25"/>
      <c r="CW81" s="25"/>
      <c r="CX81" s="25"/>
      <c r="CY81" s="25"/>
      <c r="CZ81" s="25"/>
      <c r="DA81" s="25"/>
      <c r="DB81" s="25"/>
      <c r="DC81" s="25"/>
      <c r="DD81" s="25"/>
      <c r="DE81" s="25"/>
      <c r="DF81" s="25"/>
      <c r="DG81" s="25"/>
      <c r="DH81" s="25"/>
      <c r="DI81" s="25"/>
      <c r="DJ81" s="25"/>
      <c r="DK81" s="25"/>
      <c r="DL81" s="25"/>
      <c r="DM81" s="25"/>
      <c r="DN81" s="25"/>
      <c r="DO81" s="25"/>
      <c r="DP81" s="25"/>
      <c r="DQ81" s="25"/>
      <c r="DR81" s="25"/>
      <c r="DS81" s="25"/>
      <c r="DT81" s="25"/>
      <c r="DU81" s="25"/>
      <c r="DV81" s="25"/>
      <c r="DW81" s="25"/>
      <c r="DX81" s="25"/>
      <c r="DY81" s="25"/>
      <c r="DZ81" s="25"/>
      <c r="EA81" s="25"/>
      <c r="EB81" s="25"/>
      <c r="EC81" s="25"/>
      <c r="ED81" s="25"/>
      <c r="EE81" s="25"/>
      <c r="EF81" s="25"/>
      <c r="EG81" s="25"/>
      <c r="EH81" s="25"/>
      <c r="EI81" s="25"/>
      <c r="EJ81" s="25"/>
      <c r="EK81" s="25"/>
      <c r="EL81" s="25"/>
      <c r="EM81" s="25"/>
      <c r="EN81" s="25"/>
      <c r="EO81" s="25"/>
      <c r="EP81" s="25"/>
      <c r="EQ81" s="25"/>
      <c r="ER81" s="25"/>
      <c r="ES81" s="25"/>
      <c r="ET81" s="25"/>
      <c r="EU81" s="25"/>
      <c r="EV81" s="25"/>
      <c r="EW81" s="25"/>
      <c r="EX81" s="25"/>
      <c r="EY81" s="25"/>
      <c r="EZ81" s="25"/>
      <c r="FA81" s="25"/>
      <c r="FB81" s="25"/>
      <c r="FC81" s="25"/>
      <c r="FD81" s="25"/>
      <c r="FE81" s="25"/>
      <c r="FF81" s="25"/>
      <c r="FG81" s="25"/>
      <c r="FH81" s="25"/>
      <c r="FI81" s="25"/>
      <c r="FJ81" s="25"/>
      <c r="FK81" s="25"/>
      <c r="FL81" s="25"/>
      <c r="FM81" s="25"/>
      <c r="FN81" s="25"/>
      <c r="FO81" s="25"/>
      <c r="FP81" s="25"/>
      <c r="FQ81" s="25"/>
      <c r="FR81" s="25"/>
      <c r="FS81" s="25"/>
      <c r="FT81" s="25"/>
      <c r="FU81" s="25"/>
      <c r="FV81" s="25"/>
      <c r="FW81" s="25"/>
      <c r="FX81" s="25"/>
      <c r="FY81" s="25"/>
      <c r="FZ81" s="25"/>
      <c r="GA81" s="25"/>
      <c r="GB81" s="25"/>
      <c r="GC81" s="25"/>
      <c r="GD81" s="25"/>
      <c r="GE81" s="25"/>
      <c r="GF81" s="25"/>
      <c r="GG81" s="25"/>
      <c r="GH81" s="25"/>
      <c r="GI81" s="25"/>
      <c r="GJ81" s="25"/>
      <c r="GK81" s="25"/>
      <c r="GL81" s="25"/>
      <c r="GM81" s="25"/>
      <c r="GN81" s="25"/>
      <c r="GO81" s="25"/>
      <c r="GP81" s="25"/>
      <c r="GQ81" s="25"/>
      <c r="GR81" s="25"/>
      <c r="GS81" s="25"/>
      <c r="GT81" s="25"/>
      <c r="GU81" s="25"/>
      <c r="GV81" s="25"/>
      <c r="GW81" s="25"/>
      <c r="GX81" s="25"/>
      <c r="GY81" s="25"/>
      <c r="GZ81" s="25"/>
      <c r="HA81" s="25"/>
      <c r="HB81" s="25"/>
      <c r="HC81" s="25"/>
      <c r="HD81" s="25"/>
      <c r="HE81" s="25"/>
      <c r="HF81" s="25"/>
      <c r="HG81" s="25"/>
      <c r="HH81" s="25"/>
      <c r="HI81" s="25"/>
      <c r="HJ81" s="25"/>
      <c r="HK81" s="25"/>
      <c r="HL81" s="25"/>
      <c r="HM81" s="25"/>
      <c r="HN81" s="25"/>
      <c r="HO81" s="25"/>
      <c r="HP81" s="25"/>
      <c r="HQ81" s="25"/>
      <c r="HR81" s="25"/>
      <c r="HS81" s="25"/>
      <c r="HT81" s="25"/>
      <c r="HU81" s="25"/>
      <c r="HV81" s="25"/>
      <c r="HW81" s="25"/>
      <c r="HX81" s="25"/>
      <c r="HY81" s="25"/>
      <c r="HZ81" s="25"/>
      <c r="IA81" s="25"/>
      <c r="IB81" s="25"/>
      <c r="IC81" s="25"/>
      <c r="ID81" s="25"/>
      <c r="IE81" s="25"/>
      <c r="IF81" s="25"/>
      <c r="IG81" s="25"/>
      <c r="IH81" s="25"/>
      <c r="II81" s="25"/>
      <c r="IJ81" s="25"/>
      <c r="IK81" s="25"/>
      <c r="IL81" s="25"/>
      <c r="IM81" s="25"/>
      <c r="IN81" s="25"/>
      <c r="IO81" s="25"/>
      <c r="IP81" s="25"/>
      <c r="IQ81" s="25"/>
      <c r="IR81" s="25"/>
      <c r="IS81" s="25"/>
      <c r="IT81" s="25"/>
      <c r="IU81" s="25"/>
      <c r="IV81" s="25"/>
      <c r="IW81" s="25"/>
    </row>
    <row r="82" customFormat="false" ht="15" hidden="false" customHeight="false" outlineLevel="0" collapsed="false">
      <c r="A82" s="225"/>
      <c r="B82" s="225"/>
      <c r="C82" s="226"/>
      <c r="D82" s="227"/>
      <c r="E82" s="30"/>
      <c r="F82" s="24"/>
      <c r="G82" s="24"/>
      <c r="H82" s="24"/>
      <c r="I82" s="25"/>
      <c r="J82" s="25"/>
      <c r="K82" s="25"/>
      <c r="L82" s="25"/>
      <c r="M82" s="25"/>
      <c r="N82" s="25"/>
      <c r="O82" s="25"/>
      <c r="P82" s="25"/>
      <c r="Q82" s="25"/>
      <c r="R82" s="25"/>
      <c r="S82" s="25"/>
      <c r="T82" s="25"/>
      <c r="U82" s="25"/>
      <c r="V82" s="25"/>
      <c r="W82" s="25"/>
      <c r="X82" s="25"/>
      <c r="Y82" s="25"/>
      <c r="Z82" s="25"/>
      <c r="AA82" s="25"/>
      <c r="AB82" s="25"/>
      <c r="AC82" s="25"/>
      <c r="AD82" s="25"/>
      <c r="AE82" s="25"/>
      <c r="AF82" s="25"/>
      <c r="AG82" s="25"/>
      <c r="AH82" s="25"/>
      <c r="AI82" s="25"/>
      <c r="AJ82" s="25"/>
      <c r="AK82" s="25"/>
      <c r="AL82" s="25"/>
      <c r="AM82" s="25"/>
      <c r="AN82" s="25"/>
      <c r="AO82" s="25"/>
      <c r="AP82" s="25"/>
      <c r="AQ82" s="25"/>
      <c r="AR82" s="25"/>
      <c r="AS82" s="25"/>
      <c r="AT82" s="25"/>
      <c r="AU82" s="25"/>
      <c r="AV82" s="25"/>
      <c r="AW82" s="25"/>
      <c r="AX82" s="25"/>
      <c r="AY82" s="25"/>
      <c r="AZ82" s="25"/>
      <c r="BA82" s="25"/>
      <c r="BB82" s="25"/>
      <c r="BC82" s="25"/>
      <c r="BD82" s="25"/>
      <c r="BE82" s="25"/>
      <c r="BF82" s="25"/>
      <c r="BG82" s="25"/>
      <c r="BH82" s="25"/>
      <c r="BI82" s="25"/>
      <c r="BJ82" s="25"/>
      <c r="BK82" s="25"/>
      <c r="BL82" s="25"/>
      <c r="BM82" s="25"/>
      <c r="BN82" s="25"/>
      <c r="BO82" s="25"/>
      <c r="BP82" s="25"/>
      <c r="BQ82" s="25"/>
      <c r="BR82" s="25"/>
      <c r="BS82" s="25"/>
      <c r="BT82" s="25"/>
      <c r="BU82" s="25"/>
      <c r="BV82" s="25"/>
      <c r="BW82" s="25"/>
      <c r="BX82" s="25"/>
      <c r="BY82" s="25"/>
      <c r="BZ82" s="25"/>
      <c r="CA82" s="25"/>
      <c r="CB82" s="25"/>
      <c r="CC82" s="25"/>
      <c r="CD82" s="25"/>
      <c r="CE82" s="25"/>
      <c r="CF82" s="25"/>
      <c r="CG82" s="25"/>
      <c r="CH82" s="25"/>
      <c r="CI82" s="25"/>
      <c r="CJ82" s="25"/>
      <c r="CK82" s="25"/>
      <c r="CL82" s="25"/>
      <c r="CM82" s="25"/>
      <c r="CN82" s="25"/>
      <c r="CO82" s="25"/>
      <c r="CP82" s="25"/>
      <c r="CQ82" s="25"/>
      <c r="CR82" s="25"/>
      <c r="CS82" s="25"/>
      <c r="CT82" s="25"/>
      <c r="CU82" s="25"/>
      <c r="CV82" s="25"/>
      <c r="CW82" s="25"/>
      <c r="CX82" s="25"/>
      <c r="CY82" s="25"/>
      <c r="CZ82" s="25"/>
      <c r="DA82" s="25"/>
      <c r="DB82" s="25"/>
      <c r="DC82" s="25"/>
      <c r="DD82" s="25"/>
      <c r="DE82" s="25"/>
      <c r="DF82" s="25"/>
      <c r="DG82" s="25"/>
      <c r="DH82" s="25"/>
      <c r="DI82" s="25"/>
      <c r="DJ82" s="25"/>
      <c r="DK82" s="25"/>
      <c r="DL82" s="25"/>
      <c r="DM82" s="25"/>
      <c r="DN82" s="25"/>
      <c r="DO82" s="25"/>
      <c r="DP82" s="25"/>
      <c r="DQ82" s="25"/>
      <c r="DR82" s="25"/>
      <c r="DS82" s="25"/>
      <c r="DT82" s="25"/>
      <c r="DU82" s="25"/>
      <c r="DV82" s="25"/>
      <c r="DW82" s="25"/>
      <c r="DX82" s="25"/>
      <c r="DY82" s="25"/>
      <c r="DZ82" s="25"/>
      <c r="EA82" s="25"/>
      <c r="EB82" s="25"/>
      <c r="EC82" s="25"/>
      <c r="ED82" s="25"/>
      <c r="EE82" s="25"/>
      <c r="EF82" s="25"/>
      <c r="EG82" s="25"/>
      <c r="EH82" s="25"/>
      <c r="EI82" s="25"/>
      <c r="EJ82" s="25"/>
      <c r="EK82" s="25"/>
      <c r="EL82" s="25"/>
      <c r="EM82" s="25"/>
      <c r="EN82" s="25"/>
      <c r="EO82" s="25"/>
      <c r="EP82" s="25"/>
      <c r="EQ82" s="25"/>
      <c r="ER82" s="25"/>
      <c r="ES82" s="25"/>
      <c r="ET82" s="25"/>
      <c r="EU82" s="25"/>
      <c r="EV82" s="25"/>
      <c r="EW82" s="25"/>
      <c r="EX82" s="25"/>
      <c r="EY82" s="25"/>
      <c r="EZ82" s="25"/>
      <c r="FA82" s="25"/>
      <c r="FB82" s="25"/>
      <c r="FC82" s="25"/>
      <c r="FD82" s="25"/>
      <c r="FE82" s="25"/>
      <c r="FF82" s="25"/>
      <c r="FG82" s="25"/>
      <c r="FH82" s="25"/>
      <c r="FI82" s="25"/>
      <c r="FJ82" s="25"/>
      <c r="FK82" s="25"/>
      <c r="FL82" s="25"/>
      <c r="FM82" s="25"/>
      <c r="FN82" s="25"/>
      <c r="FO82" s="25"/>
      <c r="FP82" s="25"/>
      <c r="FQ82" s="25"/>
      <c r="FR82" s="25"/>
      <c r="FS82" s="25"/>
      <c r="FT82" s="25"/>
      <c r="FU82" s="25"/>
      <c r="FV82" s="25"/>
      <c r="FW82" s="25"/>
      <c r="FX82" s="25"/>
      <c r="FY82" s="25"/>
      <c r="FZ82" s="25"/>
      <c r="GA82" s="25"/>
      <c r="GB82" s="25"/>
      <c r="GC82" s="25"/>
      <c r="GD82" s="25"/>
      <c r="GE82" s="25"/>
      <c r="GF82" s="25"/>
      <c r="GG82" s="25"/>
      <c r="GH82" s="25"/>
      <c r="GI82" s="25"/>
      <c r="GJ82" s="25"/>
      <c r="GK82" s="25"/>
      <c r="GL82" s="25"/>
      <c r="GM82" s="25"/>
      <c r="GN82" s="25"/>
      <c r="GO82" s="25"/>
      <c r="GP82" s="25"/>
      <c r="GQ82" s="25"/>
      <c r="GR82" s="25"/>
      <c r="GS82" s="25"/>
      <c r="GT82" s="25"/>
      <c r="GU82" s="25"/>
      <c r="GV82" s="25"/>
      <c r="GW82" s="25"/>
      <c r="GX82" s="25"/>
      <c r="GY82" s="25"/>
      <c r="GZ82" s="25"/>
      <c r="HA82" s="25"/>
      <c r="HB82" s="25"/>
      <c r="HC82" s="25"/>
      <c r="HD82" s="25"/>
      <c r="HE82" s="25"/>
      <c r="HF82" s="25"/>
      <c r="HG82" s="25"/>
      <c r="HH82" s="25"/>
      <c r="HI82" s="25"/>
      <c r="HJ82" s="25"/>
      <c r="HK82" s="25"/>
      <c r="HL82" s="25"/>
      <c r="HM82" s="25"/>
      <c r="HN82" s="25"/>
      <c r="HO82" s="25"/>
      <c r="HP82" s="25"/>
      <c r="HQ82" s="25"/>
      <c r="HR82" s="25"/>
      <c r="HS82" s="25"/>
      <c r="HT82" s="25"/>
      <c r="HU82" s="25"/>
      <c r="HV82" s="25"/>
      <c r="HW82" s="25"/>
      <c r="HX82" s="25"/>
      <c r="HY82" s="25"/>
      <c r="HZ82" s="25"/>
      <c r="IA82" s="25"/>
      <c r="IB82" s="25"/>
      <c r="IC82" s="25"/>
      <c r="ID82" s="25"/>
      <c r="IE82" s="25"/>
      <c r="IF82" s="25"/>
      <c r="IG82" s="25"/>
      <c r="IH82" s="25"/>
      <c r="II82" s="25"/>
      <c r="IJ82" s="25"/>
      <c r="IK82" s="25"/>
      <c r="IL82" s="25"/>
      <c r="IM82" s="25"/>
      <c r="IN82" s="25"/>
      <c r="IO82" s="25"/>
      <c r="IP82" s="25"/>
      <c r="IQ82" s="25"/>
      <c r="IR82" s="25"/>
      <c r="IS82" s="25"/>
      <c r="IT82" s="25"/>
      <c r="IU82" s="25"/>
      <c r="IV82" s="25"/>
      <c r="IW82" s="25"/>
    </row>
    <row r="83" customFormat="false" ht="15" hidden="false" customHeight="false" outlineLevel="0" collapsed="false">
      <c r="A83" s="225"/>
      <c r="B83" s="225"/>
      <c r="C83" s="226"/>
      <c r="D83" s="227"/>
      <c r="E83" s="30"/>
      <c r="F83" s="24"/>
      <c r="G83" s="24"/>
      <c r="H83" s="24"/>
      <c r="I83" s="25"/>
      <c r="J83" s="25"/>
      <c r="K83" s="25"/>
      <c r="L83" s="25"/>
      <c r="M83" s="25"/>
      <c r="N83" s="25"/>
      <c r="O83" s="25"/>
      <c r="P83" s="25"/>
      <c r="Q83" s="25"/>
      <c r="R83" s="25"/>
      <c r="S83" s="25"/>
      <c r="T83" s="25"/>
      <c r="U83" s="25"/>
      <c r="V83" s="25"/>
      <c r="W83" s="25"/>
      <c r="X83" s="25"/>
      <c r="Y83" s="25"/>
      <c r="Z83" s="25"/>
      <c r="AA83" s="25"/>
      <c r="AB83" s="25"/>
      <c r="AC83" s="25"/>
      <c r="AD83" s="25"/>
      <c r="AE83" s="25"/>
      <c r="AF83" s="25"/>
      <c r="AG83" s="25"/>
      <c r="AH83" s="25"/>
      <c r="AI83" s="25"/>
      <c r="AJ83" s="25"/>
      <c r="AK83" s="25"/>
      <c r="AL83" s="25"/>
      <c r="AM83" s="25"/>
      <c r="AN83" s="25"/>
      <c r="AO83" s="25"/>
      <c r="AP83" s="25"/>
      <c r="AQ83" s="25"/>
      <c r="AR83" s="25"/>
      <c r="AS83" s="25"/>
      <c r="AT83" s="25"/>
      <c r="AU83" s="25"/>
      <c r="AV83" s="25"/>
      <c r="AW83" s="25"/>
      <c r="AX83" s="25"/>
      <c r="AY83" s="25"/>
      <c r="AZ83" s="25"/>
      <c r="BA83" s="25"/>
      <c r="BB83" s="25"/>
      <c r="BC83" s="25"/>
      <c r="BD83" s="25"/>
      <c r="BE83" s="25"/>
      <c r="BF83" s="25"/>
      <c r="BG83" s="25"/>
      <c r="BH83" s="25"/>
      <c r="BI83" s="25"/>
      <c r="BJ83" s="25"/>
      <c r="BK83" s="25"/>
      <c r="BL83" s="25"/>
      <c r="BM83" s="25"/>
      <c r="BN83" s="25"/>
      <c r="BO83" s="25"/>
      <c r="BP83" s="25"/>
      <c r="BQ83" s="25"/>
      <c r="BR83" s="25"/>
      <c r="BS83" s="25"/>
      <c r="BT83" s="25"/>
      <c r="BU83" s="25"/>
      <c r="BV83" s="25"/>
      <c r="BW83" s="25"/>
      <c r="BX83" s="25"/>
      <c r="BY83" s="25"/>
      <c r="BZ83" s="25"/>
      <c r="CA83" s="25"/>
      <c r="CB83" s="25"/>
      <c r="CC83" s="25"/>
      <c r="CD83" s="25"/>
      <c r="CE83" s="25"/>
      <c r="CF83" s="25"/>
      <c r="CG83" s="25"/>
      <c r="CH83" s="25"/>
      <c r="CI83" s="25"/>
      <c r="CJ83" s="25"/>
      <c r="CK83" s="25"/>
      <c r="CL83" s="25"/>
      <c r="CM83" s="25"/>
      <c r="CN83" s="25"/>
      <c r="CO83" s="25"/>
      <c r="CP83" s="25"/>
      <c r="CQ83" s="25"/>
      <c r="CR83" s="25"/>
      <c r="CS83" s="25"/>
      <c r="CT83" s="25"/>
      <c r="CU83" s="25"/>
      <c r="CV83" s="25"/>
      <c r="CW83" s="25"/>
      <c r="CX83" s="25"/>
      <c r="CY83" s="25"/>
      <c r="CZ83" s="25"/>
      <c r="DA83" s="25"/>
      <c r="DB83" s="25"/>
      <c r="DC83" s="25"/>
      <c r="DD83" s="25"/>
      <c r="DE83" s="25"/>
      <c r="DF83" s="25"/>
      <c r="DG83" s="25"/>
      <c r="DH83" s="25"/>
      <c r="DI83" s="25"/>
      <c r="DJ83" s="25"/>
      <c r="DK83" s="25"/>
      <c r="DL83" s="25"/>
      <c r="DM83" s="25"/>
      <c r="DN83" s="25"/>
      <c r="DO83" s="25"/>
      <c r="DP83" s="25"/>
      <c r="DQ83" s="25"/>
      <c r="DR83" s="25"/>
      <c r="DS83" s="25"/>
      <c r="DT83" s="25"/>
      <c r="DU83" s="25"/>
      <c r="DV83" s="25"/>
      <c r="DW83" s="25"/>
      <c r="DX83" s="25"/>
      <c r="DY83" s="25"/>
      <c r="DZ83" s="25"/>
      <c r="EA83" s="25"/>
      <c r="EB83" s="25"/>
      <c r="EC83" s="25"/>
      <c r="ED83" s="25"/>
      <c r="EE83" s="25"/>
      <c r="EF83" s="25"/>
      <c r="EG83" s="25"/>
      <c r="EH83" s="25"/>
      <c r="EI83" s="25"/>
      <c r="EJ83" s="25"/>
      <c r="EK83" s="25"/>
      <c r="EL83" s="25"/>
      <c r="EM83" s="25"/>
      <c r="EN83" s="25"/>
      <c r="EO83" s="25"/>
      <c r="EP83" s="25"/>
      <c r="EQ83" s="25"/>
      <c r="ER83" s="25"/>
      <c r="ES83" s="25"/>
      <c r="ET83" s="25"/>
      <c r="EU83" s="25"/>
      <c r="EV83" s="25"/>
      <c r="EW83" s="25"/>
      <c r="EX83" s="25"/>
      <c r="EY83" s="25"/>
      <c r="EZ83" s="25"/>
      <c r="FA83" s="25"/>
      <c r="FB83" s="25"/>
      <c r="FC83" s="25"/>
      <c r="FD83" s="25"/>
      <c r="FE83" s="25"/>
      <c r="FF83" s="25"/>
      <c r="FG83" s="25"/>
      <c r="FH83" s="25"/>
      <c r="FI83" s="25"/>
      <c r="FJ83" s="25"/>
      <c r="FK83" s="25"/>
      <c r="FL83" s="25"/>
      <c r="FM83" s="25"/>
      <c r="FN83" s="25"/>
      <c r="FO83" s="25"/>
      <c r="FP83" s="25"/>
      <c r="FQ83" s="25"/>
      <c r="FR83" s="25"/>
      <c r="FS83" s="25"/>
      <c r="FT83" s="25"/>
      <c r="FU83" s="25"/>
      <c r="FV83" s="25"/>
      <c r="FW83" s="25"/>
      <c r="FX83" s="25"/>
      <c r="FY83" s="25"/>
      <c r="FZ83" s="25"/>
      <c r="GA83" s="25"/>
      <c r="GB83" s="25"/>
      <c r="GC83" s="25"/>
      <c r="GD83" s="25"/>
      <c r="GE83" s="25"/>
      <c r="GF83" s="25"/>
      <c r="GG83" s="25"/>
      <c r="GH83" s="25"/>
      <c r="GI83" s="25"/>
      <c r="GJ83" s="25"/>
      <c r="GK83" s="25"/>
      <c r="GL83" s="25"/>
      <c r="GM83" s="25"/>
      <c r="GN83" s="25"/>
      <c r="GO83" s="25"/>
      <c r="GP83" s="25"/>
      <c r="GQ83" s="25"/>
      <c r="GR83" s="25"/>
      <c r="GS83" s="25"/>
      <c r="GT83" s="25"/>
      <c r="GU83" s="25"/>
      <c r="GV83" s="25"/>
      <c r="GW83" s="25"/>
      <c r="GX83" s="25"/>
      <c r="GY83" s="25"/>
      <c r="GZ83" s="25"/>
      <c r="HA83" s="25"/>
      <c r="HB83" s="25"/>
      <c r="HC83" s="25"/>
      <c r="HD83" s="25"/>
      <c r="HE83" s="25"/>
      <c r="HF83" s="25"/>
      <c r="HG83" s="25"/>
      <c r="HH83" s="25"/>
      <c r="HI83" s="25"/>
      <c r="HJ83" s="25"/>
      <c r="HK83" s="25"/>
      <c r="HL83" s="25"/>
      <c r="HM83" s="25"/>
      <c r="HN83" s="25"/>
      <c r="HO83" s="25"/>
      <c r="HP83" s="25"/>
      <c r="HQ83" s="25"/>
      <c r="HR83" s="25"/>
      <c r="HS83" s="25"/>
      <c r="HT83" s="25"/>
      <c r="HU83" s="25"/>
      <c r="HV83" s="25"/>
      <c r="HW83" s="25"/>
      <c r="HX83" s="25"/>
      <c r="HY83" s="25"/>
      <c r="HZ83" s="25"/>
      <c r="IA83" s="25"/>
      <c r="IB83" s="25"/>
      <c r="IC83" s="25"/>
      <c r="ID83" s="25"/>
      <c r="IE83" s="25"/>
      <c r="IF83" s="25"/>
      <c r="IG83" s="25"/>
      <c r="IH83" s="25"/>
      <c r="II83" s="25"/>
      <c r="IJ83" s="25"/>
      <c r="IK83" s="25"/>
      <c r="IL83" s="25"/>
      <c r="IM83" s="25"/>
      <c r="IN83" s="25"/>
      <c r="IO83" s="25"/>
      <c r="IP83" s="25"/>
      <c r="IQ83" s="25"/>
      <c r="IR83" s="25"/>
      <c r="IS83" s="25"/>
      <c r="IT83" s="25"/>
      <c r="IU83" s="25"/>
      <c r="IV83" s="25"/>
      <c r="IW83" s="25"/>
    </row>
    <row r="84" customFormat="false" ht="15" hidden="false" customHeight="false" outlineLevel="0" collapsed="false">
      <c r="A84" s="225"/>
      <c r="B84" s="225"/>
      <c r="C84" s="226"/>
      <c r="D84" s="227"/>
      <c r="E84" s="30"/>
      <c r="F84" s="24"/>
      <c r="G84" s="24"/>
      <c r="H84" s="24"/>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5"/>
      <c r="BN84" s="25"/>
      <c r="BO84" s="25"/>
      <c r="BP84" s="25"/>
      <c r="BQ84" s="25"/>
      <c r="BR84" s="25"/>
      <c r="BS84" s="25"/>
      <c r="BT84" s="25"/>
      <c r="BU84" s="25"/>
      <c r="BV84" s="25"/>
      <c r="BW84" s="25"/>
      <c r="BX84" s="25"/>
      <c r="BY84" s="25"/>
      <c r="BZ84" s="25"/>
      <c r="CA84" s="25"/>
      <c r="CB84" s="25"/>
      <c r="CC84" s="25"/>
      <c r="CD84" s="25"/>
      <c r="CE84" s="25"/>
      <c r="CF84" s="25"/>
      <c r="CG84" s="25"/>
      <c r="CH84" s="25"/>
      <c r="CI84" s="25"/>
      <c r="CJ84" s="25"/>
      <c r="CK84" s="25"/>
      <c r="CL84" s="25"/>
      <c r="CM84" s="25"/>
      <c r="CN84" s="25"/>
      <c r="CO84" s="25"/>
      <c r="CP84" s="25"/>
      <c r="CQ84" s="25"/>
      <c r="CR84" s="25"/>
      <c r="CS84" s="25"/>
      <c r="CT84" s="25"/>
      <c r="CU84" s="25"/>
      <c r="CV84" s="25"/>
      <c r="CW84" s="25"/>
      <c r="CX84" s="25"/>
      <c r="CY84" s="25"/>
      <c r="CZ84" s="25"/>
      <c r="DA84" s="25"/>
      <c r="DB84" s="25"/>
      <c r="DC84" s="25"/>
      <c r="DD84" s="25"/>
      <c r="DE84" s="25"/>
      <c r="DF84" s="25"/>
      <c r="DG84" s="25"/>
      <c r="DH84" s="25"/>
      <c r="DI84" s="25"/>
      <c r="DJ84" s="25"/>
      <c r="DK84" s="25"/>
      <c r="DL84" s="25"/>
      <c r="DM84" s="25"/>
      <c r="DN84" s="25"/>
      <c r="DO84" s="25"/>
      <c r="DP84" s="25"/>
      <c r="DQ84" s="25"/>
      <c r="DR84" s="25"/>
      <c r="DS84" s="25"/>
      <c r="DT84" s="25"/>
      <c r="DU84" s="25"/>
      <c r="DV84" s="25"/>
      <c r="DW84" s="25"/>
      <c r="DX84" s="25"/>
      <c r="DY84" s="25"/>
      <c r="DZ84" s="25"/>
      <c r="EA84" s="25"/>
      <c r="EB84" s="25"/>
      <c r="EC84" s="25"/>
      <c r="ED84" s="25"/>
      <c r="EE84" s="25"/>
      <c r="EF84" s="25"/>
      <c r="EG84" s="25"/>
      <c r="EH84" s="25"/>
      <c r="EI84" s="25"/>
      <c r="EJ84" s="25"/>
      <c r="EK84" s="25"/>
      <c r="EL84" s="25"/>
      <c r="EM84" s="25"/>
      <c r="EN84" s="25"/>
      <c r="EO84" s="25"/>
      <c r="EP84" s="25"/>
      <c r="EQ84" s="25"/>
      <c r="ER84" s="25"/>
      <c r="ES84" s="25"/>
      <c r="ET84" s="25"/>
      <c r="EU84" s="25"/>
      <c r="EV84" s="25"/>
      <c r="EW84" s="25"/>
      <c r="EX84" s="25"/>
      <c r="EY84" s="25"/>
      <c r="EZ84" s="25"/>
      <c r="FA84" s="25"/>
      <c r="FB84" s="25"/>
      <c r="FC84" s="25"/>
      <c r="FD84" s="25"/>
      <c r="FE84" s="25"/>
      <c r="FF84" s="25"/>
      <c r="FG84" s="25"/>
      <c r="FH84" s="25"/>
      <c r="FI84" s="25"/>
      <c r="FJ84" s="25"/>
      <c r="FK84" s="25"/>
      <c r="FL84" s="25"/>
      <c r="FM84" s="25"/>
      <c r="FN84" s="25"/>
      <c r="FO84" s="25"/>
      <c r="FP84" s="25"/>
      <c r="FQ84" s="25"/>
      <c r="FR84" s="25"/>
      <c r="FS84" s="25"/>
      <c r="FT84" s="25"/>
      <c r="FU84" s="25"/>
      <c r="FV84" s="25"/>
      <c r="FW84" s="25"/>
      <c r="FX84" s="25"/>
      <c r="FY84" s="25"/>
      <c r="FZ84" s="25"/>
      <c r="GA84" s="25"/>
      <c r="GB84" s="25"/>
      <c r="GC84" s="25"/>
      <c r="GD84" s="25"/>
      <c r="GE84" s="25"/>
      <c r="GF84" s="25"/>
      <c r="GG84" s="25"/>
      <c r="GH84" s="25"/>
      <c r="GI84" s="25"/>
      <c r="GJ84" s="25"/>
      <c r="GK84" s="25"/>
      <c r="GL84" s="25"/>
      <c r="GM84" s="25"/>
      <c r="GN84" s="25"/>
      <c r="GO84" s="25"/>
      <c r="GP84" s="25"/>
      <c r="GQ84" s="25"/>
      <c r="GR84" s="25"/>
      <c r="GS84" s="25"/>
      <c r="GT84" s="25"/>
      <c r="GU84" s="25"/>
      <c r="GV84" s="25"/>
      <c r="GW84" s="25"/>
      <c r="GX84" s="25"/>
      <c r="GY84" s="25"/>
      <c r="GZ84" s="25"/>
      <c r="HA84" s="25"/>
      <c r="HB84" s="25"/>
      <c r="HC84" s="25"/>
      <c r="HD84" s="25"/>
      <c r="HE84" s="25"/>
      <c r="HF84" s="25"/>
      <c r="HG84" s="25"/>
      <c r="HH84" s="25"/>
      <c r="HI84" s="25"/>
      <c r="HJ84" s="25"/>
      <c r="HK84" s="25"/>
      <c r="HL84" s="25"/>
      <c r="HM84" s="25"/>
      <c r="HN84" s="25"/>
      <c r="HO84" s="25"/>
      <c r="HP84" s="25"/>
      <c r="HQ84" s="25"/>
      <c r="HR84" s="25"/>
      <c r="HS84" s="25"/>
      <c r="HT84" s="25"/>
      <c r="HU84" s="25"/>
      <c r="HV84" s="25"/>
      <c r="HW84" s="25"/>
      <c r="HX84" s="25"/>
      <c r="HY84" s="25"/>
      <c r="HZ84" s="25"/>
      <c r="IA84" s="25"/>
      <c r="IB84" s="25"/>
      <c r="IC84" s="25"/>
      <c r="ID84" s="25"/>
      <c r="IE84" s="25"/>
      <c r="IF84" s="25"/>
      <c r="IG84" s="25"/>
      <c r="IH84" s="25"/>
      <c r="II84" s="25"/>
      <c r="IJ84" s="25"/>
      <c r="IK84" s="25"/>
      <c r="IL84" s="25"/>
      <c r="IM84" s="25"/>
      <c r="IN84" s="25"/>
      <c r="IO84" s="25"/>
      <c r="IP84" s="25"/>
      <c r="IQ84" s="25"/>
      <c r="IR84" s="25"/>
      <c r="IS84" s="25"/>
      <c r="IT84" s="25"/>
      <c r="IU84" s="25"/>
      <c r="IV84" s="25"/>
      <c r="IW84" s="25"/>
    </row>
    <row r="85" customFormat="false" ht="15" hidden="false" customHeight="false" outlineLevel="0" collapsed="false">
      <c r="A85" s="225"/>
      <c r="B85" s="225"/>
      <c r="C85" s="226"/>
      <c r="D85" s="227"/>
      <c r="E85" s="30"/>
      <c r="F85" s="24"/>
      <c r="G85" s="24"/>
      <c r="H85" s="24"/>
      <c r="I85" s="25"/>
      <c r="J85" s="25"/>
      <c r="K85" s="25"/>
      <c r="L85" s="25"/>
      <c r="M85" s="25"/>
      <c r="N85" s="25"/>
      <c r="O85" s="25"/>
      <c r="P85" s="25"/>
      <c r="Q85" s="25"/>
      <c r="R85" s="25"/>
      <c r="S85" s="25"/>
      <c r="T85" s="25"/>
      <c r="U85" s="25"/>
      <c r="V85" s="25"/>
      <c r="W85" s="25"/>
      <c r="X85" s="25"/>
      <c r="Y85" s="25"/>
      <c r="Z85" s="25"/>
      <c r="AA85" s="25"/>
      <c r="AB85" s="25"/>
      <c r="AC85" s="25"/>
      <c r="AD85" s="25"/>
      <c r="AE85" s="25"/>
      <c r="AF85" s="25"/>
      <c r="AG85" s="25"/>
      <c r="AH85" s="25"/>
      <c r="AI85" s="25"/>
      <c r="AJ85" s="25"/>
      <c r="AK85" s="25"/>
      <c r="AL85" s="25"/>
      <c r="AM85" s="25"/>
      <c r="AN85" s="25"/>
      <c r="AO85" s="25"/>
      <c r="AP85" s="25"/>
      <c r="AQ85" s="25"/>
      <c r="AR85" s="25"/>
      <c r="AS85" s="25"/>
      <c r="AT85" s="25"/>
      <c r="AU85" s="25"/>
      <c r="AV85" s="25"/>
      <c r="AW85" s="25"/>
      <c r="AX85" s="25"/>
      <c r="AY85" s="25"/>
      <c r="AZ85" s="25"/>
      <c r="BA85" s="25"/>
      <c r="BB85" s="25"/>
      <c r="BC85" s="25"/>
      <c r="BD85" s="25"/>
      <c r="BE85" s="25"/>
      <c r="BF85" s="25"/>
      <c r="BG85" s="25"/>
      <c r="BH85" s="25"/>
      <c r="BI85" s="25"/>
      <c r="BJ85" s="25"/>
      <c r="BK85" s="25"/>
      <c r="BL85" s="25"/>
      <c r="BM85" s="25"/>
      <c r="BN85" s="25"/>
      <c r="BO85" s="25"/>
      <c r="BP85" s="25"/>
      <c r="BQ85" s="25"/>
      <c r="BR85" s="25"/>
      <c r="BS85" s="25"/>
      <c r="BT85" s="25"/>
      <c r="BU85" s="25"/>
      <c r="BV85" s="25"/>
      <c r="BW85" s="25"/>
      <c r="BX85" s="25"/>
      <c r="BY85" s="25"/>
      <c r="BZ85" s="25"/>
      <c r="CA85" s="25"/>
      <c r="CB85" s="25"/>
      <c r="CC85" s="25"/>
      <c r="CD85" s="25"/>
      <c r="CE85" s="25"/>
      <c r="CF85" s="25"/>
      <c r="CG85" s="25"/>
      <c r="CH85" s="25"/>
      <c r="CI85" s="25"/>
      <c r="CJ85" s="25"/>
      <c r="CK85" s="25"/>
      <c r="CL85" s="25"/>
      <c r="CM85" s="25"/>
      <c r="CN85" s="25"/>
      <c r="CO85" s="25"/>
      <c r="CP85" s="25"/>
      <c r="CQ85" s="25"/>
      <c r="CR85" s="25"/>
      <c r="CS85" s="25"/>
      <c r="CT85" s="25"/>
      <c r="CU85" s="25"/>
      <c r="CV85" s="25"/>
      <c r="CW85" s="25"/>
      <c r="CX85" s="25"/>
      <c r="CY85" s="25"/>
      <c r="CZ85" s="25"/>
      <c r="DA85" s="25"/>
      <c r="DB85" s="25"/>
      <c r="DC85" s="25"/>
      <c r="DD85" s="25"/>
      <c r="DE85" s="25"/>
      <c r="DF85" s="25"/>
      <c r="DG85" s="25"/>
      <c r="DH85" s="25"/>
      <c r="DI85" s="25"/>
      <c r="DJ85" s="25"/>
      <c r="DK85" s="25"/>
      <c r="DL85" s="25"/>
      <c r="DM85" s="25"/>
      <c r="DN85" s="25"/>
      <c r="DO85" s="25"/>
      <c r="DP85" s="25"/>
      <c r="DQ85" s="25"/>
      <c r="DR85" s="25"/>
      <c r="DS85" s="25"/>
      <c r="DT85" s="25"/>
      <c r="DU85" s="25"/>
      <c r="DV85" s="25"/>
      <c r="DW85" s="25"/>
      <c r="DX85" s="25"/>
      <c r="DY85" s="25"/>
      <c r="DZ85" s="25"/>
      <c r="EA85" s="25"/>
      <c r="EB85" s="25"/>
      <c r="EC85" s="25"/>
      <c r="ED85" s="25"/>
      <c r="EE85" s="25"/>
      <c r="EF85" s="25"/>
      <c r="EG85" s="25"/>
      <c r="EH85" s="25"/>
      <c r="EI85" s="25"/>
      <c r="EJ85" s="25"/>
      <c r="EK85" s="25"/>
      <c r="EL85" s="25"/>
      <c r="EM85" s="25"/>
      <c r="EN85" s="25"/>
      <c r="EO85" s="25"/>
      <c r="EP85" s="25"/>
      <c r="EQ85" s="25"/>
      <c r="ER85" s="25"/>
      <c r="ES85" s="25"/>
      <c r="ET85" s="25"/>
      <c r="EU85" s="25"/>
      <c r="EV85" s="25"/>
      <c r="EW85" s="25"/>
      <c r="EX85" s="25"/>
      <c r="EY85" s="25"/>
      <c r="EZ85" s="25"/>
      <c r="FA85" s="25"/>
      <c r="FB85" s="25"/>
      <c r="FC85" s="25"/>
      <c r="FD85" s="25"/>
      <c r="FE85" s="25"/>
      <c r="FF85" s="25"/>
      <c r="FG85" s="25"/>
      <c r="FH85" s="25"/>
      <c r="FI85" s="25"/>
      <c r="FJ85" s="25"/>
      <c r="FK85" s="25"/>
      <c r="FL85" s="25"/>
      <c r="FM85" s="25"/>
      <c r="FN85" s="25"/>
      <c r="FO85" s="25"/>
      <c r="FP85" s="25"/>
      <c r="FQ85" s="25"/>
      <c r="FR85" s="25"/>
      <c r="FS85" s="25"/>
      <c r="FT85" s="25"/>
      <c r="FU85" s="25"/>
      <c r="FV85" s="25"/>
      <c r="FW85" s="25"/>
      <c r="FX85" s="25"/>
      <c r="FY85" s="25"/>
      <c r="FZ85" s="25"/>
      <c r="GA85" s="25"/>
      <c r="GB85" s="25"/>
      <c r="GC85" s="25"/>
      <c r="GD85" s="25"/>
      <c r="GE85" s="25"/>
      <c r="GF85" s="25"/>
      <c r="GG85" s="25"/>
      <c r="GH85" s="25"/>
      <c r="GI85" s="25"/>
      <c r="GJ85" s="25"/>
      <c r="GK85" s="25"/>
      <c r="GL85" s="25"/>
      <c r="GM85" s="25"/>
      <c r="GN85" s="25"/>
      <c r="GO85" s="25"/>
      <c r="GP85" s="25"/>
      <c r="GQ85" s="25"/>
      <c r="GR85" s="25"/>
      <c r="GS85" s="25"/>
      <c r="GT85" s="25"/>
      <c r="GU85" s="25"/>
      <c r="GV85" s="25"/>
      <c r="GW85" s="25"/>
      <c r="GX85" s="25"/>
      <c r="GY85" s="25"/>
      <c r="GZ85" s="25"/>
      <c r="HA85" s="25"/>
      <c r="HB85" s="25"/>
      <c r="HC85" s="25"/>
      <c r="HD85" s="25"/>
      <c r="HE85" s="25"/>
      <c r="HF85" s="25"/>
      <c r="HG85" s="25"/>
      <c r="HH85" s="25"/>
      <c r="HI85" s="25"/>
      <c r="HJ85" s="25"/>
      <c r="HK85" s="25"/>
      <c r="HL85" s="25"/>
      <c r="HM85" s="25"/>
      <c r="HN85" s="25"/>
      <c r="HO85" s="25"/>
      <c r="HP85" s="25"/>
      <c r="HQ85" s="25"/>
      <c r="HR85" s="25"/>
      <c r="HS85" s="25"/>
      <c r="HT85" s="25"/>
      <c r="HU85" s="25"/>
      <c r="HV85" s="25"/>
      <c r="HW85" s="25"/>
      <c r="HX85" s="25"/>
      <c r="HY85" s="25"/>
      <c r="HZ85" s="25"/>
      <c r="IA85" s="25"/>
      <c r="IB85" s="25"/>
      <c r="IC85" s="25"/>
      <c r="ID85" s="25"/>
      <c r="IE85" s="25"/>
      <c r="IF85" s="25"/>
      <c r="IG85" s="25"/>
      <c r="IH85" s="25"/>
      <c r="II85" s="25"/>
      <c r="IJ85" s="25"/>
      <c r="IK85" s="25"/>
      <c r="IL85" s="25"/>
      <c r="IM85" s="25"/>
      <c r="IN85" s="25"/>
      <c r="IO85" s="25"/>
      <c r="IP85" s="25"/>
      <c r="IQ85" s="25"/>
      <c r="IR85" s="25"/>
      <c r="IS85" s="25"/>
      <c r="IT85" s="25"/>
      <c r="IU85" s="25"/>
      <c r="IV85" s="25"/>
      <c r="IW85" s="25"/>
    </row>
    <row r="86" customFormat="false" ht="15" hidden="false" customHeight="false" outlineLevel="0" collapsed="false">
      <c r="A86" s="225"/>
      <c r="B86" s="225"/>
      <c r="C86" s="226"/>
      <c r="D86" s="227"/>
      <c r="E86" s="30"/>
      <c r="F86" s="24"/>
      <c r="G86" s="24"/>
      <c r="H86" s="24"/>
      <c r="I86" s="25"/>
      <c r="J86" s="25"/>
      <c r="K86" s="25"/>
      <c r="L86" s="25"/>
      <c r="M86" s="25"/>
      <c r="N86" s="25"/>
      <c r="O86" s="25"/>
      <c r="P86" s="25"/>
      <c r="Q86" s="25"/>
      <c r="R86" s="25"/>
      <c r="S86" s="25"/>
      <c r="T86" s="25"/>
      <c r="U86" s="25"/>
      <c r="V86" s="25"/>
      <c r="W86" s="25"/>
      <c r="X86" s="25"/>
      <c r="Y86" s="25"/>
      <c r="Z86" s="25"/>
      <c r="AA86" s="25"/>
      <c r="AB86" s="25"/>
      <c r="AC86" s="25"/>
      <c r="AD86" s="25"/>
      <c r="AE86" s="25"/>
      <c r="AF86" s="25"/>
      <c r="AG86" s="25"/>
      <c r="AH86" s="25"/>
      <c r="AI86" s="25"/>
      <c r="AJ86" s="25"/>
      <c r="AK86" s="25"/>
      <c r="AL86" s="25"/>
      <c r="AM86" s="25"/>
      <c r="AN86" s="25"/>
      <c r="AO86" s="25"/>
      <c r="AP86" s="25"/>
      <c r="AQ86" s="25"/>
      <c r="AR86" s="25"/>
      <c r="AS86" s="25"/>
      <c r="AT86" s="25"/>
      <c r="AU86" s="25"/>
      <c r="AV86" s="25"/>
      <c r="AW86" s="25"/>
      <c r="AX86" s="25"/>
      <c r="AY86" s="25"/>
      <c r="AZ86" s="25"/>
      <c r="BA86" s="25"/>
      <c r="BB86" s="25"/>
      <c r="BC86" s="25"/>
      <c r="BD86" s="25"/>
      <c r="BE86" s="25"/>
      <c r="BF86" s="25"/>
      <c r="BG86" s="25"/>
      <c r="BH86" s="25"/>
      <c r="BI86" s="25"/>
      <c r="BJ86" s="25"/>
      <c r="BK86" s="25"/>
      <c r="BL86" s="25"/>
      <c r="BM86" s="25"/>
      <c r="BN86" s="25"/>
      <c r="BO86" s="25"/>
      <c r="BP86" s="25"/>
      <c r="BQ86" s="25"/>
      <c r="BR86" s="25"/>
      <c r="BS86" s="25"/>
      <c r="BT86" s="25"/>
      <c r="BU86" s="25"/>
      <c r="BV86" s="25"/>
      <c r="BW86" s="25"/>
      <c r="BX86" s="25"/>
      <c r="BY86" s="25"/>
      <c r="BZ86" s="25"/>
      <c r="CA86" s="25"/>
      <c r="CB86" s="25"/>
      <c r="CC86" s="25"/>
      <c r="CD86" s="25"/>
      <c r="CE86" s="25"/>
      <c r="CF86" s="25"/>
      <c r="CG86" s="25"/>
      <c r="CH86" s="25"/>
      <c r="CI86" s="25"/>
      <c r="CJ86" s="25"/>
      <c r="CK86" s="25"/>
      <c r="CL86" s="25"/>
      <c r="CM86" s="25"/>
      <c r="CN86" s="25"/>
      <c r="CO86" s="25"/>
      <c r="CP86" s="25"/>
      <c r="CQ86" s="25"/>
      <c r="CR86" s="25"/>
      <c r="CS86" s="25"/>
      <c r="CT86" s="25"/>
      <c r="CU86" s="25"/>
      <c r="CV86" s="25"/>
      <c r="CW86" s="25"/>
      <c r="CX86" s="25"/>
      <c r="CY86" s="25"/>
      <c r="CZ86" s="25"/>
      <c r="DA86" s="25"/>
      <c r="DB86" s="25"/>
      <c r="DC86" s="25"/>
      <c r="DD86" s="25"/>
      <c r="DE86" s="25"/>
      <c r="DF86" s="25"/>
      <c r="DG86" s="25"/>
      <c r="DH86" s="25"/>
      <c r="DI86" s="25"/>
      <c r="DJ86" s="25"/>
      <c r="DK86" s="25"/>
      <c r="DL86" s="25"/>
      <c r="DM86" s="25"/>
      <c r="DN86" s="25"/>
      <c r="DO86" s="25"/>
      <c r="DP86" s="25"/>
      <c r="DQ86" s="25"/>
      <c r="DR86" s="25"/>
      <c r="DS86" s="25"/>
      <c r="DT86" s="25"/>
      <c r="DU86" s="25"/>
      <c r="DV86" s="25"/>
      <c r="DW86" s="25"/>
      <c r="DX86" s="25"/>
      <c r="DY86" s="25"/>
      <c r="DZ86" s="25"/>
      <c r="EA86" s="25"/>
      <c r="EB86" s="25"/>
      <c r="EC86" s="25"/>
      <c r="ED86" s="25"/>
      <c r="EE86" s="25"/>
      <c r="EF86" s="25"/>
      <c r="EG86" s="25"/>
      <c r="EH86" s="25"/>
      <c r="EI86" s="25"/>
      <c r="EJ86" s="25"/>
      <c r="EK86" s="25"/>
      <c r="EL86" s="25"/>
      <c r="EM86" s="25"/>
      <c r="EN86" s="25"/>
      <c r="EO86" s="25"/>
      <c r="EP86" s="25"/>
      <c r="EQ86" s="25"/>
      <c r="ER86" s="25"/>
      <c r="ES86" s="25"/>
      <c r="ET86" s="25"/>
      <c r="EU86" s="25"/>
      <c r="EV86" s="25"/>
      <c r="EW86" s="25"/>
      <c r="EX86" s="25"/>
      <c r="EY86" s="25"/>
      <c r="EZ86" s="25"/>
      <c r="FA86" s="25"/>
      <c r="FB86" s="25"/>
      <c r="FC86" s="25"/>
      <c r="FD86" s="25"/>
      <c r="FE86" s="25"/>
      <c r="FF86" s="25"/>
      <c r="FG86" s="25"/>
      <c r="FH86" s="25"/>
      <c r="FI86" s="25"/>
      <c r="FJ86" s="25"/>
      <c r="FK86" s="25"/>
      <c r="FL86" s="25"/>
      <c r="FM86" s="25"/>
      <c r="FN86" s="25"/>
      <c r="FO86" s="25"/>
      <c r="FP86" s="25"/>
      <c r="FQ86" s="25"/>
      <c r="FR86" s="25"/>
      <c r="FS86" s="25"/>
      <c r="FT86" s="25"/>
      <c r="FU86" s="25"/>
      <c r="FV86" s="25"/>
      <c r="FW86" s="25"/>
      <c r="FX86" s="25"/>
      <c r="FY86" s="25"/>
      <c r="FZ86" s="25"/>
      <c r="GA86" s="25"/>
      <c r="GB86" s="25"/>
      <c r="GC86" s="25"/>
      <c r="GD86" s="25"/>
      <c r="GE86" s="25"/>
      <c r="GF86" s="25"/>
      <c r="GG86" s="25"/>
      <c r="GH86" s="25"/>
      <c r="GI86" s="25"/>
      <c r="GJ86" s="25"/>
      <c r="GK86" s="25"/>
      <c r="GL86" s="25"/>
      <c r="GM86" s="25"/>
      <c r="GN86" s="25"/>
      <c r="GO86" s="25"/>
      <c r="GP86" s="25"/>
      <c r="GQ86" s="25"/>
      <c r="GR86" s="25"/>
      <c r="GS86" s="25"/>
      <c r="GT86" s="25"/>
      <c r="GU86" s="25"/>
      <c r="GV86" s="25"/>
      <c r="GW86" s="25"/>
      <c r="GX86" s="25"/>
      <c r="GY86" s="25"/>
      <c r="GZ86" s="25"/>
      <c r="HA86" s="25"/>
      <c r="HB86" s="25"/>
      <c r="HC86" s="25"/>
      <c r="HD86" s="25"/>
      <c r="HE86" s="25"/>
      <c r="HF86" s="25"/>
      <c r="HG86" s="25"/>
      <c r="HH86" s="25"/>
      <c r="HI86" s="25"/>
      <c r="HJ86" s="25"/>
      <c r="HK86" s="25"/>
      <c r="HL86" s="25"/>
      <c r="HM86" s="25"/>
      <c r="HN86" s="25"/>
      <c r="HO86" s="25"/>
      <c r="HP86" s="25"/>
      <c r="HQ86" s="25"/>
      <c r="HR86" s="25"/>
      <c r="HS86" s="25"/>
      <c r="HT86" s="25"/>
      <c r="HU86" s="25"/>
      <c r="HV86" s="25"/>
      <c r="HW86" s="25"/>
      <c r="HX86" s="25"/>
      <c r="HY86" s="25"/>
      <c r="HZ86" s="25"/>
      <c r="IA86" s="25"/>
      <c r="IB86" s="25"/>
      <c r="IC86" s="25"/>
      <c r="ID86" s="25"/>
      <c r="IE86" s="25"/>
      <c r="IF86" s="25"/>
      <c r="IG86" s="25"/>
      <c r="IH86" s="25"/>
      <c r="II86" s="25"/>
      <c r="IJ86" s="25"/>
      <c r="IK86" s="25"/>
      <c r="IL86" s="25"/>
      <c r="IM86" s="25"/>
      <c r="IN86" s="25"/>
      <c r="IO86" s="25"/>
      <c r="IP86" s="25"/>
      <c r="IQ86" s="25"/>
      <c r="IR86" s="25"/>
      <c r="IS86" s="25"/>
      <c r="IT86" s="25"/>
      <c r="IU86" s="25"/>
      <c r="IV86" s="25"/>
      <c r="IW86" s="25"/>
    </row>
    <row r="87" customFormat="false" ht="15" hidden="false" customHeight="false" outlineLevel="0" collapsed="false">
      <c r="A87" s="225"/>
      <c r="B87" s="225"/>
      <c r="C87" s="226"/>
      <c r="D87" s="227"/>
      <c r="E87" s="30"/>
      <c r="F87" s="24"/>
      <c r="G87" s="24"/>
      <c r="H87" s="24"/>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5"/>
      <c r="BN87" s="25"/>
      <c r="BO87" s="25"/>
      <c r="BP87" s="25"/>
      <c r="BQ87" s="25"/>
      <c r="BR87" s="25"/>
      <c r="BS87" s="25"/>
      <c r="BT87" s="25"/>
      <c r="BU87" s="25"/>
      <c r="BV87" s="25"/>
      <c r="BW87" s="25"/>
      <c r="BX87" s="25"/>
      <c r="BY87" s="25"/>
      <c r="BZ87" s="25"/>
      <c r="CA87" s="25"/>
      <c r="CB87" s="25"/>
      <c r="CC87" s="25"/>
      <c r="CD87" s="25"/>
      <c r="CE87" s="25"/>
      <c r="CF87" s="25"/>
      <c r="CG87" s="25"/>
      <c r="CH87" s="25"/>
      <c r="CI87" s="25"/>
      <c r="CJ87" s="25"/>
      <c r="CK87" s="25"/>
      <c r="CL87" s="25"/>
      <c r="CM87" s="25"/>
      <c r="CN87" s="25"/>
      <c r="CO87" s="25"/>
      <c r="CP87" s="25"/>
      <c r="CQ87" s="25"/>
      <c r="CR87" s="25"/>
      <c r="CS87" s="25"/>
      <c r="CT87" s="25"/>
      <c r="CU87" s="25"/>
      <c r="CV87" s="25"/>
      <c r="CW87" s="25"/>
      <c r="CX87" s="25"/>
      <c r="CY87" s="25"/>
      <c r="CZ87" s="25"/>
      <c r="DA87" s="25"/>
      <c r="DB87" s="25"/>
      <c r="DC87" s="25"/>
      <c r="DD87" s="25"/>
      <c r="DE87" s="25"/>
      <c r="DF87" s="25"/>
      <c r="DG87" s="25"/>
      <c r="DH87" s="25"/>
      <c r="DI87" s="25"/>
      <c r="DJ87" s="25"/>
      <c r="DK87" s="25"/>
      <c r="DL87" s="25"/>
      <c r="DM87" s="25"/>
      <c r="DN87" s="25"/>
      <c r="DO87" s="25"/>
      <c r="DP87" s="25"/>
      <c r="DQ87" s="25"/>
      <c r="DR87" s="25"/>
      <c r="DS87" s="25"/>
      <c r="DT87" s="25"/>
      <c r="DU87" s="25"/>
      <c r="DV87" s="25"/>
      <c r="DW87" s="25"/>
      <c r="DX87" s="25"/>
      <c r="DY87" s="25"/>
      <c r="DZ87" s="25"/>
      <c r="EA87" s="25"/>
      <c r="EB87" s="25"/>
      <c r="EC87" s="25"/>
      <c r="ED87" s="25"/>
      <c r="EE87" s="25"/>
      <c r="EF87" s="25"/>
      <c r="EG87" s="25"/>
      <c r="EH87" s="25"/>
      <c r="EI87" s="25"/>
      <c r="EJ87" s="25"/>
      <c r="EK87" s="25"/>
      <c r="EL87" s="25"/>
      <c r="EM87" s="25"/>
      <c r="EN87" s="25"/>
      <c r="EO87" s="25"/>
      <c r="EP87" s="25"/>
      <c r="EQ87" s="25"/>
      <c r="ER87" s="25"/>
      <c r="ES87" s="25"/>
      <c r="ET87" s="25"/>
      <c r="EU87" s="25"/>
      <c r="EV87" s="25"/>
      <c r="EW87" s="25"/>
      <c r="EX87" s="25"/>
      <c r="EY87" s="25"/>
      <c r="EZ87" s="25"/>
      <c r="FA87" s="25"/>
      <c r="FB87" s="25"/>
      <c r="FC87" s="25"/>
      <c r="FD87" s="25"/>
      <c r="FE87" s="25"/>
      <c r="FF87" s="25"/>
      <c r="FG87" s="25"/>
      <c r="FH87" s="25"/>
      <c r="FI87" s="25"/>
      <c r="FJ87" s="25"/>
      <c r="FK87" s="25"/>
      <c r="FL87" s="25"/>
      <c r="FM87" s="25"/>
      <c r="FN87" s="25"/>
      <c r="FO87" s="25"/>
      <c r="FP87" s="25"/>
      <c r="FQ87" s="25"/>
      <c r="FR87" s="25"/>
      <c r="FS87" s="25"/>
      <c r="FT87" s="25"/>
      <c r="FU87" s="25"/>
      <c r="FV87" s="25"/>
      <c r="FW87" s="25"/>
      <c r="FX87" s="25"/>
      <c r="FY87" s="25"/>
      <c r="FZ87" s="25"/>
      <c r="GA87" s="25"/>
      <c r="GB87" s="25"/>
      <c r="GC87" s="25"/>
      <c r="GD87" s="25"/>
      <c r="GE87" s="25"/>
      <c r="GF87" s="25"/>
      <c r="GG87" s="25"/>
      <c r="GH87" s="25"/>
      <c r="GI87" s="25"/>
      <c r="GJ87" s="25"/>
      <c r="GK87" s="25"/>
      <c r="GL87" s="25"/>
      <c r="GM87" s="25"/>
      <c r="GN87" s="25"/>
      <c r="GO87" s="25"/>
      <c r="GP87" s="25"/>
      <c r="GQ87" s="25"/>
      <c r="GR87" s="25"/>
      <c r="GS87" s="25"/>
      <c r="GT87" s="25"/>
      <c r="GU87" s="25"/>
      <c r="GV87" s="25"/>
      <c r="GW87" s="25"/>
      <c r="GX87" s="25"/>
      <c r="GY87" s="25"/>
      <c r="GZ87" s="25"/>
      <c r="HA87" s="25"/>
      <c r="HB87" s="25"/>
      <c r="HC87" s="25"/>
      <c r="HD87" s="25"/>
      <c r="HE87" s="25"/>
      <c r="HF87" s="25"/>
      <c r="HG87" s="25"/>
      <c r="HH87" s="25"/>
      <c r="HI87" s="25"/>
      <c r="HJ87" s="25"/>
      <c r="HK87" s="25"/>
      <c r="HL87" s="25"/>
      <c r="HM87" s="25"/>
      <c r="HN87" s="25"/>
      <c r="HO87" s="25"/>
      <c r="HP87" s="25"/>
      <c r="HQ87" s="25"/>
      <c r="HR87" s="25"/>
      <c r="HS87" s="25"/>
      <c r="HT87" s="25"/>
      <c r="HU87" s="25"/>
      <c r="HV87" s="25"/>
      <c r="HW87" s="25"/>
      <c r="HX87" s="25"/>
      <c r="HY87" s="25"/>
      <c r="HZ87" s="25"/>
      <c r="IA87" s="25"/>
      <c r="IB87" s="25"/>
      <c r="IC87" s="25"/>
      <c r="ID87" s="25"/>
      <c r="IE87" s="25"/>
      <c r="IF87" s="25"/>
      <c r="IG87" s="25"/>
      <c r="IH87" s="25"/>
      <c r="II87" s="25"/>
      <c r="IJ87" s="25"/>
      <c r="IK87" s="25"/>
      <c r="IL87" s="25"/>
      <c r="IM87" s="25"/>
      <c r="IN87" s="25"/>
      <c r="IO87" s="25"/>
      <c r="IP87" s="25"/>
      <c r="IQ87" s="25"/>
      <c r="IR87" s="25"/>
      <c r="IS87" s="25"/>
      <c r="IT87" s="25"/>
      <c r="IU87" s="25"/>
      <c r="IV87" s="25"/>
      <c r="IW87" s="25"/>
    </row>
    <row r="88" customFormat="false" ht="15" hidden="false" customHeight="false" outlineLevel="0" collapsed="false">
      <c r="A88" s="225"/>
      <c r="B88" s="225"/>
      <c r="C88" s="226"/>
      <c r="D88" s="227"/>
      <c r="E88" s="30"/>
      <c r="F88" s="24"/>
      <c r="G88" s="24"/>
      <c r="H88" s="24"/>
      <c r="I88" s="25"/>
      <c r="J88" s="25"/>
      <c r="K88" s="25"/>
      <c r="L88" s="25"/>
      <c r="M88" s="25"/>
      <c r="N88" s="25"/>
      <c r="O88" s="25"/>
      <c r="P88" s="25"/>
      <c r="Q88" s="25"/>
      <c r="R88" s="25"/>
      <c r="S88" s="25"/>
      <c r="T88" s="25"/>
      <c r="U88" s="25"/>
      <c r="V88" s="25"/>
      <c r="W88" s="25"/>
      <c r="X88" s="25"/>
      <c r="Y88" s="25"/>
      <c r="Z88" s="25"/>
      <c r="AA88" s="25"/>
      <c r="AB88" s="25"/>
      <c r="AC88" s="25"/>
      <c r="AD88" s="25"/>
      <c r="AE88" s="25"/>
      <c r="AF88" s="25"/>
      <c r="AG88" s="25"/>
      <c r="AH88" s="25"/>
      <c r="AI88" s="25"/>
      <c r="AJ88" s="25"/>
      <c r="AK88" s="25"/>
      <c r="AL88" s="25"/>
      <c r="AM88" s="25"/>
      <c r="AN88" s="25"/>
      <c r="AO88" s="25"/>
      <c r="AP88" s="25"/>
      <c r="AQ88" s="25"/>
      <c r="AR88" s="25"/>
      <c r="AS88" s="25"/>
      <c r="AT88" s="25"/>
      <c r="AU88" s="25"/>
      <c r="AV88" s="25"/>
      <c r="AW88" s="25"/>
      <c r="AX88" s="25"/>
      <c r="AY88" s="25"/>
      <c r="AZ88" s="25"/>
      <c r="BA88" s="25"/>
      <c r="BB88" s="25"/>
      <c r="BC88" s="25"/>
      <c r="BD88" s="25"/>
      <c r="BE88" s="25"/>
      <c r="BF88" s="25"/>
      <c r="BG88" s="25"/>
      <c r="BH88" s="25"/>
      <c r="BI88" s="25"/>
      <c r="BJ88" s="25"/>
      <c r="BK88" s="25"/>
      <c r="BL88" s="25"/>
      <c r="BM88" s="25"/>
      <c r="BN88" s="25"/>
      <c r="BO88" s="25"/>
      <c r="BP88" s="25"/>
      <c r="BQ88" s="25"/>
      <c r="BR88" s="25"/>
      <c r="BS88" s="25"/>
      <c r="BT88" s="25"/>
      <c r="BU88" s="25"/>
      <c r="BV88" s="25"/>
      <c r="BW88" s="25"/>
      <c r="BX88" s="25"/>
      <c r="BY88" s="25"/>
      <c r="BZ88" s="25"/>
      <c r="CA88" s="25"/>
      <c r="CB88" s="25"/>
      <c r="CC88" s="25"/>
      <c r="CD88" s="25"/>
      <c r="CE88" s="25"/>
      <c r="CF88" s="25"/>
      <c r="CG88" s="25"/>
      <c r="CH88" s="25"/>
      <c r="CI88" s="25"/>
      <c r="CJ88" s="25"/>
      <c r="CK88" s="25"/>
      <c r="CL88" s="25"/>
      <c r="CM88" s="25"/>
      <c r="CN88" s="25"/>
      <c r="CO88" s="25"/>
      <c r="CP88" s="25"/>
      <c r="CQ88" s="25"/>
      <c r="CR88" s="25"/>
      <c r="CS88" s="25"/>
      <c r="CT88" s="25"/>
      <c r="CU88" s="25"/>
      <c r="CV88" s="25"/>
      <c r="CW88" s="25"/>
      <c r="CX88" s="25"/>
      <c r="CY88" s="25"/>
      <c r="CZ88" s="25"/>
      <c r="DA88" s="25"/>
      <c r="DB88" s="25"/>
      <c r="DC88" s="25"/>
      <c r="DD88" s="25"/>
      <c r="DE88" s="25"/>
      <c r="DF88" s="25"/>
      <c r="DG88" s="25"/>
      <c r="DH88" s="25"/>
      <c r="DI88" s="25"/>
      <c r="DJ88" s="25"/>
      <c r="DK88" s="25"/>
      <c r="DL88" s="25"/>
      <c r="DM88" s="25"/>
      <c r="DN88" s="25"/>
      <c r="DO88" s="25"/>
      <c r="DP88" s="25"/>
      <c r="DQ88" s="25"/>
      <c r="DR88" s="25"/>
      <c r="DS88" s="25"/>
      <c r="DT88" s="25"/>
      <c r="DU88" s="25"/>
      <c r="DV88" s="25"/>
      <c r="DW88" s="25"/>
      <c r="DX88" s="25"/>
      <c r="DY88" s="25"/>
      <c r="DZ88" s="25"/>
      <c r="EA88" s="25"/>
      <c r="EB88" s="25"/>
      <c r="EC88" s="25"/>
      <c r="ED88" s="25"/>
      <c r="EE88" s="25"/>
      <c r="EF88" s="25"/>
      <c r="EG88" s="25"/>
      <c r="EH88" s="25"/>
      <c r="EI88" s="25"/>
      <c r="EJ88" s="25"/>
      <c r="EK88" s="25"/>
      <c r="EL88" s="25"/>
      <c r="EM88" s="25"/>
      <c r="EN88" s="25"/>
      <c r="EO88" s="25"/>
      <c r="EP88" s="25"/>
      <c r="EQ88" s="25"/>
      <c r="ER88" s="25"/>
      <c r="ES88" s="25"/>
      <c r="ET88" s="25"/>
      <c r="EU88" s="25"/>
      <c r="EV88" s="25"/>
      <c r="EW88" s="25"/>
      <c r="EX88" s="25"/>
      <c r="EY88" s="25"/>
      <c r="EZ88" s="25"/>
      <c r="FA88" s="25"/>
      <c r="FB88" s="25"/>
      <c r="FC88" s="25"/>
      <c r="FD88" s="25"/>
      <c r="FE88" s="25"/>
      <c r="FF88" s="25"/>
      <c r="FG88" s="25"/>
      <c r="FH88" s="25"/>
      <c r="FI88" s="25"/>
      <c r="FJ88" s="25"/>
      <c r="FK88" s="25"/>
      <c r="FL88" s="25"/>
      <c r="FM88" s="25"/>
      <c r="FN88" s="25"/>
      <c r="FO88" s="25"/>
      <c r="FP88" s="25"/>
      <c r="FQ88" s="25"/>
      <c r="FR88" s="25"/>
      <c r="FS88" s="25"/>
      <c r="FT88" s="25"/>
      <c r="FU88" s="25"/>
      <c r="FV88" s="25"/>
      <c r="FW88" s="25"/>
      <c r="FX88" s="25"/>
      <c r="FY88" s="25"/>
      <c r="FZ88" s="25"/>
      <c r="GA88" s="25"/>
      <c r="GB88" s="25"/>
      <c r="GC88" s="25"/>
      <c r="GD88" s="25"/>
      <c r="GE88" s="25"/>
      <c r="GF88" s="25"/>
      <c r="GG88" s="25"/>
      <c r="GH88" s="25"/>
      <c r="GI88" s="25"/>
      <c r="GJ88" s="25"/>
      <c r="GK88" s="25"/>
      <c r="GL88" s="25"/>
      <c r="GM88" s="25"/>
      <c r="GN88" s="25"/>
      <c r="GO88" s="25"/>
      <c r="GP88" s="25"/>
      <c r="GQ88" s="25"/>
      <c r="GR88" s="25"/>
      <c r="GS88" s="25"/>
      <c r="GT88" s="25"/>
      <c r="GU88" s="25"/>
      <c r="GV88" s="25"/>
      <c r="GW88" s="25"/>
      <c r="GX88" s="25"/>
      <c r="GY88" s="25"/>
      <c r="GZ88" s="25"/>
      <c r="HA88" s="25"/>
      <c r="HB88" s="25"/>
      <c r="HC88" s="25"/>
      <c r="HD88" s="25"/>
      <c r="HE88" s="25"/>
      <c r="HF88" s="25"/>
      <c r="HG88" s="25"/>
      <c r="HH88" s="25"/>
      <c r="HI88" s="25"/>
      <c r="HJ88" s="25"/>
      <c r="HK88" s="25"/>
      <c r="HL88" s="25"/>
      <c r="HM88" s="25"/>
      <c r="HN88" s="25"/>
      <c r="HO88" s="25"/>
      <c r="HP88" s="25"/>
      <c r="HQ88" s="25"/>
      <c r="HR88" s="25"/>
      <c r="HS88" s="25"/>
      <c r="HT88" s="25"/>
      <c r="HU88" s="25"/>
      <c r="HV88" s="25"/>
      <c r="HW88" s="25"/>
      <c r="HX88" s="25"/>
      <c r="HY88" s="25"/>
      <c r="HZ88" s="25"/>
      <c r="IA88" s="25"/>
      <c r="IB88" s="25"/>
      <c r="IC88" s="25"/>
      <c r="ID88" s="25"/>
      <c r="IE88" s="25"/>
      <c r="IF88" s="25"/>
      <c r="IG88" s="25"/>
      <c r="IH88" s="25"/>
      <c r="II88" s="25"/>
      <c r="IJ88" s="25"/>
      <c r="IK88" s="25"/>
      <c r="IL88" s="25"/>
      <c r="IM88" s="25"/>
      <c r="IN88" s="25"/>
      <c r="IO88" s="25"/>
      <c r="IP88" s="25"/>
      <c r="IQ88" s="25"/>
      <c r="IR88" s="25"/>
      <c r="IS88" s="25"/>
      <c r="IT88" s="25"/>
      <c r="IU88" s="25"/>
      <c r="IV88" s="25"/>
      <c r="IW88" s="25"/>
    </row>
    <row r="89" customFormat="false" ht="15" hidden="false" customHeight="false" outlineLevel="0" collapsed="false">
      <c r="A89" s="225"/>
      <c r="B89" s="225"/>
      <c r="C89" s="226"/>
      <c r="D89" s="227"/>
      <c r="E89" s="30"/>
      <c r="F89" s="24"/>
      <c r="G89" s="24"/>
      <c r="H89" s="24"/>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c r="AL89" s="25"/>
      <c r="AM89" s="25"/>
      <c r="AN89" s="25"/>
      <c r="AO89" s="25"/>
      <c r="AP89" s="25"/>
      <c r="AQ89" s="25"/>
      <c r="AR89" s="25"/>
      <c r="AS89" s="25"/>
      <c r="AT89" s="25"/>
      <c r="AU89" s="25"/>
      <c r="AV89" s="25"/>
      <c r="AW89" s="25"/>
      <c r="AX89" s="25"/>
      <c r="AY89" s="25"/>
      <c r="AZ89" s="25"/>
      <c r="BA89" s="25"/>
      <c r="BB89" s="25"/>
      <c r="BC89" s="25"/>
      <c r="BD89" s="25"/>
      <c r="BE89" s="25"/>
      <c r="BF89" s="25"/>
      <c r="BG89" s="25"/>
      <c r="BH89" s="25"/>
      <c r="BI89" s="25"/>
      <c r="BJ89" s="25"/>
      <c r="BK89" s="25"/>
      <c r="BL89" s="25"/>
      <c r="BM89" s="25"/>
      <c r="BN89" s="25"/>
      <c r="BO89" s="25"/>
      <c r="BP89" s="25"/>
      <c r="BQ89" s="25"/>
      <c r="BR89" s="25"/>
      <c r="BS89" s="25"/>
      <c r="BT89" s="25"/>
      <c r="BU89" s="25"/>
      <c r="BV89" s="25"/>
      <c r="BW89" s="25"/>
      <c r="BX89" s="25"/>
      <c r="BY89" s="25"/>
      <c r="BZ89" s="25"/>
      <c r="CA89" s="25"/>
      <c r="CB89" s="25"/>
      <c r="CC89" s="25"/>
      <c r="CD89" s="25"/>
      <c r="CE89" s="25"/>
      <c r="CF89" s="25"/>
      <c r="CG89" s="25"/>
      <c r="CH89" s="25"/>
      <c r="CI89" s="25"/>
      <c r="CJ89" s="25"/>
      <c r="CK89" s="25"/>
      <c r="CL89" s="25"/>
      <c r="CM89" s="25"/>
      <c r="CN89" s="25"/>
      <c r="CO89" s="25"/>
      <c r="CP89" s="25"/>
      <c r="CQ89" s="25"/>
      <c r="CR89" s="25"/>
      <c r="CS89" s="25"/>
      <c r="CT89" s="25"/>
      <c r="CU89" s="25"/>
      <c r="CV89" s="25"/>
      <c r="CW89" s="25"/>
      <c r="CX89" s="25"/>
      <c r="CY89" s="25"/>
      <c r="CZ89" s="25"/>
      <c r="DA89" s="25"/>
      <c r="DB89" s="25"/>
      <c r="DC89" s="25"/>
      <c r="DD89" s="25"/>
      <c r="DE89" s="25"/>
      <c r="DF89" s="25"/>
      <c r="DG89" s="25"/>
      <c r="DH89" s="25"/>
      <c r="DI89" s="25"/>
      <c r="DJ89" s="25"/>
      <c r="DK89" s="25"/>
      <c r="DL89" s="25"/>
      <c r="DM89" s="25"/>
      <c r="DN89" s="25"/>
      <c r="DO89" s="25"/>
      <c r="DP89" s="25"/>
      <c r="DQ89" s="25"/>
      <c r="DR89" s="25"/>
      <c r="DS89" s="25"/>
      <c r="DT89" s="25"/>
      <c r="DU89" s="25"/>
      <c r="DV89" s="25"/>
      <c r="DW89" s="25"/>
      <c r="DX89" s="25"/>
      <c r="DY89" s="25"/>
      <c r="DZ89" s="25"/>
      <c r="EA89" s="25"/>
      <c r="EB89" s="25"/>
      <c r="EC89" s="25"/>
      <c r="ED89" s="25"/>
      <c r="EE89" s="25"/>
      <c r="EF89" s="25"/>
      <c r="EG89" s="25"/>
      <c r="EH89" s="25"/>
      <c r="EI89" s="25"/>
      <c r="EJ89" s="25"/>
      <c r="EK89" s="25"/>
      <c r="EL89" s="25"/>
      <c r="EM89" s="25"/>
      <c r="EN89" s="25"/>
      <c r="EO89" s="25"/>
      <c r="EP89" s="25"/>
      <c r="EQ89" s="25"/>
      <c r="ER89" s="25"/>
      <c r="ES89" s="25"/>
      <c r="ET89" s="25"/>
      <c r="EU89" s="25"/>
      <c r="EV89" s="25"/>
      <c r="EW89" s="25"/>
      <c r="EX89" s="25"/>
      <c r="EY89" s="25"/>
      <c r="EZ89" s="25"/>
      <c r="FA89" s="25"/>
      <c r="FB89" s="25"/>
      <c r="FC89" s="25"/>
      <c r="FD89" s="25"/>
      <c r="FE89" s="25"/>
      <c r="FF89" s="25"/>
      <c r="FG89" s="25"/>
      <c r="FH89" s="25"/>
      <c r="FI89" s="25"/>
      <c r="FJ89" s="25"/>
      <c r="FK89" s="25"/>
      <c r="FL89" s="25"/>
      <c r="FM89" s="25"/>
      <c r="FN89" s="25"/>
      <c r="FO89" s="25"/>
      <c r="FP89" s="25"/>
      <c r="FQ89" s="25"/>
      <c r="FR89" s="25"/>
      <c r="FS89" s="25"/>
      <c r="FT89" s="25"/>
      <c r="FU89" s="25"/>
      <c r="FV89" s="25"/>
      <c r="FW89" s="25"/>
      <c r="FX89" s="25"/>
      <c r="FY89" s="25"/>
      <c r="FZ89" s="25"/>
      <c r="GA89" s="25"/>
      <c r="GB89" s="25"/>
      <c r="GC89" s="25"/>
      <c r="GD89" s="25"/>
      <c r="GE89" s="25"/>
      <c r="GF89" s="25"/>
      <c r="GG89" s="25"/>
      <c r="GH89" s="25"/>
      <c r="GI89" s="25"/>
      <c r="GJ89" s="25"/>
      <c r="GK89" s="25"/>
      <c r="GL89" s="25"/>
      <c r="GM89" s="25"/>
      <c r="GN89" s="25"/>
      <c r="GO89" s="25"/>
      <c r="GP89" s="25"/>
      <c r="GQ89" s="25"/>
      <c r="GR89" s="25"/>
      <c r="GS89" s="25"/>
      <c r="GT89" s="25"/>
      <c r="GU89" s="25"/>
      <c r="GV89" s="25"/>
      <c r="GW89" s="25"/>
      <c r="GX89" s="25"/>
      <c r="GY89" s="25"/>
      <c r="GZ89" s="25"/>
      <c r="HA89" s="25"/>
      <c r="HB89" s="25"/>
      <c r="HC89" s="25"/>
      <c r="HD89" s="25"/>
      <c r="HE89" s="25"/>
      <c r="HF89" s="25"/>
      <c r="HG89" s="25"/>
      <c r="HH89" s="25"/>
      <c r="HI89" s="25"/>
      <c r="HJ89" s="25"/>
      <c r="HK89" s="25"/>
      <c r="HL89" s="25"/>
      <c r="HM89" s="25"/>
      <c r="HN89" s="25"/>
      <c r="HO89" s="25"/>
      <c r="HP89" s="25"/>
      <c r="HQ89" s="25"/>
      <c r="HR89" s="25"/>
      <c r="HS89" s="25"/>
      <c r="HT89" s="25"/>
      <c r="HU89" s="25"/>
      <c r="HV89" s="25"/>
      <c r="HW89" s="25"/>
      <c r="HX89" s="25"/>
      <c r="HY89" s="25"/>
      <c r="HZ89" s="25"/>
      <c r="IA89" s="25"/>
      <c r="IB89" s="25"/>
      <c r="IC89" s="25"/>
      <c r="ID89" s="25"/>
      <c r="IE89" s="25"/>
      <c r="IF89" s="25"/>
      <c r="IG89" s="25"/>
      <c r="IH89" s="25"/>
      <c r="II89" s="25"/>
      <c r="IJ89" s="25"/>
      <c r="IK89" s="25"/>
      <c r="IL89" s="25"/>
      <c r="IM89" s="25"/>
      <c r="IN89" s="25"/>
      <c r="IO89" s="25"/>
      <c r="IP89" s="25"/>
      <c r="IQ89" s="25"/>
      <c r="IR89" s="25"/>
      <c r="IS89" s="25"/>
      <c r="IT89" s="25"/>
      <c r="IU89" s="25"/>
      <c r="IV89" s="25"/>
      <c r="IW89" s="25"/>
    </row>
    <row r="90" customFormat="false" ht="15" hidden="false" customHeight="false" outlineLevel="0" collapsed="false">
      <c r="A90" s="225"/>
      <c r="B90" s="225"/>
      <c r="C90" s="226"/>
      <c r="D90" s="227"/>
      <c r="E90" s="30"/>
      <c r="F90" s="24"/>
      <c r="G90" s="24"/>
      <c r="H90" s="24"/>
      <c r="I90" s="25"/>
      <c r="J90" s="25"/>
      <c r="K90" s="25"/>
      <c r="L90" s="25"/>
      <c r="M90" s="25"/>
      <c r="N90" s="25"/>
      <c r="O90" s="25"/>
      <c r="P90" s="25"/>
      <c r="Q90" s="25"/>
      <c r="R90" s="25"/>
      <c r="S90" s="25"/>
      <c r="T90" s="25"/>
      <c r="U90" s="25"/>
      <c r="V90" s="25"/>
      <c r="W90" s="25"/>
      <c r="X90" s="25"/>
      <c r="Y90" s="25"/>
      <c r="Z90" s="25"/>
      <c r="AA90" s="25"/>
      <c r="AB90" s="25"/>
      <c r="AC90" s="25"/>
      <c r="AD90" s="25"/>
      <c r="AE90" s="25"/>
      <c r="AF90" s="25"/>
      <c r="AG90" s="25"/>
      <c r="AH90" s="25"/>
      <c r="AI90" s="25"/>
      <c r="AJ90" s="25"/>
      <c r="AK90" s="25"/>
      <c r="AL90" s="25"/>
      <c r="AM90" s="25"/>
      <c r="AN90" s="25"/>
      <c r="AO90" s="25"/>
      <c r="AP90" s="25"/>
      <c r="AQ90" s="25"/>
      <c r="AR90" s="25"/>
      <c r="AS90" s="25"/>
      <c r="AT90" s="25"/>
      <c r="AU90" s="25"/>
      <c r="AV90" s="25"/>
      <c r="AW90" s="25"/>
      <c r="AX90" s="25"/>
      <c r="AY90" s="25"/>
      <c r="AZ90" s="25"/>
      <c r="BA90" s="25"/>
      <c r="BB90" s="25"/>
      <c r="BC90" s="25"/>
      <c r="BD90" s="25"/>
      <c r="BE90" s="25"/>
      <c r="BF90" s="25"/>
      <c r="BG90" s="25"/>
      <c r="BH90" s="25"/>
      <c r="BI90" s="25"/>
      <c r="BJ90" s="25"/>
      <c r="BK90" s="25"/>
      <c r="BL90" s="25"/>
      <c r="BM90" s="25"/>
      <c r="BN90" s="25"/>
      <c r="BO90" s="25"/>
      <c r="BP90" s="25"/>
      <c r="BQ90" s="25"/>
      <c r="BR90" s="25"/>
      <c r="BS90" s="25"/>
      <c r="BT90" s="25"/>
      <c r="BU90" s="25"/>
      <c r="BV90" s="25"/>
      <c r="BW90" s="25"/>
      <c r="BX90" s="25"/>
      <c r="BY90" s="25"/>
      <c r="BZ90" s="25"/>
      <c r="CA90" s="25"/>
      <c r="CB90" s="25"/>
      <c r="CC90" s="25"/>
      <c r="CD90" s="25"/>
      <c r="CE90" s="25"/>
      <c r="CF90" s="25"/>
      <c r="CG90" s="25"/>
      <c r="CH90" s="25"/>
      <c r="CI90" s="25"/>
      <c r="CJ90" s="25"/>
      <c r="CK90" s="25"/>
      <c r="CL90" s="25"/>
      <c r="CM90" s="25"/>
      <c r="CN90" s="25"/>
      <c r="CO90" s="25"/>
      <c r="CP90" s="25"/>
      <c r="CQ90" s="25"/>
      <c r="CR90" s="25"/>
      <c r="CS90" s="25"/>
      <c r="CT90" s="25"/>
      <c r="CU90" s="25"/>
      <c r="CV90" s="25"/>
      <c r="CW90" s="25"/>
      <c r="CX90" s="25"/>
      <c r="CY90" s="25"/>
      <c r="CZ90" s="25"/>
      <c r="DA90" s="25"/>
      <c r="DB90" s="25"/>
      <c r="DC90" s="25"/>
      <c r="DD90" s="25"/>
      <c r="DE90" s="25"/>
      <c r="DF90" s="25"/>
      <c r="DG90" s="25"/>
      <c r="DH90" s="25"/>
      <c r="DI90" s="25"/>
      <c r="DJ90" s="25"/>
      <c r="DK90" s="25"/>
      <c r="DL90" s="25"/>
      <c r="DM90" s="25"/>
      <c r="DN90" s="25"/>
      <c r="DO90" s="25"/>
      <c r="DP90" s="25"/>
      <c r="DQ90" s="25"/>
      <c r="DR90" s="25"/>
      <c r="DS90" s="25"/>
      <c r="DT90" s="25"/>
      <c r="DU90" s="25"/>
      <c r="DV90" s="25"/>
      <c r="DW90" s="25"/>
      <c r="DX90" s="25"/>
      <c r="DY90" s="25"/>
      <c r="DZ90" s="25"/>
      <c r="EA90" s="25"/>
      <c r="EB90" s="25"/>
      <c r="EC90" s="25"/>
      <c r="ED90" s="25"/>
      <c r="EE90" s="25"/>
      <c r="EF90" s="25"/>
      <c r="EG90" s="25"/>
      <c r="EH90" s="25"/>
      <c r="EI90" s="25"/>
      <c r="EJ90" s="25"/>
      <c r="EK90" s="25"/>
      <c r="EL90" s="25"/>
      <c r="EM90" s="25"/>
      <c r="EN90" s="25"/>
      <c r="EO90" s="25"/>
      <c r="EP90" s="25"/>
      <c r="EQ90" s="25"/>
      <c r="ER90" s="25"/>
      <c r="ES90" s="25"/>
      <c r="ET90" s="25"/>
      <c r="EU90" s="25"/>
      <c r="EV90" s="25"/>
      <c r="EW90" s="25"/>
      <c r="EX90" s="25"/>
      <c r="EY90" s="25"/>
      <c r="EZ90" s="25"/>
      <c r="FA90" s="25"/>
      <c r="FB90" s="25"/>
      <c r="FC90" s="25"/>
      <c r="FD90" s="25"/>
      <c r="FE90" s="25"/>
      <c r="FF90" s="25"/>
      <c r="FG90" s="25"/>
      <c r="FH90" s="25"/>
      <c r="FI90" s="25"/>
      <c r="FJ90" s="25"/>
      <c r="FK90" s="25"/>
      <c r="FL90" s="25"/>
      <c r="FM90" s="25"/>
      <c r="FN90" s="25"/>
      <c r="FO90" s="25"/>
      <c r="FP90" s="25"/>
      <c r="FQ90" s="25"/>
      <c r="FR90" s="25"/>
      <c r="FS90" s="25"/>
      <c r="FT90" s="25"/>
      <c r="FU90" s="25"/>
      <c r="FV90" s="25"/>
      <c r="FW90" s="25"/>
      <c r="FX90" s="25"/>
      <c r="FY90" s="25"/>
      <c r="FZ90" s="25"/>
      <c r="GA90" s="25"/>
      <c r="GB90" s="25"/>
      <c r="GC90" s="25"/>
      <c r="GD90" s="25"/>
      <c r="GE90" s="25"/>
      <c r="GF90" s="25"/>
      <c r="GG90" s="25"/>
      <c r="GH90" s="25"/>
      <c r="GI90" s="25"/>
      <c r="GJ90" s="25"/>
      <c r="GK90" s="25"/>
      <c r="GL90" s="25"/>
      <c r="GM90" s="25"/>
      <c r="GN90" s="25"/>
      <c r="GO90" s="25"/>
      <c r="GP90" s="25"/>
      <c r="GQ90" s="25"/>
      <c r="GR90" s="25"/>
      <c r="GS90" s="25"/>
      <c r="GT90" s="25"/>
      <c r="GU90" s="25"/>
      <c r="GV90" s="25"/>
      <c r="GW90" s="25"/>
      <c r="GX90" s="25"/>
      <c r="GY90" s="25"/>
      <c r="GZ90" s="25"/>
      <c r="HA90" s="25"/>
      <c r="HB90" s="25"/>
      <c r="HC90" s="25"/>
      <c r="HD90" s="25"/>
      <c r="HE90" s="25"/>
      <c r="HF90" s="25"/>
      <c r="HG90" s="25"/>
      <c r="HH90" s="25"/>
      <c r="HI90" s="25"/>
      <c r="HJ90" s="25"/>
      <c r="HK90" s="25"/>
      <c r="HL90" s="25"/>
      <c r="HM90" s="25"/>
      <c r="HN90" s="25"/>
      <c r="HO90" s="25"/>
      <c r="HP90" s="25"/>
      <c r="HQ90" s="25"/>
      <c r="HR90" s="25"/>
      <c r="HS90" s="25"/>
      <c r="HT90" s="25"/>
      <c r="HU90" s="25"/>
      <c r="HV90" s="25"/>
      <c r="HW90" s="25"/>
      <c r="HX90" s="25"/>
      <c r="HY90" s="25"/>
      <c r="HZ90" s="25"/>
      <c r="IA90" s="25"/>
      <c r="IB90" s="25"/>
      <c r="IC90" s="25"/>
      <c r="ID90" s="25"/>
      <c r="IE90" s="25"/>
      <c r="IF90" s="25"/>
      <c r="IG90" s="25"/>
      <c r="IH90" s="25"/>
      <c r="II90" s="25"/>
      <c r="IJ90" s="25"/>
      <c r="IK90" s="25"/>
      <c r="IL90" s="25"/>
      <c r="IM90" s="25"/>
      <c r="IN90" s="25"/>
      <c r="IO90" s="25"/>
      <c r="IP90" s="25"/>
      <c r="IQ90" s="25"/>
      <c r="IR90" s="25"/>
      <c r="IS90" s="25"/>
      <c r="IT90" s="25"/>
      <c r="IU90" s="25"/>
      <c r="IV90" s="25"/>
      <c r="IW90" s="25"/>
    </row>
    <row r="91" customFormat="false" ht="15" hidden="false" customHeight="false" outlineLevel="0" collapsed="false">
      <c r="A91" s="225"/>
      <c r="B91" s="225"/>
      <c r="C91" s="226"/>
      <c r="D91" s="227"/>
      <c r="E91" s="30"/>
      <c r="F91" s="24"/>
      <c r="G91" s="24"/>
      <c r="H91" s="24"/>
      <c r="I91" s="25"/>
      <c r="J91" s="25"/>
      <c r="K91" s="25"/>
      <c r="L91" s="25"/>
      <c r="M91" s="25"/>
      <c r="N91" s="25"/>
      <c r="O91" s="25"/>
      <c r="P91" s="25"/>
      <c r="Q91" s="25"/>
      <c r="R91" s="25"/>
      <c r="S91" s="25"/>
      <c r="T91" s="25"/>
      <c r="U91" s="25"/>
      <c r="V91" s="25"/>
      <c r="W91" s="25"/>
      <c r="X91" s="25"/>
      <c r="Y91" s="25"/>
      <c r="Z91" s="25"/>
      <c r="AA91" s="25"/>
      <c r="AB91" s="25"/>
      <c r="AC91" s="25"/>
      <c r="AD91" s="25"/>
      <c r="AE91" s="25"/>
      <c r="AF91" s="25"/>
      <c r="AG91" s="25"/>
      <c r="AH91" s="25"/>
      <c r="AI91" s="25"/>
      <c r="AJ91" s="25"/>
      <c r="AK91" s="25"/>
      <c r="AL91" s="25"/>
      <c r="AM91" s="25"/>
      <c r="AN91" s="25"/>
      <c r="AO91" s="25"/>
      <c r="AP91" s="25"/>
      <c r="AQ91" s="25"/>
      <c r="AR91" s="25"/>
      <c r="AS91" s="25"/>
      <c r="AT91" s="25"/>
      <c r="AU91" s="25"/>
      <c r="AV91" s="25"/>
      <c r="AW91" s="25"/>
      <c r="AX91" s="25"/>
      <c r="AY91" s="25"/>
      <c r="AZ91" s="25"/>
      <c r="BA91" s="25"/>
      <c r="BB91" s="25"/>
      <c r="BC91" s="25"/>
      <c r="BD91" s="25"/>
      <c r="BE91" s="25"/>
      <c r="BF91" s="25"/>
      <c r="BG91" s="25"/>
      <c r="BH91" s="25"/>
      <c r="BI91" s="25"/>
      <c r="BJ91" s="25"/>
      <c r="BK91" s="25"/>
      <c r="BL91" s="25"/>
      <c r="BM91" s="25"/>
      <c r="BN91" s="25"/>
      <c r="BO91" s="25"/>
      <c r="BP91" s="25"/>
      <c r="BQ91" s="25"/>
      <c r="BR91" s="25"/>
      <c r="BS91" s="25"/>
      <c r="BT91" s="25"/>
      <c r="BU91" s="25"/>
      <c r="BV91" s="25"/>
      <c r="BW91" s="25"/>
      <c r="BX91" s="25"/>
      <c r="BY91" s="25"/>
      <c r="BZ91" s="25"/>
      <c r="CA91" s="25"/>
      <c r="CB91" s="25"/>
      <c r="CC91" s="25"/>
      <c r="CD91" s="25"/>
      <c r="CE91" s="25"/>
      <c r="CF91" s="25"/>
      <c r="CG91" s="25"/>
      <c r="CH91" s="25"/>
      <c r="CI91" s="25"/>
      <c r="CJ91" s="25"/>
      <c r="CK91" s="25"/>
      <c r="CL91" s="25"/>
      <c r="CM91" s="25"/>
      <c r="CN91" s="25"/>
      <c r="CO91" s="25"/>
      <c r="CP91" s="25"/>
      <c r="CQ91" s="25"/>
      <c r="CR91" s="25"/>
      <c r="CS91" s="25"/>
      <c r="CT91" s="25"/>
      <c r="CU91" s="25"/>
      <c r="CV91" s="25"/>
      <c r="CW91" s="25"/>
      <c r="CX91" s="25"/>
      <c r="CY91" s="25"/>
      <c r="CZ91" s="25"/>
      <c r="DA91" s="25"/>
      <c r="DB91" s="25"/>
      <c r="DC91" s="25"/>
      <c r="DD91" s="25"/>
      <c r="DE91" s="25"/>
      <c r="DF91" s="25"/>
      <c r="DG91" s="25"/>
      <c r="DH91" s="25"/>
      <c r="DI91" s="25"/>
      <c r="DJ91" s="25"/>
      <c r="DK91" s="25"/>
      <c r="DL91" s="25"/>
      <c r="DM91" s="25"/>
      <c r="DN91" s="25"/>
      <c r="DO91" s="25"/>
      <c r="DP91" s="25"/>
      <c r="DQ91" s="25"/>
      <c r="DR91" s="25"/>
      <c r="DS91" s="25"/>
      <c r="DT91" s="25"/>
      <c r="DU91" s="25"/>
      <c r="DV91" s="25"/>
      <c r="DW91" s="25"/>
      <c r="DX91" s="25"/>
      <c r="DY91" s="25"/>
      <c r="DZ91" s="25"/>
      <c r="EA91" s="25"/>
      <c r="EB91" s="25"/>
      <c r="EC91" s="25"/>
      <c r="ED91" s="25"/>
      <c r="EE91" s="25"/>
      <c r="EF91" s="25"/>
      <c r="EG91" s="25"/>
      <c r="EH91" s="25"/>
      <c r="EI91" s="25"/>
      <c r="EJ91" s="25"/>
      <c r="EK91" s="25"/>
      <c r="EL91" s="25"/>
      <c r="EM91" s="25"/>
      <c r="EN91" s="25"/>
      <c r="EO91" s="25"/>
      <c r="EP91" s="25"/>
      <c r="EQ91" s="25"/>
      <c r="ER91" s="25"/>
      <c r="ES91" s="25"/>
      <c r="ET91" s="25"/>
      <c r="EU91" s="25"/>
      <c r="EV91" s="25"/>
      <c r="EW91" s="25"/>
      <c r="EX91" s="25"/>
      <c r="EY91" s="25"/>
      <c r="EZ91" s="25"/>
      <c r="FA91" s="25"/>
      <c r="FB91" s="25"/>
      <c r="FC91" s="25"/>
      <c r="FD91" s="25"/>
      <c r="FE91" s="25"/>
      <c r="FF91" s="25"/>
      <c r="FG91" s="25"/>
      <c r="FH91" s="25"/>
      <c r="FI91" s="25"/>
      <c r="FJ91" s="25"/>
      <c r="FK91" s="25"/>
      <c r="FL91" s="25"/>
      <c r="FM91" s="25"/>
      <c r="FN91" s="25"/>
      <c r="FO91" s="25"/>
      <c r="FP91" s="25"/>
      <c r="FQ91" s="25"/>
      <c r="FR91" s="25"/>
      <c r="FS91" s="25"/>
      <c r="FT91" s="25"/>
      <c r="FU91" s="25"/>
      <c r="FV91" s="25"/>
      <c r="FW91" s="25"/>
      <c r="FX91" s="25"/>
      <c r="FY91" s="25"/>
      <c r="FZ91" s="25"/>
      <c r="GA91" s="25"/>
      <c r="GB91" s="25"/>
      <c r="GC91" s="25"/>
      <c r="GD91" s="25"/>
      <c r="GE91" s="25"/>
      <c r="GF91" s="25"/>
      <c r="GG91" s="25"/>
      <c r="GH91" s="25"/>
      <c r="GI91" s="25"/>
      <c r="GJ91" s="25"/>
      <c r="GK91" s="25"/>
      <c r="GL91" s="25"/>
      <c r="GM91" s="25"/>
      <c r="GN91" s="25"/>
      <c r="GO91" s="25"/>
      <c r="GP91" s="25"/>
      <c r="GQ91" s="25"/>
      <c r="GR91" s="25"/>
      <c r="GS91" s="25"/>
      <c r="GT91" s="25"/>
      <c r="GU91" s="25"/>
      <c r="GV91" s="25"/>
      <c r="GW91" s="25"/>
      <c r="GX91" s="25"/>
      <c r="GY91" s="25"/>
      <c r="GZ91" s="25"/>
      <c r="HA91" s="25"/>
      <c r="HB91" s="25"/>
      <c r="HC91" s="25"/>
      <c r="HD91" s="25"/>
      <c r="HE91" s="25"/>
      <c r="HF91" s="25"/>
      <c r="HG91" s="25"/>
      <c r="HH91" s="25"/>
      <c r="HI91" s="25"/>
      <c r="HJ91" s="25"/>
      <c r="HK91" s="25"/>
      <c r="HL91" s="25"/>
      <c r="HM91" s="25"/>
      <c r="HN91" s="25"/>
      <c r="HO91" s="25"/>
      <c r="HP91" s="25"/>
      <c r="HQ91" s="25"/>
      <c r="HR91" s="25"/>
      <c r="HS91" s="25"/>
      <c r="HT91" s="25"/>
      <c r="HU91" s="25"/>
      <c r="HV91" s="25"/>
      <c r="HW91" s="25"/>
      <c r="HX91" s="25"/>
      <c r="HY91" s="25"/>
      <c r="HZ91" s="25"/>
      <c r="IA91" s="25"/>
      <c r="IB91" s="25"/>
      <c r="IC91" s="25"/>
      <c r="ID91" s="25"/>
      <c r="IE91" s="25"/>
      <c r="IF91" s="25"/>
      <c r="IG91" s="25"/>
      <c r="IH91" s="25"/>
      <c r="II91" s="25"/>
      <c r="IJ91" s="25"/>
      <c r="IK91" s="25"/>
      <c r="IL91" s="25"/>
      <c r="IM91" s="25"/>
      <c r="IN91" s="25"/>
      <c r="IO91" s="25"/>
      <c r="IP91" s="25"/>
      <c r="IQ91" s="25"/>
      <c r="IR91" s="25"/>
      <c r="IS91" s="25"/>
      <c r="IT91" s="25"/>
      <c r="IU91" s="25"/>
      <c r="IV91" s="25"/>
      <c r="IW91" s="25"/>
    </row>
    <row r="92" customFormat="false" ht="15" hidden="false" customHeight="false" outlineLevel="0" collapsed="false">
      <c r="A92" s="225"/>
      <c r="B92" s="225"/>
      <c r="C92" s="226"/>
      <c r="D92" s="227"/>
      <c r="E92" s="30"/>
      <c r="F92" s="24"/>
      <c r="G92" s="24"/>
      <c r="H92" s="24"/>
      <c r="I92" s="25"/>
      <c r="J92" s="25"/>
      <c r="K92" s="25"/>
      <c r="L92" s="25"/>
      <c r="M92" s="25"/>
      <c r="N92" s="25"/>
      <c r="O92" s="25"/>
      <c r="P92" s="25"/>
      <c r="Q92" s="25"/>
      <c r="R92" s="25"/>
      <c r="S92" s="25"/>
      <c r="T92" s="25"/>
      <c r="U92" s="25"/>
      <c r="V92" s="25"/>
      <c r="W92" s="25"/>
      <c r="X92" s="25"/>
      <c r="Y92" s="25"/>
      <c r="Z92" s="25"/>
      <c r="AA92" s="25"/>
      <c r="AB92" s="25"/>
      <c r="AC92" s="25"/>
      <c r="AD92" s="25"/>
      <c r="AE92" s="25"/>
      <c r="AF92" s="25"/>
      <c r="AG92" s="25"/>
      <c r="AH92" s="25"/>
      <c r="AI92" s="25"/>
      <c r="AJ92" s="25"/>
      <c r="AK92" s="25"/>
      <c r="AL92" s="25"/>
      <c r="AM92" s="25"/>
      <c r="AN92" s="25"/>
      <c r="AO92" s="25"/>
      <c r="AP92" s="25"/>
      <c r="AQ92" s="25"/>
      <c r="AR92" s="25"/>
      <c r="AS92" s="25"/>
      <c r="AT92" s="25"/>
      <c r="AU92" s="25"/>
      <c r="AV92" s="25"/>
      <c r="AW92" s="25"/>
      <c r="AX92" s="25"/>
      <c r="AY92" s="25"/>
      <c r="AZ92" s="25"/>
      <c r="BA92" s="25"/>
      <c r="BB92" s="25"/>
      <c r="BC92" s="25"/>
      <c r="BD92" s="25"/>
      <c r="BE92" s="25"/>
      <c r="BF92" s="25"/>
      <c r="BG92" s="25"/>
      <c r="BH92" s="25"/>
      <c r="BI92" s="25"/>
      <c r="BJ92" s="25"/>
      <c r="BK92" s="25"/>
      <c r="BL92" s="25"/>
      <c r="BM92" s="25"/>
      <c r="BN92" s="25"/>
      <c r="BO92" s="25"/>
      <c r="BP92" s="25"/>
      <c r="BQ92" s="25"/>
      <c r="BR92" s="25"/>
      <c r="BS92" s="25"/>
      <c r="BT92" s="25"/>
      <c r="BU92" s="25"/>
      <c r="BV92" s="25"/>
      <c r="BW92" s="25"/>
      <c r="BX92" s="25"/>
      <c r="BY92" s="25"/>
      <c r="BZ92" s="25"/>
      <c r="CA92" s="25"/>
      <c r="CB92" s="25"/>
      <c r="CC92" s="25"/>
      <c r="CD92" s="25"/>
      <c r="CE92" s="25"/>
      <c r="CF92" s="25"/>
      <c r="CG92" s="25"/>
      <c r="CH92" s="25"/>
      <c r="CI92" s="25"/>
      <c r="CJ92" s="25"/>
      <c r="CK92" s="25"/>
      <c r="CL92" s="25"/>
      <c r="CM92" s="25"/>
      <c r="CN92" s="25"/>
      <c r="CO92" s="25"/>
      <c r="CP92" s="25"/>
      <c r="CQ92" s="25"/>
      <c r="CR92" s="25"/>
      <c r="CS92" s="25"/>
      <c r="CT92" s="25"/>
      <c r="CU92" s="25"/>
      <c r="CV92" s="25"/>
      <c r="CW92" s="25"/>
      <c r="CX92" s="25"/>
      <c r="CY92" s="25"/>
      <c r="CZ92" s="25"/>
      <c r="DA92" s="25"/>
      <c r="DB92" s="25"/>
      <c r="DC92" s="25"/>
      <c r="DD92" s="25"/>
      <c r="DE92" s="25"/>
      <c r="DF92" s="25"/>
      <c r="DG92" s="25"/>
      <c r="DH92" s="25"/>
      <c r="DI92" s="25"/>
      <c r="DJ92" s="25"/>
      <c r="DK92" s="25"/>
      <c r="DL92" s="25"/>
      <c r="DM92" s="25"/>
      <c r="DN92" s="25"/>
      <c r="DO92" s="25"/>
      <c r="DP92" s="25"/>
      <c r="DQ92" s="25"/>
      <c r="DR92" s="25"/>
      <c r="DS92" s="25"/>
      <c r="DT92" s="25"/>
      <c r="DU92" s="25"/>
      <c r="DV92" s="25"/>
      <c r="DW92" s="25"/>
      <c r="DX92" s="25"/>
      <c r="DY92" s="25"/>
      <c r="DZ92" s="25"/>
      <c r="EA92" s="25"/>
      <c r="EB92" s="25"/>
      <c r="EC92" s="25"/>
      <c r="ED92" s="25"/>
      <c r="EE92" s="25"/>
      <c r="EF92" s="25"/>
      <c r="EG92" s="25"/>
      <c r="EH92" s="25"/>
      <c r="EI92" s="25"/>
      <c r="EJ92" s="25"/>
      <c r="EK92" s="25"/>
      <c r="EL92" s="25"/>
      <c r="EM92" s="25"/>
      <c r="EN92" s="25"/>
      <c r="EO92" s="25"/>
      <c r="EP92" s="25"/>
      <c r="EQ92" s="25"/>
      <c r="ER92" s="25"/>
      <c r="ES92" s="25"/>
      <c r="ET92" s="25"/>
      <c r="EU92" s="25"/>
      <c r="EV92" s="25"/>
      <c r="EW92" s="25"/>
      <c r="EX92" s="25"/>
      <c r="EY92" s="25"/>
      <c r="EZ92" s="25"/>
      <c r="FA92" s="25"/>
      <c r="FB92" s="25"/>
      <c r="FC92" s="25"/>
      <c r="FD92" s="25"/>
      <c r="FE92" s="25"/>
      <c r="FF92" s="25"/>
      <c r="FG92" s="25"/>
      <c r="FH92" s="25"/>
      <c r="FI92" s="25"/>
      <c r="FJ92" s="25"/>
      <c r="FK92" s="25"/>
      <c r="FL92" s="25"/>
      <c r="FM92" s="25"/>
      <c r="FN92" s="25"/>
      <c r="FO92" s="25"/>
      <c r="FP92" s="25"/>
      <c r="FQ92" s="25"/>
      <c r="FR92" s="25"/>
      <c r="FS92" s="25"/>
      <c r="FT92" s="25"/>
      <c r="FU92" s="25"/>
      <c r="FV92" s="25"/>
      <c r="FW92" s="25"/>
      <c r="FX92" s="25"/>
      <c r="FY92" s="25"/>
      <c r="FZ92" s="25"/>
      <c r="GA92" s="25"/>
      <c r="GB92" s="25"/>
      <c r="GC92" s="25"/>
      <c r="GD92" s="25"/>
      <c r="GE92" s="25"/>
      <c r="GF92" s="25"/>
      <c r="GG92" s="25"/>
      <c r="GH92" s="25"/>
      <c r="GI92" s="25"/>
      <c r="GJ92" s="25"/>
      <c r="GK92" s="25"/>
      <c r="GL92" s="25"/>
      <c r="GM92" s="25"/>
      <c r="GN92" s="25"/>
      <c r="GO92" s="25"/>
      <c r="GP92" s="25"/>
      <c r="GQ92" s="25"/>
      <c r="GR92" s="25"/>
      <c r="GS92" s="25"/>
      <c r="GT92" s="25"/>
      <c r="GU92" s="25"/>
      <c r="GV92" s="25"/>
      <c r="GW92" s="25"/>
      <c r="GX92" s="25"/>
      <c r="GY92" s="25"/>
      <c r="GZ92" s="25"/>
      <c r="HA92" s="25"/>
      <c r="HB92" s="25"/>
      <c r="HC92" s="25"/>
      <c r="HD92" s="25"/>
      <c r="HE92" s="25"/>
      <c r="HF92" s="25"/>
      <c r="HG92" s="25"/>
      <c r="HH92" s="25"/>
      <c r="HI92" s="25"/>
      <c r="HJ92" s="25"/>
      <c r="HK92" s="25"/>
      <c r="HL92" s="25"/>
      <c r="HM92" s="25"/>
      <c r="HN92" s="25"/>
      <c r="HO92" s="25"/>
      <c r="HP92" s="25"/>
      <c r="HQ92" s="25"/>
      <c r="HR92" s="25"/>
      <c r="HS92" s="25"/>
      <c r="HT92" s="25"/>
      <c r="HU92" s="25"/>
      <c r="HV92" s="25"/>
      <c r="HW92" s="25"/>
      <c r="HX92" s="25"/>
      <c r="HY92" s="25"/>
      <c r="HZ92" s="25"/>
      <c r="IA92" s="25"/>
      <c r="IB92" s="25"/>
      <c r="IC92" s="25"/>
      <c r="ID92" s="25"/>
      <c r="IE92" s="25"/>
      <c r="IF92" s="25"/>
      <c r="IG92" s="25"/>
      <c r="IH92" s="25"/>
      <c r="II92" s="25"/>
      <c r="IJ92" s="25"/>
      <c r="IK92" s="25"/>
      <c r="IL92" s="25"/>
      <c r="IM92" s="25"/>
      <c r="IN92" s="25"/>
      <c r="IO92" s="25"/>
      <c r="IP92" s="25"/>
      <c r="IQ92" s="25"/>
      <c r="IR92" s="25"/>
      <c r="IS92" s="25"/>
      <c r="IT92" s="25"/>
      <c r="IU92" s="25"/>
      <c r="IV92" s="25"/>
      <c r="IW92" s="25"/>
    </row>
    <row r="93" customFormat="false" ht="15" hidden="false" customHeight="false" outlineLevel="0" collapsed="false">
      <c r="A93" s="225"/>
      <c r="B93" s="225"/>
      <c r="C93" s="226"/>
      <c r="D93" s="227"/>
      <c r="E93" s="30"/>
      <c r="F93" s="24"/>
      <c r="G93" s="24"/>
      <c r="H93" s="24"/>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c r="AL93" s="25"/>
      <c r="AM93" s="25"/>
      <c r="AN93" s="25"/>
      <c r="AO93" s="25"/>
      <c r="AP93" s="25"/>
      <c r="AQ93" s="25"/>
      <c r="AR93" s="25"/>
      <c r="AS93" s="25"/>
      <c r="AT93" s="25"/>
      <c r="AU93" s="25"/>
      <c r="AV93" s="25"/>
      <c r="AW93" s="25"/>
      <c r="AX93" s="25"/>
      <c r="AY93" s="25"/>
      <c r="AZ93" s="25"/>
      <c r="BA93" s="25"/>
      <c r="BB93" s="25"/>
      <c r="BC93" s="25"/>
      <c r="BD93" s="25"/>
      <c r="BE93" s="25"/>
      <c r="BF93" s="25"/>
      <c r="BG93" s="25"/>
      <c r="BH93" s="25"/>
      <c r="BI93" s="25"/>
      <c r="BJ93" s="25"/>
      <c r="BK93" s="25"/>
      <c r="BL93" s="25"/>
      <c r="BM93" s="25"/>
      <c r="BN93" s="25"/>
      <c r="BO93" s="25"/>
      <c r="BP93" s="25"/>
      <c r="BQ93" s="25"/>
      <c r="BR93" s="25"/>
      <c r="BS93" s="25"/>
      <c r="BT93" s="25"/>
      <c r="BU93" s="25"/>
      <c r="BV93" s="25"/>
      <c r="BW93" s="25"/>
      <c r="BX93" s="25"/>
      <c r="BY93" s="25"/>
      <c r="BZ93" s="25"/>
      <c r="CA93" s="25"/>
      <c r="CB93" s="25"/>
      <c r="CC93" s="25"/>
      <c r="CD93" s="25"/>
      <c r="CE93" s="25"/>
      <c r="CF93" s="25"/>
      <c r="CG93" s="25"/>
      <c r="CH93" s="25"/>
      <c r="CI93" s="25"/>
      <c r="CJ93" s="25"/>
      <c r="CK93" s="25"/>
      <c r="CL93" s="25"/>
      <c r="CM93" s="25"/>
      <c r="CN93" s="25"/>
      <c r="CO93" s="25"/>
      <c r="CP93" s="25"/>
      <c r="CQ93" s="25"/>
      <c r="CR93" s="25"/>
      <c r="CS93" s="25"/>
      <c r="CT93" s="25"/>
      <c r="CU93" s="25"/>
      <c r="CV93" s="25"/>
      <c r="CW93" s="25"/>
      <c r="CX93" s="25"/>
      <c r="CY93" s="25"/>
      <c r="CZ93" s="25"/>
      <c r="DA93" s="25"/>
      <c r="DB93" s="25"/>
      <c r="DC93" s="25"/>
      <c r="DD93" s="25"/>
      <c r="DE93" s="25"/>
      <c r="DF93" s="25"/>
      <c r="DG93" s="25"/>
      <c r="DH93" s="25"/>
      <c r="DI93" s="25"/>
      <c r="DJ93" s="25"/>
      <c r="DK93" s="25"/>
      <c r="DL93" s="25"/>
      <c r="DM93" s="25"/>
      <c r="DN93" s="25"/>
      <c r="DO93" s="25"/>
      <c r="DP93" s="25"/>
      <c r="DQ93" s="25"/>
      <c r="DR93" s="25"/>
      <c r="DS93" s="25"/>
      <c r="DT93" s="25"/>
      <c r="DU93" s="25"/>
      <c r="DV93" s="25"/>
      <c r="DW93" s="25"/>
      <c r="DX93" s="25"/>
      <c r="DY93" s="25"/>
      <c r="DZ93" s="25"/>
      <c r="EA93" s="25"/>
      <c r="EB93" s="25"/>
      <c r="EC93" s="25"/>
      <c r="ED93" s="25"/>
      <c r="EE93" s="25"/>
      <c r="EF93" s="25"/>
      <c r="EG93" s="25"/>
      <c r="EH93" s="25"/>
      <c r="EI93" s="25"/>
      <c r="EJ93" s="25"/>
      <c r="EK93" s="25"/>
      <c r="EL93" s="25"/>
      <c r="EM93" s="25"/>
      <c r="EN93" s="25"/>
      <c r="EO93" s="25"/>
      <c r="EP93" s="25"/>
      <c r="EQ93" s="25"/>
      <c r="ER93" s="25"/>
      <c r="ES93" s="25"/>
      <c r="ET93" s="25"/>
      <c r="EU93" s="25"/>
      <c r="EV93" s="25"/>
      <c r="EW93" s="25"/>
      <c r="EX93" s="25"/>
      <c r="EY93" s="25"/>
      <c r="EZ93" s="25"/>
      <c r="FA93" s="25"/>
      <c r="FB93" s="25"/>
      <c r="FC93" s="25"/>
      <c r="FD93" s="25"/>
      <c r="FE93" s="25"/>
      <c r="FF93" s="25"/>
      <c r="FG93" s="25"/>
      <c r="FH93" s="25"/>
      <c r="FI93" s="25"/>
      <c r="FJ93" s="25"/>
      <c r="FK93" s="25"/>
      <c r="FL93" s="25"/>
      <c r="FM93" s="25"/>
      <c r="FN93" s="25"/>
      <c r="FO93" s="25"/>
      <c r="FP93" s="25"/>
      <c r="FQ93" s="25"/>
      <c r="FR93" s="25"/>
      <c r="FS93" s="25"/>
      <c r="FT93" s="25"/>
      <c r="FU93" s="25"/>
      <c r="FV93" s="25"/>
      <c r="FW93" s="25"/>
      <c r="FX93" s="25"/>
      <c r="FY93" s="25"/>
      <c r="FZ93" s="25"/>
      <c r="GA93" s="25"/>
      <c r="GB93" s="25"/>
      <c r="GC93" s="25"/>
      <c r="GD93" s="25"/>
      <c r="GE93" s="25"/>
      <c r="GF93" s="25"/>
      <c r="GG93" s="25"/>
      <c r="GH93" s="25"/>
      <c r="GI93" s="25"/>
      <c r="GJ93" s="25"/>
      <c r="GK93" s="25"/>
      <c r="GL93" s="25"/>
      <c r="GM93" s="25"/>
      <c r="GN93" s="25"/>
      <c r="GO93" s="25"/>
      <c r="GP93" s="25"/>
      <c r="GQ93" s="25"/>
      <c r="GR93" s="25"/>
      <c r="GS93" s="25"/>
      <c r="GT93" s="25"/>
      <c r="GU93" s="25"/>
      <c r="GV93" s="25"/>
      <c r="GW93" s="25"/>
      <c r="GX93" s="25"/>
      <c r="GY93" s="25"/>
      <c r="GZ93" s="25"/>
      <c r="HA93" s="25"/>
      <c r="HB93" s="25"/>
      <c r="HC93" s="25"/>
      <c r="HD93" s="25"/>
      <c r="HE93" s="25"/>
      <c r="HF93" s="25"/>
      <c r="HG93" s="25"/>
      <c r="HH93" s="25"/>
      <c r="HI93" s="25"/>
      <c r="HJ93" s="25"/>
      <c r="HK93" s="25"/>
      <c r="HL93" s="25"/>
      <c r="HM93" s="25"/>
      <c r="HN93" s="25"/>
      <c r="HO93" s="25"/>
      <c r="HP93" s="25"/>
      <c r="HQ93" s="25"/>
      <c r="HR93" s="25"/>
      <c r="HS93" s="25"/>
      <c r="HT93" s="25"/>
      <c r="HU93" s="25"/>
      <c r="HV93" s="25"/>
      <c r="HW93" s="25"/>
      <c r="HX93" s="25"/>
      <c r="HY93" s="25"/>
      <c r="HZ93" s="25"/>
      <c r="IA93" s="25"/>
      <c r="IB93" s="25"/>
      <c r="IC93" s="25"/>
      <c r="ID93" s="25"/>
      <c r="IE93" s="25"/>
      <c r="IF93" s="25"/>
      <c r="IG93" s="25"/>
      <c r="IH93" s="25"/>
      <c r="II93" s="25"/>
      <c r="IJ93" s="25"/>
      <c r="IK93" s="25"/>
      <c r="IL93" s="25"/>
      <c r="IM93" s="25"/>
      <c r="IN93" s="25"/>
      <c r="IO93" s="25"/>
      <c r="IP93" s="25"/>
      <c r="IQ93" s="25"/>
      <c r="IR93" s="25"/>
      <c r="IS93" s="25"/>
      <c r="IT93" s="25"/>
      <c r="IU93" s="25"/>
      <c r="IV93" s="25"/>
      <c r="IW93" s="25"/>
    </row>
    <row r="94" customFormat="false" ht="15" hidden="false" customHeight="false" outlineLevel="0" collapsed="false">
      <c r="A94" s="225"/>
      <c r="B94" s="225"/>
      <c r="C94" s="226"/>
      <c r="D94" s="227"/>
      <c r="E94" s="30"/>
      <c r="F94" s="24"/>
      <c r="G94" s="24"/>
      <c r="H94" s="24"/>
      <c r="I94" s="25"/>
      <c r="J94" s="25"/>
      <c r="K94" s="25"/>
      <c r="L94" s="25"/>
      <c r="M94" s="25"/>
      <c r="N94" s="25"/>
      <c r="O94" s="25"/>
      <c r="P94" s="25"/>
      <c r="Q94" s="25"/>
      <c r="R94" s="25"/>
      <c r="S94" s="25"/>
      <c r="T94" s="25"/>
      <c r="U94" s="25"/>
      <c r="V94" s="25"/>
      <c r="W94" s="25"/>
      <c r="X94" s="25"/>
      <c r="Y94" s="25"/>
      <c r="Z94" s="25"/>
      <c r="AA94" s="25"/>
      <c r="AB94" s="25"/>
      <c r="AC94" s="25"/>
      <c r="AD94" s="25"/>
      <c r="AE94" s="25"/>
      <c r="AF94" s="25"/>
      <c r="AG94" s="25"/>
      <c r="AH94" s="25"/>
      <c r="AI94" s="25"/>
      <c r="AJ94" s="25"/>
      <c r="AK94" s="25"/>
      <c r="AL94" s="25"/>
      <c r="AM94" s="25"/>
      <c r="AN94" s="25"/>
      <c r="AO94" s="25"/>
      <c r="AP94" s="25"/>
      <c r="AQ94" s="25"/>
      <c r="AR94" s="25"/>
      <c r="AS94" s="25"/>
      <c r="AT94" s="25"/>
      <c r="AU94" s="25"/>
      <c r="AV94" s="25"/>
      <c r="AW94" s="25"/>
      <c r="AX94" s="25"/>
      <c r="AY94" s="25"/>
      <c r="AZ94" s="25"/>
      <c r="BA94" s="25"/>
      <c r="BB94" s="25"/>
      <c r="BC94" s="25"/>
      <c r="BD94" s="25"/>
      <c r="BE94" s="25"/>
      <c r="BF94" s="25"/>
      <c r="BG94" s="25"/>
      <c r="BH94" s="25"/>
      <c r="BI94" s="25"/>
      <c r="BJ94" s="25"/>
      <c r="BK94" s="25"/>
      <c r="BL94" s="25"/>
      <c r="BM94" s="25"/>
      <c r="BN94" s="25"/>
      <c r="BO94" s="25"/>
      <c r="BP94" s="25"/>
      <c r="BQ94" s="25"/>
      <c r="BR94" s="25"/>
      <c r="BS94" s="25"/>
      <c r="BT94" s="25"/>
      <c r="BU94" s="25"/>
      <c r="BV94" s="25"/>
      <c r="BW94" s="25"/>
      <c r="BX94" s="25"/>
      <c r="BY94" s="25"/>
      <c r="BZ94" s="25"/>
      <c r="CA94" s="25"/>
      <c r="CB94" s="25"/>
      <c r="CC94" s="25"/>
      <c r="CD94" s="25"/>
      <c r="CE94" s="25"/>
      <c r="CF94" s="25"/>
      <c r="CG94" s="25"/>
      <c r="CH94" s="25"/>
      <c r="CI94" s="25"/>
      <c r="CJ94" s="25"/>
      <c r="CK94" s="25"/>
      <c r="CL94" s="25"/>
      <c r="CM94" s="25"/>
      <c r="CN94" s="25"/>
      <c r="CO94" s="25"/>
      <c r="CP94" s="25"/>
      <c r="CQ94" s="25"/>
      <c r="CR94" s="25"/>
      <c r="CS94" s="25"/>
      <c r="CT94" s="25"/>
      <c r="CU94" s="25"/>
      <c r="CV94" s="25"/>
      <c r="CW94" s="25"/>
      <c r="CX94" s="25"/>
      <c r="CY94" s="25"/>
      <c r="CZ94" s="25"/>
      <c r="DA94" s="25"/>
      <c r="DB94" s="25"/>
      <c r="DC94" s="25"/>
      <c r="DD94" s="25"/>
      <c r="DE94" s="25"/>
      <c r="DF94" s="25"/>
      <c r="DG94" s="25"/>
      <c r="DH94" s="25"/>
      <c r="DI94" s="25"/>
      <c r="DJ94" s="25"/>
      <c r="DK94" s="25"/>
      <c r="DL94" s="25"/>
      <c r="DM94" s="25"/>
      <c r="DN94" s="25"/>
      <c r="DO94" s="25"/>
      <c r="DP94" s="25"/>
      <c r="DQ94" s="25"/>
      <c r="DR94" s="25"/>
      <c r="DS94" s="25"/>
      <c r="DT94" s="25"/>
      <c r="DU94" s="25"/>
      <c r="DV94" s="25"/>
      <c r="DW94" s="25"/>
      <c r="DX94" s="25"/>
      <c r="DY94" s="25"/>
      <c r="DZ94" s="25"/>
      <c r="EA94" s="25"/>
      <c r="EB94" s="25"/>
      <c r="EC94" s="25"/>
      <c r="ED94" s="25"/>
      <c r="EE94" s="25"/>
      <c r="EF94" s="25"/>
      <c r="EG94" s="25"/>
      <c r="EH94" s="25"/>
      <c r="EI94" s="25"/>
      <c r="EJ94" s="25"/>
      <c r="EK94" s="25"/>
      <c r="EL94" s="25"/>
      <c r="EM94" s="25"/>
      <c r="EN94" s="25"/>
      <c r="EO94" s="25"/>
      <c r="EP94" s="25"/>
      <c r="EQ94" s="25"/>
      <c r="ER94" s="25"/>
      <c r="ES94" s="25"/>
      <c r="ET94" s="25"/>
      <c r="EU94" s="25"/>
      <c r="EV94" s="25"/>
      <c r="EW94" s="25"/>
      <c r="EX94" s="25"/>
      <c r="EY94" s="25"/>
      <c r="EZ94" s="25"/>
      <c r="FA94" s="25"/>
      <c r="FB94" s="25"/>
      <c r="FC94" s="25"/>
      <c r="FD94" s="25"/>
      <c r="FE94" s="25"/>
      <c r="FF94" s="25"/>
      <c r="FG94" s="25"/>
      <c r="FH94" s="25"/>
      <c r="FI94" s="25"/>
      <c r="FJ94" s="25"/>
      <c r="FK94" s="25"/>
      <c r="FL94" s="25"/>
      <c r="FM94" s="25"/>
      <c r="FN94" s="25"/>
      <c r="FO94" s="25"/>
      <c r="FP94" s="25"/>
      <c r="FQ94" s="25"/>
      <c r="FR94" s="25"/>
      <c r="FS94" s="25"/>
      <c r="FT94" s="25"/>
      <c r="FU94" s="25"/>
      <c r="FV94" s="25"/>
      <c r="FW94" s="25"/>
      <c r="FX94" s="25"/>
      <c r="FY94" s="25"/>
      <c r="FZ94" s="25"/>
      <c r="GA94" s="25"/>
      <c r="GB94" s="25"/>
      <c r="GC94" s="25"/>
      <c r="GD94" s="25"/>
      <c r="GE94" s="25"/>
      <c r="GF94" s="25"/>
      <c r="GG94" s="25"/>
      <c r="GH94" s="25"/>
      <c r="GI94" s="25"/>
      <c r="GJ94" s="25"/>
      <c r="GK94" s="25"/>
      <c r="GL94" s="25"/>
      <c r="GM94" s="25"/>
      <c r="GN94" s="25"/>
      <c r="GO94" s="25"/>
      <c r="GP94" s="25"/>
      <c r="GQ94" s="25"/>
      <c r="GR94" s="25"/>
      <c r="GS94" s="25"/>
      <c r="GT94" s="25"/>
      <c r="GU94" s="25"/>
      <c r="GV94" s="25"/>
      <c r="GW94" s="25"/>
      <c r="GX94" s="25"/>
      <c r="GY94" s="25"/>
      <c r="GZ94" s="25"/>
      <c r="HA94" s="25"/>
      <c r="HB94" s="25"/>
      <c r="HC94" s="25"/>
      <c r="HD94" s="25"/>
      <c r="HE94" s="25"/>
      <c r="HF94" s="25"/>
      <c r="HG94" s="25"/>
      <c r="HH94" s="25"/>
      <c r="HI94" s="25"/>
      <c r="HJ94" s="25"/>
      <c r="HK94" s="25"/>
      <c r="HL94" s="25"/>
      <c r="HM94" s="25"/>
      <c r="HN94" s="25"/>
      <c r="HO94" s="25"/>
      <c r="HP94" s="25"/>
      <c r="HQ94" s="25"/>
      <c r="HR94" s="25"/>
      <c r="HS94" s="25"/>
      <c r="HT94" s="25"/>
      <c r="HU94" s="25"/>
      <c r="HV94" s="25"/>
      <c r="HW94" s="25"/>
      <c r="HX94" s="25"/>
      <c r="HY94" s="25"/>
      <c r="HZ94" s="25"/>
      <c r="IA94" s="25"/>
      <c r="IB94" s="25"/>
      <c r="IC94" s="25"/>
      <c r="ID94" s="25"/>
      <c r="IE94" s="25"/>
      <c r="IF94" s="25"/>
      <c r="IG94" s="25"/>
      <c r="IH94" s="25"/>
      <c r="II94" s="25"/>
      <c r="IJ94" s="25"/>
      <c r="IK94" s="25"/>
      <c r="IL94" s="25"/>
      <c r="IM94" s="25"/>
      <c r="IN94" s="25"/>
      <c r="IO94" s="25"/>
      <c r="IP94" s="25"/>
      <c r="IQ94" s="25"/>
      <c r="IR94" s="25"/>
      <c r="IS94" s="25"/>
      <c r="IT94" s="25"/>
      <c r="IU94" s="25"/>
      <c r="IV94" s="25"/>
      <c r="IW94" s="25"/>
    </row>
    <row r="95" customFormat="false" ht="15" hidden="false" customHeight="false" outlineLevel="0" collapsed="false">
      <c r="A95" s="225"/>
      <c r="B95" s="225"/>
      <c r="C95" s="226"/>
      <c r="D95" s="227"/>
      <c r="E95" s="30"/>
      <c r="F95" s="24"/>
      <c r="G95" s="24"/>
      <c r="H95" s="24"/>
      <c r="I95" s="25"/>
      <c r="J95" s="25"/>
      <c r="K95" s="25"/>
      <c r="L95" s="25"/>
      <c r="M95" s="25"/>
      <c r="N95" s="25"/>
      <c r="O95" s="25"/>
      <c r="P95" s="25"/>
      <c r="Q95" s="25"/>
      <c r="R95" s="25"/>
      <c r="S95" s="25"/>
      <c r="T95" s="25"/>
      <c r="U95" s="25"/>
      <c r="V95" s="25"/>
      <c r="W95" s="25"/>
      <c r="X95" s="25"/>
      <c r="Y95" s="25"/>
      <c r="Z95" s="25"/>
      <c r="AA95" s="25"/>
      <c r="AB95" s="25"/>
      <c r="AC95" s="25"/>
      <c r="AD95" s="25"/>
      <c r="AE95" s="25"/>
      <c r="AF95" s="25"/>
      <c r="AG95" s="25"/>
      <c r="AH95" s="25"/>
      <c r="AI95" s="25"/>
      <c r="AJ95" s="25"/>
      <c r="AK95" s="25"/>
      <c r="AL95" s="25"/>
      <c r="AM95" s="25"/>
      <c r="AN95" s="25"/>
      <c r="AO95" s="25"/>
      <c r="AP95" s="25"/>
      <c r="AQ95" s="25"/>
      <c r="AR95" s="25"/>
      <c r="AS95" s="25"/>
      <c r="AT95" s="25"/>
      <c r="AU95" s="25"/>
      <c r="AV95" s="25"/>
      <c r="AW95" s="25"/>
      <c r="AX95" s="25"/>
      <c r="AY95" s="25"/>
      <c r="AZ95" s="25"/>
      <c r="BA95" s="25"/>
      <c r="BB95" s="25"/>
      <c r="BC95" s="25"/>
      <c r="BD95" s="25"/>
      <c r="BE95" s="25"/>
      <c r="BF95" s="25"/>
      <c r="BG95" s="25"/>
      <c r="BH95" s="25"/>
      <c r="BI95" s="25"/>
      <c r="BJ95" s="25"/>
      <c r="BK95" s="25"/>
      <c r="BL95" s="25"/>
      <c r="BM95" s="25"/>
      <c r="BN95" s="25"/>
      <c r="BO95" s="25"/>
      <c r="BP95" s="25"/>
      <c r="BQ95" s="25"/>
      <c r="BR95" s="25"/>
      <c r="BS95" s="25"/>
      <c r="BT95" s="25"/>
      <c r="BU95" s="25"/>
      <c r="BV95" s="25"/>
      <c r="BW95" s="25"/>
      <c r="BX95" s="25"/>
      <c r="BY95" s="25"/>
      <c r="BZ95" s="25"/>
      <c r="CA95" s="25"/>
      <c r="CB95" s="25"/>
      <c r="CC95" s="25"/>
      <c r="CD95" s="25"/>
      <c r="CE95" s="25"/>
      <c r="CF95" s="25"/>
      <c r="CG95" s="25"/>
      <c r="CH95" s="25"/>
      <c r="CI95" s="25"/>
      <c r="CJ95" s="25"/>
      <c r="CK95" s="25"/>
      <c r="CL95" s="25"/>
      <c r="CM95" s="25"/>
      <c r="CN95" s="25"/>
      <c r="CO95" s="25"/>
      <c r="CP95" s="25"/>
      <c r="CQ95" s="25"/>
      <c r="CR95" s="25"/>
      <c r="CS95" s="25"/>
      <c r="CT95" s="25"/>
      <c r="CU95" s="25"/>
      <c r="CV95" s="25"/>
      <c r="CW95" s="25"/>
      <c r="CX95" s="25"/>
      <c r="CY95" s="25"/>
      <c r="CZ95" s="25"/>
      <c r="DA95" s="25"/>
      <c r="DB95" s="25"/>
      <c r="DC95" s="25"/>
      <c r="DD95" s="25"/>
      <c r="DE95" s="25"/>
      <c r="DF95" s="25"/>
      <c r="DG95" s="25"/>
      <c r="DH95" s="25"/>
      <c r="DI95" s="25"/>
      <c r="DJ95" s="25"/>
      <c r="DK95" s="25"/>
      <c r="DL95" s="25"/>
      <c r="DM95" s="25"/>
      <c r="DN95" s="25"/>
      <c r="DO95" s="25"/>
      <c r="DP95" s="25"/>
      <c r="DQ95" s="25"/>
      <c r="DR95" s="25"/>
      <c r="DS95" s="25"/>
      <c r="DT95" s="25"/>
      <c r="DU95" s="25"/>
      <c r="DV95" s="25"/>
      <c r="DW95" s="25"/>
      <c r="DX95" s="25"/>
      <c r="DY95" s="25"/>
      <c r="DZ95" s="25"/>
      <c r="EA95" s="25"/>
      <c r="EB95" s="25"/>
      <c r="EC95" s="25"/>
      <c r="ED95" s="25"/>
      <c r="EE95" s="25"/>
      <c r="EF95" s="25"/>
      <c r="EG95" s="25"/>
      <c r="EH95" s="25"/>
      <c r="EI95" s="25"/>
      <c r="EJ95" s="25"/>
      <c r="EK95" s="25"/>
      <c r="EL95" s="25"/>
      <c r="EM95" s="25"/>
      <c r="EN95" s="25"/>
      <c r="EO95" s="25"/>
      <c r="EP95" s="25"/>
      <c r="EQ95" s="25"/>
      <c r="ER95" s="25"/>
      <c r="ES95" s="25"/>
      <c r="ET95" s="25"/>
      <c r="EU95" s="25"/>
      <c r="EV95" s="25"/>
      <c r="EW95" s="25"/>
      <c r="EX95" s="25"/>
      <c r="EY95" s="25"/>
      <c r="EZ95" s="25"/>
      <c r="FA95" s="25"/>
      <c r="FB95" s="25"/>
      <c r="FC95" s="25"/>
      <c r="FD95" s="25"/>
      <c r="FE95" s="25"/>
      <c r="FF95" s="25"/>
      <c r="FG95" s="25"/>
      <c r="FH95" s="25"/>
      <c r="FI95" s="25"/>
      <c r="FJ95" s="25"/>
      <c r="FK95" s="25"/>
      <c r="FL95" s="25"/>
      <c r="FM95" s="25"/>
      <c r="FN95" s="25"/>
      <c r="FO95" s="25"/>
      <c r="FP95" s="25"/>
      <c r="FQ95" s="25"/>
      <c r="FR95" s="25"/>
      <c r="FS95" s="25"/>
      <c r="FT95" s="25"/>
      <c r="FU95" s="25"/>
      <c r="FV95" s="25"/>
      <c r="FW95" s="25"/>
      <c r="FX95" s="25"/>
      <c r="FY95" s="25"/>
      <c r="FZ95" s="25"/>
      <c r="GA95" s="25"/>
      <c r="GB95" s="25"/>
      <c r="GC95" s="25"/>
      <c r="GD95" s="25"/>
      <c r="GE95" s="25"/>
      <c r="GF95" s="25"/>
      <c r="GG95" s="25"/>
      <c r="GH95" s="25"/>
      <c r="GI95" s="25"/>
      <c r="GJ95" s="25"/>
      <c r="GK95" s="25"/>
      <c r="GL95" s="25"/>
      <c r="GM95" s="25"/>
      <c r="GN95" s="25"/>
      <c r="GO95" s="25"/>
      <c r="GP95" s="25"/>
      <c r="GQ95" s="25"/>
      <c r="GR95" s="25"/>
      <c r="GS95" s="25"/>
      <c r="GT95" s="25"/>
      <c r="GU95" s="25"/>
      <c r="GV95" s="25"/>
      <c r="GW95" s="25"/>
      <c r="GX95" s="25"/>
      <c r="GY95" s="25"/>
      <c r="GZ95" s="25"/>
      <c r="HA95" s="25"/>
      <c r="HB95" s="25"/>
      <c r="HC95" s="25"/>
      <c r="HD95" s="25"/>
      <c r="HE95" s="25"/>
      <c r="HF95" s="25"/>
      <c r="HG95" s="25"/>
      <c r="HH95" s="25"/>
      <c r="HI95" s="25"/>
      <c r="HJ95" s="25"/>
      <c r="HK95" s="25"/>
      <c r="HL95" s="25"/>
      <c r="HM95" s="25"/>
      <c r="HN95" s="25"/>
      <c r="HO95" s="25"/>
      <c r="HP95" s="25"/>
      <c r="HQ95" s="25"/>
      <c r="HR95" s="25"/>
      <c r="HS95" s="25"/>
      <c r="HT95" s="25"/>
      <c r="HU95" s="25"/>
      <c r="HV95" s="25"/>
      <c r="HW95" s="25"/>
      <c r="HX95" s="25"/>
      <c r="HY95" s="25"/>
      <c r="HZ95" s="25"/>
      <c r="IA95" s="25"/>
      <c r="IB95" s="25"/>
      <c r="IC95" s="25"/>
      <c r="ID95" s="25"/>
      <c r="IE95" s="25"/>
      <c r="IF95" s="25"/>
      <c r="IG95" s="25"/>
      <c r="IH95" s="25"/>
      <c r="II95" s="25"/>
      <c r="IJ95" s="25"/>
      <c r="IK95" s="25"/>
      <c r="IL95" s="25"/>
      <c r="IM95" s="25"/>
      <c r="IN95" s="25"/>
      <c r="IO95" s="25"/>
      <c r="IP95" s="25"/>
      <c r="IQ95" s="25"/>
      <c r="IR95" s="25"/>
      <c r="IS95" s="25"/>
      <c r="IT95" s="25"/>
      <c r="IU95" s="25"/>
      <c r="IV95" s="25"/>
      <c r="IW95" s="25"/>
    </row>
    <row r="96" customFormat="false" ht="15" hidden="false" customHeight="false" outlineLevel="0" collapsed="false">
      <c r="A96" s="225"/>
      <c r="B96" s="225"/>
      <c r="C96" s="226"/>
      <c r="D96" s="227"/>
      <c r="E96" s="30"/>
      <c r="F96" s="24"/>
      <c r="G96" s="24"/>
      <c r="H96" s="24"/>
      <c r="I96" s="25"/>
      <c r="J96" s="25"/>
      <c r="K96" s="25"/>
      <c r="L96" s="25"/>
      <c r="M96" s="25"/>
      <c r="N96" s="25"/>
      <c r="O96" s="25"/>
      <c r="P96" s="25"/>
      <c r="Q96" s="25"/>
      <c r="R96" s="25"/>
      <c r="S96" s="25"/>
      <c r="T96" s="25"/>
      <c r="U96" s="25"/>
      <c r="V96" s="25"/>
      <c r="W96" s="25"/>
      <c r="X96" s="25"/>
      <c r="Y96" s="25"/>
      <c r="Z96" s="25"/>
      <c r="AA96" s="25"/>
      <c r="AB96" s="25"/>
      <c r="AC96" s="25"/>
      <c r="AD96" s="25"/>
      <c r="AE96" s="25"/>
      <c r="AF96" s="25"/>
      <c r="AG96" s="25"/>
      <c r="AH96" s="25"/>
      <c r="AI96" s="25"/>
      <c r="AJ96" s="25"/>
      <c r="AK96" s="25"/>
      <c r="AL96" s="25"/>
      <c r="AM96" s="25"/>
      <c r="AN96" s="25"/>
      <c r="AO96" s="25"/>
      <c r="AP96" s="25"/>
      <c r="AQ96" s="25"/>
      <c r="AR96" s="25"/>
      <c r="AS96" s="25"/>
      <c r="AT96" s="25"/>
      <c r="AU96" s="25"/>
      <c r="AV96" s="25"/>
      <c r="AW96" s="25"/>
      <c r="AX96" s="25"/>
      <c r="AY96" s="25"/>
      <c r="AZ96" s="25"/>
      <c r="BA96" s="25"/>
      <c r="BB96" s="25"/>
      <c r="BC96" s="25"/>
      <c r="BD96" s="25"/>
      <c r="BE96" s="25"/>
      <c r="BF96" s="25"/>
      <c r="BG96" s="25"/>
      <c r="BH96" s="25"/>
      <c r="BI96" s="25"/>
      <c r="BJ96" s="25"/>
      <c r="BK96" s="25"/>
      <c r="BL96" s="25"/>
      <c r="BM96" s="25"/>
      <c r="BN96" s="25"/>
      <c r="BO96" s="25"/>
      <c r="BP96" s="25"/>
      <c r="BQ96" s="25"/>
      <c r="BR96" s="25"/>
      <c r="BS96" s="25"/>
      <c r="BT96" s="25"/>
      <c r="BU96" s="25"/>
      <c r="BV96" s="25"/>
      <c r="BW96" s="25"/>
      <c r="BX96" s="25"/>
      <c r="BY96" s="25"/>
      <c r="BZ96" s="25"/>
      <c r="CA96" s="25"/>
      <c r="CB96" s="25"/>
      <c r="CC96" s="25"/>
      <c r="CD96" s="25"/>
      <c r="CE96" s="25"/>
      <c r="CF96" s="25"/>
      <c r="CG96" s="25"/>
      <c r="CH96" s="25"/>
      <c r="CI96" s="25"/>
      <c r="CJ96" s="25"/>
      <c r="CK96" s="25"/>
      <c r="CL96" s="25"/>
      <c r="CM96" s="25"/>
      <c r="CN96" s="25"/>
      <c r="CO96" s="25"/>
      <c r="CP96" s="25"/>
      <c r="CQ96" s="25"/>
      <c r="CR96" s="25"/>
      <c r="CS96" s="25"/>
      <c r="CT96" s="25"/>
      <c r="CU96" s="25"/>
      <c r="CV96" s="25"/>
      <c r="CW96" s="25"/>
      <c r="CX96" s="25"/>
      <c r="CY96" s="25"/>
      <c r="CZ96" s="25"/>
      <c r="DA96" s="25"/>
      <c r="DB96" s="25"/>
      <c r="DC96" s="25"/>
      <c r="DD96" s="25"/>
      <c r="DE96" s="25"/>
      <c r="DF96" s="25"/>
      <c r="DG96" s="25"/>
      <c r="DH96" s="25"/>
      <c r="DI96" s="25"/>
      <c r="DJ96" s="25"/>
      <c r="DK96" s="25"/>
      <c r="DL96" s="25"/>
      <c r="DM96" s="25"/>
      <c r="DN96" s="25"/>
      <c r="DO96" s="25"/>
      <c r="DP96" s="25"/>
      <c r="DQ96" s="25"/>
      <c r="DR96" s="25"/>
      <c r="DS96" s="25"/>
      <c r="DT96" s="25"/>
      <c r="DU96" s="25"/>
      <c r="DV96" s="25"/>
      <c r="DW96" s="25"/>
      <c r="DX96" s="25"/>
      <c r="DY96" s="25"/>
      <c r="DZ96" s="25"/>
      <c r="EA96" s="25"/>
      <c r="EB96" s="25"/>
      <c r="EC96" s="25"/>
      <c r="ED96" s="25"/>
      <c r="EE96" s="25"/>
      <c r="EF96" s="25"/>
      <c r="EG96" s="25"/>
      <c r="EH96" s="25"/>
      <c r="EI96" s="25"/>
      <c r="EJ96" s="25"/>
      <c r="EK96" s="25"/>
      <c r="EL96" s="25"/>
      <c r="EM96" s="25"/>
      <c r="EN96" s="25"/>
      <c r="EO96" s="25"/>
      <c r="EP96" s="25"/>
      <c r="EQ96" s="25"/>
      <c r="ER96" s="25"/>
      <c r="ES96" s="25"/>
      <c r="ET96" s="25"/>
      <c r="EU96" s="25"/>
      <c r="EV96" s="25"/>
      <c r="EW96" s="25"/>
      <c r="EX96" s="25"/>
      <c r="EY96" s="25"/>
      <c r="EZ96" s="25"/>
      <c r="FA96" s="25"/>
      <c r="FB96" s="25"/>
      <c r="FC96" s="25"/>
      <c r="FD96" s="25"/>
      <c r="FE96" s="25"/>
      <c r="FF96" s="25"/>
      <c r="FG96" s="25"/>
      <c r="FH96" s="25"/>
      <c r="FI96" s="25"/>
      <c r="FJ96" s="25"/>
      <c r="FK96" s="25"/>
      <c r="FL96" s="25"/>
      <c r="FM96" s="25"/>
      <c r="FN96" s="25"/>
      <c r="FO96" s="25"/>
      <c r="FP96" s="25"/>
      <c r="FQ96" s="25"/>
      <c r="FR96" s="25"/>
      <c r="FS96" s="25"/>
      <c r="FT96" s="25"/>
      <c r="FU96" s="25"/>
      <c r="FV96" s="25"/>
      <c r="FW96" s="25"/>
      <c r="FX96" s="25"/>
      <c r="FY96" s="25"/>
      <c r="FZ96" s="25"/>
      <c r="GA96" s="25"/>
      <c r="GB96" s="25"/>
      <c r="GC96" s="25"/>
      <c r="GD96" s="25"/>
      <c r="GE96" s="25"/>
      <c r="GF96" s="25"/>
      <c r="GG96" s="25"/>
      <c r="GH96" s="25"/>
      <c r="GI96" s="25"/>
      <c r="GJ96" s="25"/>
      <c r="GK96" s="25"/>
      <c r="GL96" s="25"/>
      <c r="GM96" s="25"/>
      <c r="GN96" s="25"/>
      <c r="GO96" s="25"/>
      <c r="GP96" s="25"/>
      <c r="GQ96" s="25"/>
      <c r="GR96" s="25"/>
      <c r="GS96" s="25"/>
      <c r="GT96" s="25"/>
      <c r="GU96" s="25"/>
      <c r="GV96" s="25"/>
      <c r="GW96" s="25"/>
      <c r="GX96" s="25"/>
      <c r="GY96" s="25"/>
      <c r="GZ96" s="25"/>
      <c r="HA96" s="25"/>
      <c r="HB96" s="25"/>
      <c r="HC96" s="25"/>
      <c r="HD96" s="25"/>
      <c r="HE96" s="25"/>
      <c r="HF96" s="25"/>
      <c r="HG96" s="25"/>
      <c r="HH96" s="25"/>
      <c r="HI96" s="25"/>
      <c r="HJ96" s="25"/>
      <c r="HK96" s="25"/>
      <c r="HL96" s="25"/>
      <c r="HM96" s="25"/>
      <c r="HN96" s="25"/>
      <c r="HO96" s="25"/>
      <c r="HP96" s="25"/>
      <c r="HQ96" s="25"/>
      <c r="HR96" s="25"/>
      <c r="HS96" s="25"/>
      <c r="HT96" s="25"/>
      <c r="HU96" s="25"/>
      <c r="HV96" s="25"/>
      <c r="HW96" s="25"/>
      <c r="HX96" s="25"/>
      <c r="HY96" s="25"/>
      <c r="HZ96" s="25"/>
      <c r="IA96" s="25"/>
      <c r="IB96" s="25"/>
      <c r="IC96" s="25"/>
      <c r="ID96" s="25"/>
      <c r="IE96" s="25"/>
      <c r="IF96" s="25"/>
      <c r="IG96" s="25"/>
      <c r="IH96" s="25"/>
      <c r="II96" s="25"/>
      <c r="IJ96" s="25"/>
      <c r="IK96" s="25"/>
      <c r="IL96" s="25"/>
      <c r="IM96" s="25"/>
      <c r="IN96" s="25"/>
      <c r="IO96" s="25"/>
      <c r="IP96" s="25"/>
      <c r="IQ96" s="25"/>
      <c r="IR96" s="25"/>
      <c r="IS96" s="25"/>
      <c r="IT96" s="25"/>
      <c r="IU96" s="25"/>
      <c r="IV96" s="25"/>
      <c r="IW96" s="25"/>
    </row>
    <row r="97" customFormat="false" ht="15" hidden="false" customHeight="false" outlineLevel="0" collapsed="false">
      <c r="A97" s="225"/>
      <c r="B97" s="225"/>
      <c r="C97" s="226"/>
      <c r="D97" s="227"/>
      <c r="E97" s="30"/>
      <c r="F97" s="24"/>
      <c r="G97" s="24"/>
      <c r="H97" s="24"/>
      <c r="I97" s="25"/>
      <c r="J97" s="25"/>
      <c r="K97" s="25"/>
      <c r="L97" s="25"/>
      <c r="M97" s="25"/>
      <c r="N97" s="25"/>
      <c r="O97" s="25"/>
      <c r="P97" s="25"/>
      <c r="Q97" s="25"/>
      <c r="R97" s="25"/>
      <c r="S97" s="25"/>
      <c r="T97" s="25"/>
      <c r="U97" s="25"/>
      <c r="V97" s="25"/>
      <c r="W97" s="25"/>
      <c r="X97" s="25"/>
      <c r="Y97" s="25"/>
      <c r="Z97" s="25"/>
      <c r="AA97" s="25"/>
      <c r="AB97" s="25"/>
      <c r="AC97" s="25"/>
      <c r="AD97" s="25"/>
      <c r="AE97" s="25"/>
      <c r="AF97" s="25"/>
      <c r="AG97" s="25"/>
      <c r="AH97" s="25"/>
      <c r="AI97" s="25"/>
      <c r="AJ97" s="25"/>
      <c r="AK97" s="25"/>
      <c r="AL97" s="25"/>
      <c r="AM97" s="25"/>
      <c r="AN97" s="25"/>
      <c r="AO97" s="25"/>
      <c r="AP97" s="25"/>
      <c r="AQ97" s="25"/>
      <c r="AR97" s="25"/>
      <c r="AS97" s="25"/>
      <c r="AT97" s="25"/>
      <c r="AU97" s="25"/>
      <c r="AV97" s="25"/>
      <c r="AW97" s="25"/>
      <c r="AX97" s="25"/>
      <c r="AY97" s="25"/>
      <c r="AZ97" s="25"/>
      <c r="BA97" s="25"/>
      <c r="BB97" s="25"/>
      <c r="BC97" s="25"/>
      <c r="BD97" s="25"/>
      <c r="BE97" s="25"/>
      <c r="BF97" s="25"/>
      <c r="BG97" s="25"/>
      <c r="BH97" s="25"/>
      <c r="BI97" s="25"/>
      <c r="BJ97" s="25"/>
      <c r="BK97" s="25"/>
      <c r="BL97" s="25"/>
      <c r="BM97" s="25"/>
      <c r="BN97" s="25"/>
      <c r="BO97" s="25"/>
      <c r="BP97" s="25"/>
      <c r="BQ97" s="25"/>
      <c r="BR97" s="25"/>
      <c r="BS97" s="25"/>
      <c r="BT97" s="25"/>
      <c r="BU97" s="25"/>
      <c r="BV97" s="25"/>
      <c r="BW97" s="25"/>
      <c r="BX97" s="25"/>
      <c r="BY97" s="25"/>
      <c r="BZ97" s="25"/>
      <c r="CA97" s="25"/>
      <c r="CB97" s="25"/>
      <c r="CC97" s="25"/>
      <c r="CD97" s="25"/>
      <c r="CE97" s="25"/>
      <c r="CF97" s="25"/>
      <c r="CG97" s="25"/>
      <c r="CH97" s="25"/>
      <c r="CI97" s="25"/>
      <c r="CJ97" s="25"/>
      <c r="CK97" s="25"/>
      <c r="CL97" s="25"/>
      <c r="CM97" s="25"/>
      <c r="CN97" s="25"/>
      <c r="CO97" s="25"/>
      <c r="CP97" s="25"/>
      <c r="CQ97" s="25"/>
      <c r="CR97" s="25"/>
      <c r="CS97" s="25"/>
      <c r="CT97" s="25"/>
      <c r="CU97" s="25"/>
      <c r="CV97" s="25"/>
      <c r="CW97" s="25"/>
      <c r="CX97" s="25"/>
      <c r="CY97" s="25"/>
      <c r="CZ97" s="25"/>
      <c r="DA97" s="25"/>
      <c r="DB97" s="25"/>
      <c r="DC97" s="25"/>
      <c r="DD97" s="25"/>
      <c r="DE97" s="25"/>
      <c r="DF97" s="25"/>
      <c r="DG97" s="25"/>
      <c r="DH97" s="25"/>
      <c r="DI97" s="25"/>
      <c r="DJ97" s="25"/>
      <c r="DK97" s="25"/>
      <c r="DL97" s="25"/>
      <c r="DM97" s="25"/>
      <c r="DN97" s="25"/>
      <c r="DO97" s="25"/>
      <c r="DP97" s="25"/>
      <c r="DQ97" s="25"/>
      <c r="DR97" s="25"/>
      <c r="DS97" s="25"/>
      <c r="DT97" s="25"/>
      <c r="DU97" s="25"/>
      <c r="DV97" s="25"/>
      <c r="DW97" s="25"/>
      <c r="DX97" s="25"/>
      <c r="DY97" s="25"/>
      <c r="DZ97" s="25"/>
      <c r="EA97" s="25"/>
      <c r="EB97" s="25"/>
      <c r="EC97" s="25"/>
      <c r="ED97" s="25"/>
      <c r="EE97" s="25"/>
      <c r="EF97" s="25"/>
      <c r="EG97" s="25"/>
      <c r="EH97" s="25"/>
      <c r="EI97" s="25"/>
      <c r="EJ97" s="25"/>
      <c r="EK97" s="25"/>
      <c r="EL97" s="25"/>
      <c r="EM97" s="25"/>
      <c r="EN97" s="25"/>
      <c r="EO97" s="25"/>
      <c r="EP97" s="25"/>
      <c r="EQ97" s="25"/>
      <c r="ER97" s="25"/>
      <c r="ES97" s="25"/>
      <c r="ET97" s="25"/>
      <c r="EU97" s="25"/>
      <c r="EV97" s="25"/>
      <c r="EW97" s="25"/>
      <c r="EX97" s="25"/>
      <c r="EY97" s="25"/>
      <c r="EZ97" s="25"/>
      <c r="FA97" s="25"/>
      <c r="FB97" s="25"/>
      <c r="FC97" s="25"/>
      <c r="FD97" s="25"/>
      <c r="FE97" s="25"/>
      <c r="FF97" s="25"/>
      <c r="FG97" s="25"/>
      <c r="FH97" s="25"/>
      <c r="FI97" s="25"/>
      <c r="FJ97" s="25"/>
      <c r="FK97" s="25"/>
      <c r="FL97" s="25"/>
      <c r="FM97" s="25"/>
      <c r="FN97" s="25"/>
      <c r="FO97" s="25"/>
      <c r="FP97" s="25"/>
      <c r="FQ97" s="25"/>
      <c r="FR97" s="25"/>
      <c r="FS97" s="25"/>
      <c r="FT97" s="25"/>
      <c r="FU97" s="25"/>
      <c r="FV97" s="25"/>
      <c r="FW97" s="25"/>
      <c r="FX97" s="25"/>
      <c r="FY97" s="25"/>
      <c r="FZ97" s="25"/>
      <c r="GA97" s="25"/>
      <c r="GB97" s="25"/>
      <c r="GC97" s="25"/>
      <c r="GD97" s="25"/>
      <c r="GE97" s="25"/>
      <c r="GF97" s="25"/>
      <c r="GG97" s="25"/>
      <c r="GH97" s="25"/>
      <c r="GI97" s="25"/>
      <c r="GJ97" s="25"/>
      <c r="GK97" s="25"/>
      <c r="GL97" s="25"/>
      <c r="GM97" s="25"/>
      <c r="GN97" s="25"/>
      <c r="GO97" s="25"/>
      <c r="GP97" s="25"/>
      <c r="GQ97" s="25"/>
      <c r="GR97" s="25"/>
      <c r="GS97" s="25"/>
      <c r="GT97" s="25"/>
      <c r="GU97" s="25"/>
      <c r="GV97" s="25"/>
      <c r="GW97" s="25"/>
      <c r="GX97" s="25"/>
      <c r="GY97" s="25"/>
      <c r="GZ97" s="25"/>
      <c r="HA97" s="25"/>
      <c r="HB97" s="25"/>
      <c r="HC97" s="25"/>
      <c r="HD97" s="25"/>
      <c r="HE97" s="25"/>
      <c r="HF97" s="25"/>
      <c r="HG97" s="25"/>
      <c r="HH97" s="25"/>
      <c r="HI97" s="25"/>
      <c r="HJ97" s="25"/>
      <c r="HK97" s="25"/>
      <c r="HL97" s="25"/>
      <c r="HM97" s="25"/>
      <c r="HN97" s="25"/>
      <c r="HO97" s="25"/>
      <c r="HP97" s="25"/>
      <c r="HQ97" s="25"/>
      <c r="HR97" s="25"/>
      <c r="HS97" s="25"/>
      <c r="HT97" s="25"/>
      <c r="HU97" s="25"/>
      <c r="HV97" s="25"/>
      <c r="HW97" s="25"/>
      <c r="HX97" s="25"/>
      <c r="HY97" s="25"/>
      <c r="HZ97" s="25"/>
      <c r="IA97" s="25"/>
      <c r="IB97" s="25"/>
      <c r="IC97" s="25"/>
      <c r="ID97" s="25"/>
      <c r="IE97" s="25"/>
      <c r="IF97" s="25"/>
      <c r="IG97" s="25"/>
      <c r="IH97" s="25"/>
      <c r="II97" s="25"/>
      <c r="IJ97" s="25"/>
      <c r="IK97" s="25"/>
      <c r="IL97" s="25"/>
      <c r="IM97" s="25"/>
      <c r="IN97" s="25"/>
      <c r="IO97" s="25"/>
      <c r="IP97" s="25"/>
      <c r="IQ97" s="25"/>
      <c r="IR97" s="25"/>
      <c r="IS97" s="25"/>
      <c r="IT97" s="25"/>
      <c r="IU97" s="25"/>
      <c r="IV97" s="25"/>
      <c r="IW97" s="25"/>
    </row>
    <row r="98" customFormat="false" ht="15" hidden="false" customHeight="false" outlineLevel="0" collapsed="false">
      <c r="A98" s="225"/>
      <c r="B98" s="225"/>
      <c r="C98" s="226"/>
      <c r="D98" s="227"/>
      <c r="E98" s="30"/>
      <c r="F98" s="24"/>
      <c r="G98" s="24"/>
      <c r="H98" s="24"/>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5"/>
      <c r="AT98" s="25"/>
      <c r="AU98" s="25"/>
      <c r="AV98" s="25"/>
      <c r="AW98" s="25"/>
      <c r="AX98" s="25"/>
      <c r="AY98" s="25"/>
      <c r="AZ98" s="25"/>
      <c r="BA98" s="25"/>
      <c r="BB98" s="25"/>
      <c r="BC98" s="25"/>
      <c r="BD98" s="25"/>
      <c r="BE98" s="25"/>
      <c r="BF98" s="25"/>
      <c r="BG98" s="25"/>
      <c r="BH98" s="25"/>
      <c r="BI98" s="25"/>
      <c r="BJ98" s="25"/>
      <c r="BK98" s="25"/>
      <c r="BL98" s="25"/>
      <c r="BM98" s="25"/>
      <c r="BN98" s="25"/>
      <c r="BO98" s="25"/>
      <c r="BP98" s="25"/>
      <c r="BQ98" s="25"/>
      <c r="BR98" s="25"/>
      <c r="BS98" s="25"/>
      <c r="BT98" s="25"/>
      <c r="BU98" s="25"/>
      <c r="BV98" s="25"/>
      <c r="BW98" s="25"/>
      <c r="BX98" s="25"/>
      <c r="BY98" s="25"/>
      <c r="BZ98" s="25"/>
      <c r="CA98" s="25"/>
      <c r="CB98" s="25"/>
      <c r="CC98" s="25"/>
      <c r="CD98" s="25"/>
      <c r="CE98" s="25"/>
      <c r="CF98" s="25"/>
      <c r="CG98" s="25"/>
      <c r="CH98" s="25"/>
      <c r="CI98" s="25"/>
      <c r="CJ98" s="25"/>
      <c r="CK98" s="25"/>
      <c r="CL98" s="25"/>
      <c r="CM98" s="25"/>
      <c r="CN98" s="25"/>
      <c r="CO98" s="25"/>
      <c r="CP98" s="25"/>
      <c r="CQ98" s="25"/>
      <c r="CR98" s="25"/>
      <c r="CS98" s="25"/>
      <c r="CT98" s="25"/>
      <c r="CU98" s="25"/>
      <c r="CV98" s="25"/>
      <c r="CW98" s="25"/>
      <c r="CX98" s="25"/>
      <c r="CY98" s="25"/>
      <c r="CZ98" s="25"/>
      <c r="DA98" s="25"/>
      <c r="DB98" s="25"/>
      <c r="DC98" s="25"/>
      <c r="DD98" s="25"/>
      <c r="DE98" s="25"/>
      <c r="DF98" s="25"/>
      <c r="DG98" s="25"/>
      <c r="DH98" s="25"/>
      <c r="DI98" s="25"/>
      <c r="DJ98" s="25"/>
      <c r="DK98" s="25"/>
      <c r="DL98" s="25"/>
      <c r="DM98" s="25"/>
      <c r="DN98" s="25"/>
      <c r="DO98" s="25"/>
      <c r="DP98" s="25"/>
      <c r="DQ98" s="25"/>
      <c r="DR98" s="25"/>
      <c r="DS98" s="25"/>
      <c r="DT98" s="25"/>
      <c r="DU98" s="25"/>
      <c r="DV98" s="25"/>
      <c r="DW98" s="25"/>
      <c r="DX98" s="25"/>
      <c r="DY98" s="25"/>
      <c r="DZ98" s="25"/>
      <c r="EA98" s="25"/>
      <c r="EB98" s="25"/>
      <c r="EC98" s="25"/>
      <c r="ED98" s="25"/>
      <c r="EE98" s="25"/>
      <c r="EF98" s="25"/>
      <c r="EG98" s="25"/>
      <c r="EH98" s="25"/>
      <c r="EI98" s="25"/>
      <c r="EJ98" s="25"/>
      <c r="EK98" s="25"/>
      <c r="EL98" s="25"/>
      <c r="EM98" s="25"/>
      <c r="EN98" s="25"/>
      <c r="EO98" s="25"/>
      <c r="EP98" s="25"/>
      <c r="EQ98" s="25"/>
      <c r="ER98" s="25"/>
      <c r="ES98" s="25"/>
      <c r="ET98" s="25"/>
      <c r="EU98" s="25"/>
      <c r="EV98" s="25"/>
      <c r="EW98" s="25"/>
      <c r="EX98" s="25"/>
      <c r="EY98" s="25"/>
      <c r="EZ98" s="25"/>
      <c r="FA98" s="25"/>
      <c r="FB98" s="25"/>
      <c r="FC98" s="25"/>
      <c r="FD98" s="25"/>
      <c r="FE98" s="25"/>
      <c r="FF98" s="25"/>
      <c r="FG98" s="25"/>
      <c r="FH98" s="25"/>
      <c r="FI98" s="25"/>
      <c r="FJ98" s="25"/>
      <c r="FK98" s="25"/>
      <c r="FL98" s="25"/>
      <c r="FM98" s="25"/>
      <c r="FN98" s="25"/>
      <c r="FO98" s="25"/>
      <c r="FP98" s="25"/>
      <c r="FQ98" s="25"/>
      <c r="FR98" s="25"/>
      <c r="FS98" s="25"/>
      <c r="FT98" s="25"/>
      <c r="FU98" s="25"/>
      <c r="FV98" s="25"/>
      <c r="FW98" s="25"/>
      <c r="FX98" s="25"/>
      <c r="FY98" s="25"/>
      <c r="FZ98" s="25"/>
      <c r="GA98" s="25"/>
      <c r="GB98" s="25"/>
      <c r="GC98" s="25"/>
      <c r="GD98" s="25"/>
      <c r="GE98" s="25"/>
      <c r="GF98" s="25"/>
      <c r="GG98" s="25"/>
      <c r="GH98" s="25"/>
      <c r="GI98" s="25"/>
      <c r="GJ98" s="25"/>
      <c r="GK98" s="25"/>
      <c r="GL98" s="25"/>
      <c r="GM98" s="25"/>
      <c r="GN98" s="25"/>
      <c r="GO98" s="25"/>
      <c r="GP98" s="25"/>
      <c r="GQ98" s="25"/>
      <c r="GR98" s="25"/>
      <c r="GS98" s="25"/>
      <c r="GT98" s="25"/>
      <c r="GU98" s="25"/>
      <c r="GV98" s="25"/>
      <c r="GW98" s="25"/>
      <c r="GX98" s="25"/>
      <c r="GY98" s="25"/>
      <c r="GZ98" s="25"/>
      <c r="HA98" s="25"/>
      <c r="HB98" s="25"/>
      <c r="HC98" s="25"/>
      <c r="HD98" s="25"/>
      <c r="HE98" s="25"/>
      <c r="HF98" s="25"/>
      <c r="HG98" s="25"/>
      <c r="HH98" s="25"/>
      <c r="HI98" s="25"/>
      <c r="HJ98" s="25"/>
      <c r="HK98" s="25"/>
      <c r="HL98" s="25"/>
      <c r="HM98" s="25"/>
      <c r="HN98" s="25"/>
      <c r="HO98" s="25"/>
      <c r="HP98" s="25"/>
      <c r="HQ98" s="25"/>
      <c r="HR98" s="25"/>
      <c r="HS98" s="25"/>
      <c r="HT98" s="25"/>
      <c r="HU98" s="25"/>
      <c r="HV98" s="25"/>
      <c r="HW98" s="25"/>
      <c r="HX98" s="25"/>
      <c r="HY98" s="25"/>
      <c r="HZ98" s="25"/>
      <c r="IA98" s="25"/>
      <c r="IB98" s="25"/>
      <c r="IC98" s="25"/>
      <c r="ID98" s="25"/>
      <c r="IE98" s="25"/>
      <c r="IF98" s="25"/>
      <c r="IG98" s="25"/>
      <c r="IH98" s="25"/>
      <c r="II98" s="25"/>
      <c r="IJ98" s="25"/>
      <c r="IK98" s="25"/>
      <c r="IL98" s="25"/>
      <c r="IM98" s="25"/>
      <c r="IN98" s="25"/>
      <c r="IO98" s="25"/>
      <c r="IP98" s="25"/>
      <c r="IQ98" s="25"/>
      <c r="IR98" s="25"/>
      <c r="IS98" s="25"/>
      <c r="IT98" s="25"/>
      <c r="IU98" s="25"/>
      <c r="IV98" s="25"/>
      <c r="IW98" s="25"/>
    </row>
    <row r="99" customFormat="false" ht="15" hidden="false" customHeight="false" outlineLevel="0" collapsed="false">
      <c r="A99" s="225"/>
      <c r="B99" s="225"/>
      <c r="C99" s="226"/>
      <c r="D99" s="227"/>
      <c r="E99" s="30"/>
      <c r="F99" s="24"/>
      <c r="G99" s="24"/>
      <c r="H99" s="24"/>
      <c r="I99" s="25"/>
      <c r="J99" s="25"/>
      <c r="K99" s="25"/>
      <c r="L99" s="25"/>
      <c r="M99" s="25"/>
      <c r="N99" s="25"/>
      <c r="O99" s="25"/>
      <c r="P99" s="25"/>
      <c r="Q99" s="25"/>
      <c r="R99" s="25"/>
      <c r="S99" s="25"/>
      <c r="T99" s="25"/>
      <c r="U99" s="25"/>
      <c r="V99" s="25"/>
      <c r="W99" s="25"/>
      <c r="X99" s="25"/>
      <c r="Y99" s="25"/>
      <c r="Z99" s="25"/>
      <c r="AA99" s="25"/>
      <c r="AB99" s="25"/>
      <c r="AC99" s="25"/>
      <c r="AD99" s="25"/>
      <c r="AE99" s="25"/>
      <c r="AF99" s="25"/>
      <c r="AG99" s="25"/>
      <c r="AH99" s="25"/>
      <c r="AI99" s="25"/>
      <c r="AJ99" s="25"/>
      <c r="AK99" s="25"/>
      <c r="AL99" s="25"/>
      <c r="AM99" s="25"/>
      <c r="AN99" s="25"/>
      <c r="AO99" s="25"/>
      <c r="AP99" s="25"/>
      <c r="AQ99" s="25"/>
      <c r="AR99" s="25"/>
      <c r="AS99" s="25"/>
      <c r="AT99" s="25"/>
      <c r="AU99" s="25"/>
      <c r="AV99" s="25"/>
      <c r="AW99" s="25"/>
      <c r="AX99" s="25"/>
      <c r="AY99" s="25"/>
      <c r="AZ99" s="25"/>
      <c r="BA99" s="25"/>
      <c r="BB99" s="25"/>
      <c r="BC99" s="25"/>
      <c r="BD99" s="25"/>
      <c r="BE99" s="25"/>
      <c r="BF99" s="25"/>
      <c r="BG99" s="25"/>
      <c r="BH99" s="25"/>
      <c r="BI99" s="25"/>
      <c r="BJ99" s="25"/>
      <c r="BK99" s="25"/>
      <c r="BL99" s="25"/>
      <c r="BM99" s="25"/>
      <c r="BN99" s="25"/>
      <c r="BO99" s="25"/>
      <c r="BP99" s="25"/>
      <c r="BQ99" s="25"/>
      <c r="BR99" s="25"/>
      <c r="BS99" s="25"/>
      <c r="BT99" s="25"/>
      <c r="BU99" s="25"/>
      <c r="BV99" s="25"/>
      <c r="BW99" s="25"/>
      <c r="BX99" s="25"/>
      <c r="BY99" s="25"/>
      <c r="BZ99" s="25"/>
      <c r="CA99" s="25"/>
      <c r="CB99" s="25"/>
      <c r="CC99" s="25"/>
      <c r="CD99" s="25"/>
      <c r="CE99" s="25"/>
      <c r="CF99" s="25"/>
      <c r="CG99" s="25"/>
      <c r="CH99" s="25"/>
      <c r="CI99" s="25"/>
      <c r="CJ99" s="25"/>
      <c r="CK99" s="25"/>
      <c r="CL99" s="25"/>
      <c r="CM99" s="25"/>
      <c r="CN99" s="25"/>
      <c r="CO99" s="25"/>
      <c r="CP99" s="25"/>
      <c r="CQ99" s="25"/>
      <c r="CR99" s="25"/>
      <c r="CS99" s="25"/>
      <c r="CT99" s="25"/>
      <c r="CU99" s="25"/>
      <c r="CV99" s="25"/>
      <c r="CW99" s="25"/>
      <c r="CX99" s="25"/>
      <c r="CY99" s="25"/>
      <c r="CZ99" s="25"/>
      <c r="DA99" s="25"/>
      <c r="DB99" s="25"/>
      <c r="DC99" s="25"/>
      <c r="DD99" s="25"/>
      <c r="DE99" s="25"/>
      <c r="DF99" s="25"/>
      <c r="DG99" s="25"/>
      <c r="DH99" s="25"/>
      <c r="DI99" s="25"/>
      <c r="DJ99" s="25"/>
      <c r="DK99" s="25"/>
      <c r="DL99" s="25"/>
      <c r="DM99" s="25"/>
      <c r="DN99" s="25"/>
      <c r="DO99" s="25"/>
      <c r="DP99" s="25"/>
      <c r="DQ99" s="25"/>
      <c r="DR99" s="25"/>
      <c r="DS99" s="25"/>
      <c r="DT99" s="25"/>
      <c r="DU99" s="25"/>
      <c r="DV99" s="25"/>
      <c r="DW99" s="25"/>
      <c r="DX99" s="25"/>
      <c r="DY99" s="25"/>
      <c r="DZ99" s="25"/>
      <c r="EA99" s="25"/>
      <c r="EB99" s="25"/>
      <c r="EC99" s="25"/>
      <c r="ED99" s="25"/>
      <c r="EE99" s="25"/>
      <c r="EF99" s="25"/>
      <c r="EG99" s="25"/>
      <c r="EH99" s="25"/>
      <c r="EI99" s="25"/>
      <c r="EJ99" s="25"/>
      <c r="EK99" s="25"/>
      <c r="EL99" s="25"/>
      <c r="EM99" s="25"/>
      <c r="EN99" s="25"/>
      <c r="EO99" s="25"/>
      <c r="EP99" s="25"/>
      <c r="EQ99" s="25"/>
      <c r="ER99" s="25"/>
      <c r="ES99" s="25"/>
      <c r="ET99" s="25"/>
      <c r="EU99" s="25"/>
      <c r="EV99" s="25"/>
      <c r="EW99" s="25"/>
      <c r="EX99" s="25"/>
      <c r="EY99" s="25"/>
      <c r="EZ99" s="25"/>
      <c r="FA99" s="25"/>
      <c r="FB99" s="25"/>
      <c r="FC99" s="25"/>
      <c r="FD99" s="25"/>
      <c r="FE99" s="25"/>
      <c r="FF99" s="25"/>
      <c r="FG99" s="25"/>
      <c r="FH99" s="25"/>
      <c r="FI99" s="25"/>
      <c r="FJ99" s="25"/>
      <c r="FK99" s="25"/>
      <c r="FL99" s="25"/>
      <c r="FM99" s="25"/>
      <c r="FN99" s="25"/>
      <c r="FO99" s="25"/>
      <c r="FP99" s="25"/>
      <c r="FQ99" s="25"/>
      <c r="FR99" s="25"/>
      <c r="FS99" s="25"/>
      <c r="FT99" s="25"/>
      <c r="FU99" s="25"/>
      <c r="FV99" s="25"/>
      <c r="FW99" s="25"/>
      <c r="FX99" s="25"/>
      <c r="FY99" s="25"/>
      <c r="FZ99" s="25"/>
      <c r="GA99" s="25"/>
      <c r="GB99" s="25"/>
      <c r="GC99" s="25"/>
      <c r="GD99" s="25"/>
      <c r="GE99" s="25"/>
      <c r="GF99" s="25"/>
      <c r="GG99" s="25"/>
      <c r="GH99" s="25"/>
      <c r="GI99" s="25"/>
      <c r="GJ99" s="25"/>
      <c r="GK99" s="25"/>
      <c r="GL99" s="25"/>
      <c r="GM99" s="25"/>
      <c r="GN99" s="25"/>
      <c r="GO99" s="25"/>
      <c r="GP99" s="25"/>
      <c r="GQ99" s="25"/>
      <c r="GR99" s="25"/>
      <c r="GS99" s="25"/>
      <c r="GT99" s="25"/>
      <c r="GU99" s="25"/>
      <c r="GV99" s="25"/>
      <c r="GW99" s="25"/>
      <c r="GX99" s="25"/>
      <c r="GY99" s="25"/>
      <c r="GZ99" s="25"/>
      <c r="HA99" s="25"/>
      <c r="HB99" s="25"/>
      <c r="HC99" s="25"/>
      <c r="HD99" s="25"/>
      <c r="HE99" s="25"/>
      <c r="HF99" s="25"/>
      <c r="HG99" s="25"/>
      <c r="HH99" s="25"/>
      <c r="HI99" s="25"/>
      <c r="HJ99" s="25"/>
      <c r="HK99" s="25"/>
      <c r="HL99" s="25"/>
      <c r="HM99" s="25"/>
      <c r="HN99" s="25"/>
      <c r="HO99" s="25"/>
      <c r="HP99" s="25"/>
      <c r="HQ99" s="25"/>
      <c r="HR99" s="25"/>
      <c r="HS99" s="25"/>
      <c r="HT99" s="25"/>
      <c r="HU99" s="25"/>
      <c r="HV99" s="25"/>
      <c r="HW99" s="25"/>
      <c r="HX99" s="25"/>
      <c r="HY99" s="25"/>
      <c r="HZ99" s="25"/>
      <c r="IA99" s="25"/>
      <c r="IB99" s="25"/>
      <c r="IC99" s="25"/>
      <c r="ID99" s="25"/>
      <c r="IE99" s="25"/>
      <c r="IF99" s="25"/>
      <c r="IG99" s="25"/>
      <c r="IH99" s="25"/>
      <c r="II99" s="25"/>
      <c r="IJ99" s="25"/>
      <c r="IK99" s="25"/>
      <c r="IL99" s="25"/>
      <c r="IM99" s="25"/>
      <c r="IN99" s="25"/>
      <c r="IO99" s="25"/>
      <c r="IP99" s="25"/>
      <c r="IQ99" s="25"/>
      <c r="IR99" s="25"/>
      <c r="IS99" s="25"/>
      <c r="IT99" s="25"/>
      <c r="IU99" s="25"/>
      <c r="IV99" s="25"/>
      <c r="IW99" s="25"/>
    </row>
    <row r="100" customFormat="false" ht="15" hidden="false" customHeight="false" outlineLevel="0" collapsed="false">
      <c r="A100" s="225"/>
      <c r="B100" s="225"/>
      <c r="C100" s="226"/>
      <c r="D100" s="227"/>
      <c r="E100" s="30"/>
      <c r="F100" s="24"/>
      <c r="G100" s="24"/>
      <c r="H100" s="24"/>
      <c r="I100" s="25"/>
      <c r="J100" s="25"/>
      <c r="K100" s="25"/>
      <c r="L100" s="25"/>
      <c r="M100" s="25"/>
      <c r="N100" s="25"/>
      <c r="O100" s="25"/>
      <c r="P100" s="25"/>
      <c r="Q100" s="25"/>
      <c r="R100" s="25"/>
      <c r="S100" s="25"/>
      <c r="T100" s="25"/>
      <c r="U100" s="25"/>
      <c r="V100" s="25"/>
      <c r="W100" s="25"/>
      <c r="X100" s="25"/>
      <c r="Y100" s="25"/>
      <c r="Z100" s="25"/>
      <c r="AA100" s="25"/>
      <c r="AB100" s="25"/>
      <c r="AC100" s="25"/>
      <c r="AD100" s="25"/>
      <c r="AE100" s="25"/>
      <c r="AF100" s="25"/>
      <c r="AG100" s="25"/>
      <c r="AH100" s="25"/>
      <c r="AI100" s="25"/>
      <c r="AJ100" s="25"/>
      <c r="AK100" s="25"/>
      <c r="AL100" s="25"/>
      <c r="AM100" s="25"/>
      <c r="AN100" s="25"/>
      <c r="AO100" s="25"/>
      <c r="AP100" s="25"/>
      <c r="AQ100" s="25"/>
      <c r="AR100" s="25"/>
      <c r="AS100" s="25"/>
      <c r="AT100" s="25"/>
      <c r="AU100" s="25"/>
      <c r="AV100" s="25"/>
      <c r="AW100" s="25"/>
      <c r="AX100" s="25"/>
      <c r="AY100" s="25"/>
      <c r="AZ100" s="25"/>
      <c r="BA100" s="25"/>
      <c r="BB100" s="25"/>
      <c r="BC100" s="25"/>
      <c r="BD100" s="25"/>
      <c r="BE100" s="25"/>
      <c r="BF100" s="25"/>
      <c r="BG100" s="25"/>
      <c r="BH100" s="25"/>
      <c r="BI100" s="25"/>
      <c r="BJ100" s="25"/>
      <c r="BK100" s="25"/>
      <c r="BL100" s="25"/>
      <c r="BM100" s="25"/>
      <c r="BN100" s="25"/>
      <c r="BO100" s="25"/>
      <c r="BP100" s="25"/>
      <c r="BQ100" s="25"/>
      <c r="BR100" s="25"/>
      <c r="BS100" s="25"/>
      <c r="BT100" s="25"/>
      <c r="BU100" s="25"/>
      <c r="BV100" s="25"/>
      <c r="BW100" s="25"/>
      <c r="BX100" s="25"/>
      <c r="BY100" s="25"/>
      <c r="BZ100" s="25"/>
      <c r="CA100" s="25"/>
      <c r="CB100" s="25"/>
      <c r="CC100" s="25"/>
      <c r="CD100" s="25"/>
      <c r="CE100" s="25"/>
      <c r="CF100" s="25"/>
      <c r="CG100" s="25"/>
      <c r="CH100" s="25"/>
      <c r="CI100" s="25"/>
      <c r="CJ100" s="25"/>
      <c r="CK100" s="25"/>
      <c r="CL100" s="25"/>
      <c r="CM100" s="25"/>
      <c r="CN100" s="25"/>
      <c r="CO100" s="25"/>
      <c r="CP100" s="25"/>
      <c r="CQ100" s="25"/>
      <c r="CR100" s="25"/>
      <c r="CS100" s="25"/>
      <c r="CT100" s="25"/>
      <c r="CU100" s="25"/>
      <c r="CV100" s="25"/>
      <c r="CW100" s="25"/>
      <c r="CX100" s="25"/>
      <c r="CY100" s="25"/>
      <c r="CZ100" s="25"/>
      <c r="DA100" s="25"/>
      <c r="DB100" s="25"/>
      <c r="DC100" s="25"/>
      <c r="DD100" s="25"/>
      <c r="DE100" s="25"/>
      <c r="DF100" s="25"/>
      <c r="DG100" s="25"/>
      <c r="DH100" s="25"/>
      <c r="DI100" s="25"/>
      <c r="DJ100" s="25"/>
      <c r="DK100" s="25"/>
      <c r="DL100" s="25"/>
      <c r="DM100" s="25"/>
      <c r="DN100" s="25"/>
      <c r="DO100" s="25"/>
      <c r="DP100" s="25"/>
      <c r="DQ100" s="25"/>
      <c r="DR100" s="25"/>
      <c r="DS100" s="25"/>
      <c r="DT100" s="25"/>
      <c r="DU100" s="25"/>
      <c r="DV100" s="25"/>
      <c r="DW100" s="25"/>
      <c r="DX100" s="25"/>
      <c r="DY100" s="25"/>
      <c r="DZ100" s="25"/>
      <c r="EA100" s="25"/>
      <c r="EB100" s="25"/>
      <c r="EC100" s="25"/>
      <c r="ED100" s="25"/>
      <c r="EE100" s="25"/>
      <c r="EF100" s="25"/>
      <c r="EG100" s="25"/>
      <c r="EH100" s="25"/>
      <c r="EI100" s="25"/>
      <c r="EJ100" s="25"/>
      <c r="EK100" s="25"/>
      <c r="EL100" s="25"/>
      <c r="EM100" s="25"/>
      <c r="EN100" s="25"/>
      <c r="EO100" s="25"/>
      <c r="EP100" s="25"/>
      <c r="EQ100" s="25"/>
      <c r="ER100" s="25"/>
      <c r="ES100" s="25"/>
      <c r="ET100" s="25"/>
      <c r="EU100" s="25"/>
      <c r="EV100" s="25"/>
      <c r="EW100" s="25"/>
      <c r="EX100" s="25"/>
      <c r="EY100" s="25"/>
      <c r="EZ100" s="25"/>
      <c r="FA100" s="25"/>
      <c r="FB100" s="25"/>
      <c r="FC100" s="25"/>
      <c r="FD100" s="25"/>
      <c r="FE100" s="25"/>
      <c r="FF100" s="25"/>
      <c r="FG100" s="25"/>
      <c r="FH100" s="25"/>
      <c r="FI100" s="25"/>
      <c r="FJ100" s="25"/>
      <c r="FK100" s="25"/>
      <c r="FL100" s="25"/>
      <c r="FM100" s="25"/>
      <c r="FN100" s="25"/>
      <c r="FO100" s="25"/>
      <c r="FP100" s="25"/>
      <c r="FQ100" s="25"/>
      <c r="FR100" s="25"/>
      <c r="FS100" s="25"/>
      <c r="FT100" s="25"/>
      <c r="FU100" s="25"/>
      <c r="FV100" s="25"/>
      <c r="FW100" s="25"/>
      <c r="FX100" s="25"/>
      <c r="FY100" s="25"/>
      <c r="FZ100" s="25"/>
      <c r="GA100" s="25"/>
      <c r="GB100" s="25"/>
      <c r="GC100" s="25"/>
      <c r="GD100" s="25"/>
      <c r="GE100" s="25"/>
      <c r="GF100" s="25"/>
      <c r="GG100" s="25"/>
      <c r="GH100" s="25"/>
      <c r="GI100" s="25"/>
      <c r="GJ100" s="25"/>
      <c r="GK100" s="25"/>
      <c r="GL100" s="25"/>
      <c r="GM100" s="25"/>
      <c r="GN100" s="25"/>
      <c r="GO100" s="25"/>
      <c r="GP100" s="25"/>
      <c r="GQ100" s="25"/>
      <c r="GR100" s="25"/>
      <c r="GS100" s="25"/>
      <c r="GT100" s="25"/>
      <c r="GU100" s="25"/>
      <c r="GV100" s="25"/>
      <c r="GW100" s="25"/>
      <c r="GX100" s="25"/>
      <c r="GY100" s="25"/>
      <c r="GZ100" s="25"/>
      <c r="HA100" s="25"/>
      <c r="HB100" s="25"/>
      <c r="HC100" s="25"/>
      <c r="HD100" s="25"/>
      <c r="HE100" s="25"/>
      <c r="HF100" s="25"/>
      <c r="HG100" s="25"/>
      <c r="HH100" s="25"/>
      <c r="HI100" s="25"/>
      <c r="HJ100" s="25"/>
      <c r="HK100" s="25"/>
      <c r="HL100" s="25"/>
      <c r="HM100" s="25"/>
      <c r="HN100" s="25"/>
      <c r="HO100" s="25"/>
      <c r="HP100" s="25"/>
      <c r="HQ100" s="25"/>
      <c r="HR100" s="25"/>
      <c r="HS100" s="25"/>
      <c r="HT100" s="25"/>
      <c r="HU100" s="25"/>
      <c r="HV100" s="25"/>
      <c r="HW100" s="25"/>
      <c r="HX100" s="25"/>
      <c r="HY100" s="25"/>
      <c r="HZ100" s="25"/>
      <c r="IA100" s="25"/>
      <c r="IB100" s="25"/>
      <c r="IC100" s="25"/>
      <c r="ID100" s="25"/>
      <c r="IE100" s="25"/>
      <c r="IF100" s="25"/>
      <c r="IG100" s="25"/>
      <c r="IH100" s="25"/>
      <c r="II100" s="25"/>
      <c r="IJ100" s="25"/>
      <c r="IK100" s="25"/>
      <c r="IL100" s="25"/>
      <c r="IM100" s="25"/>
      <c r="IN100" s="25"/>
      <c r="IO100" s="25"/>
      <c r="IP100" s="25"/>
      <c r="IQ100" s="25"/>
      <c r="IR100" s="25"/>
      <c r="IS100" s="25"/>
      <c r="IT100" s="25"/>
      <c r="IU100" s="25"/>
      <c r="IV100" s="25"/>
      <c r="IW100" s="25"/>
    </row>
    <row r="101" customFormat="false" ht="15" hidden="false" customHeight="false" outlineLevel="0" collapsed="false">
      <c r="A101" s="225"/>
      <c r="B101" s="225"/>
      <c r="C101" s="226"/>
      <c r="D101" s="227"/>
      <c r="E101" s="30"/>
      <c r="F101" s="24"/>
      <c r="G101" s="24"/>
      <c r="H101" s="24"/>
      <c r="I101" s="25"/>
      <c r="J101" s="25"/>
      <c r="K101" s="25"/>
      <c r="L101" s="25"/>
      <c r="M101" s="25"/>
      <c r="N101" s="25"/>
      <c r="O101" s="25"/>
      <c r="P101" s="25"/>
      <c r="Q101" s="25"/>
      <c r="R101" s="25"/>
      <c r="S101" s="25"/>
      <c r="T101" s="25"/>
      <c r="U101" s="25"/>
      <c r="V101" s="25"/>
      <c r="W101" s="25"/>
      <c r="X101" s="25"/>
      <c r="Y101" s="25"/>
      <c r="Z101" s="25"/>
      <c r="AA101" s="25"/>
      <c r="AB101" s="25"/>
      <c r="AC101" s="25"/>
      <c r="AD101" s="25"/>
      <c r="AE101" s="25"/>
      <c r="AF101" s="25"/>
      <c r="AG101" s="25"/>
      <c r="AH101" s="25"/>
      <c r="AI101" s="25"/>
      <c r="AJ101" s="25"/>
      <c r="AK101" s="25"/>
      <c r="AL101" s="25"/>
      <c r="AM101" s="25"/>
      <c r="AN101" s="25"/>
      <c r="AO101" s="25"/>
      <c r="AP101" s="25"/>
      <c r="AQ101" s="25"/>
      <c r="AR101" s="25"/>
      <c r="AS101" s="25"/>
      <c r="AT101" s="25"/>
      <c r="AU101" s="25"/>
      <c r="AV101" s="25"/>
      <c r="AW101" s="25"/>
      <c r="AX101" s="25"/>
      <c r="AY101" s="25"/>
      <c r="AZ101" s="25"/>
      <c r="BA101" s="25"/>
      <c r="BB101" s="25"/>
      <c r="BC101" s="25"/>
      <c r="BD101" s="25"/>
      <c r="BE101" s="25"/>
      <c r="BF101" s="25"/>
      <c r="BG101" s="25"/>
      <c r="BH101" s="25"/>
      <c r="BI101" s="25"/>
      <c r="BJ101" s="25"/>
      <c r="BK101" s="25"/>
      <c r="BL101" s="25"/>
      <c r="BM101" s="25"/>
      <c r="BN101" s="25"/>
      <c r="BO101" s="25"/>
      <c r="BP101" s="25"/>
      <c r="BQ101" s="25"/>
      <c r="BR101" s="25"/>
      <c r="BS101" s="25"/>
      <c r="BT101" s="25"/>
      <c r="BU101" s="25"/>
      <c r="BV101" s="25"/>
      <c r="BW101" s="25"/>
      <c r="BX101" s="25"/>
      <c r="BY101" s="25"/>
      <c r="BZ101" s="25"/>
      <c r="CA101" s="25"/>
      <c r="CB101" s="25"/>
      <c r="CC101" s="25"/>
      <c r="CD101" s="25"/>
      <c r="CE101" s="25"/>
      <c r="CF101" s="25"/>
      <c r="CG101" s="25"/>
      <c r="CH101" s="25"/>
      <c r="CI101" s="25"/>
      <c r="CJ101" s="25"/>
      <c r="CK101" s="25"/>
      <c r="CL101" s="25"/>
      <c r="CM101" s="25"/>
      <c r="CN101" s="25"/>
      <c r="CO101" s="25"/>
      <c r="CP101" s="25"/>
      <c r="CQ101" s="25"/>
      <c r="CR101" s="25"/>
      <c r="CS101" s="25"/>
      <c r="CT101" s="25"/>
      <c r="CU101" s="25"/>
      <c r="CV101" s="25"/>
      <c r="CW101" s="25"/>
      <c r="CX101" s="25"/>
      <c r="CY101" s="25"/>
      <c r="CZ101" s="25"/>
      <c r="DA101" s="25"/>
      <c r="DB101" s="25"/>
      <c r="DC101" s="25"/>
      <c r="DD101" s="25"/>
      <c r="DE101" s="25"/>
      <c r="DF101" s="25"/>
      <c r="DG101" s="25"/>
      <c r="DH101" s="25"/>
      <c r="DI101" s="25"/>
      <c r="DJ101" s="25"/>
      <c r="DK101" s="25"/>
      <c r="DL101" s="25"/>
      <c r="DM101" s="25"/>
      <c r="DN101" s="25"/>
      <c r="DO101" s="25"/>
      <c r="DP101" s="25"/>
      <c r="DQ101" s="25"/>
      <c r="DR101" s="25"/>
      <c r="DS101" s="25"/>
      <c r="DT101" s="25"/>
      <c r="DU101" s="25"/>
      <c r="DV101" s="25"/>
      <c r="DW101" s="25"/>
      <c r="DX101" s="25"/>
      <c r="DY101" s="25"/>
      <c r="DZ101" s="25"/>
      <c r="EA101" s="25"/>
      <c r="EB101" s="25"/>
      <c r="EC101" s="25"/>
      <c r="ED101" s="25"/>
      <c r="EE101" s="25"/>
      <c r="EF101" s="25"/>
      <c r="EG101" s="25"/>
      <c r="EH101" s="25"/>
      <c r="EI101" s="25"/>
      <c r="EJ101" s="25"/>
      <c r="EK101" s="25"/>
      <c r="EL101" s="25"/>
      <c r="EM101" s="25"/>
      <c r="EN101" s="25"/>
      <c r="EO101" s="25"/>
      <c r="EP101" s="25"/>
      <c r="EQ101" s="25"/>
      <c r="ER101" s="25"/>
      <c r="ES101" s="25"/>
      <c r="ET101" s="25"/>
      <c r="EU101" s="25"/>
      <c r="EV101" s="25"/>
      <c r="EW101" s="25"/>
      <c r="EX101" s="25"/>
      <c r="EY101" s="25"/>
      <c r="EZ101" s="25"/>
      <c r="FA101" s="25"/>
      <c r="FB101" s="25"/>
      <c r="FC101" s="25"/>
      <c r="FD101" s="25"/>
      <c r="FE101" s="25"/>
      <c r="FF101" s="25"/>
      <c r="FG101" s="25"/>
      <c r="FH101" s="25"/>
      <c r="FI101" s="25"/>
      <c r="FJ101" s="25"/>
      <c r="FK101" s="25"/>
      <c r="FL101" s="25"/>
      <c r="FM101" s="25"/>
      <c r="FN101" s="25"/>
      <c r="FO101" s="25"/>
      <c r="FP101" s="25"/>
      <c r="FQ101" s="25"/>
      <c r="FR101" s="25"/>
      <c r="FS101" s="25"/>
      <c r="FT101" s="25"/>
      <c r="FU101" s="25"/>
      <c r="FV101" s="25"/>
      <c r="FW101" s="25"/>
      <c r="FX101" s="25"/>
      <c r="FY101" s="25"/>
      <c r="FZ101" s="25"/>
      <c r="GA101" s="25"/>
      <c r="GB101" s="25"/>
      <c r="GC101" s="25"/>
      <c r="GD101" s="25"/>
      <c r="GE101" s="25"/>
      <c r="GF101" s="25"/>
      <c r="GG101" s="25"/>
      <c r="GH101" s="25"/>
      <c r="GI101" s="25"/>
      <c r="GJ101" s="25"/>
      <c r="GK101" s="25"/>
      <c r="GL101" s="25"/>
      <c r="GM101" s="25"/>
      <c r="GN101" s="25"/>
      <c r="GO101" s="25"/>
      <c r="GP101" s="25"/>
      <c r="GQ101" s="25"/>
      <c r="GR101" s="25"/>
      <c r="GS101" s="25"/>
      <c r="GT101" s="25"/>
      <c r="GU101" s="25"/>
      <c r="GV101" s="25"/>
      <c r="GW101" s="25"/>
      <c r="GX101" s="25"/>
      <c r="GY101" s="25"/>
      <c r="GZ101" s="25"/>
      <c r="HA101" s="25"/>
      <c r="HB101" s="25"/>
      <c r="HC101" s="25"/>
      <c r="HD101" s="25"/>
      <c r="HE101" s="25"/>
      <c r="HF101" s="25"/>
      <c r="HG101" s="25"/>
      <c r="HH101" s="25"/>
      <c r="HI101" s="25"/>
      <c r="HJ101" s="25"/>
      <c r="HK101" s="25"/>
      <c r="HL101" s="25"/>
      <c r="HM101" s="25"/>
      <c r="HN101" s="25"/>
      <c r="HO101" s="25"/>
      <c r="HP101" s="25"/>
      <c r="HQ101" s="25"/>
      <c r="HR101" s="25"/>
      <c r="HS101" s="25"/>
      <c r="HT101" s="25"/>
      <c r="HU101" s="25"/>
      <c r="HV101" s="25"/>
      <c r="HW101" s="25"/>
      <c r="HX101" s="25"/>
      <c r="HY101" s="25"/>
      <c r="HZ101" s="25"/>
      <c r="IA101" s="25"/>
      <c r="IB101" s="25"/>
      <c r="IC101" s="25"/>
      <c r="ID101" s="25"/>
      <c r="IE101" s="25"/>
      <c r="IF101" s="25"/>
      <c r="IG101" s="25"/>
      <c r="IH101" s="25"/>
      <c r="II101" s="25"/>
      <c r="IJ101" s="25"/>
      <c r="IK101" s="25"/>
      <c r="IL101" s="25"/>
      <c r="IM101" s="25"/>
      <c r="IN101" s="25"/>
      <c r="IO101" s="25"/>
      <c r="IP101" s="25"/>
      <c r="IQ101" s="25"/>
      <c r="IR101" s="25"/>
      <c r="IS101" s="25"/>
      <c r="IT101" s="25"/>
      <c r="IU101" s="25"/>
      <c r="IV101" s="25"/>
      <c r="IW101" s="25"/>
    </row>
    <row r="102" customFormat="false" ht="15" hidden="false" customHeight="false" outlineLevel="0" collapsed="false">
      <c r="A102" s="225"/>
      <c r="B102" s="225"/>
      <c r="C102" s="226"/>
      <c r="D102" s="227"/>
      <c r="E102" s="30"/>
      <c r="F102" s="24"/>
      <c r="G102" s="24"/>
      <c r="H102" s="24"/>
      <c r="I102" s="25"/>
      <c r="J102" s="25"/>
      <c r="K102" s="25"/>
      <c r="L102" s="25"/>
      <c r="M102" s="25"/>
      <c r="N102" s="25"/>
      <c r="O102" s="25"/>
      <c r="P102" s="25"/>
      <c r="Q102" s="25"/>
      <c r="R102" s="25"/>
      <c r="S102" s="25"/>
      <c r="T102" s="25"/>
      <c r="U102" s="25"/>
      <c r="V102" s="25"/>
      <c r="W102" s="25"/>
      <c r="X102" s="25"/>
      <c r="Y102" s="25"/>
      <c r="Z102" s="25"/>
      <c r="AA102" s="25"/>
      <c r="AB102" s="25"/>
      <c r="AC102" s="25"/>
      <c r="AD102" s="25"/>
      <c r="AE102" s="25"/>
      <c r="AF102" s="25"/>
      <c r="AG102" s="25"/>
      <c r="AH102" s="25"/>
      <c r="AI102" s="25"/>
      <c r="AJ102" s="25"/>
      <c r="AK102" s="25"/>
      <c r="AL102" s="25"/>
      <c r="AM102" s="25"/>
      <c r="AN102" s="25"/>
      <c r="AO102" s="25"/>
      <c r="AP102" s="25"/>
      <c r="AQ102" s="25"/>
      <c r="AR102" s="25"/>
      <c r="AS102" s="25"/>
      <c r="AT102" s="25"/>
      <c r="AU102" s="25"/>
      <c r="AV102" s="25"/>
      <c r="AW102" s="25"/>
      <c r="AX102" s="25"/>
      <c r="AY102" s="25"/>
      <c r="AZ102" s="25"/>
      <c r="BA102" s="25"/>
      <c r="BB102" s="25"/>
      <c r="BC102" s="25"/>
      <c r="BD102" s="25"/>
      <c r="BE102" s="25"/>
      <c r="BF102" s="25"/>
      <c r="BG102" s="25"/>
      <c r="BH102" s="25"/>
      <c r="BI102" s="25"/>
      <c r="BJ102" s="25"/>
      <c r="BK102" s="25"/>
      <c r="BL102" s="25"/>
      <c r="BM102" s="25"/>
      <c r="BN102" s="25"/>
      <c r="BO102" s="25"/>
      <c r="BP102" s="25"/>
      <c r="BQ102" s="25"/>
      <c r="BR102" s="25"/>
      <c r="BS102" s="25"/>
      <c r="BT102" s="25"/>
      <c r="BU102" s="25"/>
      <c r="BV102" s="25"/>
      <c r="BW102" s="25"/>
      <c r="BX102" s="25"/>
      <c r="BY102" s="25"/>
      <c r="BZ102" s="25"/>
      <c r="CA102" s="25"/>
      <c r="CB102" s="25"/>
      <c r="CC102" s="25"/>
      <c r="CD102" s="25"/>
      <c r="CE102" s="25"/>
      <c r="CF102" s="25"/>
      <c r="CG102" s="25"/>
      <c r="CH102" s="25"/>
      <c r="CI102" s="25"/>
      <c r="CJ102" s="25"/>
      <c r="CK102" s="25"/>
      <c r="CL102" s="25"/>
      <c r="CM102" s="25"/>
      <c r="CN102" s="25"/>
      <c r="CO102" s="25"/>
      <c r="CP102" s="25"/>
      <c r="CQ102" s="25"/>
      <c r="CR102" s="25"/>
      <c r="CS102" s="25"/>
      <c r="CT102" s="25"/>
      <c r="CU102" s="25"/>
      <c r="CV102" s="25"/>
      <c r="CW102" s="25"/>
      <c r="CX102" s="25"/>
      <c r="CY102" s="25"/>
      <c r="CZ102" s="25"/>
      <c r="DA102" s="25"/>
      <c r="DB102" s="25"/>
      <c r="DC102" s="25"/>
      <c r="DD102" s="25"/>
      <c r="DE102" s="25"/>
      <c r="DF102" s="25"/>
      <c r="DG102" s="25"/>
      <c r="DH102" s="25"/>
      <c r="DI102" s="25"/>
      <c r="DJ102" s="25"/>
      <c r="DK102" s="25"/>
      <c r="DL102" s="25"/>
      <c r="DM102" s="25"/>
      <c r="DN102" s="25"/>
      <c r="DO102" s="25"/>
      <c r="DP102" s="25"/>
      <c r="DQ102" s="25"/>
      <c r="DR102" s="25"/>
      <c r="DS102" s="25"/>
      <c r="DT102" s="25"/>
      <c r="DU102" s="25"/>
      <c r="DV102" s="25"/>
      <c r="DW102" s="25"/>
      <c r="DX102" s="25"/>
      <c r="DY102" s="25"/>
      <c r="DZ102" s="25"/>
      <c r="EA102" s="25"/>
      <c r="EB102" s="25"/>
      <c r="EC102" s="25"/>
      <c r="ED102" s="25"/>
      <c r="EE102" s="25"/>
      <c r="EF102" s="25"/>
      <c r="EG102" s="25"/>
      <c r="EH102" s="25"/>
      <c r="EI102" s="25"/>
      <c r="EJ102" s="25"/>
      <c r="EK102" s="25"/>
      <c r="EL102" s="25"/>
      <c r="EM102" s="25"/>
      <c r="EN102" s="25"/>
      <c r="EO102" s="25"/>
      <c r="EP102" s="25"/>
      <c r="EQ102" s="25"/>
      <c r="ER102" s="25"/>
      <c r="ES102" s="25"/>
      <c r="ET102" s="25"/>
      <c r="EU102" s="25"/>
      <c r="EV102" s="25"/>
      <c r="EW102" s="25"/>
      <c r="EX102" s="25"/>
      <c r="EY102" s="25"/>
      <c r="EZ102" s="25"/>
      <c r="FA102" s="25"/>
      <c r="FB102" s="25"/>
      <c r="FC102" s="25"/>
      <c r="FD102" s="25"/>
      <c r="FE102" s="25"/>
      <c r="FF102" s="25"/>
      <c r="FG102" s="25"/>
      <c r="FH102" s="25"/>
      <c r="FI102" s="25"/>
      <c r="FJ102" s="25"/>
      <c r="FK102" s="25"/>
      <c r="FL102" s="25"/>
      <c r="FM102" s="25"/>
      <c r="FN102" s="25"/>
      <c r="FO102" s="25"/>
      <c r="FP102" s="25"/>
      <c r="FQ102" s="25"/>
      <c r="FR102" s="25"/>
      <c r="FS102" s="25"/>
      <c r="FT102" s="25"/>
      <c r="FU102" s="25"/>
      <c r="FV102" s="25"/>
      <c r="FW102" s="25"/>
      <c r="FX102" s="25"/>
      <c r="FY102" s="25"/>
      <c r="FZ102" s="25"/>
      <c r="GA102" s="25"/>
      <c r="GB102" s="25"/>
      <c r="GC102" s="25"/>
      <c r="GD102" s="25"/>
      <c r="GE102" s="25"/>
      <c r="GF102" s="25"/>
      <c r="GG102" s="25"/>
      <c r="GH102" s="25"/>
      <c r="GI102" s="25"/>
      <c r="GJ102" s="25"/>
      <c r="GK102" s="25"/>
      <c r="GL102" s="25"/>
      <c r="GM102" s="25"/>
      <c r="GN102" s="25"/>
      <c r="GO102" s="25"/>
      <c r="GP102" s="25"/>
      <c r="GQ102" s="25"/>
      <c r="GR102" s="25"/>
      <c r="GS102" s="25"/>
      <c r="GT102" s="25"/>
      <c r="GU102" s="25"/>
      <c r="GV102" s="25"/>
      <c r="GW102" s="25"/>
      <c r="GX102" s="25"/>
      <c r="GY102" s="25"/>
      <c r="GZ102" s="25"/>
      <c r="HA102" s="25"/>
      <c r="HB102" s="25"/>
      <c r="HC102" s="25"/>
      <c r="HD102" s="25"/>
      <c r="HE102" s="25"/>
      <c r="HF102" s="25"/>
      <c r="HG102" s="25"/>
      <c r="HH102" s="25"/>
      <c r="HI102" s="25"/>
      <c r="HJ102" s="25"/>
      <c r="HK102" s="25"/>
      <c r="HL102" s="25"/>
      <c r="HM102" s="25"/>
      <c r="HN102" s="25"/>
      <c r="HO102" s="25"/>
      <c r="HP102" s="25"/>
      <c r="HQ102" s="25"/>
      <c r="HR102" s="25"/>
      <c r="HS102" s="25"/>
      <c r="HT102" s="25"/>
      <c r="HU102" s="25"/>
      <c r="HV102" s="25"/>
      <c r="HW102" s="25"/>
      <c r="HX102" s="25"/>
      <c r="HY102" s="25"/>
      <c r="HZ102" s="25"/>
      <c r="IA102" s="25"/>
      <c r="IB102" s="25"/>
      <c r="IC102" s="25"/>
      <c r="ID102" s="25"/>
      <c r="IE102" s="25"/>
      <c r="IF102" s="25"/>
      <c r="IG102" s="25"/>
      <c r="IH102" s="25"/>
      <c r="II102" s="25"/>
      <c r="IJ102" s="25"/>
      <c r="IK102" s="25"/>
      <c r="IL102" s="25"/>
      <c r="IM102" s="25"/>
      <c r="IN102" s="25"/>
      <c r="IO102" s="25"/>
      <c r="IP102" s="25"/>
      <c r="IQ102" s="25"/>
      <c r="IR102" s="25"/>
      <c r="IS102" s="25"/>
      <c r="IT102" s="25"/>
      <c r="IU102" s="25"/>
      <c r="IV102" s="25"/>
      <c r="IW102" s="25"/>
    </row>
    <row r="103" customFormat="false" ht="15" hidden="false" customHeight="false" outlineLevel="0" collapsed="false">
      <c r="A103" s="225"/>
      <c r="B103" s="225"/>
      <c r="C103" s="226"/>
      <c r="D103" s="227"/>
      <c r="E103" s="30"/>
      <c r="F103" s="24"/>
      <c r="G103" s="24"/>
      <c r="H103" s="24"/>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c r="AR103" s="25"/>
      <c r="AS103" s="25"/>
      <c r="AT103" s="25"/>
      <c r="AU103" s="25"/>
      <c r="AV103" s="25"/>
      <c r="AW103" s="25"/>
      <c r="AX103" s="25"/>
      <c r="AY103" s="25"/>
      <c r="AZ103" s="25"/>
      <c r="BA103" s="25"/>
      <c r="BB103" s="25"/>
      <c r="BC103" s="25"/>
      <c r="BD103" s="25"/>
      <c r="BE103" s="25"/>
      <c r="BF103" s="25"/>
      <c r="BG103" s="25"/>
      <c r="BH103" s="25"/>
      <c r="BI103" s="25"/>
      <c r="BJ103" s="25"/>
      <c r="BK103" s="25"/>
      <c r="BL103" s="25"/>
      <c r="BM103" s="25"/>
      <c r="BN103" s="25"/>
      <c r="BO103" s="25"/>
      <c r="BP103" s="25"/>
      <c r="BQ103" s="25"/>
      <c r="BR103" s="25"/>
      <c r="BS103" s="25"/>
      <c r="BT103" s="25"/>
      <c r="BU103" s="25"/>
      <c r="BV103" s="25"/>
      <c r="BW103" s="25"/>
      <c r="BX103" s="25"/>
      <c r="BY103" s="25"/>
      <c r="BZ103" s="25"/>
      <c r="CA103" s="25"/>
      <c r="CB103" s="25"/>
      <c r="CC103" s="25"/>
      <c r="CD103" s="25"/>
      <c r="CE103" s="25"/>
      <c r="CF103" s="25"/>
      <c r="CG103" s="25"/>
      <c r="CH103" s="25"/>
      <c r="CI103" s="25"/>
      <c r="CJ103" s="25"/>
      <c r="CK103" s="25"/>
      <c r="CL103" s="25"/>
      <c r="CM103" s="25"/>
      <c r="CN103" s="25"/>
      <c r="CO103" s="25"/>
      <c r="CP103" s="25"/>
      <c r="CQ103" s="25"/>
      <c r="CR103" s="25"/>
      <c r="CS103" s="25"/>
      <c r="CT103" s="25"/>
      <c r="CU103" s="25"/>
      <c r="CV103" s="25"/>
      <c r="CW103" s="25"/>
      <c r="CX103" s="25"/>
      <c r="CY103" s="25"/>
      <c r="CZ103" s="25"/>
      <c r="DA103" s="25"/>
      <c r="DB103" s="25"/>
      <c r="DC103" s="25"/>
      <c r="DD103" s="25"/>
      <c r="DE103" s="25"/>
      <c r="DF103" s="25"/>
      <c r="DG103" s="25"/>
      <c r="DH103" s="25"/>
      <c r="DI103" s="25"/>
      <c r="DJ103" s="25"/>
      <c r="DK103" s="25"/>
      <c r="DL103" s="25"/>
      <c r="DM103" s="25"/>
      <c r="DN103" s="25"/>
      <c r="DO103" s="25"/>
      <c r="DP103" s="25"/>
      <c r="DQ103" s="25"/>
      <c r="DR103" s="25"/>
      <c r="DS103" s="25"/>
      <c r="DT103" s="25"/>
      <c r="DU103" s="25"/>
      <c r="DV103" s="25"/>
      <c r="DW103" s="25"/>
      <c r="DX103" s="25"/>
      <c r="DY103" s="25"/>
      <c r="DZ103" s="25"/>
      <c r="EA103" s="25"/>
      <c r="EB103" s="25"/>
      <c r="EC103" s="25"/>
      <c r="ED103" s="25"/>
      <c r="EE103" s="25"/>
      <c r="EF103" s="25"/>
      <c r="EG103" s="25"/>
      <c r="EH103" s="25"/>
      <c r="EI103" s="25"/>
      <c r="EJ103" s="25"/>
      <c r="EK103" s="25"/>
      <c r="EL103" s="25"/>
      <c r="EM103" s="25"/>
      <c r="EN103" s="25"/>
      <c r="EO103" s="25"/>
      <c r="EP103" s="25"/>
      <c r="EQ103" s="25"/>
      <c r="ER103" s="25"/>
      <c r="ES103" s="25"/>
      <c r="ET103" s="25"/>
      <c r="EU103" s="25"/>
      <c r="EV103" s="25"/>
      <c r="EW103" s="25"/>
      <c r="EX103" s="25"/>
      <c r="EY103" s="25"/>
      <c r="EZ103" s="25"/>
      <c r="FA103" s="25"/>
      <c r="FB103" s="25"/>
      <c r="FC103" s="25"/>
      <c r="FD103" s="25"/>
      <c r="FE103" s="25"/>
      <c r="FF103" s="25"/>
      <c r="FG103" s="25"/>
      <c r="FH103" s="25"/>
      <c r="FI103" s="25"/>
      <c r="FJ103" s="25"/>
      <c r="FK103" s="25"/>
      <c r="FL103" s="25"/>
      <c r="FM103" s="25"/>
      <c r="FN103" s="25"/>
      <c r="FO103" s="25"/>
      <c r="FP103" s="25"/>
      <c r="FQ103" s="25"/>
      <c r="FR103" s="25"/>
      <c r="FS103" s="25"/>
      <c r="FT103" s="25"/>
      <c r="FU103" s="25"/>
      <c r="FV103" s="25"/>
      <c r="FW103" s="25"/>
      <c r="FX103" s="25"/>
      <c r="FY103" s="25"/>
      <c r="FZ103" s="25"/>
      <c r="GA103" s="25"/>
      <c r="GB103" s="25"/>
      <c r="GC103" s="25"/>
      <c r="GD103" s="25"/>
      <c r="GE103" s="25"/>
      <c r="GF103" s="25"/>
      <c r="GG103" s="25"/>
      <c r="GH103" s="25"/>
      <c r="GI103" s="25"/>
      <c r="GJ103" s="25"/>
      <c r="GK103" s="25"/>
      <c r="GL103" s="25"/>
      <c r="GM103" s="25"/>
      <c r="GN103" s="25"/>
      <c r="GO103" s="25"/>
      <c r="GP103" s="25"/>
      <c r="GQ103" s="25"/>
      <c r="GR103" s="25"/>
      <c r="GS103" s="25"/>
      <c r="GT103" s="25"/>
      <c r="GU103" s="25"/>
      <c r="GV103" s="25"/>
      <c r="GW103" s="25"/>
      <c r="GX103" s="25"/>
      <c r="GY103" s="25"/>
      <c r="GZ103" s="25"/>
      <c r="HA103" s="25"/>
      <c r="HB103" s="25"/>
      <c r="HC103" s="25"/>
      <c r="HD103" s="25"/>
      <c r="HE103" s="25"/>
      <c r="HF103" s="25"/>
      <c r="HG103" s="25"/>
      <c r="HH103" s="25"/>
      <c r="HI103" s="25"/>
      <c r="HJ103" s="25"/>
      <c r="HK103" s="25"/>
      <c r="HL103" s="25"/>
      <c r="HM103" s="25"/>
      <c r="HN103" s="25"/>
      <c r="HO103" s="25"/>
      <c r="HP103" s="25"/>
      <c r="HQ103" s="25"/>
      <c r="HR103" s="25"/>
      <c r="HS103" s="25"/>
      <c r="HT103" s="25"/>
      <c r="HU103" s="25"/>
      <c r="HV103" s="25"/>
      <c r="HW103" s="25"/>
      <c r="HX103" s="25"/>
      <c r="HY103" s="25"/>
      <c r="HZ103" s="25"/>
      <c r="IA103" s="25"/>
      <c r="IB103" s="25"/>
      <c r="IC103" s="25"/>
      <c r="ID103" s="25"/>
      <c r="IE103" s="25"/>
      <c r="IF103" s="25"/>
      <c r="IG103" s="25"/>
      <c r="IH103" s="25"/>
      <c r="II103" s="25"/>
      <c r="IJ103" s="25"/>
      <c r="IK103" s="25"/>
      <c r="IL103" s="25"/>
      <c r="IM103" s="25"/>
      <c r="IN103" s="25"/>
      <c r="IO103" s="25"/>
      <c r="IP103" s="25"/>
      <c r="IQ103" s="25"/>
      <c r="IR103" s="25"/>
      <c r="IS103" s="25"/>
      <c r="IT103" s="25"/>
      <c r="IU103" s="25"/>
      <c r="IV103" s="25"/>
      <c r="IW103" s="25"/>
    </row>
    <row r="104" customFormat="false" ht="15" hidden="false" customHeight="false" outlineLevel="0" collapsed="false">
      <c r="A104" s="225"/>
      <c r="B104" s="225"/>
      <c r="C104" s="226"/>
      <c r="D104" s="227"/>
      <c r="E104" s="30"/>
      <c r="F104" s="24"/>
      <c r="G104" s="24"/>
      <c r="H104" s="24"/>
      <c r="I104" s="25"/>
      <c r="J104" s="25"/>
      <c r="K104" s="25"/>
      <c r="L104" s="25"/>
      <c r="M104" s="25"/>
      <c r="N104" s="25"/>
      <c r="O104" s="25"/>
      <c r="P104" s="25"/>
      <c r="Q104" s="25"/>
      <c r="R104" s="25"/>
      <c r="S104" s="25"/>
      <c r="T104" s="25"/>
      <c r="U104" s="25"/>
      <c r="V104" s="25"/>
      <c r="W104" s="25"/>
      <c r="X104" s="25"/>
      <c r="Y104" s="25"/>
      <c r="Z104" s="25"/>
      <c r="AA104" s="25"/>
      <c r="AB104" s="25"/>
      <c r="AC104" s="25"/>
      <c r="AD104" s="25"/>
      <c r="AE104" s="25"/>
      <c r="AF104" s="25"/>
      <c r="AG104" s="25"/>
      <c r="AH104" s="25"/>
      <c r="AI104" s="25"/>
      <c r="AJ104" s="25"/>
      <c r="AK104" s="25"/>
      <c r="AL104" s="25"/>
      <c r="AM104" s="25"/>
      <c r="AN104" s="25"/>
      <c r="AO104" s="25"/>
      <c r="AP104" s="25"/>
      <c r="AQ104" s="25"/>
      <c r="AR104" s="25"/>
      <c r="AS104" s="25"/>
      <c r="AT104" s="25"/>
      <c r="AU104" s="25"/>
      <c r="AV104" s="25"/>
      <c r="AW104" s="25"/>
      <c r="AX104" s="25"/>
      <c r="AY104" s="25"/>
      <c r="AZ104" s="25"/>
      <c r="BA104" s="25"/>
      <c r="BB104" s="25"/>
      <c r="BC104" s="25"/>
      <c r="BD104" s="25"/>
      <c r="BE104" s="25"/>
      <c r="BF104" s="25"/>
      <c r="BG104" s="25"/>
      <c r="BH104" s="25"/>
      <c r="BI104" s="25"/>
      <c r="BJ104" s="25"/>
      <c r="BK104" s="25"/>
      <c r="BL104" s="25"/>
      <c r="BM104" s="25"/>
      <c r="BN104" s="25"/>
      <c r="BO104" s="25"/>
      <c r="BP104" s="25"/>
      <c r="BQ104" s="25"/>
      <c r="BR104" s="25"/>
      <c r="BS104" s="25"/>
      <c r="BT104" s="25"/>
      <c r="BU104" s="25"/>
      <c r="BV104" s="25"/>
      <c r="BW104" s="25"/>
      <c r="BX104" s="25"/>
      <c r="BY104" s="25"/>
      <c r="BZ104" s="25"/>
      <c r="CA104" s="25"/>
      <c r="CB104" s="25"/>
      <c r="CC104" s="25"/>
      <c r="CD104" s="25"/>
      <c r="CE104" s="25"/>
      <c r="CF104" s="25"/>
      <c r="CG104" s="25"/>
      <c r="CH104" s="25"/>
      <c r="CI104" s="25"/>
      <c r="CJ104" s="25"/>
      <c r="CK104" s="25"/>
      <c r="CL104" s="25"/>
      <c r="CM104" s="25"/>
      <c r="CN104" s="25"/>
      <c r="CO104" s="25"/>
      <c r="CP104" s="25"/>
      <c r="CQ104" s="25"/>
      <c r="CR104" s="25"/>
      <c r="CS104" s="25"/>
      <c r="CT104" s="25"/>
      <c r="CU104" s="25"/>
      <c r="CV104" s="25"/>
      <c r="CW104" s="25"/>
      <c r="CX104" s="25"/>
      <c r="CY104" s="25"/>
      <c r="CZ104" s="25"/>
      <c r="DA104" s="25"/>
      <c r="DB104" s="25"/>
      <c r="DC104" s="25"/>
      <c r="DD104" s="25"/>
      <c r="DE104" s="25"/>
      <c r="DF104" s="25"/>
      <c r="DG104" s="25"/>
      <c r="DH104" s="25"/>
      <c r="DI104" s="25"/>
      <c r="DJ104" s="25"/>
      <c r="DK104" s="25"/>
      <c r="DL104" s="25"/>
      <c r="DM104" s="25"/>
      <c r="DN104" s="25"/>
      <c r="DO104" s="25"/>
      <c r="DP104" s="25"/>
      <c r="DQ104" s="25"/>
      <c r="DR104" s="25"/>
      <c r="DS104" s="25"/>
      <c r="DT104" s="25"/>
      <c r="DU104" s="25"/>
      <c r="DV104" s="25"/>
      <c r="DW104" s="25"/>
      <c r="DX104" s="25"/>
      <c r="DY104" s="25"/>
      <c r="DZ104" s="25"/>
      <c r="EA104" s="25"/>
      <c r="EB104" s="25"/>
      <c r="EC104" s="25"/>
      <c r="ED104" s="25"/>
      <c r="EE104" s="25"/>
      <c r="EF104" s="25"/>
      <c r="EG104" s="25"/>
      <c r="EH104" s="25"/>
      <c r="EI104" s="25"/>
      <c r="EJ104" s="25"/>
      <c r="EK104" s="25"/>
      <c r="EL104" s="25"/>
      <c r="EM104" s="25"/>
      <c r="EN104" s="25"/>
      <c r="EO104" s="25"/>
      <c r="EP104" s="25"/>
      <c r="EQ104" s="25"/>
      <c r="ER104" s="25"/>
      <c r="ES104" s="25"/>
      <c r="ET104" s="25"/>
      <c r="EU104" s="25"/>
      <c r="EV104" s="25"/>
      <c r="EW104" s="25"/>
      <c r="EX104" s="25"/>
      <c r="EY104" s="25"/>
      <c r="EZ104" s="25"/>
      <c r="FA104" s="25"/>
      <c r="FB104" s="25"/>
      <c r="FC104" s="25"/>
      <c r="FD104" s="25"/>
      <c r="FE104" s="25"/>
      <c r="FF104" s="25"/>
      <c r="FG104" s="25"/>
      <c r="FH104" s="25"/>
      <c r="FI104" s="25"/>
      <c r="FJ104" s="25"/>
      <c r="FK104" s="25"/>
      <c r="FL104" s="25"/>
      <c r="FM104" s="25"/>
      <c r="FN104" s="25"/>
      <c r="FO104" s="25"/>
      <c r="FP104" s="25"/>
      <c r="FQ104" s="25"/>
      <c r="FR104" s="25"/>
      <c r="FS104" s="25"/>
      <c r="FT104" s="25"/>
      <c r="FU104" s="25"/>
      <c r="FV104" s="25"/>
      <c r="FW104" s="25"/>
      <c r="FX104" s="25"/>
      <c r="FY104" s="25"/>
      <c r="FZ104" s="25"/>
      <c r="GA104" s="25"/>
      <c r="GB104" s="25"/>
      <c r="GC104" s="25"/>
      <c r="GD104" s="25"/>
      <c r="GE104" s="25"/>
      <c r="GF104" s="25"/>
      <c r="GG104" s="25"/>
      <c r="GH104" s="25"/>
      <c r="GI104" s="25"/>
      <c r="GJ104" s="25"/>
      <c r="GK104" s="25"/>
      <c r="GL104" s="25"/>
      <c r="GM104" s="25"/>
      <c r="GN104" s="25"/>
      <c r="GO104" s="25"/>
      <c r="GP104" s="25"/>
      <c r="GQ104" s="25"/>
      <c r="GR104" s="25"/>
      <c r="GS104" s="25"/>
      <c r="GT104" s="25"/>
      <c r="GU104" s="25"/>
      <c r="GV104" s="25"/>
      <c r="GW104" s="25"/>
      <c r="GX104" s="25"/>
      <c r="GY104" s="25"/>
      <c r="GZ104" s="25"/>
      <c r="HA104" s="25"/>
      <c r="HB104" s="25"/>
      <c r="HC104" s="25"/>
      <c r="HD104" s="25"/>
      <c r="HE104" s="25"/>
      <c r="HF104" s="25"/>
      <c r="HG104" s="25"/>
      <c r="HH104" s="25"/>
      <c r="HI104" s="25"/>
      <c r="HJ104" s="25"/>
      <c r="HK104" s="25"/>
      <c r="HL104" s="25"/>
      <c r="HM104" s="25"/>
      <c r="HN104" s="25"/>
      <c r="HO104" s="25"/>
      <c r="HP104" s="25"/>
      <c r="HQ104" s="25"/>
      <c r="HR104" s="25"/>
      <c r="HS104" s="25"/>
      <c r="HT104" s="25"/>
      <c r="HU104" s="25"/>
      <c r="HV104" s="25"/>
      <c r="HW104" s="25"/>
      <c r="HX104" s="25"/>
      <c r="HY104" s="25"/>
      <c r="HZ104" s="25"/>
      <c r="IA104" s="25"/>
      <c r="IB104" s="25"/>
      <c r="IC104" s="25"/>
      <c r="ID104" s="25"/>
      <c r="IE104" s="25"/>
      <c r="IF104" s="25"/>
      <c r="IG104" s="25"/>
      <c r="IH104" s="25"/>
      <c r="II104" s="25"/>
      <c r="IJ104" s="25"/>
      <c r="IK104" s="25"/>
      <c r="IL104" s="25"/>
      <c r="IM104" s="25"/>
      <c r="IN104" s="25"/>
      <c r="IO104" s="25"/>
      <c r="IP104" s="25"/>
      <c r="IQ104" s="25"/>
      <c r="IR104" s="25"/>
      <c r="IS104" s="25"/>
      <c r="IT104" s="25"/>
      <c r="IU104" s="25"/>
      <c r="IV104" s="25"/>
      <c r="IW104" s="25"/>
    </row>
    <row r="105" customFormat="false" ht="15" hidden="false" customHeight="false" outlineLevel="0" collapsed="false">
      <c r="A105" s="225"/>
      <c r="B105" s="225"/>
      <c r="C105" s="226"/>
      <c r="D105" s="227"/>
      <c r="E105" s="30"/>
      <c r="F105" s="24"/>
      <c r="G105" s="24"/>
      <c r="H105" s="24"/>
      <c r="I105" s="25"/>
      <c r="J105" s="25"/>
      <c r="K105" s="25"/>
      <c r="L105" s="25"/>
      <c r="M105" s="25"/>
      <c r="N105" s="25"/>
      <c r="O105" s="25"/>
      <c r="P105" s="25"/>
      <c r="Q105" s="25"/>
      <c r="R105" s="25"/>
      <c r="S105" s="25"/>
      <c r="T105" s="25"/>
      <c r="U105" s="25"/>
      <c r="V105" s="25"/>
      <c r="W105" s="25"/>
      <c r="X105" s="25"/>
      <c r="Y105" s="25"/>
      <c r="Z105" s="25"/>
      <c r="AA105" s="25"/>
      <c r="AB105" s="25"/>
      <c r="AC105" s="25"/>
      <c r="AD105" s="25"/>
      <c r="AE105" s="25"/>
      <c r="AF105" s="25"/>
      <c r="AG105" s="25"/>
      <c r="AH105" s="25"/>
      <c r="AI105" s="25"/>
      <c r="AJ105" s="25"/>
      <c r="AK105" s="25"/>
      <c r="AL105" s="25"/>
      <c r="AM105" s="25"/>
      <c r="AN105" s="25"/>
      <c r="AO105" s="25"/>
      <c r="AP105" s="25"/>
      <c r="AQ105" s="25"/>
      <c r="AR105" s="25"/>
      <c r="AS105" s="25"/>
      <c r="AT105" s="25"/>
      <c r="AU105" s="25"/>
      <c r="AV105" s="25"/>
      <c r="AW105" s="25"/>
      <c r="AX105" s="25"/>
      <c r="AY105" s="25"/>
      <c r="AZ105" s="25"/>
      <c r="BA105" s="25"/>
      <c r="BB105" s="25"/>
      <c r="BC105" s="25"/>
      <c r="BD105" s="25"/>
      <c r="BE105" s="25"/>
      <c r="BF105" s="25"/>
      <c r="BG105" s="25"/>
      <c r="BH105" s="25"/>
      <c r="BI105" s="25"/>
      <c r="BJ105" s="25"/>
      <c r="BK105" s="25"/>
      <c r="BL105" s="25"/>
      <c r="BM105" s="25"/>
      <c r="BN105" s="25"/>
      <c r="BO105" s="25"/>
      <c r="BP105" s="25"/>
      <c r="BQ105" s="25"/>
      <c r="BR105" s="25"/>
      <c r="BS105" s="25"/>
      <c r="BT105" s="25"/>
      <c r="BU105" s="25"/>
      <c r="BV105" s="25"/>
      <c r="BW105" s="25"/>
      <c r="BX105" s="25"/>
      <c r="BY105" s="25"/>
      <c r="BZ105" s="25"/>
      <c r="CA105" s="25"/>
      <c r="CB105" s="25"/>
      <c r="CC105" s="25"/>
      <c r="CD105" s="25"/>
      <c r="CE105" s="25"/>
      <c r="CF105" s="25"/>
      <c r="CG105" s="25"/>
      <c r="CH105" s="25"/>
      <c r="CI105" s="25"/>
      <c r="CJ105" s="25"/>
      <c r="CK105" s="25"/>
      <c r="CL105" s="25"/>
      <c r="CM105" s="25"/>
      <c r="CN105" s="25"/>
      <c r="CO105" s="25"/>
      <c r="CP105" s="25"/>
      <c r="CQ105" s="25"/>
      <c r="CR105" s="25"/>
      <c r="CS105" s="25"/>
      <c r="CT105" s="25"/>
      <c r="CU105" s="25"/>
      <c r="CV105" s="25"/>
      <c r="CW105" s="25"/>
      <c r="CX105" s="25"/>
      <c r="CY105" s="25"/>
      <c r="CZ105" s="25"/>
      <c r="DA105" s="25"/>
      <c r="DB105" s="25"/>
      <c r="DC105" s="25"/>
      <c r="DD105" s="25"/>
      <c r="DE105" s="25"/>
      <c r="DF105" s="25"/>
      <c r="DG105" s="25"/>
      <c r="DH105" s="25"/>
      <c r="DI105" s="25"/>
      <c r="DJ105" s="25"/>
      <c r="DK105" s="25"/>
      <c r="DL105" s="25"/>
      <c r="DM105" s="25"/>
      <c r="DN105" s="25"/>
      <c r="DO105" s="25"/>
      <c r="DP105" s="25"/>
      <c r="DQ105" s="25"/>
      <c r="DR105" s="25"/>
      <c r="DS105" s="25"/>
      <c r="DT105" s="25"/>
      <c r="DU105" s="25"/>
      <c r="DV105" s="25"/>
      <c r="DW105" s="25"/>
      <c r="DX105" s="25"/>
      <c r="DY105" s="25"/>
      <c r="DZ105" s="25"/>
      <c r="EA105" s="25"/>
      <c r="EB105" s="25"/>
      <c r="EC105" s="25"/>
      <c r="ED105" s="25"/>
      <c r="EE105" s="25"/>
      <c r="EF105" s="25"/>
      <c r="EG105" s="25"/>
      <c r="EH105" s="25"/>
      <c r="EI105" s="25"/>
      <c r="EJ105" s="25"/>
      <c r="EK105" s="25"/>
      <c r="EL105" s="25"/>
      <c r="EM105" s="25"/>
      <c r="EN105" s="25"/>
      <c r="EO105" s="25"/>
      <c r="EP105" s="25"/>
      <c r="EQ105" s="25"/>
      <c r="ER105" s="25"/>
      <c r="ES105" s="25"/>
      <c r="ET105" s="25"/>
      <c r="EU105" s="25"/>
      <c r="EV105" s="25"/>
      <c r="EW105" s="25"/>
      <c r="EX105" s="25"/>
      <c r="EY105" s="25"/>
      <c r="EZ105" s="25"/>
      <c r="FA105" s="25"/>
      <c r="FB105" s="25"/>
      <c r="FC105" s="25"/>
      <c r="FD105" s="25"/>
      <c r="FE105" s="25"/>
      <c r="FF105" s="25"/>
      <c r="FG105" s="25"/>
      <c r="FH105" s="25"/>
      <c r="FI105" s="25"/>
      <c r="FJ105" s="25"/>
      <c r="FK105" s="25"/>
      <c r="FL105" s="25"/>
      <c r="FM105" s="25"/>
      <c r="FN105" s="25"/>
      <c r="FO105" s="25"/>
      <c r="FP105" s="25"/>
      <c r="FQ105" s="25"/>
      <c r="FR105" s="25"/>
      <c r="FS105" s="25"/>
      <c r="FT105" s="25"/>
      <c r="FU105" s="25"/>
      <c r="FV105" s="25"/>
      <c r="FW105" s="25"/>
      <c r="FX105" s="25"/>
      <c r="FY105" s="25"/>
      <c r="FZ105" s="25"/>
      <c r="GA105" s="25"/>
      <c r="GB105" s="25"/>
      <c r="GC105" s="25"/>
      <c r="GD105" s="25"/>
      <c r="GE105" s="25"/>
      <c r="GF105" s="25"/>
      <c r="GG105" s="25"/>
      <c r="GH105" s="25"/>
      <c r="GI105" s="25"/>
      <c r="GJ105" s="25"/>
      <c r="GK105" s="25"/>
      <c r="GL105" s="25"/>
      <c r="GM105" s="25"/>
      <c r="GN105" s="25"/>
      <c r="GO105" s="25"/>
      <c r="GP105" s="25"/>
      <c r="GQ105" s="25"/>
      <c r="GR105" s="25"/>
      <c r="GS105" s="25"/>
      <c r="GT105" s="25"/>
      <c r="GU105" s="25"/>
      <c r="GV105" s="25"/>
      <c r="GW105" s="25"/>
      <c r="GX105" s="25"/>
      <c r="GY105" s="25"/>
      <c r="GZ105" s="25"/>
      <c r="HA105" s="25"/>
      <c r="HB105" s="25"/>
      <c r="HC105" s="25"/>
      <c r="HD105" s="25"/>
      <c r="HE105" s="25"/>
      <c r="HF105" s="25"/>
      <c r="HG105" s="25"/>
      <c r="HH105" s="25"/>
      <c r="HI105" s="25"/>
      <c r="HJ105" s="25"/>
      <c r="HK105" s="25"/>
      <c r="HL105" s="25"/>
      <c r="HM105" s="25"/>
      <c r="HN105" s="25"/>
      <c r="HO105" s="25"/>
      <c r="HP105" s="25"/>
      <c r="HQ105" s="25"/>
      <c r="HR105" s="25"/>
      <c r="HS105" s="25"/>
      <c r="HT105" s="25"/>
      <c r="HU105" s="25"/>
      <c r="HV105" s="25"/>
      <c r="HW105" s="25"/>
      <c r="HX105" s="25"/>
      <c r="HY105" s="25"/>
      <c r="HZ105" s="25"/>
      <c r="IA105" s="25"/>
      <c r="IB105" s="25"/>
      <c r="IC105" s="25"/>
      <c r="ID105" s="25"/>
      <c r="IE105" s="25"/>
      <c r="IF105" s="25"/>
      <c r="IG105" s="25"/>
      <c r="IH105" s="25"/>
      <c r="II105" s="25"/>
      <c r="IJ105" s="25"/>
      <c r="IK105" s="25"/>
      <c r="IL105" s="25"/>
      <c r="IM105" s="25"/>
      <c r="IN105" s="25"/>
      <c r="IO105" s="25"/>
      <c r="IP105" s="25"/>
      <c r="IQ105" s="25"/>
      <c r="IR105" s="25"/>
      <c r="IS105" s="25"/>
      <c r="IT105" s="25"/>
      <c r="IU105" s="25"/>
      <c r="IV105" s="25"/>
      <c r="IW105" s="25"/>
    </row>
    <row r="106" customFormat="false" ht="15" hidden="false" customHeight="false" outlineLevel="0" collapsed="false">
      <c r="A106" s="225"/>
      <c r="B106" s="225"/>
      <c r="C106" s="226"/>
      <c r="D106" s="227"/>
      <c r="E106" s="30"/>
      <c r="F106" s="24"/>
      <c r="G106" s="24"/>
      <c r="H106" s="24"/>
      <c r="I106" s="25"/>
      <c r="J106" s="25"/>
      <c r="K106" s="25"/>
      <c r="L106" s="25"/>
      <c r="M106" s="25"/>
      <c r="N106" s="25"/>
      <c r="O106" s="25"/>
      <c r="P106" s="25"/>
      <c r="Q106" s="25"/>
      <c r="R106" s="25"/>
      <c r="S106" s="25"/>
      <c r="T106" s="25"/>
      <c r="U106" s="25"/>
      <c r="V106" s="25"/>
      <c r="W106" s="25"/>
      <c r="X106" s="25"/>
      <c r="Y106" s="25"/>
      <c r="Z106" s="25"/>
      <c r="AA106" s="25"/>
      <c r="AB106" s="25"/>
      <c r="AC106" s="25"/>
      <c r="AD106" s="25"/>
      <c r="AE106" s="25"/>
      <c r="AF106" s="25"/>
      <c r="AG106" s="25"/>
      <c r="AH106" s="25"/>
      <c r="AI106" s="25"/>
      <c r="AJ106" s="25"/>
      <c r="AK106" s="25"/>
      <c r="AL106" s="25"/>
      <c r="AM106" s="25"/>
      <c r="AN106" s="25"/>
      <c r="AO106" s="25"/>
      <c r="AP106" s="25"/>
      <c r="AQ106" s="25"/>
      <c r="AR106" s="25"/>
      <c r="AS106" s="25"/>
      <c r="AT106" s="25"/>
      <c r="AU106" s="25"/>
      <c r="AV106" s="25"/>
      <c r="AW106" s="25"/>
      <c r="AX106" s="25"/>
      <c r="AY106" s="25"/>
      <c r="AZ106" s="25"/>
      <c r="BA106" s="25"/>
      <c r="BB106" s="25"/>
      <c r="BC106" s="25"/>
      <c r="BD106" s="25"/>
      <c r="BE106" s="25"/>
      <c r="BF106" s="25"/>
      <c r="BG106" s="25"/>
      <c r="BH106" s="25"/>
      <c r="BI106" s="25"/>
      <c r="BJ106" s="25"/>
      <c r="BK106" s="25"/>
      <c r="BL106" s="25"/>
      <c r="BM106" s="25"/>
      <c r="BN106" s="25"/>
      <c r="BO106" s="25"/>
      <c r="BP106" s="25"/>
      <c r="BQ106" s="25"/>
      <c r="BR106" s="25"/>
      <c r="BS106" s="25"/>
      <c r="BT106" s="25"/>
      <c r="BU106" s="25"/>
      <c r="BV106" s="25"/>
      <c r="BW106" s="25"/>
      <c r="BX106" s="25"/>
      <c r="BY106" s="25"/>
      <c r="BZ106" s="25"/>
      <c r="CA106" s="25"/>
      <c r="CB106" s="25"/>
      <c r="CC106" s="25"/>
      <c r="CD106" s="25"/>
      <c r="CE106" s="25"/>
      <c r="CF106" s="25"/>
      <c r="CG106" s="25"/>
      <c r="CH106" s="25"/>
      <c r="CI106" s="25"/>
      <c r="CJ106" s="25"/>
      <c r="CK106" s="25"/>
      <c r="CL106" s="25"/>
      <c r="CM106" s="25"/>
      <c r="CN106" s="25"/>
      <c r="CO106" s="25"/>
      <c r="CP106" s="25"/>
      <c r="CQ106" s="25"/>
      <c r="CR106" s="25"/>
      <c r="CS106" s="25"/>
      <c r="CT106" s="25"/>
      <c r="CU106" s="25"/>
      <c r="CV106" s="25"/>
      <c r="CW106" s="25"/>
      <c r="CX106" s="25"/>
      <c r="CY106" s="25"/>
      <c r="CZ106" s="25"/>
      <c r="DA106" s="25"/>
      <c r="DB106" s="25"/>
      <c r="DC106" s="25"/>
      <c r="DD106" s="25"/>
      <c r="DE106" s="25"/>
      <c r="DF106" s="25"/>
      <c r="DG106" s="25"/>
      <c r="DH106" s="25"/>
      <c r="DI106" s="25"/>
      <c r="DJ106" s="25"/>
      <c r="DK106" s="25"/>
      <c r="DL106" s="25"/>
      <c r="DM106" s="25"/>
      <c r="DN106" s="25"/>
      <c r="DO106" s="25"/>
      <c r="DP106" s="25"/>
      <c r="DQ106" s="25"/>
      <c r="DR106" s="25"/>
      <c r="DS106" s="25"/>
      <c r="DT106" s="25"/>
      <c r="DU106" s="25"/>
      <c r="DV106" s="25"/>
      <c r="DW106" s="25"/>
      <c r="DX106" s="25"/>
      <c r="DY106" s="25"/>
      <c r="DZ106" s="25"/>
      <c r="EA106" s="25"/>
      <c r="EB106" s="25"/>
      <c r="EC106" s="25"/>
      <c r="ED106" s="25"/>
      <c r="EE106" s="25"/>
      <c r="EF106" s="25"/>
      <c r="EG106" s="25"/>
      <c r="EH106" s="25"/>
      <c r="EI106" s="25"/>
      <c r="EJ106" s="25"/>
      <c r="EK106" s="25"/>
      <c r="EL106" s="25"/>
      <c r="EM106" s="25"/>
      <c r="EN106" s="25"/>
      <c r="EO106" s="25"/>
      <c r="EP106" s="25"/>
      <c r="EQ106" s="25"/>
      <c r="ER106" s="25"/>
      <c r="ES106" s="25"/>
      <c r="ET106" s="25"/>
      <c r="EU106" s="25"/>
      <c r="EV106" s="25"/>
      <c r="EW106" s="25"/>
      <c r="EX106" s="25"/>
      <c r="EY106" s="25"/>
      <c r="EZ106" s="25"/>
      <c r="FA106" s="25"/>
      <c r="FB106" s="25"/>
      <c r="FC106" s="25"/>
      <c r="FD106" s="25"/>
      <c r="FE106" s="25"/>
      <c r="FF106" s="25"/>
      <c r="FG106" s="25"/>
      <c r="FH106" s="25"/>
      <c r="FI106" s="25"/>
      <c r="FJ106" s="25"/>
      <c r="FK106" s="25"/>
      <c r="FL106" s="25"/>
      <c r="FM106" s="25"/>
      <c r="FN106" s="25"/>
      <c r="FO106" s="25"/>
      <c r="FP106" s="25"/>
      <c r="FQ106" s="25"/>
      <c r="FR106" s="25"/>
      <c r="FS106" s="25"/>
      <c r="FT106" s="25"/>
      <c r="FU106" s="25"/>
      <c r="FV106" s="25"/>
      <c r="FW106" s="25"/>
      <c r="FX106" s="25"/>
      <c r="FY106" s="25"/>
      <c r="FZ106" s="25"/>
      <c r="GA106" s="25"/>
      <c r="GB106" s="25"/>
      <c r="GC106" s="25"/>
      <c r="GD106" s="25"/>
      <c r="GE106" s="25"/>
      <c r="GF106" s="25"/>
      <c r="GG106" s="25"/>
      <c r="GH106" s="25"/>
      <c r="GI106" s="25"/>
      <c r="GJ106" s="25"/>
      <c r="GK106" s="25"/>
      <c r="GL106" s="25"/>
      <c r="GM106" s="25"/>
      <c r="GN106" s="25"/>
      <c r="GO106" s="25"/>
      <c r="GP106" s="25"/>
      <c r="GQ106" s="25"/>
      <c r="GR106" s="25"/>
      <c r="GS106" s="25"/>
      <c r="GT106" s="25"/>
      <c r="GU106" s="25"/>
      <c r="GV106" s="25"/>
      <c r="GW106" s="25"/>
      <c r="GX106" s="25"/>
      <c r="GY106" s="25"/>
      <c r="GZ106" s="25"/>
      <c r="HA106" s="25"/>
      <c r="HB106" s="25"/>
      <c r="HC106" s="25"/>
      <c r="HD106" s="25"/>
      <c r="HE106" s="25"/>
      <c r="HF106" s="25"/>
      <c r="HG106" s="25"/>
      <c r="HH106" s="25"/>
      <c r="HI106" s="25"/>
      <c r="HJ106" s="25"/>
      <c r="HK106" s="25"/>
      <c r="HL106" s="25"/>
      <c r="HM106" s="25"/>
      <c r="HN106" s="25"/>
      <c r="HO106" s="25"/>
      <c r="HP106" s="25"/>
      <c r="HQ106" s="25"/>
      <c r="HR106" s="25"/>
      <c r="HS106" s="25"/>
      <c r="HT106" s="25"/>
      <c r="HU106" s="25"/>
      <c r="HV106" s="25"/>
      <c r="HW106" s="25"/>
      <c r="HX106" s="25"/>
      <c r="HY106" s="25"/>
      <c r="HZ106" s="25"/>
      <c r="IA106" s="25"/>
      <c r="IB106" s="25"/>
      <c r="IC106" s="25"/>
      <c r="ID106" s="25"/>
      <c r="IE106" s="25"/>
      <c r="IF106" s="25"/>
      <c r="IG106" s="25"/>
      <c r="IH106" s="25"/>
      <c r="II106" s="25"/>
      <c r="IJ106" s="25"/>
      <c r="IK106" s="25"/>
      <c r="IL106" s="25"/>
      <c r="IM106" s="25"/>
      <c r="IN106" s="25"/>
      <c r="IO106" s="25"/>
      <c r="IP106" s="25"/>
      <c r="IQ106" s="25"/>
      <c r="IR106" s="25"/>
      <c r="IS106" s="25"/>
      <c r="IT106" s="25"/>
      <c r="IU106" s="25"/>
      <c r="IV106" s="25"/>
      <c r="IW106" s="25"/>
    </row>
    <row r="107" customFormat="false" ht="15" hidden="false" customHeight="false" outlineLevel="0" collapsed="false">
      <c r="A107" s="225"/>
      <c r="B107" s="225"/>
      <c r="C107" s="226"/>
      <c r="D107" s="227"/>
      <c r="E107" s="30"/>
      <c r="F107" s="24"/>
      <c r="G107" s="24"/>
      <c r="H107" s="24"/>
      <c r="I107" s="25"/>
      <c r="J107" s="25"/>
      <c r="K107" s="25"/>
      <c r="L107" s="25"/>
      <c r="M107" s="25"/>
      <c r="N107" s="25"/>
      <c r="O107" s="25"/>
      <c r="P107" s="25"/>
      <c r="Q107" s="25"/>
      <c r="R107" s="25"/>
      <c r="S107" s="25"/>
      <c r="T107" s="25"/>
      <c r="U107" s="25"/>
      <c r="V107" s="25"/>
      <c r="W107" s="25"/>
      <c r="X107" s="25"/>
      <c r="Y107" s="25"/>
      <c r="Z107" s="25"/>
      <c r="AA107" s="25"/>
      <c r="AB107" s="25"/>
      <c r="AC107" s="25"/>
      <c r="AD107" s="25"/>
      <c r="AE107" s="25"/>
      <c r="AF107" s="25"/>
      <c r="AG107" s="25"/>
      <c r="AH107" s="25"/>
      <c r="AI107" s="25"/>
      <c r="AJ107" s="25"/>
      <c r="AK107" s="25"/>
      <c r="AL107" s="25"/>
      <c r="AM107" s="25"/>
      <c r="AN107" s="25"/>
      <c r="AO107" s="25"/>
      <c r="AP107" s="25"/>
      <c r="AQ107" s="25"/>
      <c r="AR107" s="25"/>
      <c r="AS107" s="25"/>
      <c r="AT107" s="25"/>
      <c r="AU107" s="25"/>
      <c r="AV107" s="25"/>
      <c r="AW107" s="25"/>
      <c r="AX107" s="25"/>
      <c r="AY107" s="25"/>
      <c r="AZ107" s="25"/>
      <c r="BA107" s="25"/>
      <c r="BB107" s="25"/>
      <c r="BC107" s="25"/>
      <c r="BD107" s="25"/>
      <c r="BE107" s="25"/>
      <c r="BF107" s="25"/>
      <c r="BG107" s="25"/>
      <c r="BH107" s="25"/>
      <c r="BI107" s="25"/>
      <c r="BJ107" s="25"/>
      <c r="BK107" s="25"/>
      <c r="BL107" s="25"/>
      <c r="BM107" s="25"/>
      <c r="BN107" s="25"/>
      <c r="BO107" s="25"/>
      <c r="BP107" s="25"/>
      <c r="BQ107" s="25"/>
      <c r="BR107" s="25"/>
      <c r="BS107" s="25"/>
      <c r="BT107" s="25"/>
      <c r="BU107" s="25"/>
      <c r="BV107" s="25"/>
      <c r="BW107" s="25"/>
      <c r="BX107" s="25"/>
      <c r="BY107" s="25"/>
      <c r="BZ107" s="25"/>
      <c r="CA107" s="25"/>
      <c r="CB107" s="25"/>
      <c r="CC107" s="25"/>
      <c r="CD107" s="25"/>
      <c r="CE107" s="25"/>
      <c r="CF107" s="25"/>
      <c r="CG107" s="25"/>
      <c r="CH107" s="25"/>
      <c r="CI107" s="25"/>
      <c r="CJ107" s="25"/>
      <c r="CK107" s="25"/>
      <c r="CL107" s="25"/>
      <c r="CM107" s="25"/>
      <c r="CN107" s="25"/>
      <c r="CO107" s="25"/>
      <c r="CP107" s="25"/>
      <c r="CQ107" s="25"/>
      <c r="CR107" s="25"/>
      <c r="CS107" s="25"/>
      <c r="CT107" s="25"/>
      <c r="CU107" s="25"/>
      <c r="CV107" s="25"/>
      <c r="CW107" s="25"/>
      <c r="CX107" s="25"/>
      <c r="CY107" s="25"/>
      <c r="CZ107" s="25"/>
      <c r="DA107" s="25"/>
      <c r="DB107" s="25"/>
      <c r="DC107" s="25"/>
      <c r="DD107" s="25"/>
      <c r="DE107" s="25"/>
      <c r="DF107" s="25"/>
      <c r="DG107" s="25"/>
      <c r="DH107" s="25"/>
      <c r="DI107" s="25"/>
      <c r="DJ107" s="25"/>
      <c r="DK107" s="25"/>
      <c r="DL107" s="25"/>
      <c r="DM107" s="25"/>
      <c r="DN107" s="25"/>
      <c r="DO107" s="25"/>
      <c r="DP107" s="25"/>
      <c r="DQ107" s="25"/>
      <c r="DR107" s="25"/>
      <c r="DS107" s="25"/>
      <c r="DT107" s="25"/>
      <c r="DU107" s="25"/>
      <c r="DV107" s="25"/>
      <c r="DW107" s="25"/>
      <c r="DX107" s="25"/>
      <c r="DY107" s="25"/>
      <c r="DZ107" s="25"/>
      <c r="EA107" s="25"/>
      <c r="EB107" s="25"/>
      <c r="EC107" s="25"/>
      <c r="ED107" s="25"/>
      <c r="EE107" s="25"/>
      <c r="EF107" s="25"/>
      <c r="EG107" s="25"/>
      <c r="EH107" s="25"/>
      <c r="EI107" s="25"/>
      <c r="EJ107" s="25"/>
      <c r="EK107" s="25"/>
      <c r="EL107" s="25"/>
      <c r="EM107" s="25"/>
      <c r="EN107" s="25"/>
      <c r="EO107" s="25"/>
      <c r="EP107" s="25"/>
      <c r="EQ107" s="25"/>
      <c r="ER107" s="25"/>
      <c r="ES107" s="25"/>
      <c r="ET107" s="25"/>
      <c r="EU107" s="25"/>
      <c r="EV107" s="25"/>
      <c r="EW107" s="25"/>
      <c r="EX107" s="25"/>
      <c r="EY107" s="25"/>
      <c r="EZ107" s="25"/>
      <c r="FA107" s="25"/>
      <c r="FB107" s="25"/>
      <c r="FC107" s="25"/>
      <c r="FD107" s="25"/>
      <c r="FE107" s="25"/>
      <c r="FF107" s="25"/>
      <c r="FG107" s="25"/>
      <c r="FH107" s="25"/>
      <c r="FI107" s="25"/>
      <c r="FJ107" s="25"/>
      <c r="FK107" s="25"/>
      <c r="FL107" s="25"/>
      <c r="FM107" s="25"/>
      <c r="FN107" s="25"/>
      <c r="FO107" s="25"/>
      <c r="FP107" s="25"/>
      <c r="FQ107" s="25"/>
      <c r="FR107" s="25"/>
      <c r="FS107" s="25"/>
      <c r="FT107" s="25"/>
      <c r="FU107" s="25"/>
      <c r="FV107" s="25"/>
      <c r="FW107" s="25"/>
      <c r="FX107" s="25"/>
      <c r="FY107" s="25"/>
      <c r="FZ107" s="25"/>
      <c r="GA107" s="25"/>
      <c r="GB107" s="25"/>
      <c r="GC107" s="25"/>
      <c r="GD107" s="25"/>
      <c r="GE107" s="25"/>
      <c r="GF107" s="25"/>
      <c r="GG107" s="25"/>
      <c r="GH107" s="25"/>
      <c r="GI107" s="25"/>
      <c r="GJ107" s="25"/>
      <c r="GK107" s="25"/>
      <c r="GL107" s="25"/>
      <c r="GM107" s="25"/>
      <c r="GN107" s="25"/>
      <c r="GO107" s="25"/>
      <c r="GP107" s="25"/>
      <c r="GQ107" s="25"/>
      <c r="GR107" s="25"/>
      <c r="GS107" s="25"/>
      <c r="GT107" s="25"/>
      <c r="GU107" s="25"/>
      <c r="GV107" s="25"/>
      <c r="GW107" s="25"/>
      <c r="GX107" s="25"/>
      <c r="GY107" s="25"/>
      <c r="GZ107" s="25"/>
      <c r="HA107" s="25"/>
      <c r="HB107" s="25"/>
      <c r="HC107" s="25"/>
      <c r="HD107" s="25"/>
      <c r="HE107" s="25"/>
      <c r="HF107" s="25"/>
      <c r="HG107" s="25"/>
      <c r="HH107" s="25"/>
      <c r="HI107" s="25"/>
      <c r="HJ107" s="25"/>
      <c r="HK107" s="25"/>
      <c r="HL107" s="25"/>
      <c r="HM107" s="25"/>
      <c r="HN107" s="25"/>
      <c r="HO107" s="25"/>
      <c r="HP107" s="25"/>
      <c r="HQ107" s="25"/>
      <c r="HR107" s="25"/>
      <c r="HS107" s="25"/>
      <c r="HT107" s="25"/>
      <c r="HU107" s="25"/>
      <c r="HV107" s="25"/>
      <c r="HW107" s="25"/>
      <c r="HX107" s="25"/>
      <c r="HY107" s="25"/>
      <c r="HZ107" s="25"/>
      <c r="IA107" s="25"/>
      <c r="IB107" s="25"/>
      <c r="IC107" s="25"/>
      <c r="ID107" s="25"/>
      <c r="IE107" s="25"/>
      <c r="IF107" s="25"/>
      <c r="IG107" s="25"/>
      <c r="IH107" s="25"/>
      <c r="II107" s="25"/>
      <c r="IJ107" s="25"/>
      <c r="IK107" s="25"/>
      <c r="IL107" s="25"/>
      <c r="IM107" s="25"/>
      <c r="IN107" s="25"/>
      <c r="IO107" s="25"/>
      <c r="IP107" s="25"/>
      <c r="IQ107" s="25"/>
      <c r="IR107" s="25"/>
      <c r="IS107" s="25"/>
      <c r="IT107" s="25"/>
      <c r="IU107" s="25"/>
      <c r="IV107" s="25"/>
      <c r="IW107" s="25"/>
    </row>
    <row r="108" customFormat="false" ht="15" hidden="false" customHeight="false" outlineLevel="0" collapsed="false">
      <c r="A108" s="225"/>
      <c r="B108" s="225"/>
      <c r="C108" s="226"/>
      <c r="D108" s="227"/>
      <c r="E108" s="30"/>
      <c r="F108" s="24"/>
      <c r="G108" s="24"/>
      <c r="H108" s="24"/>
      <c r="I108" s="25"/>
      <c r="J108" s="25"/>
      <c r="K108" s="25"/>
      <c r="L108" s="25"/>
      <c r="M108" s="25"/>
      <c r="N108" s="25"/>
      <c r="O108" s="25"/>
      <c r="P108" s="25"/>
      <c r="Q108" s="25"/>
      <c r="R108" s="25"/>
      <c r="S108" s="25"/>
      <c r="T108" s="25"/>
      <c r="U108" s="25"/>
      <c r="V108" s="25"/>
      <c r="W108" s="25"/>
      <c r="X108" s="25"/>
      <c r="Y108" s="25"/>
      <c r="Z108" s="25"/>
      <c r="AA108" s="25"/>
      <c r="AB108" s="25"/>
      <c r="AC108" s="25"/>
      <c r="AD108" s="25"/>
      <c r="AE108" s="25"/>
      <c r="AF108" s="25"/>
      <c r="AG108" s="25"/>
      <c r="AH108" s="25"/>
      <c r="AI108" s="25"/>
      <c r="AJ108" s="25"/>
      <c r="AK108" s="25"/>
      <c r="AL108" s="25"/>
      <c r="AM108" s="25"/>
      <c r="AN108" s="25"/>
      <c r="AO108" s="25"/>
      <c r="AP108" s="25"/>
      <c r="AQ108" s="25"/>
      <c r="AR108" s="25"/>
      <c r="AS108" s="25"/>
      <c r="AT108" s="25"/>
      <c r="AU108" s="25"/>
      <c r="AV108" s="25"/>
      <c r="AW108" s="25"/>
      <c r="AX108" s="25"/>
      <c r="AY108" s="25"/>
      <c r="AZ108" s="25"/>
      <c r="BA108" s="25"/>
      <c r="BB108" s="25"/>
      <c r="BC108" s="25"/>
      <c r="BD108" s="25"/>
      <c r="BE108" s="25"/>
      <c r="BF108" s="25"/>
      <c r="BG108" s="25"/>
      <c r="BH108" s="25"/>
      <c r="BI108" s="25"/>
      <c r="BJ108" s="25"/>
      <c r="BK108" s="25"/>
      <c r="BL108" s="25"/>
      <c r="BM108" s="25"/>
      <c r="BN108" s="25"/>
      <c r="BO108" s="25"/>
      <c r="BP108" s="25"/>
      <c r="BQ108" s="25"/>
      <c r="BR108" s="25"/>
      <c r="BS108" s="25"/>
      <c r="BT108" s="25"/>
      <c r="BU108" s="25"/>
      <c r="BV108" s="25"/>
      <c r="BW108" s="25"/>
      <c r="BX108" s="25"/>
      <c r="BY108" s="25"/>
      <c r="BZ108" s="25"/>
      <c r="CA108" s="25"/>
      <c r="CB108" s="25"/>
      <c r="CC108" s="25"/>
      <c r="CD108" s="25"/>
      <c r="CE108" s="25"/>
      <c r="CF108" s="25"/>
      <c r="CG108" s="25"/>
      <c r="CH108" s="25"/>
      <c r="CI108" s="25"/>
      <c r="CJ108" s="25"/>
      <c r="CK108" s="25"/>
      <c r="CL108" s="25"/>
      <c r="CM108" s="25"/>
      <c r="CN108" s="25"/>
      <c r="CO108" s="25"/>
      <c r="CP108" s="25"/>
      <c r="CQ108" s="25"/>
      <c r="CR108" s="25"/>
      <c r="CS108" s="25"/>
      <c r="CT108" s="25"/>
      <c r="CU108" s="25"/>
      <c r="CV108" s="25"/>
      <c r="CW108" s="25"/>
      <c r="CX108" s="25"/>
      <c r="CY108" s="25"/>
      <c r="CZ108" s="25"/>
      <c r="DA108" s="25"/>
      <c r="DB108" s="25"/>
      <c r="DC108" s="25"/>
      <c r="DD108" s="25"/>
      <c r="DE108" s="25"/>
      <c r="DF108" s="25"/>
      <c r="DG108" s="25"/>
      <c r="DH108" s="25"/>
      <c r="DI108" s="25"/>
      <c r="DJ108" s="25"/>
      <c r="DK108" s="25"/>
      <c r="DL108" s="25"/>
      <c r="DM108" s="25"/>
      <c r="DN108" s="25"/>
      <c r="DO108" s="25"/>
      <c r="DP108" s="25"/>
      <c r="DQ108" s="25"/>
      <c r="DR108" s="25"/>
      <c r="DS108" s="25"/>
      <c r="DT108" s="25"/>
      <c r="DU108" s="25"/>
      <c r="DV108" s="25"/>
      <c r="DW108" s="25"/>
      <c r="DX108" s="25"/>
      <c r="DY108" s="25"/>
      <c r="DZ108" s="25"/>
      <c r="EA108" s="25"/>
      <c r="EB108" s="25"/>
      <c r="EC108" s="25"/>
      <c r="ED108" s="25"/>
      <c r="EE108" s="25"/>
      <c r="EF108" s="25"/>
      <c r="EG108" s="25"/>
      <c r="EH108" s="25"/>
      <c r="EI108" s="25"/>
      <c r="EJ108" s="25"/>
      <c r="EK108" s="25"/>
      <c r="EL108" s="25"/>
      <c r="EM108" s="25"/>
      <c r="EN108" s="25"/>
      <c r="EO108" s="25"/>
      <c r="EP108" s="25"/>
      <c r="EQ108" s="25"/>
      <c r="ER108" s="25"/>
      <c r="ES108" s="25"/>
      <c r="ET108" s="25"/>
      <c r="EU108" s="25"/>
      <c r="EV108" s="25"/>
      <c r="EW108" s="25"/>
      <c r="EX108" s="25"/>
      <c r="EY108" s="25"/>
      <c r="EZ108" s="25"/>
      <c r="FA108" s="25"/>
      <c r="FB108" s="25"/>
      <c r="FC108" s="25"/>
      <c r="FD108" s="25"/>
      <c r="FE108" s="25"/>
      <c r="FF108" s="25"/>
      <c r="FG108" s="25"/>
      <c r="FH108" s="25"/>
      <c r="FI108" s="25"/>
      <c r="FJ108" s="25"/>
      <c r="FK108" s="25"/>
      <c r="FL108" s="25"/>
      <c r="FM108" s="25"/>
      <c r="FN108" s="25"/>
      <c r="FO108" s="25"/>
      <c r="FP108" s="25"/>
      <c r="FQ108" s="25"/>
      <c r="FR108" s="25"/>
      <c r="FS108" s="25"/>
      <c r="FT108" s="25"/>
      <c r="FU108" s="25"/>
      <c r="FV108" s="25"/>
      <c r="FW108" s="25"/>
      <c r="FX108" s="25"/>
      <c r="FY108" s="25"/>
      <c r="FZ108" s="25"/>
      <c r="GA108" s="25"/>
      <c r="GB108" s="25"/>
      <c r="GC108" s="25"/>
      <c r="GD108" s="25"/>
      <c r="GE108" s="25"/>
      <c r="GF108" s="25"/>
      <c r="GG108" s="25"/>
      <c r="GH108" s="25"/>
      <c r="GI108" s="25"/>
      <c r="GJ108" s="25"/>
      <c r="GK108" s="25"/>
      <c r="GL108" s="25"/>
      <c r="GM108" s="25"/>
      <c r="GN108" s="25"/>
      <c r="GO108" s="25"/>
      <c r="GP108" s="25"/>
      <c r="GQ108" s="25"/>
      <c r="GR108" s="25"/>
      <c r="GS108" s="25"/>
      <c r="GT108" s="25"/>
      <c r="GU108" s="25"/>
      <c r="GV108" s="25"/>
      <c r="GW108" s="25"/>
      <c r="GX108" s="25"/>
      <c r="GY108" s="25"/>
      <c r="GZ108" s="25"/>
      <c r="HA108" s="25"/>
      <c r="HB108" s="25"/>
      <c r="HC108" s="25"/>
      <c r="HD108" s="25"/>
      <c r="HE108" s="25"/>
      <c r="HF108" s="25"/>
      <c r="HG108" s="25"/>
      <c r="HH108" s="25"/>
      <c r="HI108" s="25"/>
      <c r="HJ108" s="25"/>
      <c r="HK108" s="25"/>
      <c r="HL108" s="25"/>
      <c r="HM108" s="25"/>
      <c r="HN108" s="25"/>
      <c r="HO108" s="25"/>
      <c r="HP108" s="25"/>
      <c r="HQ108" s="25"/>
      <c r="HR108" s="25"/>
      <c r="HS108" s="25"/>
      <c r="HT108" s="25"/>
      <c r="HU108" s="25"/>
      <c r="HV108" s="25"/>
      <c r="HW108" s="25"/>
      <c r="HX108" s="25"/>
      <c r="HY108" s="25"/>
      <c r="HZ108" s="25"/>
      <c r="IA108" s="25"/>
      <c r="IB108" s="25"/>
      <c r="IC108" s="25"/>
      <c r="ID108" s="25"/>
      <c r="IE108" s="25"/>
      <c r="IF108" s="25"/>
      <c r="IG108" s="25"/>
      <c r="IH108" s="25"/>
      <c r="II108" s="25"/>
      <c r="IJ108" s="25"/>
      <c r="IK108" s="25"/>
      <c r="IL108" s="25"/>
      <c r="IM108" s="25"/>
      <c r="IN108" s="25"/>
      <c r="IO108" s="25"/>
      <c r="IP108" s="25"/>
      <c r="IQ108" s="25"/>
      <c r="IR108" s="25"/>
      <c r="IS108" s="25"/>
      <c r="IT108" s="25"/>
      <c r="IU108" s="25"/>
      <c r="IV108" s="25"/>
      <c r="IW108" s="25"/>
    </row>
    <row r="109" customFormat="false" ht="15" hidden="false" customHeight="false" outlineLevel="0" collapsed="false">
      <c r="A109" s="225"/>
      <c r="B109" s="225"/>
      <c r="C109" s="226"/>
      <c r="D109" s="227"/>
      <c r="E109" s="30"/>
      <c r="F109" s="24"/>
      <c r="G109" s="24"/>
      <c r="H109" s="24"/>
      <c r="I109" s="25"/>
      <c r="J109" s="25"/>
      <c r="K109" s="25"/>
      <c r="L109" s="25"/>
      <c r="M109" s="25"/>
      <c r="N109" s="25"/>
      <c r="O109" s="25"/>
      <c r="P109" s="25"/>
      <c r="Q109" s="25"/>
      <c r="R109" s="25"/>
      <c r="S109" s="25"/>
      <c r="T109" s="25"/>
      <c r="U109" s="25"/>
      <c r="V109" s="25"/>
      <c r="W109" s="25"/>
      <c r="X109" s="25"/>
      <c r="Y109" s="25"/>
      <c r="Z109" s="25"/>
      <c r="AA109" s="25"/>
      <c r="AB109" s="25"/>
      <c r="AC109" s="25"/>
      <c r="AD109" s="25"/>
      <c r="AE109" s="25"/>
      <c r="AF109" s="25"/>
      <c r="AG109" s="25"/>
      <c r="AH109" s="25"/>
      <c r="AI109" s="25"/>
      <c r="AJ109" s="25"/>
      <c r="AK109" s="25"/>
      <c r="AL109" s="25"/>
      <c r="AM109" s="25"/>
      <c r="AN109" s="25"/>
      <c r="AO109" s="25"/>
      <c r="AP109" s="25"/>
      <c r="AQ109" s="25"/>
      <c r="AR109" s="25"/>
      <c r="AS109" s="25"/>
      <c r="AT109" s="25"/>
      <c r="AU109" s="25"/>
      <c r="AV109" s="25"/>
      <c r="AW109" s="25"/>
      <c r="AX109" s="25"/>
      <c r="AY109" s="25"/>
      <c r="AZ109" s="25"/>
      <c r="BA109" s="25"/>
      <c r="BB109" s="25"/>
      <c r="BC109" s="25"/>
      <c r="BD109" s="25"/>
      <c r="BE109" s="25"/>
      <c r="BF109" s="25"/>
      <c r="BG109" s="25"/>
      <c r="BH109" s="25"/>
      <c r="BI109" s="25"/>
      <c r="BJ109" s="25"/>
      <c r="BK109" s="25"/>
      <c r="BL109" s="25"/>
      <c r="BM109" s="25"/>
      <c r="BN109" s="25"/>
      <c r="BO109" s="25"/>
      <c r="BP109" s="25"/>
      <c r="BQ109" s="25"/>
      <c r="BR109" s="25"/>
      <c r="BS109" s="25"/>
      <c r="BT109" s="25"/>
      <c r="BU109" s="25"/>
      <c r="BV109" s="25"/>
      <c r="BW109" s="25"/>
      <c r="BX109" s="25"/>
      <c r="BY109" s="25"/>
      <c r="BZ109" s="25"/>
      <c r="CA109" s="25"/>
      <c r="CB109" s="25"/>
      <c r="CC109" s="25"/>
      <c r="CD109" s="25"/>
      <c r="CE109" s="25"/>
      <c r="CF109" s="25"/>
      <c r="CG109" s="25"/>
      <c r="CH109" s="25"/>
      <c r="CI109" s="25"/>
      <c r="CJ109" s="25"/>
      <c r="CK109" s="25"/>
      <c r="CL109" s="25"/>
      <c r="CM109" s="25"/>
      <c r="CN109" s="25"/>
      <c r="CO109" s="25"/>
      <c r="CP109" s="25"/>
      <c r="CQ109" s="25"/>
      <c r="CR109" s="25"/>
      <c r="CS109" s="25"/>
      <c r="CT109" s="25"/>
      <c r="CU109" s="25"/>
      <c r="CV109" s="25"/>
      <c r="CW109" s="25"/>
      <c r="CX109" s="25"/>
      <c r="CY109" s="25"/>
      <c r="CZ109" s="25"/>
      <c r="DA109" s="25"/>
      <c r="DB109" s="25"/>
      <c r="DC109" s="25"/>
      <c r="DD109" s="25"/>
      <c r="DE109" s="25"/>
      <c r="DF109" s="25"/>
      <c r="DG109" s="25"/>
      <c r="DH109" s="25"/>
      <c r="DI109" s="25"/>
      <c r="DJ109" s="25"/>
      <c r="DK109" s="25"/>
      <c r="DL109" s="25"/>
      <c r="DM109" s="25"/>
      <c r="DN109" s="25"/>
      <c r="DO109" s="25"/>
      <c r="DP109" s="25"/>
      <c r="DQ109" s="25"/>
      <c r="DR109" s="25"/>
      <c r="DS109" s="25"/>
      <c r="DT109" s="25"/>
      <c r="DU109" s="25"/>
      <c r="DV109" s="25"/>
      <c r="DW109" s="25"/>
      <c r="DX109" s="25"/>
      <c r="DY109" s="25"/>
      <c r="DZ109" s="25"/>
      <c r="EA109" s="25"/>
      <c r="EB109" s="25"/>
      <c r="EC109" s="25"/>
      <c r="ED109" s="25"/>
      <c r="EE109" s="25"/>
      <c r="EF109" s="25"/>
      <c r="EG109" s="25"/>
      <c r="EH109" s="25"/>
      <c r="EI109" s="25"/>
      <c r="EJ109" s="25"/>
      <c r="EK109" s="25"/>
      <c r="EL109" s="25"/>
      <c r="EM109" s="25"/>
      <c r="EN109" s="25"/>
      <c r="EO109" s="25"/>
      <c r="EP109" s="25"/>
      <c r="EQ109" s="25"/>
      <c r="ER109" s="25"/>
      <c r="ES109" s="25"/>
      <c r="ET109" s="25"/>
      <c r="EU109" s="25"/>
      <c r="EV109" s="25"/>
      <c r="EW109" s="25"/>
      <c r="EX109" s="25"/>
      <c r="EY109" s="25"/>
      <c r="EZ109" s="25"/>
      <c r="FA109" s="25"/>
      <c r="FB109" s="25"/>
      <c r="FC109" s="25"/>
      <c r="FD109" s="25"/>
      <c r="FE109" s="25"/>
      <c r="FF109" s="25"/>
      <c r="FG109" s="25"/>
      <c r="FH109" s="25"/>
      <c r="FI109" s="25"/>
      <c r="FJ109" s="25"/>
      <c r="FK109" s="25"/>
      <c r="FL109" s="25"/>
      <c r="FM109" s="25"/>
      <c r="FN109" s="25"/>
      <c r="FO109" s="25"/>
      <c r="FP109" s="25"/>
      <c r="FQ109" s="25"/>
      <c r="FR109" s="25"/>
      <c r="FS109" s="25"/>
      <c r="FT109" s="25"/>
      <c r="FU109" s="25"/>
      <c r="FV109" s="25"/>
      <c r="FW109" s="25"/>
      <c r="FX109" s="25"/>
      <c r="FY109" s="25"/>
      <c r="FZ109" s="25"/>
      <c r="GA109" s="25"/>
      <c r="GB109" s="25"/>
      <c r="GC109" s="25"/>
      <c r="GD109" s="25"/>
      <c r="GE109" s="25"/>
      <c r="GF109" s="25"/>
      <c r="GG109" s="25"/>
      <c r="GH109" s="25"/>
      <c r="GI109" s="25"/>
      <c r="GJ109" s="25"/>
      <c r="GK109" s="25"/>
      <c r="GL109" s="25"/>
      <c r="GM109" s="25"/>
      <c r="GN109" s="25"/>
      <c r="GO109" s="25"/>
      <c r="GP109" s="25"/>
      <c r="GQ109" s="25"/>
      <c r="GR109" s="25"/>
      <c r="GS109" s="25"/>
      <c r="GT109" s="25"/>
      <c r="GU109" s="25"/>
      <c r="GV109" s="25"/>
      <c r="GW109" s="25"/>
      <c r="GX109" s="25"/>
      <c r="GY109" s="25"/>
      <c r="GZ109" s="25"/>
      <c r="HA109" s="25"/>
      <c r="HB109" s="25"/>
      <c r="HC109" s="25"/>
      <c r="HD109" s="25"/>
      <c r="HE109" s="25"/>
      <c r="HF109" s="25"/>
      <c r="HG109" s="25"/>
      <c r="HH109" s="25"/>
      <c r="HI109" s="25"/>
      <c r="HJ109" s="25"/>
      <c r="HK109" s="25"/>
      <c r="HL109" s="25"/>
      <c r="HM109" s="25"/>
      <c r="HN109" s="25"/>
      <c r="HO109" s="25"/>
      <c r="HP109" s="25"/>
      <c r="HQ109" s="25"/>
      <c r="HR109" s="25"/>
      <c r="HS109" s="25"/>
      <c r="HT109" s="25"/>
      <c r="HU109" s="25"/>
      <c r="HV109" s="25"/>
      <c r="HW109" s="25"/>
      <c r="HX109" s="25"/>
      <c r="HY109" s="25"/>
      <c r="HZ109" s="25"/>
      <c r="IA109" s="25"/>
      <c r="IB109" s="25"/>
      <c r="IC109" s="25"/>
      <c r="ID109" s="25"/>
      <c r="IE109" s="25"/>
      <c r="IF109" s="25"/>
      <c r="IG109" s="25"/>
      <c r="IH109" s="25"/>
      <c r="II109" s="25"/>
      <c r="IJ109" s="25"/>
      <c r="IK109" s="25"/>
      <c r="IL109" s="25"/>
      <c r="IM109" s="25"/>
      <c r="IN109" s="25"/>
      <c r="IO109" s="25"/>
      <c r="IP109" s="25"/>
      <c r="IQ109" s="25"/>
      <c r="IR109" s="25"/>
      <c r="IS109" s="25"/>
      <c r="IT109" s="25"/>
      <c r="IU109" s="25"/>
      <c r="IV109" s="25"/>
      <c r="IW109" s="25"/>
    </row>
    <row r="110" customFormat="false" ht="15" hidden="false" customHeight="false" outlineLevel="0" collapsed="false">
      <c r="A110" s="225"/>
      <c r="B110" s="225"/>
      <c r="C110" s="226"/>
      <c r="D110" s="227"/>
      <c r="E110" s="30"/>
      <c r="F110" s="24"/>
      <c r="G110" s="24"/>
      <c r="H110" s="24"/>
      <c r="I110" s="25"/>
      <c r="J110" s="25"/>
      <c r="K110" s="25"/>
      <c r="L110" s="25"/>
      <c r="M110" s="25"/>
      <c r="N110" s="25"/>
      <c r="O110" s="25"/>
      <c r="P110" s="25"/>
      <c r="Q110" s="25"/>
      <c r="R110" s="25"/>
      <c r="S110" s="25"/>
      <c r="T110" s="25"/>
      <c r="U110" s="25"/>
      <c r="V110" s="25"/>
      <c r="W110" s="25"/>
      <c r="X110" s="25"/>
      <c r="Y110" s="25"/>
      <c r="Z110" s="25"/>
      <c r="AA110" s="25"/>
      <c r="AB110" s="25"/>
      <c r="AC110" s="25"/>
      <c r="AD110" s="25"/>
      <c r="AE110" s="25"/>
      <c r="AF110" s="25"/>
      <c r="AG110" s="25"/>
      <c r="AH110" s="25"/>
      <c r="AI110" s="25"/>
      <c r="AJ110" s="25"/>
      <c r="AK110" s="25"/>
      <c r="AL110" s="25"/>
      <c r="AM110" s="25"/>
      <c r="AN110" s="25"/>
      <c r="AO110" s="25"/>
      <c r="AP110" s="25"/>
      <c r="AQ110" s="25"/>
      <c r="AR110" s="25"/>
      <c r="AS110" s="25"/>
      <c r="AT110" s="25"/>
      <c r="AU110" s="25"/>
      <c r="AV110" s="25"/>
      <c r="AW110" s="25"/>
      <c r="AX110" s="25"/>
      <c r="AY110" s="25"/>
      <c r="AZ110" s="25"/>
      <c r="BA110" s="25"/>
      <c r="BB110" s="25"/>
      <c r="BC110" s="25"/>
      <c r="BD110" s="25"/>
      <c r="BE110" s="25"/>
      <c r="BF110" s="25"/>
      <c r="BG110" s="25"/>
      <c r="BH110" s="25"/>
      <c r="BI110" s="25"/>
      <c r="BJ110" s="25"/>
      <c r="BK110" s="25"/>
      <c r="BL110" s="25"/>
      <c r="BM110" s="25"/>
      <c r="BN110" s="25"/>
      <c r="BO110" s="25"/>
      <c r="BP110" s="25"/>
      <c r="BQ110" s="25"/>
      <c r="BR110" s="25"/>
      <c r="BS110" s="25"/>
      <c r="BT110" s="25"/>
      <c r="BU110" s="25"/>
      <c r="BV110" s="25"/>
      <c r="BW110" s="25"/>
      <c r="BX110" s="25"/>
      <c r="BY110" s="25"/>
      <c r="BZ110" s="25"/>
      <c r="CA110" s="25"/>
      <c r="CB110" s="25"/>
      <c r="CC110" s="25"/>
      <c r="CD110" s="25"/>
      <c r="CE110" s="25"/>
      <c r="CF110" s="25"/>
      <c r="CG110" s="25"/>
      <c r="CH110" s="25"/>
      <c r="CI110" s="25"/>
      <c r="CJ110" s="25"/>
      <c r="CK110" s="25"/>
      <c r="CL110" s="25"/>
      <c r="CM110" s="25"/>
      <c r="CN110" s="25"/>
      <c r="CO110" s="25"/>
      <c r="CP110" s="25"/>
      <c r="CQ110" s="25"/>
      <c r="CR110" s="25"/>
      <c r="CS110" s="25"/>
      <c r="CT110" s="25"/>
      <c r="CU110" s="25"/>
      <c r="CV110" s="25"/>
      <c r="CW110" s="25"/>
      <c r="CX110" s="25"/>
      <c r="CY110" s="25"/>
      <c r="CZ110" s="25"/>
      <c r="DA110" s="25"/>
      <c r="DB110" s="25"/>
      <c r="DC110" s="25"/>
      <c r="DD110" s="25"/>
      <c r="DE110" s="25"/>
      <c r="DF110" s="25"/>
      <c r="DG110" s="25"/>
      <c r="DH110" s="25"/>
      <c r="DI110" s="25"/>
      <c r="DJ110" s="25"/>
      <c r="DK110" s="25"/>
      <c r="DL110" s="25"/>
      <c r="DM110" s="25"/>
      <c r="DN110" s="25"/>
      <c r="DO110" s="25"/>
      <c r="DP110" s="25"/>
      <c r="DQ110" s="25"/>
      <c r="DR110" s="25"/>
      <c r="DS110" s="25"/>
      <c r="DT110" s="25"/>
      <c r="DU110" s="25"/>
      <c r="DV110" s="25"/>
      <c r="DW110" s="25"/>
      <c r="DX110" s="25"/>
      <c r="DY110" s="25"/>
      <c r="DZ110" s="25"/>
      <c r="EA110" s="25"/>
      <c r="EB110" s="25"/>
      <c r="EC110" s="25"/>
      <c r="ED110" s="25"/>
      <c r="EE110" s="25"/>
      <c r="EF110" s="25"/>
      <c r="EG110" s="25"/>
      <c r="EH110" s="25"/>
      <c r="EI110" s="25"/>
      <c r="EJ110" s="25"/>
      <c r="EK110" s="25"/>
      <c r="EL110" s="25"/>
      <c r="EM110" s="25"/>
      <c r="EN110" s="25"/>
      <c r="EO110" s="25"/>
      <c r="EP110" s="25"/>
      <c r="EQ110" s="25"/>
      <c r="ER110" s="25"/>
      <c r="ES110" s="25"/>
      <c r="ET110" s="25"/>
      <c r="EU110" s="25"/>
      <c r="EV110" s="25"/>
      <c r="EW110" s="25"/>
      <c r="EX110" s="25"/>
      <c r="EY110" s="25"/>
      <c r="EZ110" s="25"/>
      <c r="FA110" s="25"/>
      <c r="FB110" s="25"/>
      <c r="FC110" s="25"/>
      <c r="FD110" s="25"/>
      <c r="FE110" s="25"/>
      <c r="FF110" s="25"/>
      <c r="FG110" s="25"/>
      <c r="FH110" s="25"/>
      <c r="FI110" s="25"/>
      <c r="FJ110" s="25"/>
      <c r="FK110" s="25"/>
      <c r="FL110" s="25"/>
      <c r="FM110" s="25"/>
      <c r="FN110" s="25"/>
      <c r="FO110" s="25"/>
      <c r="FP110" s="25"/>
      <c r="FQ110" s="25"/>
      <c r="FR110" s="25"/>
      <c r="FS110" s="25"/>
      <c r="FT110" s="25"/>
      <c r="FU110" s="25"/>
      <c r="FV110" s="25"/>
      <c r="FW110" s="25"/>
      <c r="FX110" s="25"/>
      <c r="FY110" s="25"/>
      <c r="FZ110" s="25"/>
      <c r="GA110" s="25"/>
      <c r="GB110" s="25"/>
      <c r="GC110" s="25"/>
      <c r="GD110" s="25"/>
      <c r="GE110" s="25"/>
      <c r="GF110" s="25"/>
      <c r="GG110" s="25"/>
      <c r="GH110" s="25"/>
      <c r="GI110" s="25"/>
      <c r="GJ110" s="25"/>
      <c r="GK110" s="25"/>
      <c r="GL110" s="25"/>
      <c r="GM110" s="25"/>
      <c r="GN110" s="25"/>
      <c r="GO110" s="25"/>
      <c r="GP110" s="25"/>
      <c r="GQ110" s="25"/>
      <c r="GR110" s="25"/>
      <c r="GS110" s="25"/>
      <c r="GT110" s="25"/>
      <c r="GU110" s="25"/>
      <c r="GV110" s="25"/>
      <c r="GW110" s="25"/>
      <c r="GX110" s="25"/>
      <c r="GY110" s="25"/>
      <c r="GZ110" s="25"/>
      <c r="HA110" s="25"/>
      <c r="HB110" s="25"/>
      <c r="HC110" s="25"/>
      <c r="HD110" s="25"/>
      <c r="HE110" s="25"/>
      <c r="HF110" s="25"/>
      <c r="HG110" s="25"/>
      <c r="HH110" s="25"/>
      <c r="HI110" s="25"/>
      <c r="HJ110" s="25"/>
      <c r="HK110" s="25"/>
      <c r="HL110" s="25"/>
      <c r="HM110" s="25"/>
      <c r="HN110" s="25"/>
      <c r="HO110" s="25"/>
      <c r="HP110" s="25"/>
      <c r="HQ110" s="25"/>
      <c r="HR110" s="25"/>
      <c r="HS110" s="25"/>
      <c r="HT110" s="25"/>
      <c r="HU110" s="25"/>
      <c r="HV110" s="25"/>
      <c r="HW110" s="25"/>
      <c r="HX110" s="25"/>
      <c r="HY110" s="25"/>
      <c r="HZ110" s="25"/>
      <c r="IA110" s="25"/>
      <c r="IB110" s="25"/>
      <c r="IC110" s="25"/>
      <c r="ID110" s="25"/>
      <c r="IE110" s="25"/>
      <c r="IF110" s="25"/>
      <c r="IG110" s="25"/>
      <c r="IH110" s="25"/>
      <c r="II110" s="25"/>
      <c r="IJ110" s="25"/>
      <c r="IK110" s="25"/>
      <c r="IL110" s="25"/>
      <c r="IM110" s="25"/>
      <c r="IN110" s="25"/>
      <c r="IO110" s="25"/>
      <c r="IP110" s="25"/>
      <c r="IQ110" s="25"/>
      <c r="IR110" s="25"/>
      <c r="IS110" s="25"/>
      <c r="IT110" s="25"/>
      <c r="IU110" s="25"/>
      <c r="IV110" s="25"/>
      <c r="IW110" s="25"/>
    </row>
    <row r="111" customFormat="false" ht="15" hidden="false" customHeight="false" outlineLevel="0" collapsed="false">
      <c r="A111" s="225"/>
      <c r="B111" s="225"/>
      <c r="C111" s="226"/>
      <c r="D111" s="227"/>
      <c r="E111" s="30"/>
      <c r="F111" s="24"/>
      <c r="G111" s="24"/>
      <c r="H111" s="24"/>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c r="AL111" s="25"/>
      <c r="AM111" s="25"/>
      <c r="AN111" s="25"/>
      <c r="AO111" s="25"/>
      <c r="AP111" s="25"/>
      <c r="AQ111" s="25"/>
      <c r="AR111" s="25"/>
      <c r="AS111" s="25"/>
      <c r="AT111" s="25"/>
      <c r="AU111" s="25"/>
      <c r="AV111" s="25"/>
      <c r="AW111" s="25"/>
      <c r="AX111" s="25"/>
      <c r="AY111" s="25"/>
      <c r="AZ111" s="25"/>
      <c r="BA111" s="25"/>
      <c r="BB111" s="25"/>
      <c r="BC111" s="25"/>
      <c r="BD111" s="25"/>
      <c r="BE111" s="25"/>
      <c r="BF111" s="25"/>
      <c r="BG111" s="25"/>
      <c r="BH111" s="25"/>
      <c r="BI111" s="25"/>
      <c r="BJ111" s="25"/>
      <c r="BK111" s="25"/>
      <c r="BL111" s="25"/>
      <c r="BM111" s="25"/>
      <c r="BN111" s="25"/>
      <c r="BO111" s="25"/>
      <c r="BP111" s="25"/>
      <c r="BQ111" s="25"/>
      <c r="BR111" s="25"/>
      <c r="BS111" s="25"/>
      <c r="BT111" s="25"/>
      <c r="BU111" s="25"/>
      <c r="BV111" s="25"/>
      <c r="BW111" s="25"/>
      <c r="BX111" s="25"/>
      <c r="BY111" s="25"/>
      <c r="BZ111" s="25"/>
      <c r="CA111" s="25"/>
      <c r="CB111" s="25"/>
      <c r="CC111" s="25"/>
      <c r="CD111" s="25"/>
      <c r="CE111" s="25"/>
      <c r="CF111" s="25"/>
      <c r="CG111" s="25"/>
      <c r="CH111" s="25"/>
      <c r="CI111" s="25"/>
      <c r="CJ111" s="25"/>
      <c r="CK111" s="25"/>
      <c r="CL111" s="25"/>
      <c r="CM111" s="25"/>
      <c r="CN111" s="25"/>
      <c r="CO111" s="25"/>
      <c r="CP111" s="25"/>
      <c r="CQ111" s="25"/>
      <c r="CR111" s="25"/>
      <c r="CS111" s="25"/>
      <c r="CT111" s="25"/>
      <c r="CU111" s="25"/>
      <c r="CV111" s="25"/>
      <c r="CW111" s="25"/>
      <c r="CX111" s="25"/>
      <c r="CY111" s="25"/>
      <c r="CZ111" s="25"/>
      <c r="DA111" s="25"/>
      <c r="DB111" s="25"/>
      <c r="DC111" s="25"/>
      <c r="DD111" s="25"/>
      <c r="DE111" s="25"/>
      <c r="DF111" s="25"/>
      <c r="DG111" s="25"/>
      <c r="DH111" s="25"/>
      <c r="DI111" s="25"/>
      <c r="DJ111" s="25"/>
      <c r="DK111" s="25"/>
      <c r="DL111" s="25"/>
      <c r="DM111" s="25"/>
      <c r="DN111" s="25"/>
      <c r="DO111" s="25"/>
      <c r="DP111" s="25"/>
      <c r="DQ111" s="25"/>
      <c r="DR111" s="25"/>
      <c r="DS111" s="25"/>
      <c r="DT111" s="25"/>
      <c r="DU111" s="25"/>
      <c r="DV111" s="25"/>
      <c r="DW111" s="25"/>
      <c r="DX111" s="25"/>
      <c r="DY111" s="25"/>
      <c r="DZ111" s="25"/>
      <c r="EA111" s="25"/>
      <c r="EB111" s="25"/>
      <c r="EC111" s="25"/>
      <c r="ED111" s="25"/>
      <c r="EE111" s="25"/>
      <c r="EF111" s="25"/>
      <c r="EG111" s="25"/>
      <c r="EH111" s="25"/>
      <c r="EI111" s="25"/>
      <c r="EJ111" s="25"/>
      <c r="EK111" s="25"/>
      <c r="EL111" s="25"/>
      <c r="EM111" s="25"/>
      <c r="EN111" s="25"/>
      <c r="EO111" s="25"/>
      <c r="EP111" s="25"/>
      <c r="EQ111" s="25"/>
      <c r="ER111" s="25"/>
      <c r="ES111" s="25"/>
      <c r="ET111" s="25"/>
      <c r="EU111" s="25"/>
      <c r="EV111" s="25"/>
      <c r="EW111" s="25"/>
      <c r="EX111" s="25"/>
      <c r="EY111" s="25"/>
      <c r="EZ111" s="25"/>
      <c r="FA111" s="25"/>
      <c r="FB111" s="25"/>
      <c r="FC111" s="25"/>
      <c r="FD111" s="25"/>
      <c r="FE111" s="25"/>
      <c r="FF111" s="25"/>
      <c r="FG111" s="25"/>
      <c r="FH111" s="25"/>
      <c r="FI111" s="25"/>
      <c r="FJ111" s="25"/>
      <c r="FK111" s="25"/>
      <c r="FL111" s="25"/>
      <c r="FM111" s="25"/>
      <c r="FN111" s="25"/>
      <c r="FO111" s="25"/>
      <c r="FP111" s="25"/>
      <c r="FQ111" s="25"/>
      <c r="FR111" s="25"/>
      <c r="FS111" s="25"/>
      <c r="FT111" s="25"/>
      <c r="FU111" s="25"/>
      <c r="FV111" s="25"/>
      <c r="FW111" s="25"/>
      <c r="FX111" s="25"/>
      <c r="FY111" s="25"/>
      <c r="FZ111" s="25"/>
      <c r="GA111" s="25"/>
      <c r="GB111" s="25"/>
      <c r="GC111" s="25"/>
      <c r="GD111" s="25"/>
      <c r="GE111" s="25"/>
      <c r="GF111" s="25"/>
      <c r="GG111" s="25"/>
      <c r="GH111" s="25"/>
      <c r="GI111" s="25"/>
      <c r="GJ111" s="25"/>
      <c r="GK111" s="25"/>
      <c r="GL111" s="25"/>
      <c r="GM111" s="25"/>
      <c r="GN111" s="25"/>
      <c r="GO111" s="25"/>
      <c r="GP111" s="25"/>
      <c r="GQ111" s="25"/>
      <c r="GR111" s="25"/>
      <c r="GS111" s="25"/>
      <c r="GT111" s="25"/>
      <c r="GU111" s="25"/>
      <c r="GV111" s="25"/>
      <c r="GW111" s="25"/>
      <c r="GX111" s="25"/>
      <c r="GY111" s="25"/>
      <c r="GZ111" s="25"/>
      <c r="HA111" s="25"/>
      <c r="HB111" s="25"/>
      <c r="HC111" s="25"/>
      <c r="HD111" s="25"/>
      <c r="HE111" s="25"/>
      <c r="HF111" s="25"/>
      <c r="HG111" s="25"/>
      <c r="HH111" s="25"/>
      <c r="HI111" s="25"/>
      <c r="HJ111" s="25"/>
      <c r="HK111" s="25"/>
      <c r="HL111" s="25"/>
      <c r="HM111" s="25"/>
      <c r="HN111" s="25"/>
      <c r="HO111" s="25"/>
      <c r="HP111" s="25"/>
      <c r="HQ111" s="25"/>
      <c r="HR111" s="25"/>
      <c r="HS111" s="25"/>
      <c r="HT111" s="25"/>
      <c r="HU111" s="25"/>
      <c r="HV111" s="25"/>
      <c r="HW111" s="25"/>
      <c r="HX111" s="25"/>
      <c r="HY111" s="25"/>
      <c r="HZ111" s="25"/>
      <c r="IA111" s="25"/>
      <c r="IB111" s="25"/>
      <c r="IC111" s="25"/>
      <c r="ID111" s="25"/>
      <c r="IE111" s="25"/>
      <c r="IF111" s="25"/>
      <c r="IG111" s="25"/>
      <c r="IH111" s="25"/>
      <c r="II111" s="25"/>
      <c r="IJ111" s="25"/>
      <c r="IK111" s="25"/>
      <c r="IL111" s="25"/>
      <c r="IM111" s="25"/>
      <c r="IN111" s="25"/>
      <c r="IO111" s="25"/>
      <c r="IP111" s="25"/>
      <c r="IQ111" s="25"/>
      <c r="IR111" s="25"/>
      <c r="IS111" s="25"/>
      <c r="IT111" s="25"/>
      <c r="IU111" s="25"/>
      <c r="IV111" s="25"/>
      <c r="IW111" s="25"/>
    </row>
    <row r="112" customFormat="false" ht="15" hidden="false" customHeight="false" outlineLevel="0" collapsed="false">
      <c r="A112" s="225"/>
      <c r="B112" s="225"/>
      <c r="C112" s="226"/>
      <c r="D112" s="227"/>
      <c r="E112" s="30"/>
      <c r="F112" s="24"/>
      <c r="G112" s="24"/>
      <c r="H112" s="24"/>
      <c r="I112" s="25"/>
      <c r="J112" s="25"/>
      <c r="K112" s="25"/>
      <c r="L112" s="25"/>
      <c r="M112" s="25"/>
      <c r="N112" s="25"/>
      <c r="O112" s="25"/>
      <c r="P112" s="25"/>
      <c r="Q112" s="25"/>
      <c r="R112" s="25"/>
      <c r="S112" s="25"/>
      <c r="T112" s="25"/>
      <c r="U112" s="25"/>
      <c r="V112" s="25"/>
      <c r="W112" s="25"/>
      <c r="X112" s="25"/>
      <c r="Y112" s="25"/>
      <c r="Z112" s="25"/>
      <c r="AA112" s="25"/>
      <c r="AB112" s="25"/>
      <c r="AC112" s="25"/>
      <c r="AD112" s="25"/>
      <c r="AE112" s="25"/>
      <c r="AF112" s="25"/>
      <c r="AG112" s="25"/>
      <c r="AH112" s="25"/>
      <c r="AI112" s="25"/>
      <c r="AJ112" s="25"/>
      <c r="AK112" s="25"/>
      <c r="AL112" s="25"/>
      <c r="AM112" s="25"/>
      <c r="AN112" s="25"/>
      <c r="AO112" s="25"/>
      <c r="AP112" s="25"/>
      <c r="AQ112" s="25"/>
      <c r="AR112" s="25"/>
      <c r="AS112" s="25"/>
      <c r="AT112" s="25"/>
      <c r="AU112" s="25"/>
      <c r="AV112" s="25"/>
      <c r="AW112" s="25"/>
      <c r="AX112" s="25"/>
      <c r="AY112" s="25"/>
      <c r="AZ112" s="25"/>
      <c r="BA112" s="25"/>
      <c r="BB112" s="25"/>
      <c r="BC112" s="25"/>
      <c r="BD112" s="25"/>
      <c r="BE112" s="25"/>
      <c r="BF112" s="25"/>
      <c r="BG112" s="25"/>
      <c r="BH112" s="25"/>
      <c r="BI112" s="25"/>
      <c r="BJ112" s="25"/>
      <c r="BK112" s="25"/>
      <c r="BL112" s="25"/>
      <c r="BM112" s="25"/>
      <c r="BN112" s="25"/>
      <c r="BO112" s="25"/>
      <c r="BP112" s="25"/>
      <c r="BQ112" s="25"/>
      <c r="BR112" s="25"/>
      <c r="BS112" s="25"/>
      <c r="BT112" s="25"/>
      <c r="BU112" s="25"/>
      <c r="BV112" s="25"/>
      <c r="BW112" s="25"/>
      <c r="BX112" s="25"/>
      <c r="BY112" s="25"/>
      <c r="BZ112" s="25"/>
      <c r="CA112" s="25"/>
      <c r="CB112" s="25"/>
      <c r="CC112" s="25"/>
      <c r="CD112" s="25"/>
      <c r="CE112" s="25"/>
      <c r="CF112" s="25"/>
      <c r="CG112" s="25"/>
      <c r="CH112" s="25"/>
      <c r="CI112" s="25"/>
      <c r="CJ112" s="25"/>
      <c r="CK112" s="25"/>
      <c r="CL112" s="25"/>
      <c r="CM112" s="25"/>
      <c r="CN112" s="25"/>
      <c r="CO112" s="25"/>
      <c r="CP112" s="25"/>
      <c r="CQ112" s="25"/>
      <c r="CR112" s="25"/>
      <c r="CS112" s="25"/>
      <c r="CT112" s="25"/>
      <c r="CU112" s="25"/>
      <c r="CV112" s="25"/>
      <c r="CW112" s="25"/>
      <c r="CX112" s="25"/>
      <c r="CY112" s="25"/>
      <c r="CZ112" s="25"/>
      <c r="DA112" s="25"/>
      <c r="DB112" s="25"/>
      <c r="DC112" s="25"/>
      <c r="DD112" s="25"/>
      <c r="DE112" s="25"/>
      <c r="DF112" s="25"/>
      <c r="DG112" s="25"/>
      <c r="DH112" s="25"/>
      <c r="DI112" s="25"/>
      <c r="DJ112" s="25"/>
      <c r="DK112" s="25"/>
      <c r="DL112" s="25"/>
      <c r="DM112" s="25"/>
      <c r="DN112" s="25"/>
      <c r="DO112" s="25"/>
      <c r="DP112" s="25"/>
      <c r="DQ112" s="25"/>
      <c r="DR112" s="25"/>
      <c r="DS112" s="25"/>
      <c r="DT112" s="25"/>
      <c r="DU112" s="25"/>
      <c r="DV112" s="25"/>
      <c r="DW112" s="25"/>
      <c r="DX112" s="25"/>
      <c r="DY112" s="25"/>
      <c r="DZ112" s="25"/>
      <c r="EA112" s="25"/>
      <c r="EB112" s="25"/>
      <c r="EC112" s="25"/>
      <c r="ED112" s="25"/>
      <c r="EE112" s="25"/>
      <c r="EF112" s="25"/>
      <c r="EG112" s="25"/>
      <c r="EH112" s="25"/>
      <c r="EI112" s="25"/>
      <c r="EJ112" s="25"/>
      <c r="EK112" s="25"/>
      <c r="EL112" s="25"/>
      <c r="EM112" s="25"/>
      <c r="EN112" s="25"/>
      <c r="EO112" s="25"/>
      <c r="EP112" s="25"/>
      <c r="EQ112" s="25"/>
      <c r="ER112" s="25"/>
      <c r="ES112" s="25"/>
      <c r="ET112" s="25"/>
      <c r="EU112" s="25"/>
      <c r="EV112" s="25"/>
      <c r="EW112" s="25"/>
      <c r="EX112" s="25"/>
      <c r="EY112" s="25"/>
      <c r="EZ112" s="25"/>
      <c r="FA112" s="25"/>
      <c r="FB112" s="25"/>
      <c r="FC112" s="25"/>
      <c r="FD112" s="25"/>
      <c r="FE112" s="25"/>
      <c r="FF112" s="25"/>
      <c r="FG112" s="25"/>
      <c r="FH112" s="25"/>
      <c r="FI112" s="25"/>
      <c r="FJ112" s="25"/>
      <c r="FK112" s="25"/>
      <c r="FL112" s="25"/>
      <c r="FM112" s="25"/>
      <c r="FN112" s="25"/>
      <c r="FO112" s="25"/>
      <c r="FP112" s="25"/>
      <c r="FQ112" s="25"/>
      <c r="FR112" s="25"/>
      <c r="FS112" s="25"/>
      <c r="FT112" s="25"/>
      <c r="FU112" s="25"/>
      <c r="FV112" s="25"/>
      <c r="FW112" s="25"/>
      <c r="FX112" s="25"/>
      <c r="FY112" s="25"/>
      <c r="FZ112" s="25"/>
      <c r="GA112" s="25"/>
      <c r="GB112" s="25"/>
      <c r="GC112" s="25"/>
      <c r="GD112" s="25"/>
      <c r="GE112" s="25"/>
      <c r="GF112" s="25"/>
      <c r="GG112" s="25"/>
      <c r="GH112" s="25"/>
      <c r="GI112" s="25"/>
      <c r="GJ112" s="25"/>
      <c r="GK112" s="25"/>
      <c r="GL112" s="25"/>
      <c r="GM112" s="25"/>
      <c r="GN112" s="25"/>
      <c r="GO112" s="25"/>
      <c r="GP112" s="25"/>
      <c r="GQ112" s="25"/>
      <c r="GR112" s="25"/>
      <c r="GS112" s="25"/>
      <c r="GT112" s="25"/>
      <c r="GU112" s="25"/>
      <c r="GV112" s="25"/>
      <c r="GW112" s="25"/>
      <c r="GX112" s="25"/>
      <c r="GY112" s="25"/>
      <c r="GZ112" s="25"/>
      <c r="HA112" s="25"/>
      <c r="HB112" s="25"/>
      <c r="HC112" s="25"/>
      <c r="HD112" s="25"/>
      <c r="HE112" s="25"/>
      <c r="HF112" s="25"/>
      <c r="HG112" s="25"/>
      <c r="HH112" s="25"/>
      <c r="HI112" s="25"/>
      <c r="HJ112" s="25"/>
      <c r="HK112" s="25"/>
      <c r="HL112" s="25"/>
      <c r="HM112" s="25"/>
      <c r="HN112" s="25"/>
      <c r="HO112" s="25"/>
      <c r="HP112" s="25"/>
      <c r="HQ112" s="25"/>
      <c r="HR112" s="25"/>
      <c r="HS112" s="25"/>
      <c r="HT112" s="25"/>
      <c r="HU112" s="25"/>
      <c r="HV112" s="25"/>
      <c r="HW112" s="25"/>
      <c r="HX112" s="25"/>
      <c r="HY112" s="25"/>
      <c r="HZ112" s="25"/>
      <c r="IA112" s="25"/>
      <c r="IB112" s="25"/>
      <c r="IC112" s="25"/>
      <c r="ID112" s="25"/>
      <c r="IE112" s="25"/>
      <c r="IF112" s="25"/>
      <c r="IG112" s="25"/>
      <c r="IH112" s="25"/>
      <c r="II112" s="25"/>
      <c r="IJ112" s="25"/>
      <c r="IK112" s="25"/>
      <c r="IL112" s="25"/>
      <c r="IM112" s="25"/>
      <c r="IN112" s="25"/>
      <c r="IO112" s="25"/>
      <c r="IP112" s="25"/>
      <c r="IQ112" s="25"/>
      <c r="IR112" s="25"/>
      <c r="IS112" s="25"/>
      <c r="IT112" s="25"/>
      <c r="IU112" s="25"/>
      <c r="IV112" s="25"/>
      <c r="IW112" s="25"/>
    </row>
    <row r="113" customFormat="false" ht="15" hidden="false" customHeight="false" outlineLevel="0" collapsed="false">
      <c r="A113" s="225"/>
      <c r="B113" s="225"/>
      <c r="C113" s="226"/>
      <c r="D113" s="227"/>
      <c r="E113" s="30"/>
      <c r="F113" s="24"/>
      <c r="G113" s="24"/>
      <c r="H113" s="24"/>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c r="AL113" s="25"/>
      <c r="AM113" s="25"/>
      <c r="AN113" s="25"/>
      <c r="AO113" s="25"/>
      <c r="AP113" s="25"/>
      <c r="AQ113" s="25"/>
      <c r="AR113" s="25"/>
      <c r="AS113" s="25"/>
      <c r="AT113" s="25"/>
      <c r="AU113" s="25"/>
      <c r="AV113" s="25"/>
      <c r="AW113" s="25"/>
      <c r="AX113" s="25"/>
      <c r="AY113" s="25"/>
      <c r="AZ113" s="25"/>
      <c r="BA113" s="25"/>
      <c r="BB113" s="25"/>
      <c r="BC113" s="25"/>
      <c r="BD113" s="25"/>
      <c r="BE113" s="25"/>
      <c r="BF113" s="25"/>
      <c r="BG113" s="25"/>
      <c r="BH113" s="25"/>
      <c r="BI113" s="25"/>
      <c r="BJ113" s="25"/>
      <c r="BK113" s="25"/>
      <c r="BL113" s="25"/>
      <c r="BM113" s="25"/>
      <c r="BN113" s="25"/>
      <c r="BO113" s="25"/>
      <c r="BP113" s="25"/>
      <c r="BQ113" s="25"/>
      <c r="BR113" s="25"/>
      <c r="BS113" s="25"/>
      <c r="BT113" s="25"/>
      <c r="BU113" s="25"/>
      <c r="BV113" s="25"/>
      <c r="BW113" s="25"/>
      <c r="BX113" s="25"/>
      <c r="BY113" s="25"/>
      <c r="BZ113" s="25"/>
      <c r="CA113" s="25"/>
      <c r="CB113" s="25"/>
      <c r="CC113" s="25"/>
      <c r="CD113" s="25"/>
      <c r="CE113" s="25"/>
      <c r="CF113" s="25"/>
      <c r="CG113" s="25"/>
      <c r="CH113" s="25"/>
      <c r="CI113" s="25"/>
      <c r="CJ113" s="25"/>
      <c r="CK113" s="25"/>
      <c r="CL113" s="25"/>
      <c r="CM113" s="25"/>
      <c r="CN113" s="25"/>
      <c r="CO113" s="25"/>
      <c r="CP113" s="25"/>
      <c r="CQ113" s="25"/>
      <c r="CR113" s="25"/>
      <c r="CS113" s="25"/>
      <c r="CT113" s="25"/>
      <c r="CU113" s="25"/>
      <c r="CV113" s="25"/>
      <c r="CW113" s="25"/>
      <c r="CX113" s="25"/>
      <c r="CY113" s="25"/>
      <c r="CZ113" s="25"/>
      <c r="DA113" s="25"/>
      <c r="DB113" s="25"/>
      <c r="DC113" s="25"/>
      <c r="DD113" s="25"/>
      <c r="DE113" s="25"/>
      <c r="DF113" s="25"/>
      <c r="DG113" s="25"/>
      <c r="DH113" s="25"/>
      <c r="DI113" s="25"/>
      <c r="DJ113" s="25"/>
      <c r="DK113" s="25"/>
      <c r="DL113" s="25"/>
      <c r="DM113" s="25"/>
      <c r="DN113" s="25"/>
      <c r="DO113" s="25"/>
      <c r="DP113" s="25"/>
      <c r="DQ113" s="25"/>
      <c r="DR113" s="25"/>
      <c r="DS113" s="25"/>
      <c r="DT113" s="25"/>
      <c r="DU113" s="25"/>
      <c r="DV113" s="25"/>
      <c r="DW113" s="25"/>
      <c r="DX113" s="25"/>
      <c r="DY113" s="25"/>
      <c r="DZ113" s="25"/>
      <c r="EA113" s="25"/>
      <c r="EB113" s="25"/>
      <c r="EC113" s="25"/>
      <c r="ED113" s="25"/>
      <c r="EE113" s="25"/>
      <c r="EF113" s="25"/>
      <c r="EG113" s="25"/>
      <c r="EH113" s="25"/>
      <c r="EI113" s="25"/>
      <c r="EJ113" s="25"/>
      <c r="EK113" s="25"/>
      <c r="EL113" s="25"/>
      <c r="EM113" s="25"/>
      <c r="EN113" s="25"/>
      <c r="EO113" s="25"/>
      <c r="EP113" s="25"/>
      <c r="EQ113" s="25"/>
      <c r="ER113" s="25"/>
      <c r="ES113" s="25"/>
      <c r="ET113" s="25"/>
      <c r="EU113" s="25"/>
      <c r="EV113" s="25"/>
      <c r="EW113" s="25"/>
      <c r="EX113" s="25"/>
      <c r="EY113" s="25"/>
      <c r="EZ113" s="25"/>
      <c r="FA113" s="25"/>
      <c r="FB113" s="25"/>
      <c r="FC113" s="25"/>
      <c r="FD113" s="25"/>
      <c r="FE113" s="25"/>
      <c r="FF113" s="25"/>
      <c r="FG113" s="25"/>
      <c r="FH113" s="25"/>
      <c r="FI113" s="25"/>
      <c r="FJ113" s="25"/>
      <c r="FK113" s="25"/>
      <c r="FL113" s="25"/>
      <c r="FM113" s="25"/>
      <c r="FN113" s="25"/>
      <c r="FO113" s="25"/>
      <c r="FP113" s="25"/>
      <c r="FQ113" s="25"/>
      <c r="FR113" s="25"/>
      <c r="FS113" s="25"/>
      <c r="FT113" s="25"/>
      <c r="FU113" s="25"/>
      <c r="FV113" s="25"/>
      <c r="FW113" s="25"/>
      <c r="FX113" s="25"/>
      <c r="FY113" s="25"/>
      <c r="FZ113" s="25"/>
      <c r="GA113" s="25"/>
      <c r="GB113" s="25"/>
      <c r="GC113" s="25"/>
      <c r="GD113" s="25"/>
      <c r="GE113" s="25"/>
      <c r="GF113" s="25"/>
      <c r="GG113" s="25"/>
      <c r="GH113" s="25"/>
      <c r="GI113" s="25"/>
      <c r="GJ113" s="25"/>
      <c r="GK113" s="25"/>
      <c r="GL113" s="25"/>
      <c r="GM113" s="25"/>
      <c r="GN113" s="25"/>
      <c r="GO113" s="25"/>
      <c r="GP113" s="25"/>
      <c r="GQ113" s="25"/>
      <c r="GR113" s="25"/>
      <c r="GS113" s="25"/>
      <c r="GT113" s="25"/>
      <c r="GU113" s="25"/>
      <c r="GV113" s="25"/>
      <c r="GW113" s="25"/>
      <c r="GX113" s="25"/>
      <c r="GY113" s="25"/>
      <c r="GZ113" s="25"/>
      <c r="HA113" s="25"/>
      <c r="HB113" s="25"/>
      <c r="HC113" s="25"/>
      <c r="HD113" s="25"/>
      <c r="HE113" s="25"/>
      <c r="HF113" s="25"/>
      <c r="HG113" s="25"/>
      <c r="HH113" s="25"/>
      <c r="HI113" s="25"/>
      <c r="HJ113" s="25"/>
      <c r="HK113" s="25"/>
      <c r="HL113" s="25"/>
      <c r="HM113" s="25"/>
      <c r="HN113" s="25"/>
      <c r="HO113" s="25"/>
      <c r="HP113" s="25"/>
      <c r="HQ113" s="25"/>
      <c r="HR113" s="25"/>
      <c r="HS113" s="25"/>
      <c r="HT113" s="25"/>
      <c r="HU113" s="25"/>
      <c r="HV113" s="25"/>
      <c r="HW113" s="25"/>
      <c r="HX113" s="25"/>
      <c r="HY113" s="25"/>
      <c r="HZ113" s="25"/>
      <c r="IA113" s="25"/>
      <c r="IB113" s="25"/>
      <c r="IC113" s="25"/>
      <c r="ID113" s="25"/>
      <c r="IE113" s="25"/>
      <c r="IF113" s="25"/>
      <c r="IG113" s="25"/>
      <c r="IH113" s="25"/>
      <c r="II113" s="25"/>
      <c r="IJ113" s="25"/>
      <c r="IK113" s="25"/>
      <c r="IL113" s="25"/>
      <c r="IM113" s="25"/>
      <c r="IN113" s="25"/>
      <c r="IO113" s="25"/>
      <c r="IP113" s="25"/>
      <c r="IQ113" s="25"/>
      <c r="IR113" s="25"/>
      <c r="IS113" s="25"/>
      <c r="IT113" s="25"/>
      <c r="IU113" s="25"/>
      <c r="IV113" s="25"/>
      <c r="IW113" s="25"/>
    </row>
    <row r="114" customFormat="false" ht="15" hidden="false" customHeight="false" outlineLevel="0" collapsed="false">
      <c r="A114" s="225"/>
      <c r="B114" s="225"/>
      <c r="C114" s="226"/>
      <c r="D114" s="227"/>
      <c r="E114" s="30"/>
      <c r="F114" s="24"/>
      <c r="G114" s="24"/>
      <c r="H114" s="24"/>
      <c r="I114" s="25"/>
      <c r="J114" s="25"/>
      <c r="K114" s="25"/>
      <c r="L114" s="25"/>
      <c r="M114" s="25"/>
      <c r="N114" s="25"/>
      <c r="O114" s="25"/>
      <c r="P114" s="25"/>
      <c r="Q114" s="25"/>
      <c r="R114" s="25"/>
      <c r="S114" s="25"/>
      <c r="T114" s="25"/>
      <c r="U114" s="25"/>
      <c r="V114" s="25"/>
      <c r="W114" s="25"/>
      <c r="X114" s="25"/>
      <c r="Y114" s="25"/>
      <c r="Z114" s="25"/>
      <c r="AA114" s="25"/>
      <c r="AB114" s="25"/>
      <c r="AC114" s="25"/>
      <c r="AD114" s="25"/>
      <c r="AE114" s="25"/>
      <c r="AF114" s="25"/>
      <c r="AG114" s="25"/>
      <c r="AH114" s="25"/>
      <c r="AI114" s="25"/>
      <c r="AJ114" s="25"/>
      <c r="AK114" s="25"/>
      <c r="AL114" s="25"/>
      <c r="AM114" s="25"/>
      <c r="AN114" s="25"/>
      <c r="AO114" s="25"/>
      <c r="AP114" s="25"/>
      <c r="AQ114" s="25"/>
      <c r="AR114" s="25"/>
      <c r="AS114" s="25"/>
      <c r="AT114" s="25"/>
      <c r="AU114" s="25"/>
      <c r="AV114" s="25"/>
      <c r="AW114" s="25"/>
      <c r="AX114" s="25"/>
      <c r="AY114" s="25"/>
      <c r="AZ114" s="25"/>
      <c r="BA114" s="25"/>
      <c r="BB114" s="25"/>
      <c r="BC114" s="25"/>
      <c r="BD114" s="25"/>
      <c r="BE114" s="25"/>
      <c r="BF114" s="25"/>
      <c r="BG114" s="25"/>
      <c r="BH114" s="25"/>
      <c r="BI114" s="25"/>
      <c r="BJ114" s="25"/>
      <c r="BK114" s="25"/>
      <c r="BL114" s="25"/>
      <c r="BM114" s="25"/>
      <c r="BN114" s="25"/>
      <c r="BO114" s="25"/>
      <c r="BP114" s="25"/>
      <c r="BQ114" s="25"/>
      <c r="BR114" s="25"/>
      <c r="BS114" s="25"/>
      <c r="BT114" s="25"/>
      <c r="BU114" s="25"/>
      <c r="BV114" s="25"/>
      <c r="BW114" s="25"/>
      <c r="BX114" s="25"/>
      <c r="BY114" s="25"/>
      <c r="BZ114" s="25"/>
      <c r="CA114" s="25"/>
      <c r="CB114" s="25"/>
      <c r="CC114" s="25"/>
      <c r="CD114" s="25"/>
      <c r="CE114" s="25"/>
      <c r="CF114" s="25"/>
      <c r="CG114" s="25"/>
      <c r="CH114" s="25"/>
      <c r="CI114" s="25"/>
      <c r="CJ114" s="25"/>
      <c r="CK114" s="25"/>
      <c r="CL114" s="25"/>
      <c r="CM114" s="25"/>
      <c r="CN114" s="25"/>
      <c r="CO114" s="25"/>
      <c r="CP114" s="25"/>
      <c r="CQ114" s="25"/>
      <c r="CR114" s="25"/>
      <c r="CS114" s="25"/>
      <c r="CT114" s="25"/>
      <c r="CU114" s="25"/>
      <c r="CV114" s="25"/>
      <c r="CW114" s="25"/>
      <c r="CX114" s="25"/>
      <c r="CY114" s="25"/>
      <c r="CZ114" s="25"/>
      <c r="DA114" s="25"/>
      <c r="DB114" s="25"/>
      <c r="DC114" s="25"/>
      <c r="DD114" s="25"/>
      <c r="DE114" s="25"/>
      <c r="DF114" s="25"/>
      <c r="DG114" s="25"/>
      <c r="DH114" s="25"/>
      <c r="DI114" s="25"/>
      <c r="DJ114" s="25"/>
      <c r="DK114" s="25"/>
      <c r="DL114" s="25"/>
      <c r="DM114" s="25"/>
      <c r="DN114" s="25"/>
      <c r="DO114" s="25"/>
      <c r="DP114" s="25"/>
      <c r="DQ114" s="25"/>
      <c r="DR114" s="25"/>
      <c r="DS114" s="25"/>
      <c r="DT114" s="25"/>
      <c r="DU114" s="25"/>
      <c r="DV114" s="25"/>
      <c r="DW114" s="25"/>
      <c r="DX114" s="25"/>
      <c r="DY114" s="25"/>
      <c r="DZ114" s="25"/>
      <c r="EA114" s="25"/>
      <c r="EB114" s="25"/>
      <c r="EC114" s="25"/>
      <c r="ED114" s="25"/>
      <c r="EE114" s="25"/>
      <c r="EF114" s="25"/>
      <c r="EG114" s="25"/>
      <c r="EH114" s="25"/>
      <c r="EI114" s="25"/>
      <c r="EJ114" s="25"/>
      <c r="EK114" s="25"/>
      <c r="EL114" s="25"/>
      <c r="EM114" s="25"/>
      <c r="EN114" s="25"/>
      <c r="EO114" s="25"/>
      <c r="EP114" s="25"/>
      <c r="EQ114" s="25"/>
      <c r="ER114" s="25"/>
      <c r="ES114" s="25"/>
      <c r="ET114" s="25"/>
      <c r="EU114" s="25"/>
      <c r="EV114" s="25"/>
      <c r="EW114" s="25"/>
      <c r="EX114" s="25"/>
      <c r="EY114" s="25"/>
      <c r="EZ114" s="25"/>
      <c r="FA114" s="25"/>
      <c r="FB114" s="25"/>
      <c r="FC114" s="25"/>
      <c r="FD114" s="25"/>
      <c r="FE114" s="25"/>
      <c r="FF114" s="25"/>
      <c r="FG114" s="25"/>
      <c r="FH114" s="25"/>
      <c r="FI114" s="25"/>
      <c r="FJ114" s="25"/>
      <c r="FK114" s="25"/>
      <c r="FL114" s="25"/>
      <c r="FM114" s="25"/>
      <c r="FN114" s="25"/>
      <c r="FO114" s="25"/>
      <c r="FP114" s="25"/>
      <c r="FQ114" s="25"/>
      <c r="FR114" s="25"/>
      <c r="FS114" s="25"/>
      <c r="FT114" s="25"/>
      <c r="FU114" s="25"/>
      <c r="FV114" s="25"/>
      <c r="FW114" s="25"/>
      <c r="FX114" s="25"/>
      <c r="FY114" s="25"/>
      <c r="FZ114" s="25"/>
      <c r="GA114" s="25"/>
      <c r="GB114" s="25"/>
      <c r="GC114" s="25"/>
      <c r="GD114" s="25"/>
      <c r="GE114" s="25"/>
      <c r="GF114" s="25"/>
      <c r="GG114" s="25"/>
      <c r="GH114" s="25"/>
      <c r="GI114" s="25"/>
      <c r="GJ114" s="25"/>
      <c r="GK114" s="25"/>
      <c r="GL114" s="25"/>
      <c r="GM114" s="25"/>
      <c r="GN114" s="25"/>
      <c r="GO114" s="25"/>
      <c r="GP114" s="25"/>
      <c r="GQ114" s="25"/>
      <c r="GR114" s="25"/>
      <c r="GS114" s="25"/>
      <c r="GT114" s="25"/>
      <c r="GU114" s="25"/>
      <c r="GV114" s="25"/>
      <c r="GW114" s="25"/>
      <c r="GX114" s="25"/>
      <c r="GY114" s="25"/>
      <c r="GZ114" s="25"/>
      <c r="HA114" s="25"/>
      <c r="HB114" s="25"/>
      <c r="HC114" s="25"/>
      <c r="HD114" s="25"/>
      <c r="HE114" s="25"/>
      <c r="HF114" s="25"/>
      <c r="HG114" s="25"/>
      <c r="HH114" s="25"/>
      <c r="HI114" s="25"/>
      <c r="HJ114" s="25"/>
      <c r="HK114" s="25"/>
      <c r="HL114" s="25"/>
      <c r="HM114" s="25"/>
      <c r="HN114" s="25"/>
      <c r="HO114" s="25"/>
      <c r="HP114" s="25"/>
      <c r="HQ114" s="25"/>
      <c r="HR114" s="25"/>
      <c r="HS114" s="25"/>
      <c r="HT114" s="25"/>
      <c r="HU114" s="25"/>
      <c r="HV114" s="25"/>
      <c r="HW114" s="25"/>
      <c r="HX114" s="25"/>
      <c r="HY114" s="25"/>
      <c r="HZ114" s="25"/>
      <c r="IA114" s="25"/>
      <c r="IB114" s="25"/>
      <c r="IC114" s="25"/>
      <c r="ID114" s="25"/>
      <c r="IE114" s="25"/>
      <c r="IF114" s="25"/>
      <c r="IG114" s="25"/>
      <c r="IH114" s="25"/>
      <c r="II114" s="25"/>
      <c r="IJ114" s="25"/>
      <c r="IK114" s="25"/>
      <c r="IL114" s="25"/>
      <c r="IM114" s="25"/>
      <c r="IN114" s="25"/>
      <c r="IO114" s="25"/>
      <c r="IP114" s="25"/>
      <c r="IQ114" s="25"/>
      <c r="IR114" s="25"/>
      <c r="IS114" s="25"/>
      <c r="IT114" s="25"/>
      <c r="IU114" s="25"/>
      <c r="IV114" s="25"/>
      <c r="IW114" s="25"/>
    </row>
    <row r="115" customFormat="false" ht="15" hidden="false" customHeight="false" outlineLevel="0" collapsed="false">
      <c r="A115" s="225"/>
      <c r="B115" s="225"/>
      <c r="C115" s="226"/>
      <c r="D115" s="227"/>
      <c r="E115" s="30"/>
      <c r="F115" s="24"/>
      <c r="G115" s="24"/>
      <c r="H115" s="24"/>
      <c r="I115" s="25"/>
      <c r="J115" s="25"/>
      <c r="K115" s="25"/>
      <c r="L115" s="25"/>
      <c r="M115" s="25"/>
      <c r="N115" s="25"/>
      <c r="O115" s="25"/>
      <c r="P115" s="25"/>
      <c r="Q115" s="25"/>
      <c r="R115" s="25"/>
      <c r="S115" s="25"/>
      <c r="T115" s="25"/>
      <c r="U115" s="25"/>
      <c r="V115" s="25"/>
      <c r="W115" s="25"/>
      <c r="X115" s="25"/>
      <c r="Y115" s="25"/>
      <c r="Z115" s="25"/>
      <c r="AA115" s="25"/>
      <c r="AB115" s="25"/>
      <c r="AC115" s="25"/>
      <c r="AD115" s="25"/>
      <c r="AE115" s="25"/>
      <c r="AF115" s="25"/>
      <c r="AG115" s="25"/>
      <c r="AH115" s="25"/>
      <c r="AI115" s="25"/>
      <c r="AJ115" s="25"/>
      <c r="AK115" s="25"/>
      <c r="AL115" s="25"/>
      <c r="AM115" s="25"/>
      <c r="AN115" s="25"/>
      <c r="AO115" s="25"/>
      <c r="AP115" s="25"/>
      <c r="AQ115" s="25"/>
      <c r="AR115" s="25"/>
      <c r="AS115" s="25"/>
      <c r="AT115" s="25"/>
      <c r="AU115" s="25"/>
      <c r="AV115" s="25"/>
      <c r="AW115" s="25"/>
      <c r="AX115" s="25"/>
      <c r="AY115" s="25"/>
      <c r="AZ115" s="25"/>
      <c r="BA115" s="25"/>
      <c r="BB115" s="25"/>
      <c r="BC115" s="25"/>
      <c r="BD115" s="25"/>
      <c r="BE115" s="25"/>
      <c r="BF115" s="25"/>
      <c r="BG115" s="25"/>
      <c r="BH115" s="25"/>
      <c r="BI115" s="25"/>
      <c r="BJ115" s="25"/>
      <c r="BK115" s="25"/>
      <c r="BL115" s="25"/>
      <c r="BM115" s="25"/>
      <c r="BN115" s="25"/>
      <c r="BO115" s="25"/>
      <c r="BP115" s="25"/>
      <c r="BQ115" s="25"/>
      <c r="BR115" s="25"/>
      <c r="BS115" s="25"/>
      <c r="BT115" s="25"/>
      <c r="BU115" s="25"/>
      <c r="BV115" s="25"/>
      <c r="BW115" s="25"/>
      <c r="BX115" s="25"/>
      <c r="BY115" s="25"/>
      <c r="BZ115" s="25"/>
      <c r="CA115" s="25"/>
      <c r="CB115" s="25"/>
      <c r="CC115" s="25"/>
      <c r="CD115" s="25"/>
      <c r="CE115" s="25"/>
      <c r="CF115" s="25"/>
      <c r="CG115" s="25"/>
      <c r="CH115" s="25"/>
      <c r="CI115" s="25"/>
      <c r="CJ115" s="25"/>
      <c r="CK115" s="25"/>
      <c r="CL115" s="25"/>
      <c r="CM115" s="25"/>
      <c r="CN115" s="25"/>
      <c r="CO115" s="25"/>
      <c r="CP115" s="25"/>
      <c r="CQ115" s="25"/>
      <c r="CR115" s="25"/>
      <c r="CS115" s="25"/>
      <c r="CT115" s="25"/>
      <c r="CU115" s="25"/>
      <c r="CV115" s="25"/>
      <c r="CW115" s="25"/>
      <c r="CX115" s="25"/>
      <c r="CY115" s="25"/>
      <c r="CZ115" s="25"/>
      <c r="DA115" s="25"/>
      <c r="DB115" s="25"/>
      <c r="DC115" s="25"/>
      <c r="DD115" s="25"/>
      <c r="DE115" s="25"/>
      <c r="DF115" s="25"/>
      <c r="DG115" s="25"/>
      <c r="DH115" s="25"/>
      <c r="DI115" s="25"/>
      <c r="DJ115" s="25"/>
      <c r="DK115" s="25"/>
      <c r="DL115" s="25"/>
      <c r="DM115" s="25"/>
      <c r="DN115" s="25"/>
      <c r="DO115" s="25"/>
      <c r="DP115" s="25"/>
      <c r="DQ115" s="25"/>
      <c r="DR115" s="25"/>
      <c r="DS115" s="25"/>
      <c r="DT115" s="25"/>
      <c r="DU115" s="25"/>
      <c r="DV115" s="25"/>
      <c r="DW115" s="25"/>
      <c r="DX115" s="25"/>
      <c r="DY115" s="25"/>
      <c r="DZ115" s="25"/>
      <c r="EA115" s="25"/>
      <c r="EB115" s="25"/>
      <c r="EC115" s="25"/>
      <c r="ED115" s="25"/>
      <c r="EE115" s="25"/>
      <c r="EF115" s="25"/>
      <c r="EG115" s="25"/>
      <c r="EH115" s="25"/>
      <c r="EI115" s="25"/>
      <c r="EJ115" s="25"/>
      <c r="EK115" s="25"/>
      <c r="EL115" s="25"/>
      <c r="EM115" s="25"/>
      <c r="EN115" s="25"/>
      <c r="EO115" s="25"/>
      <c r="EP115" s="25"/>
      <c r="EQ115" s="25"/>
      <c r="ER115" s="25"/>
      <c r="ES115" s="25"/>
      <c r="ET115" s="25"/>
      <c r="EU115" s="25"/>
      <c r="EV115" s="25"/>
      <c r="EW115" s="25"/>
      <c r="EX115" s="25"/>
      <c r="EY115" s="25"/>
      <c r="EZ115" s="25"/>
      <c r="FA115" s="25"/>
      <c r="FB115" s="25"/>
      <c r="FC115" s="25"/>
      <c r="FD115" s="25"/>
      <c r="FE115" s="25"/>
      <c r="FF115" s="25"/>
      <c r="FG115" s="25"/>
      <c r="FH115" s="25"/>
      <c r="FI115" s="25"/>
      <c r="FJ115" s="25"/>
      <c r="FK115" s="25"/>
      <c r="FL115" s="25"/>
      <c r="FM115" s="25"/>
      <c r="FN115" s="25"/>
      <c r="FO115" s="25"/>
      <c r="FP115" s="25"/>
      <c r="FQ115" s="25"/>
      <c r="FR115" s="25"/>
      <c r="FS115" s="25"/>
      <c r="FT115" s="25"/>
      <c r="FU115" s="25"/>
      <c r="FV115" s="25"/>
      <c r="FW115" s="25"/>
      <c r="FX115" s="25"/>
      <c r="FY115" s="25"/>
      <c r="FZ115" s="25"/>
      <c r="GA115" s="25"/>
      <c r="GB115" s="25"/>
      <c r="GC115" s="25"/>
      <c r="GD115" s="25"/>
      <c r="GE115" s="25"/>
      <c r="GF115" s="25"/>
      <c r="GG115" s="25"/>
      <c r="GH115" s="25"/>
      <c r="GI115" s="25"/>
      <c r="GJ115" s="25"/>
      <c r="GK115" s="25"/>
      <c r="GL115" s="25"/>
      <c r="GM115" s="25"/>
      <c r="GN115" s="25"/>
      <c r="GO115" s="25"/>
      <c r="GP115" s="25"/>
      <c r="GQ115" s="25"/>
      <c r="GR115" s="25"/>
      <c r="GS115" s="25"/>
      <c r="GT115" s="25"/>
      <c r="GU115" s="25"/>
      <c r="GV115" s="25"/>
      <c r="GW115" s="25"/>
      <c r="GX115" s="25"/>
      <c r="GY115" s="25"/>
      <c r="GZ115" s="25"/>
      <c r="HA115" s="25"/>
      <c r="HB115" s="25"/>
      <c r="HC115" s="25"/>
      <c r="HD115" s="25"/>
      <c r="HE115" s="25"/>
      <c r="HF115" s="25"/>
      <c r="HG115" s="25"/>
      <c r="HH115" s="25"/>
      <c r="HI115" s="25"/>
      <c r="HJ115" s="25"/>
      <c r="HK115" s="25"/>
      <c r="HL115" s="25"/>
      <c r="HM115" s="25"/>
      <c r="HN115" s="25"/>
      <c r="HO115" s="25"/>
      <c r="HP115" s="25"/>
      <c r="HQ115" s="25"/>
      <c r="HR115" s="25"/>
      <c r="HS115" s="25"/>
      <c r="HT115" s="25"/>
      <c r="HU115" s="25"/>
      <c r="HV115" s="25"/>
      <c r="HW115" s="25"/>
      <c r="HX115" s="25"/>
      <c r="HY115" s="25"/>
      <c r="HZ115" s="25"/>
      <c r="IA115" s="25"/>
      <c r="IB115" s="25"/>
      <c r="IC115" s="25"/>
      <c r="ID115" s="25"/>
      <c r="IE115" s="25"/>
      <c r="IF115" s="25"/>
      <c r="IG115" s="25"/>
      <c r="IH115" s="25"/>
      <c r="II115" s="25"/>
      <c r="IJ115" s="25"/>
      <c r="IK115" s="25"/>
      <c r="IL115" s="25"/>
      <c r="IM115" s="25"/>
      <c r="IN115" s="25"/>
      <c r="IO115" s="25"/>
      <c r="IP115" s="25"/>
      <c r="IQ115" s="25"/>
      <c r="IR115" s="25"/>
      <c r="IS115" s="25"/>
      <c r="IT115" s="25"/>
      <c r="IU115" s="25"/>
      <c r="IV115" s="25"/>
      <c r="IW115" s="25"/>
    </row>
    <row r="116" customFormat="false" ht="15" hidden="false" customHeight="false" outlineLevel="0" collapsed="false">
      <c r="A116" s="225"/>
      <c r="B116" s="225"/>
      <c r="C116" s="226"/>
      <c r="D116" s="227"/>
      <c r="E116" s="30"/>
      <c r="F116" s="24"/>
      <c r="G116" s="24"/>
      <c r="H116" s="24"/>
      <c r="I116" s="25"/>
      <c r="J116" s="25"/>
      <c r="K116" s="25"/>
      <c r="L116" s="25"/>
      <c r="M116" s="25"/>
      <c r="N116" s="25"/>
      <c r="O116" s="25"/>
      <c r="P116" s="25"/>
      <c r="Q116" s="25"/>
      <c r="R116" s="25"/>
      <c r="S116" s="25"/>
      <c r="T116" s="25"/>
      <c r="U116" s="25"/>
      <c r="V116" s="25"/>
      <c r="W116" s="25"/>
      <c r="X116" s="25"/>
      <c r="Y116" s="25"/>
      <c r="Z116" s="25"/>
      <c r="AA116" s="25"/>
      <c r="AB116" s="25"/>
      <c r="AC116" s="25"/>
      <c r="AD116" s="25"/>
      <c r="AE116" s="25"/>
      <c r="AF116" s="25"/>
      <c r="AG116" s="25"/>
      <c r="AH116" s="25"/>
      <c r="AI116" s="25"/>
      <c r="AJ116" s="25"/>
      <c r="AK116" s="25"/>
      <c r="AL116" s="25"/>
      <c r="AM116" s="25"/>
      <c r="AN116" s="25"/>
      <c r="AO116" s="25"/>
      <c r="AP116" s="25"/>
      <c r="AQ116" s="25"/>
      <c r="AR116" s="25"/>
      <c r="AS116" s="25"/>
      <c r="AT116" s="25"/>
      <c r="AU116" s="25"/>
      <c r="AV116" s="25"/>
      <c r="AW116" s="25"/>
      <c r="AX116" s="25"/>
      <c r="AY116" s="25"/>
      <c r="AZ116" s="25"/>
      <c r="BA116" s="25"/>
      <c r="BB116" s="25"/>
      <c r="BC116" s="25"/>
      <c r="BD116" s="25"/>
      <c r="BE116" s="25"/>
      <c r="BF116" s="25"/>
      <c r="BG116" s="25"/>
      <c r="BH116" s="25"/>
      <c r="BI116" s="25"/>
      <c r="BJ116" s="25"/>
      <c r="BK116" s="25"/>
      <c r="BL116" s="25"/>
      <c r="BM116" s="25"/>
      <c r="BN116" s="25"/>
      <c r="BO116" s="25"/>
      <c r="BP116" s="25"/>
      <c r="BQ116" s="25"/>
      <c r="BR116" s="25"/>
      <c r="BS116" s="25"/>
      <c r="BT116" s="25"/>
      <c r="BU116" s="25"/>
      <c r="BV116" s="25"/>
      <c r="BW116" s="25"/>
      <c r="BX116" s="25"/>
      <c r="BY116" s="25"/>
      <c r="BZ116" s="25"/>
      <c r="CA116" s="25"/>
      <c r="CB116" s="25"/>
      <c r="CC116" s="25"/>
      <c r="CD116" s="25"/>
      <c r="CE116" s="25"/>
      <c r="CF116" s="25"/>
      <c r="CG116" s="25"/>
      <c r="CH116" s="25"/>
      <c r="CI116" s="25"/>
      <c r="CJ116" s="25"/>
      <c r="CK116" s="25"/>
      <c r="CL116" s="25"/>
      <c r="CM116" s="25"/>
      <c r="CN116" s="25"/>
      <c r="CO116" s="25"/>
      <c r="CP116" s="25"/>
      <c r="CQ116" s="25"/>
      <c r="CR116" s="25"/>
      <c r="CS116" s="25"/>
      <c r="CT116" s="25"/>
      <c r="CU116" s="25"/>
      <c r="CV116" s="25"/>
      <c r="CW116" s="25"/>
      <c r="CX116" s="25"/>
      <c r="CY116" s="25"/>
      <c r="CZ116" s="25"/>
      <c r="DA116" s="25"/>
      <c r="DB116" s="25"/>
      <c r="DC116" s="25"/>
      <c r="DD116" s="25"/>
      <c r="DE116" s="25"/>
      <c r="DF116" s="25"/>
      <c r="DG116" s="25"/>
      <c r="DH116" s="25"/>
      <c r="DI116" s="25"/>
      <c r="DJ116" s="25"/>
      <c r="DK116" s="25"/>
      <c r="DL116" s="25"/>
      <c r="DM116" s="25"/>
      <c r="DN116" s="25"/>
      <c r="DO116" s="25"/>
      <c r="DP116" s="25"/>
      <c r="DQ116" s="25"/>
      <c r="DR116" s="25"/>
      <c r="DS116" s="25"/>
      <c r="DT116" s="25"/>
      <c r="DU116" s="25"/>
      <c r="DV116" s="25"/>
      <c r="DW116" s="25"/>
      <c r="DX116" s="25"/>
      <c r="DY116" s="25"/>
      <c r="DZ116" s="25"/>
      <c r="EA116" s="25"/>
      <c r="EB116" s="25"/>
      <c r="EC116" s="25"/>
      <c r="ED116" s="25"/>
      <c r="EE116" s="25"/>
      <c r="EF116" s="25"/>
      <c r="EG116" s="25"/>
      <c r="EH116" s="25"/>
      <c r="EI116" s="25"/>
      <c r="EJ116" s="25"/>
      <c r="EK116" s="25"/>
      <c r="EL116" s="25"/>
      <c r="EM116" s="25"/>
      <c r="EN116" s="25"/>
      <c r="EO116" s="25"/>
      <c r="EP116" s="25"/>
      <c r="EQ116" s="25"/>
      <c r="ER116" s="25"/>
      <c r="ES116" s="25"/>
      <c r="ET116" s="25"/>
      <c r="EU116" s="25"/>
      <c r="EV116" s="25"/>
      <c r="EW116" s="25"/>
      <c r="EX116" s="25"/>
      <c r="EY116" s="25"/>
      <c r="EZ116" s="25"/>
      <c r="FA116" s="25"/>
      <c r="FB116" s="25"/>
      <c r="FC116" s="25"/>
      <c r="FD116" s="25"/>
      <c r="FE116" s="25"/>
      <c r="FF116" s="25"/>
      <c r="FG116" s="25"/>
      <c r="FH116" s="25"/>
      <c r="FI116" s="25"/>
      <c r="FJ116" s="25"/>
      <c r="FK116" s="25"/>
      <c r="FL116" s="25"/>
      <c r="FM116" s="25"/>
      <c r="FN116" s="25"/>
      <c r="FO116" s="25"/>
      <c r="FP116" s="25"/>
      <c r="FQ116" s="25"/>
      <c r="FR116" s="25"/>
      <c r="FS116" s="25"/>
      <c r="FT116" s="25"/>
      <c r="FU116" s="25"/>
      <c r="FV116" s="25"/>
      <c r="FW116" s="25"/>
      <c r="FX116" s="25"/>
      <c r="FY116" s="25"/>
      <c r="FZ116" s="25"/>
      <c r="GA116" s="25"/>
      <c r="GB116" s="25"/>
      <c r="GC116" s="25"/>
      <c r="GD116" s="25"/>
      <c r="GE116" s="25"/>
      <c r="GF116" s="25"/>
      <c r="GG116" s="25"/>
      <c r="GH116" s="25"/>
      <c r="GI116" s="25"/>
      <c r="GJ116" s="25"/>
      <c r="GK116" s="25"/>
      <c r="GL116" s="25"/>
      <c r="GM116" s="25"/>
      <c r="GN116" s="25"/>
      <c r="GO116" s="25"/>
      <c r="GP116" s="25"/>
      <c r="GQ116" s="25"/>
      <c r="GR116" s="25"/>
      <c r="GS116" s="25"/>
      <c r="GT116" s="25"/>
      <c r="GU116" s="25"/>
      <c r="GV116" s="25"/>
      <c r="GW116" s="25"/>
      <c r="GX116" s="25"/>
      <c r="GY116" s="25"/>
      <c r="GZ116" s="25"/>
      <c r="HA116" s="25"/>
      <c r="HB116" s="25"/>
      <c r="HC116" s="25"/>
      <c r="HD116" s="25"/>
      <c r="HE116" s="25"/>
      <c r="HF116" s="25"/>
      <c r="HG116" s="25"/>
      <c r="HH116" s="25"/>
      <c r="HI116" s="25"/>
      <c r="HJ116" s="25"/>
      <c r="HK116" s="25"/>
      <c r="HL116" s="25"/>
      <c r="HM116" s="25"/>
      <c r="HN116" s="25"/>
      <c r="HO116" s="25"/>
      <c r="HP116" s="25"/>
      <c r="HQ116" s="25"/>
      <c r="HR116" s="25"/>
      <c r="HS116" s="25"/>
      <c r="HT116" s="25"/>
      <c r="HU116" s="25"/>
      <c r="HV116" s="25"/>
      <c r="HW116" s="25"/>
      <c r="HX116" s="25"/>
      <c r="HY116" s="25"/>
      <c r="HZ116" s="25"/>
      <c r="IA116" s="25"/>
      <c r="IB116" s="25"/>
      <c r="IC116" s="25"/>
      <c r="ID116" s="25"/>
      <c r="IE116" s="25"/>
      <c r="IF116" s="25"/>
      <c r="IG116" s="25"/>
      <c r="IH116" s="25"/>
      <c r="II116" s="25"/>
      <c r="IJ116" s="25"/>
      <c r="IK116" s="25"/>
      <c r="IL116" s="25"/>
      <c r="IM116" s="25"/>
      <c r="IN116" s="25"/>
      <c r="IO116" s="25"/>
      <c r="IP116" s="25"/>
      <c r="IQ116" s="25"/>
      <c r="IR116" s="25"/>
      <c r="IS116" s="25"/>
      <c r="IT116" s="25"/>
      <c r="IU116" s="25"/>
      <c r="IV116" s="25"/>
      <c r="IW116" s="25"/>
    </row>
    <row r="117" customFormat="false" ht="15" hidden="false" customHeight="false" outlineLevel="0" collapsed="false">
      <c r="A117" s="225"/>
      <c r="B117" s="225"/>
      <c r="C117" s="226"/>
      <c r="D117" s="227"/>
      <c r="E117" s="30"/>
      <c r="F117" s="24"/>
      <c r="G117" s="24"/>
      <c r="H117" s="24"/>
      <c r="I117" s="25"/>
      <c r="J117" s="25"/>
      <c r="K117" s="25"/>
      <c r="L117" s="25"/>
      <c r="M117" s="25"/>
      <c r="N117" s="25"/>
      <c r="O117" s="25"/>
      <c r="P117" s="25"/>
      <c r="Q117" s="25"/>
      <c r="R117" s="25"/>
      <c r="S117" s="25"/>
      <c r="T117" s="25"/>
      <c r="U117" s="25"/>
      <c r="V117" s="25"/>
      <c r="W117" s="25"/>
      <c r="X117" s="25"/>
      <c r="Y117" s="25"/>
      <c r="Z117" s="25"/>
      <c r="AA117" s="25"/>
      <c r="AB117" s="25"/>
      <c r="AC117" s="25"/>
      <c r="AD117" s="25"/>
      <c r="AE117" s="25"/>
      <c r="AF117" s="25"/>
      <c r="AG117" s="25"/>
      <c r="AH117" s="25"/>
      <c r="AI117" s="25"/>
      <c r="AJ117" s="25"/>
      <c r="AK117" s="25"/>
      <c r="AL117" s="25"/>
      <c r="AM117" s="25"/>
      <c r="AN117" s="25"/>
      <c r="AO117" s="25"/>
      <c r="AP117" s="25"/>
      <c r="AQ117" s="25"/>
      <c r="AR117" s="25"/>
      <c r="AS117" s="25"/>
      <c r="AT117" s="25"/>
      <c r="AU117" s="25"/>
      <c r="AV117" s="25"/>
      <c r="AW117" s="25"/>
      <c r="AX117" s="25"/>
      <c r="AY117" s="25"/>
      <c r="AZ117" s="25"/>
      <c r="BA117" s="25"/>
      <c r="BB117" s="25"/>
      <c r="BC117" s="25"/>
      <c r="BD117" s="25"/>
      <c r="BE117" s="25"/>
      <c r="BF117" s="25"/>
      <c r="BG117" s="25"/>
      <c r="BH117" s="25"/>
      <c r="BI117" s="25"/>
      <c r="BJ117" s="25"/>
      <c r="BK117" s="25"/>
      <c r="BL117" s="25"/>
      <c r="BM117" s="25"/>
      <c r="BN117" s="25"/>
      <c r="BO117" s="25"/>
      <c r="BP117" s="25"/>
      <c r="BQ117" s="25"/>
      <c r="BR117" s="25"/>
      <c r="BS117" s="25"/>
      <c r="BT117" s="25"/>
      <c r="BU117" s="25"/>
      <c r="BV117" s="25"/>
      <c r="BW117" s="25"/>
      <c r="BX117" s="25"/>
      <c r="BY117" s="25"/>
      <c r="BZ117" s="25"/>
      <c r="CA117" s="25"/>
      <c r="CB117" s="25"/>
      <c r="CC117" s="25"/>
      <c r="CD117" s="25"/>
      <c r="CE117" s="25"/>
      <c r="CF117" s="25"/>
      <c r="CG117" s="25"/>
      <c r="CH117" s="25"/>
      <c r="CI117" s="25"/>
      <c r="CJ117" s="25"/>
      <c r="CK117" s="25"/>
      <c r="CL117" s="25"/>
      <c r="CM117" s="25"/>
      <c r="CN117" s="25"/>
      <c r="CO117" s="25"/>
      <c r="CP117" s="25"/>
      <c r="CQ117" s="25"/>
      <c r="CR117" s="25"/>
      <c r="CS117" s="25"/>
      <c r="CT117" s="25"/>
      <c r="CU117" s="25"/>
      <c r="CV117" s="25"/>
      <c r="CW117" s="25"/>
      <c r="CX117" s="25"/>
      <c r="CY117" s="25"/>
      <c r="CZ117" s="25"/>
      <c r="DA117" s="25"/>
      <c r="DB117" s="25"/>
      <c r="DC117" s="25"/>
      <c r="DD117" s="25"/>
      <c r="DE117" s="25"/>
      <c r="DF117" s="25"/>
      <c r="DG117" s="25"/>
      <c r="DH117" s="25"/>
      <c r="DI117" s="25"/>
      <c r="DJ117" s="25"/>
      <c r="DK117" s="25"/>
      <c r="DL117" s="25"/>
      <c r="DM117" s="25"/>
      <c r="DN117" s="25"/>
      <c r="DO117" s="25"/>
      <c r="DP117" s="25"/>
      <c r="DQ117" s="25"/>
      <c r="DR117" s="25"/>
      <c r="DS117" s="25"/>
      <c r="DT117" s="25"/>
      <c r="DU117" s="25"/>
      <c r="DV117" s="25"/>
      <c r="DW117" s="25"/>
      <c r="DX117" s="25"/>
      <c r="DY117" s="25"/>
      <c r="DZ117" s="25"/>
      <c r="EA117" s="25"/>
      <c r="EB117" s="25"/>
      <c r="EC117" s="25"/>
      <c r="ED117" s="25"/>
      <c r="EE117" s="25"/>
      <c r="EF117" s="25"/>
      <c r="EG117" s="25"/>
      <c r="EH117" s="25"/>
      <c r="EI117" s="25"/>
      <c r="EJ117" s="25"/>
      <c r="EK117" s="25"/>
      <c r="EL117" s="25"/>
      <c r="EM117" s="25"/>
      <c r="EN117" s="25"/>
      <c r="EO117" s="25"/>
      <c r="EP117" s="25"/>
      <c r="EQ117" s="25"/>
      <c r="ER117" s="25"/>
      <c r="ES117" s="25"/>
      <c r="ET117" s="25"/>
      <c r="EU117" s="25"/>
      <c r="EV117" s="25"/>
      <c r="EW117" s="25"/>
      <c r="EX117" s="25"/>
      <c r="EY117" s="25"/>
      <c r="EZ117" s="25"/>
      <c r="FA117" s="25"/>
      <c r="FB117" s="25"/>
      <c r="FC117" s="25"/>
      <c r="FD117" s="25"/>
      <c r="FE117" s="25"/>
      <c r="FF117" s="25"/>
      <c r="FG117" s="25"/>
      <c r="FH117" s="25"/>
      <c r="FI117" s="25"/>
      <c r="FJ117" s="25"/>
      <c r="FK117" s="25"/>
      <c r="FL117" s="25"/>
      <c r="FM117" s="25"/>
      <c r="FN117" s="25"/>
      <c r="FO117" s="25"/>
      <c r="FP117" s="25"/>
      <c r="FQ117" s="25"/>
      <c r="FR117" s="25"/>
      <c r="FS117" s="25"/>
      <c r="FT117" s="25"/>
      <c r="FU117" s="25"/>
      <c r="FV117" s="25"/>
      <c r="FW117" s="25"/>
      <c r="FX117" s="25"/>
      <c r="FY117" s="25"/>
      <c r="FZ117" s="25"/>
      <c r="GA117" s="25"/>
      <c r="GB117" s="25"/>
      <c r="GC117" s="25"/>
      <c r="GD117" s="25"/>
      <c r="GE117" s="25"/>
      <c r="GF117" s="25"/>
      <c r="GG117" s="25"/>
      <c r="GH117" s="25"/>
      <c r="GI117" s="25"/>
      <c r="GJ117" s="25"/>
      <c r="GK117" s="25"/>
      <c r="GL117" s="25"/>
      <c r="GM117" s="25"/>
      <c r="GN117" s="25"/>
      <c r="GO117" s="25"/>
      <c r="GP117" s="25"/>
      <c r="GQ117" s="25"/>
      <c r="GR117" s="25"/>
      <c r="GS117" s="25"/>
      <c r="GT117" s="25"/>
      <c r="GU117" s="25"/>
      <c r="GV117" s="25"/>
      <c r="GW117" s="25"/>
      <c r="GX117" s="25"/>
      <c r="GY117" s="25"/>
      <c r="GZ117" s="25"/>
      <c r="HA117" s="25"/>
      <c r="HB117" s="25"/>
      <c r="HC117" s="25"/>
      <c r="HD117" s="25"/>
      <c r="HE117" s="25"/>
      <c r="HF117" s="25"/>
      <c r="HG117" s="25"/>
      <c r="HH117" s="25"/>
      <c r="HI117" s="25"/>
      <c r="HJ117" s="25"/>
      <c r="HK117" s="25"/>
      <c r="HL117" s="25"/>
      <c r="HM117" s="25"/>
      <c r="HN117" s="25"/>
      <c r="HO117" s="25"/>
      <c r="HP117" s="25"/>
      <c r="HQ117" s="25"/>
      <c r="HR117" s="25"/>
      <c r="HS117" s="25"/>
      <c r="HT117" s="25"/>
      <c r="HU117" s="25"/>
      <c r="HV117" s="25"/>
      <c r="HW117" s="25"/>
      <c r="HX117" s="25"/>
      <c r="HY117" s="25"/>
      <c r="HZ117" s="25"/>
      <c r="IA117" s="25"/>
      <c r="IB117" s="25"/>
      <c r="IC117" s="25"/>
      <c r="ID117" s="25"/>
      <c r="IE117" s="25"/>
      <c r="IF117" s="25"/>
      <c r="IG117" s="25"/>
      <c r="IH117" s="25"/>
      <c r="II117" s="25"/>
      <c r="IJ117" s="25"/>
      <c r="IK117" s="25"/>
      <c r="IL117" s="25"/>
      <c r="IM117" s="25"/>
      <c r="IN117" s="25"/>
      <c r="IO117" s="25"/>
      <c r="IP117" s="25"/>
      <c r="IQ117" s="25"/>
      <c r="IR117" s="25"/>
      <c r="IS117" s="25"/>
      <c r="IT117" s="25"/>
      <c r="IU117" s="25"/>
      <c r="IV117" s="25"/>
      <c r="IW117" s="25"/>
    </row>
    <row r="118" customFormat="false" ht="15" hidden="false" customHeight="false" outlineLevel="0" collapsed="false">
      <c r="A118" s="225"/>
      <c r="B118" s="225"/>
      <c r="C118" s="226"/>
      <c r="D118" s="227"/>
      <c r="E118" s="30"/>
      <c r="F118" s="24"/>
      <c r="G118" s="24"/>
      <c r="H118" s="24"/>
      <c r="I118" s="25"/>
      <c r="J118" s="25"/>
      <c r="K118" s="25"/>
      <c r="L118" s="25"/>
      <c r="M118" s="25"/>
      <c r="N118" s="25"/>
      <c r="O118" s="25"/>
      <c r="P118" s="25"/>
      <c r="Q118" s="25"/>
      <c r="R118" s="25"/>
      <c r="S118" s="25"/>
      <c r="T118" s="25"/>
      <c r="U118" s="25"/>
      <c r="V118" s="25"/>
      <c r="W118" s="25"/>
      <c r="X118" s="25"/>
      <c r="Y118" s="25"/>
      <c r="Z118" s="25"/>
      <c r="AA118" s="25"/>
      <c r="AB118" s="25"/>
      <c r="AC118" s="25"/>
      <c r="AD118" s="25"/>
      <c r="AE118" s="25"/>
      <c r="AF118" s="25"/>
      <c r="AG118" s="25"/>
      <c r="AH118" s="25"/>
      <c r="AI118" s="25"/>
      <c r="AJ118" s="25"/>
      <c r="AK118" s="25"/>
      <c r="AL118" s="25"/>
      <c r="AM118" s="25"/>
      <c r="AN118" s="25"/>
      <c r="AO118" s="25"/>
      <c r="AP118" s="25"/>
      <c r="AQ118" s="25"/>
      <c r="AR118" s="25"/>
      <c r="AS118" s="25"/>
      <c r="AT118" s="25"/>
      <c r="AU118" s="25"/>
      <c r="AV118" s="25"/>
      <c r="AW118" s="25"/>
      <c r="AX118" s="25"/>
      <c r="AY118" s="25"/>
      <c r="AZ118" s="25"/>
      <c r="BA118" s="25"/>
      <c r="BB118" s="25"/>
      <c r="BC118" s="25"/>
      <c r="BD118" s="25"/>
      <c r="BE118" s="25"/>
      <c r="BF118" s="25"/>
      <c r="BG118" s="25"/>
      <c r="BH118" s="25"/>
      <c r="BI118" s="25"/>
      <c r="BJ118" s="25"/>
      <c r="BK118" s="25"/>
      <c r="BL118" s="25"/>
      <c r="BM118" s="25"/>
      <c r="BN118" s="25"/>
      <c r="BO118" s="25"/>
      <c r="BP118" s="25"/>
      <c r="BQ118" s="25"/>
      <c r="BR118" s="25"/>
      <c r="BS118" s="25"/>
      <c r="BT118" s="25"/>
      <c r="BU118" s="25"/>
      <c r="BV118" s="25"/>
      <c r="BW118" s="25"/>
      <c r="BX118" s="25"/>
      <c r="BY118" s="25"/>
      <c r="BZ118" s="25"/>
      <c r="CA118" s="25"/>
      <c r="CB118" s="25"/>
      <c r="CC118" s="25"/>
      <c r="CD118" s="25"/>
      <c r="CE118" s="25"/>
      <c r="CF118" s="25"/>
      <c r="CG118" s="25"/>
      <c r="CH118" s="25"/>
      <c r="CI118" s="25"/>
      <c r="CJ118" s="25"/>
      <c r="CK118" s="25"/>
      <c r="CL118" s="25"/>
      <c r="CM118" s="25"/>
      <c r="CN118" s="25"/>
      <c r="CO118" s="25"/>
      <c r="CP118" s="25"/>
      <c r="CQ118" s="25"/>
      <c r="CR118" s="25"/>
      <c r="CS118" s="25"/>
      <c r="CT118" s="25"/>
      <c r="CU118" s="25"/>
      <c r="CV118" s="25"/>
      <c r="CW118" s="25"/>
      <c r="CX118" s="25"/>
      <c r="CY118" s="25"/>
      <c r="CZ118" s="25"/>
      <c r="DA118" s="25"/>
      <c r="DB118" s="25"/>
      <c r="DC118" s="25"/>
      <c r="DD118" s="25"/>
      <c r="DE118" s="25"/>
      <c r="DF118" s="25"/>
      <c r="DG118" s="25"/>
      <c r="DH118" s="25"/>
      <c r="DI118" s="25"/>
      <c r="DJ118" s="25"/>
      <c r="DK118" s="25"/>
      <c r="DL118" s="25"/>
      <c r="DM118" s="25"/>
      <c r="DN118" s="25"/>
      <c r="DO118" s="25"/>
      <c r="DP118" s="25"/>
      <c r="DQ118" s="25"/>
      <c r="DR118" s="25"/>
      <c r="DS118" s="25"/>
      <c r="DT118" s="25"/>
      <c r="DU118" s="25"/>
      <c r="DV118" s="25"/>
      <c r="DW118" s="25"/>
      <c r="DX118" s="25"/>
      <c r="DY118" s="25"/>
      <c r="DZ118" s="25"/>
      <c r="EA118" s="25"/>
      <c r="EB118" s="25"/>
      <c r="EC118" s="25"/>
      <c r="ED118" s="25"/>
      <c r="EE118" s="25"/>
      <c r="EF118" s="25"/>
      <c r="EG118" s="25"/>
      <c r="EH118" s="25"/>
      <c r="EI118" s="25"/>
      <c r="EJ118" s="25"/>
      <c r="EK118" s="25"/>
      <c r="EL118" s="25"/>
      <c r="EM118" s="25"/>
      <c r="EN118" s="25"/>
      <c r="EO118" s="25"/>
      <c r="EP118" s="25"/>
      <c r="EQ118" s="25"/>
      <c r="ER118" s="25"/>
      <c r="ES118" s="25"/>
      <c r="ET118" s="25"/>
      <c r="EU118" s="25"/>
      <c r="EV118" s="25"/>
      <c r="EW118" s="25"/>
      <c r="EX118" s="25"/>
      <c r="EY118" s="25"/>
      <c r="EZ118" s="25"/>
      <c r="FA118" s="25"/>
      <c r="FB118" s="25"/>
      <c r="FC118" s="25"/>
      <c r="FD118" s="25"/>
      <c r="FE118" s="25"/>
      <c r="FF118" s="25"/>
      <c r="FG118" s="25"/>
      <c r="FH118" s="25"/>
      <c r="FI118" s="25"/>
      <c r="FJ118" s="25"/>
      <c r="FK118" s="25"/>
      <c r="FL118" s="25"/>
      <c r="FM118" s="25"/>
      <c r="FN118" s="25"/>
      <c r="FO118" s="25"/>
      <c r="FP118" s="25"/>
      <c r="FQ118" s="25"/>
      <c r="FR118" s="25"/>
      <c r="FS118" s="25"/>
      <c r="FT118" s="25"/>
      <c r="FU118" s="25"/>
      <c r="FV118" s="25"/>
      <c r="FW118" s="25"/>
      <c r="FX118" s="25"/>
      <c r="FY118" s="25"/>
      <c r="FZ118" s="25"/>
      <c r="GA118" s="25"/>
      <c r="GB118" s="25"/>
      <c r="GC118" s="25"/>
      <c r="GD118" s="25"/>
      <c r="GE118" s="25"/>
      <c r="GF118" s="25"/>
      <c r="GG118" s="25"/>
      <c r="GH118" s="25"/>
      <c r="GI118" s="25"/>
      <c r="GJ118" s="25"/>
      <c r="GK118" s="25"/>
      <c r="GL118" s="25"/>
      <c r="GM118" s="25"/>
      <c r="GN118" s="25"/>
      <c r="GO118" s="25"/>
      <c r="GP118" s="25"/>
      <c r="GQ118" s="25"/>
      <c r="GR118" s="25"/>
      <c r="GS118" s="25"/>
      <c r="GT118" s="25"/>
      <c r="GU118" s="25"/>
      <c r="GV118" s="25"/>
      <c r="GW118" s="25"/>
      <c r="GX118" s="25"/>
      <c r="GY118" s="25"/>
      <c r="GZ118" s="25"/>
      <c r="HA118" s="25"/>
      <c r="HB118" s="25"/>
      <c r="HC118" s="25"/>
      <c r="HD118" s="25"/>
      <c r="HE118" s="25"/>
      <c r="HF118" s="25"/>
      <c r="HG118" s="25"/>
      <c r="HH118" s="25"/>
      <c r="HI118" s="25"/>
      <c r="HJ118" s="25"/>
      <c r="HK118" s="25"/>
      <c r="HL118" s="25"/>
      <c r="HM118" s="25"/>
      <c r="HN118" s="25"/>
      <c r="HO118" s="25"/>
      <c r="HP118" s="25"/>
      <c r="HQ118" s="25"/>
      <c r="HR118" s="25"/>
      <c r="HS118" s="25"/>
      <c r="HT118" s="25"/>
      <c r="HU118" s="25"/>
      <c r="HV118" s="25"/>
      <c r="HW118" s="25"/>
      <c r="HX118" s="25"/>
      <c r="HY118" s="25"/>
      <c r="HZ118" s="25"/>
      <c r="IA118" s="25"/>
      <c r="IB118" s="25"/>
      <c r="IC118" s="25"/>
      <c r="ID118" s="25"/>
      <c r="IE118" s="25"/>
      <c r="IF118" s="25"/>
      <c r="IG118" s="25"/>
      <c r="IH118" s="25"/>
      <c r="II118" s="25"/>
      <c r="IJ118" s="25"/>
      <c r="IK118" s="25"/>
      <c r="IL118" s="25"/>
      <c r="IM118" s="25"/>
      <c r="IN118" s="25"/>
      <c r="IO118" s="25"/>
      <c r="IP118" s="25"/>
      <c r="IQ118" s="25"/>
      <c r="IR118" s="25"/>
      <c r="IS118" s="25"/>
      <c r="IT118" s="25"/>
      <c r="IU118" s="25"/>
      <c r="IV118" s="25"/>
      <c r="IW118" s="25"/>
    </row>
    <row r="119" customFormat="false" ht="15" hidden="false" customHeight="false" outlineLevel="0" collapsed="false">
      <c r="A119" s="225"/>
      <c r="B119" s="225"/>
      <c r="C119" s="226"/>
      <c r="D119" s="227"/>
      <c r="E119" s="30"/>
      <c r="F119" s="24"/>
      <c r="G119" s="24"/>
      <c r="H119" s="24"/>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c r="CS119" s="25"/>
      <c r="CT119" s="25"/>
      <c r="CU119" s="25"/>
      <c r="CV119" s="25"/>
      <c r="CW119" s="25"/>
      <c r="CX119" s="25"/>
      <c r="CY119" s="25"/>
      <c r="CZ119" s="25"/>
      <c r="DA119" s="25"/>
      <c r="DB119" s="25"/>
      <c r="DC119" s="25"/>
      <c r="DD119" s="25"/>
      <c r="DE119" s="25"/>
      <c r="DF119" s="25"/>
      <c r="DG119" s="25"/>
      <c r="DH119" s="25"/>
      <c r="DI119" s="25"/>
      <c r="DJ119" s="25"/>
      <c r="DK119" s="25"/>
      <c r="DL119" s="25"/>
      <c r="DM119" s="25"/>
      <c r="DN119" s="25"/>
      <c r="DO119" s="25"/>
      <c r="DP119" s="25"/>
      <c r="DQ119" s="25"/>
      <c r="DR119" s="25"/>
      <c r="DS119" s="25"/>
      <c r="DT119" s="25"/>
      <c r="DU119" s="25"/>
      <c r="DV119" s="25"/>
      <c r="DW119" s="25"/>
      <c r="DX119" s="25"/>
      <c r="DY119" s="25"/>
      <c r="DZ119" s="25"/>
      <c r="EA119" s="25"/>
      <c r="EB119" s="25"/>
      <c r="EC119" s="25"/>
      <c r="ED119" s="25"/>
      <c r="EE119" s="25"/>
      <c r="EF119" s="25"/>
      <c r="EG119" s="25"/>
      <c r="EH119" s="25"/>
      <c r="EI119" s="25"/>
      <c r="EJ119" s="25"/>
      <c r="EK119" s="25"/>
      <c r="EL119" s="25"/>
      <c r="EM119" s="25"/>
      <c r="EN119" s="25"/>
      <c r="EO119" s="25"/>
      <c r="EP119" s="25"/>
      <c r="EQ119" s="25"/>
      <c r="ER119" s="25"/>
      <c r="ES119" s="25"/>
      <c r="ET119" s="25"/>
      <c r="EU119" s="25"/>
      <c r="EV119" s="25"/>
      <c r="EW119" s="25"/>
      <c r="EX119" s="25"/>
      <c r="EY119" s="25"/>
      <c r="EZ119" s="25"/>
      <c r="FA119" s="25"/>
      <c r="FB119" s="25"/>
      <c r="FC119" s="25"/>
      <c r="FD119" s="25"/>
      <c r="FE119" s="25"/>
      <c r="FF119" s="25"/>
      <c r="FG119" s="25"/>
      <c r="FH119" s="25"/>
      <c r="FI119" s="25"/>
      <c r="FJ119" s="25"/>
      <c r="FK119" s="25"/>
      <c r="FL119" s="25"/>
      <c r="FM119" s="25"/>
      <c r="FN119" s="25"/>
      <c r="FO119" s="25"/>
      <c r="FP119" s="25"/>
      <c r="FQ119" s="25"/>
      <c r="FR119" s="25"/>
      <c r="FS119" s="25"/>
      <c r="FT119" s="25"/>
      <c r="FU119" s="25"/>
      <c r="FV119" s="25"/>
      <c r="FW119" s="25"/>
      <c r="FX119" s="25"/>
      <c r="FY119" s="25"/>
      <c r="FZ119" s="25"/>
      <c r="GA119" s="25"/>
      <c r="GB119" s="25"/>
      <c r="GC119" s="25"/>
      <c r="GD119" s="25"/>
      <c r="GE119" s="25"/>
      <c r="GF119" s="25"/>
      <c r="GG119" s="25"/>
      <c r="GH119" s="25"/>
      <c r="GI119" s="25"/>
      <c r="GJ119" s="25"/>
      <c r="GK119" s="25"/>
      <c r="GL119" s="25"/>
      <c r="GM119" s="25"/>
      <c r="GN119" s="25"/>
      <c r="GO119" s="25"/>
      <c r="GP119" s="25"/>
      <c r="GQ119" s="25"/>
      <c r="GR119" s="25"/>
      <c r="GS119" s="25"/>
      <c r="GT119" s="25"/>
      <c r="GU119" s="25"/>
      <c r="GV119" s="25"/>
      <c r="GW119" s="25"/>
      <c r="GX119" s="25"/>
      <c r="GY119" s="25"/>
      <c r="GZ119" s="25"/>
      <c r="HA119" s="25"/>
      <c r="HB119" s="25"/>
      <c r="HC119" s="25"/>
      <c r="HD119" s="25"/>
      <c r="HE119" s="25"/>
      <c r="HF119" s="25"/>
      <c r="HG119" s="25"/>
      <c r="HH119" s="25"/>
      <c r="HI119" s="25"/>
      <c r="HJ119" s="25"/>
      <c r="HK119" s="25"/>
      <c r="HL119" s="25"/>
      <c r="HM119" s="25"/>
      <c r="HN119" s="25"/>
      <c r="HO119" s="25"/>
      <c r="HP119" s="25"/>
      <c r="HQ119" s="25"/>
      <c r="HR119" s="25"/>
      <c r="HS119" s="25"/>
      <c r="HT119" s="25"/>
      <c r="HU119" s="25"/>
      <c r="HV119" s="25"/>
      <c r="HW119" s="25"/>
      <c r="HX119" s="25"/>
      <c r="HY119" s="25"/>
      <c r="HZ119" s="25"/>
      <c r="IA119" s="25"/>
      <c r="IB119" s="25"/>
      <c r="IC119" s="25"/>
      <c r="ID119" s="25"/>
      <c r="IE119" s="25"/>
      <c r="IF119" s="25"/>
      <c r="IG119" s="25"/>
      <c r="IH119" s="25"/>
      <c r="II119" s="25"/>
      <c r="IJ119" s="25"/>
      <c r="IK119" s="25"/>
      <c r="IL119" s="25"/>
      <c r="IM119" s="25"/>
      <c r="IN119" s="25"/>
      <c r="IO119" s="25"/>
      <c r="IP119" s="25"/>
      <c r="IQ119" s="25"/>
      <c r="IR119" s="25"/>
      <c r="IS119" s="25"/>
      <c r="IT119" s="25"/>
      <c r="IU119" s="25"/>
      <c r="IV119" s="25"/>
      <c r="IW119" s="25"/>
    </row>
    <row r="120" customFormat="false" ht="15" hidden="false" customHeight="false" outlineLevel="0" collapsed="false">
      <c r="A120" s="225"/>
      <c r="B120" s="225"/>
      <c r="C120" s="226"/>
      <c r="D120" s="227"/>
      <c r="E120" s="30"/>
      <c r="F120" s="24"/>
      <c r="G120" s="24"/>
      <c r="H120" s="24"/>
      <c r="I120" s="25"/>
      <c r="J120" s="25"/>
      <c r="K120" s="25"/>
      <c r="L120" s="25"/>
      <c r="M120" s="25"/>
      <c r="N120" s="25"/>
      <c r="O120" s="25"/>
      <c r="P120" s="25"/>
      <c r="Q120" s="25"/>
      <c r="R120" s="25"/>
      <c r="S120" s="25"/>
      <c r="T120" s="25"/>
      <c r="U120" s="25"/>
      <c r="V120" s="25"/>
      <c r="W120" s="25"/>
      <c r="X120" s="25"/>
      <c r="Y120" s="25"/>
      <c r="Z120" s="25"/>
      <c r="AA120" s="25"/>
      <c r="AB120" s="25"/>
      <c r="AC120" s="25"/>
      <c r="AD120" s="25"/>
      <c r="AE120" s="25"/>
      <c r="AF120" s="25"/>
      <c r="AG120" s="25"/>
      <c r="AH120" s="25"/>
      <c r="AI120" s="25"/>
      <c r="AJ120" s="25"/>
      <c r="AK120" s="25"/>
      <c r="AL120" s="25"/>
      <c r="AM120" s="25"/>
      <c r="AN120" s="25"/>
      <c r="AO120" s="25"/>
      <c r="AP120" s="25"/>
      <c r="AQ120" s="25"/>
      <c r="AR120" s="25"/>
      <c r="AS120" s="25"/>
      <c r="AT120" s="25"/>
      <c r="AU120" s="25"/>
      <c r="AV120" s="25"/>
      <c r="AW120" s="25"/>
      <c r="AX120" s="25"/>
      <c r="AY120" s="25"/>
      <c r="AZ120" s="25"/>
      <c r="BA120" s="25"/>
      <c r="BB120" s="25"/>
      <c r="BC120" s="25"/>
      <c r="BD120" s="25"/>
      <c r="BE120" s="25"/>
      <c r="BF120" s="25"/>
      <c r="BG120" s="25"/>
      <c r="BH120" s="25"/>
      <c r="BI120" s="25"/>
      <c r="BJ120" s="25"/>
      <c r="BK120" s="25"/>
      <c r="BL120" s="25"/>
      <c r="BM120" s="25"/>
      <c r="BN120" s="25"/>
      <c r="BO120" s="25"/>
      <c r="BP120" s="25"/>
      <c r="BQ120" s="25"/>
      <c r="BR120" s="25"/>
      <c r="BS120" s="25"/>
      <c r="BT120" s="25"/>
      <c r="BU120" s="25"/>
      <c r="BV120" s="25"/>
      <c r="BW120" s="25"/>
      <c r="BX120" s="25"/>
      <c r="BY120" s="25"/>
      <c r="BZ120" s="25"/>
      <c r="CA120" s="25"/>
      <c r="CB120" s="25"/>
      <c r="CC120" s="25"/>
      <c r="CD120" s="25"/>
      <c r="CE120" s="25"/>
      <c r="CF120" s="25"/>
      <c r="CG120" s="25"/>
      <c r="CH120" s="25"/>
      <c r="CI120" s="25"/>
      <c r="CJ120" s="25"/>
      <c r="CK120" s="25"/>
      <c r="CL120" s="25"/>
      <c r="CM120" s="25"/>
      <c r="CN120" s="25"/>
      <c r="CO120" s="25"/>
      <c r="CP120" s="25"/>
      <c r="CQ120" s="25"/>
      <c r="CR120" s="25"/>
      <c r="CS120" s="25"/>
      <c r="CT120" s="25"/>
      <c r="CU120" s="25"/>
      <c r="CV120" s="25"/>
      <c r="CW120" s="25"/>
      <c r="CX120" s="25"/>
      <c r="CY120" s="25"/>
      <c r="CZ120" s="25"/>
      <c r="DA120" s="25"/>
      <c r="DB120" s="25"/>
      <c r="DC120" s="25"/>
      <c r="DD120" s="25"/>
      <c r="DE120" s="25"/>
      <c r="DF120" s="25"/>
      <c r="DG120" s="25"/>
      <c r="DH120" s="25"/>
      <c r="DI120" s="25"/>
      <c r="DJ120" s="25"/>
      <c r="DK120" s="25"/>
      <c r="DL120" s="25"/>
      <c r="DM120" s="25"/>
      <c r="DN120" s="25"/>
      <c r="DO120" s="25"/>
      <c r="DP120" s="25"/>
      <c r="DQ120" s="25"/>
      <c r="DR120" s="25"/>
      <c r="DS120" s="25"/>
      <c r="DT120" s="25"/>
      <c r="DU120" s="25"/>
      <c r="DV120" s="25"/>
      <c r="DW120" s="25"/>
      <c r="DX120" s="25"/>
      <c r="DY120" s="25"/>
      <c r="DZ120" s="25"/>
      <c r="EA120" s="25"/>
      <c r="EB120" s="25"/>
      <c r="EC120" s="25"/>
      <c r="ED120" s="25"/>
      <c r="EE120" s="25"/>
      <c r="EF120" s="25"/>
      <c r="EG120" s="25"/>
      <c r="EH120" s="25"/>
      <c r="EI120" s="25"/>
      <c r="EJ120" s="25"/>
      <c r="EK120" s="25"/>
      <c r="EL120" s="25"/>
      <c r="EM120" s="25"/>
      <c r="EN120" s="25"/>
      <c r="EO120" s="25"/>
      <c r="EP120" s="25"/>
      <c r="EQ120" s="25"/>
      <c r="ER120" s="25"/>
      <c r="ES120" s="25"/>
      <c r="ET120" s="25"/>
      <c r="EU120" s="25"/>
      <c r="EV120" s="25"/>
      <c r="EW120" s="25"/>
      <c r="EX120" s="25"/>
      <c r="EY120" s="25"/>
      <c r="EZ120" s="25"/>
      <c r="FA120" s="25"/>
      <c r="FB120" s="25"/>
      <c r="FC120" s="25"/>
      <c r="FD120" s="25"/>
      <c r="FE120" s="25"/>
      <c r="FF120" s="25"/>
      <c r="FG120" s="25"/>
      <c r="FH120" s="25"/>
      <c r="FI120" s="25"/>
      <c r="FJ120" s="25"/>
      <c r="FK120" s="25"/>
      <c r="FL120" s="25"/>
      <c r="FM120" s="25"/>
      <c r="FN120" s="25"/>
      <c r="FO120" s="25"/>
      <c r="FP120" s="25"/>
      <c r="FQ120" s="25"/>
      <c r="FR120" s="25"/>
      <c r="FS120" s="25"/>
      <c r="FT120" s="25"/>
      <c r="FU120" s="25"/>
      <c r="FV120" s="25"/>
      <c r="FW120" s="25"/>
      <c r="FX120" s="25"/>
      <c r="FY120" s="25"/>
      <c r="FZ120" s="25"/>
      <c r="GA120" s="25"/>
      <c r="GB120" s="25"/>
      <c r="GC120" s="25"/>
      <c r="GD120" s="25"/>
      <c r="GE120" s="25"/>
      <c r="GF120" s="25"/>
      <c r="GG120" s="25"/>
      <c r="GH120" s="25"/>
      <c r="GI120" s="25"/>
      <c r="GJ120" s="25"/>
      <c r="GK120" s="25"/>
      <c r="GL120" s="25"/>
      <c r="GM120" s="25"/>
      <c r="GN120" s="25"/>
      <c r="GO120" s="25"/>
      <c r="GP120" s="25"/>
      <c r="GQ120" s="25"/>
      <c r="GR120" s="25"/>
      <c r="GS120" s="25"/>
      <c r="GT120" s="25"/>
      <c r="GU120" s="25"/>
      <c r="GV120" s="25"/>
      <c r="GW120" s="25"/>
      <c r="GX120" s="25"/>
      <c r="GY120" s="25"/>
      <c r="GZ120" s="25"/>
      <c r="HA120" s="25"/>
      <c r="HB120" s="25"/>
      <c r="HC120" s="25"/>
      <c r="HD120" s="25"/>
      <c r="HE120" s="25"/>
      <c r="HF120" s="25"/>
      <c r="HG120" s="25"/>
      <c r="HH120" s="25"/>
      <c r="HI120" s="25"/>
      <c r="HJ120" s="25"/>
      <c r="HK120" s="25"/>
      <c r="HL120" s="25"/>
      <c r="HM120" s="25"/>
      <c r="HN120" s="25"/>
      <c r="HO120" s="25"/>
      <c r="HP120" s="25"/>
      <c r="HQ120" s="25"/>
      <c r="HR120" s="25"/>
      <c r="HS120" s="25"/>
      <c r="HT120" s="25"/>
      <c r="HU120" s="25"/>
      <c r="HV120" s="25"/>
      <c r="HW120" s="25"/>
      <c r="HX120" s="25"/>
      <c r="HY120" s="25"/>
      <c r="HZ120" s="25"/>
      <c r="IA120" s="25"/>
      <c r="IB120" s="25"/>
      <c r="IC120" s="25"/>
      <c r="ID120" s="25"/>
      <c r="IE120" s="25"/>
      <c r="IF120" s="25"/>
      <c r="IG120" s="25"/>
      <c r="IH120" s="25"/>
      <c r="II120" s="25"/>
      <c r="IJ120" s="25"/>
      <c r="IK120" s="25"/>
      <c r="IL120" s="25"/>
      <c r="IM120" s="25"/>
      <c r="IN120" s="25"/>
      <c r="IO120" s="25"/>
      <c r="IP120" s="25"/>
      <c r="IQ120" s="25"/>
      <c r="IR120" s="25"/>
      <c r="IS120" s="25"/>
      <c r="IT120" s="25"/>
      <c r="IU120" s="25"/>
      <c r="IV120" s="25"/>
      <c r="IW120" s="25"/>
    </row>
    <row r="121" customFormat="false" ht="15" hidden="false" customHeight="false" outlineLevel="0" collapsed="false">
      <c r="A121" s="225"/>
      <c r="B121" s="225"/>
      <c r="C121" s="226"/>
      <c r="D121" s="227"/>
      <c r="E121" s="30"/>
      <c r="F121" s="24"/>
      <c r="G121" s="24"/>
      <c r="H121" s="24"/>
      <c r="I121" s="25"/>
      <c r="J121" s="25"/>
      <c r="K121" s="25"/>
      <c r="L121" s="25"/>
      <c r="M121" s="25"/>
      <c r="N121" s="25"/>
      <c r="O121" s="25"/>
      <c r="P121" s="25"/>
      <c r="Q121" s="25"/>
      <c r="R121" s="25"/>
      <c r="S121" s="25"/>
      <c r="T121" s="25"/>
      <c r="U121" s="25"/>
      <c r="V121" s="25"/>
      <c r="W121" s="25"/>
      <c r="X121" s="25"/>
      <c r="Y121" s="25"/>
      <c r="Z121" s="25"/>
      <c r="AA121" s="25"/>
      <c r="AB121" s="25"/>
      <c r="AC121" s="25"/>
      <c r="AD121" s="25"/>
      <c r="AE121" s="25"/>
      <c r="AF121" s="25"/>
      <c r="AG121" s="25"/>
      <c r="AH121" s="25"/>
      <c r="AI121" s="25"/>
      <c r="AJ121" s="25"/>
      <c r="AK121" s="25"/>
      <c r="AL121" s="25"/>
      <c r="AM121" s="25"/>
      <c r="AN121" s="25"/>
      <c r="AO121" s="25"/>
      <c r="AP121" s="25"/>
      <c r="AQ121" s="25"/>
      <c r="AR121" s="25"/>
      <c r="AS121" s="25"/>
      <c r="AT121" s="25"/>
      <c r="AU121" s="25"/>
      <c r="AV121" s="25"/>
      <c r="AW121" s="25"/>
      <c r="AX121" s="25"/>
      <c r="AY121" s="25"/>
      <c r="AZ121" s="25"/>
      <c r="BA121" s="25"/>
      <c r="BB121" s="25"/>
      <c r="BC121" s="25"/>
      <c r="BD121" s="25"/>
      <c r="BE121" s="25"/>
      <c r="BF121" s="25"/>
      <c r="BG121" s="25"/>
      <c r="BH121" s="25"/>
      <c r="BI121" s="25"/>
      <c r="BJ121" s="25"/>
      <c r="BK121" s="25"/>
      <c r="BL121" s="25"/>
      <c r="BM121" s="25"/>
      <c r="BN121" s="25"/>
      <c r="BO121" s="25"/>
      <c r="BP121" s="25"/>
      <c r="BQ121" s="25"/>
      <c r="BR121" s="25"/>
      <c r="BS121" s="25"/>
      <c r="BT121" s="25"/>
      <c r="BU121" s="25"/>
      <c r="BV121" s="25"/>
      <c r="BW121" s="25"/>
      <c r="BX121" s="25"/>
      <c r="BY121" s="25"/>
      <c r="BZ121" s="25"/>
      <c r="CA121" s="25"/>
      <c r="CB121" s="25"/>
      <c r="CC121" s="25"/>
      <c r="CD121" s="25"/>
      <c r="CE121" s="25"/>
      <c r="CF121" s="25"/>
      <c r="CG121" s="25"/>
      <c r="CH121" s="25"/>
      <c r="CI121" s="25"/>
      <c r="CJ121" s="25"/>
      <c r="CK121" s="25"/>
      <c r="CL121" s="25"/>
      <c r="CM121" s="25"/>
      <c r="CN121" s="25"/>
      <c r="CO121" s="25"/>
      <c r="CP121" s="25"/>
      <c r="CQ121" s="25"/>
      <c r="CR121" s="25"/>
      <c r="CS121" s="25"/>
      <c r="CT121" s="25"/>
      <c r="CU121" s="25"/>
      <c r="CV121" s="25"/>
      <c r="CW121" s="25"/>
      <c r="CX121" s="25"/>
      <c r="CY121" s="25"/>
      <c r="CZ121" s="25"/>
      <c r="DA121" s="25"/>
      <c r="DB121" s="25"/>
      <c r="DC121" s="25"/>
      <c r="DD121" s="25"/>
      <c r="DE121" s="25"/>
      <c r="DF121" s="25"/>
      <c r="DG121" s="25"/>
      <c r="DH121" s="25"/>
      <c r="DI121" s="25"/>
      <c r="DJ121" s="25"/>
      <c r="DK121" s="25"/>
      <c r="DL121" s="25"/>
      <c r="DM121" s="25"/>
      <c r="DN121" s="25"/>
      <c r="DO121" s="25"/>
      <c r="DP121" s="25"/>
      <c r="DQ121" s="25"/>
      <c r="DR121" s="25"/>
      <c r="DS121" s="25"/>
      <c r="DT121" s="25"/>
      <c r="DU121" s="25"/>
      <c r="DV121" s="25"/>
      <c r="DW121" s="25"/>
      <c r="DX121" s="25"/>
      <c r="DY121" s="25"/>
      <c r="DZ121" s="25"/>
      <c r="EA121" s="25"/>
      <c r="EB121" s="25"/>
      <c r="EC121" s="25"/>
      <c r="ED121" s="25"/>
      <c r="EE121" s="25"/>
      <c r="EF121" s="25"/>
      <c r="EG121" s="25"/>
      <c r="EH121" s="25"/>
      <c r="EI121" s="25"/>
      <c r="EJ121" s="25"/>
      <c r="EK121" s="25"/>
      <c r="EL121" s="25"/>
      <c r="EM121" s="25"/>
      <c r="EN121" s="25"/>
      <c r="EO121" s="25"/>
      <c r="EP121" s="25"/>
      <c r="EQ121" s="25"/>
      <c r="ER121" s="25"/>
      <c r="ES121" s="25"/>
      <c r="ET121" s="25"/>
      <c r="EU121" s="25"/>
      <c r="EV121" s="25"/>
      <c r="EW121" s="25"/>
      <c r="EX121" s="25"/>
      <c r="EY121" s="25"/>
      <c r="EZ121" s="25"/>
      <c r="FA121" s="25"/>
      <c r="FB121" s="25"/>
      <c r="FC121" s="25"/>
      <c r="FD121" s="25"/>
      <c r="FE121" s="25"/>
      <c r="FF121" s="25"/>
      <c r="FG121" s="25"/>
      <c r="FH121" s="25"/>
      <c r="FI121" s="25"/>
      <c r="FJ121" s="25"/>
      <c r="FK121" s="25"/>
      <c r="FL121" s="25"/>
      <c r="FM121" s="25"/>
      <c r="FN121" s="25"/>
      <c r="FO121" s="25"/>
      <c r="FP121" s="25"/>
      <c r="FQ121" s="25"/>
      <c r="FR121" s="25"/>
      <c r="FS121" s="25"/>
      <c r="FT121" s="25"/>
      <c r="FU121" s="25"/>
      <c r="FV121" s="25"/>
      <c r="FW121" s="25"/>
      <c r="FX121" s="25"/>
      <c r="FY121" s="25"/>
      <c r="FZ121" s="25"/>
      <c r="GA121" s="25"/>
      <c r="GB121" s="25"/>
      <c r="GC121" s="25"/>
      <c r="GD121" s="25"/>
      <c r="GE121" s="25"/>
      <c r="GF121" s="25"/>
      <c r="GG121" s="25"/>
      <c r="GH121" s="25"/>
      <c r="GI121" s="25"/>
      <c r="GJ121" s="25"/>
      <c r="GK121" s="25"/>
      <c r="GL121" s="25"/>
      <c r="GM121" s="25"/>
      <c r="GN121" s="25"/>
      <c r="GO121" s="25"/>
      <c r="GP121" s="25"/>
      <c r="GQ121" s="25"/>
      <c r="GR121" s="25"/>
      <c r="GS121" s="25"/>
      <c r="GT121" s="25"/>
      <c r="GU121" s="25"/>
      <c r="GV121" s="25"/>
      <c r="GW121" s="25"/>
      <c r="GX121" s="25"/>
      <c r="GY121" s="25"/>
      <c r="GZ121" s="25"/>
      <c r="HA121" s="25"/>
      <c r="HB121" s="25"/>
      <c r="HC121" s="25"/>
      <c r="HD121" s="25"/>
      <c r="HE121" s="25"/>
      <c r="HF121" s="25"/>
      <c r="HG121" s="25"/>
      <c r="HH121" s="25"/>
      <c r="HI121" s="25"/>
      <c r="HJ121" s="25"/>
      <c r="HK121" s="25"/>
      <c r="HL121" s="25"/>
      <c r="HM121" s="25"/>
      <c r="HN121" s="25"/>
      <c r="HO121" s="25"/>
      <c r="HP121" s="25"/>
      <c r="HQ121" s="25"/>
      <c r="HR121" s="25"/>
      <c r="HS121" s="25"/>
      <c r="HT121" s="25"/>
      <c r="HU121" s="25"/>
      <c r="HV121" s="25"/>
      <c r="HW121" s="25"/>
      <c r="HX121" s="25"/>
      <c r="HY121" s="25"/>
      <c r="HZ121" s="25"/>
      <c r="IA121" s="25"/>
      <c r="IB121" s="25"/>
      <c r="IC121" s="25"/>
      <c r="ID121" s="25"/>
      <c r="IE121" s="25"/>
      <c r="IF121" s="25"/>
      <c r="IG121" s="25"/>
      <c r="IH121" s="25"/>
      <c r="II121" s="25"/>
      <c r="IJ121" s="25"/>
      <c r="IK121" s="25"/>
      <c r="IL121" s="25"/>
      <c r="IM121" s="25"/>
      <c r="IN121" s="25"/>
      <c r="IO121" s="25"/>
      <c r="IP121" s="25"/>
      <c r="IQ121" s="25"/>
      <c r="IR121" s="25"/>
      <c r="IS121" s="25"/>
      <c r="IT121" s="25"/>
      <c r="IU121" s="25"/>
      <c r="IV121" s="25"/>
      <c r="IW121" s="25"/>
    </row>
    <row r="122" customFormat="false" ht="15" hidden="false" customHeight="false" outlineLevel="0" collapsed="false">
      <c r="A122" s="225"/>
      <c r="B122" s="225"/>
      <c r="C122" s="226"/>
      <c r="D122" s="227"/>
      <c r="E122" s="30"/>
      <c r="F122" s="24"/>
      <c r="G122" s="24"/>
      <c r="H122" s="24"/>
      <c r="I122" s="25"/>
      <c r="J122" s="25"/>
      <c r="K122" s="25"/>
      <c r="L122" s="25"/>
      <c r="M122" s="25"/>
      <c r="N122" s="25"/>
      <c r="O122" s="25"/>
      <c r="P122" s="25"/>
      <c r="Q122" s="25"/>
      <c r="R122" s="25"/>
      <c r="S122" s="25"/>
      <c r="T122" s="25"/>
      <c r="U122" s="25"/>
      <c r="V122" s="25"/>
      <c r="W122" s="25"/>
      <c r="X122" s="25"/>
      <c r="Y122" s="25"/>
      <c r="Z122" s="25"/>
      <c r="AA122" s="25"/>
      <c r="AB122" s="25"/>
      <c r="AC122" s="25"/>
      <c r="AD122" s="25"/>
      <c r="AE122" s="25"/>
      <c r="AF122" s="25"/>
      <c r="AG122" s="25"/>
      <c r="AH122" s="25"/>
      <c r="AI122" s="25"/>
      <c r="AJ122" s="25"/>
      <c r="AK122" s="25"/>
      <c r="AL122" s="25"/>
      <c r="AM122" s="25"/>
      <c r="AN122" s="25"/>
      <c r="AO122" s="25"/>
      <c r="AP122" s="25"/>
      <c r="AQ122" s="25"/>
      <c r="AR122" s="25"/>
      <c r="AS122" s="25"/>
      <c r="AT122" s="25"/>
      <c r="AU122" s="25"/>
      <c r="AV122" s="25"/>
      <c r="AW122" s="25"/>
      <c r="AX122" s="25"/>
      <c r="AY122" s="25"/>
      <c r="AZ122" s="25"/>
      <c r="BA122" s="25"/>
      <c r="BB122" s="25"/>
      <c r="BC122" s="25"/>
      <c r="BD122" s="25"/>
      <c r="BE122" s="25"/>
      <c r="BF122" s="25"/>
      <c r="BG122" s="25"/>
      <c r="BH122" s="25"/>
      <c r="BI122" s="25"/>
      <c r="BJ122" s="25"/>
      <c r="BK122" s="25"/>
      <c r="BL122" s="25"/>
      <c r="BM122" s="25"/>
      <c r="BN122" s="25"/>
      <c r="BO122" s="25"/>
      <c r="BP122" s="25"/>
      <c r="BQ122" s="25"/>
      <c r="BR122" s="25"/>
      <c r="BS122" s="25"/>
      <c r="BT122" s="25"/>
      <c r="BU122" s="25"/>
      <c r="BV122" s="25"/>
      <c r="BW122" s="25"/>
      <c r="BX122" s="25"/>
      <c r="BY122" s="25"/>
      <c r="BZ122" s="25"/>
      <c r="CA122" s="25"/>
      <c r="CB122" s="25"/>
      <c r="CC122" s="25"/>
      <c r="CD122" s="25"/>
      <c r="CE122" s="25"/>
      <c r="CF122" s="25"/>
      <c r="CG122" s="25"/>
      <c r="CH122" s="25"/>
      <c r="CI122" s="25"/>
      <c r="CJ122" s="25"/>
      <c r="CK122" s="25"/>
      <c r="CL122" s="25"/>
      <c r="CM122" s="25"/>
      <c r="CN122" s="25"/>
      <c r="CO122" s="25"/>
      <c r="CP122" s="25"/>
      <c r="CQ122" s="25"/>
      <c r="CR122" s="25"/>
      <c r="CS122" s="25"/>
      <c r="CT122" s="25"/>
      <c r="CU122" s="25"/>
      <c r="CV122" s="25"/>
      <c r="CW122" s="25"/>
      <c r="CX122" s="25"/>
      <c r="CY122" s="25"/>
      <c r="CZ122" s="25"/>
      <c r="DA122" s="25"/>
      <c r="DB122" s="25"/>
      <c r="DC122" s="25"/>
      <c r="DD122" s="25"/>
      <c r="DE122" s="25"/>
      <c r="DF122" s="25"/>
      <c r="DG122" s="25"/>
      <c r="DH122" s="25"/>
      <c r="DI122" s="25"/>
      <c r="DJ122" s="25"/>
      <c r="DK122" s="25"/>
      <c r="DL122" s="25"/>
      <c r="DM122" s="25"/>
      <c r="DN122" s="25"/>
      <c r="DO122" s="25"/>
      <c r="DP122" s="25"/>
      <c r="DQ122" s="25"/>
      <c r="DR122" s="25"/>
      <c r="DS122" s="25"/>
      <c r="DT122" s="25"/>
      <c r="DU122" s="25"/>
      <c r="DV122" s="25"/>
      <c r="DW122" s="25"/>
      <c r="DX122" s="25"/>
      <c r="DY122" s="25"/>
      <c r="DZ122" s="25"/>
      <c r="EA122" s="25"/>
      <c r="EB122" s="25"/>
      <c r="EC122" s="25"/>
      <c r="ED122" s="25"/>
      <c r="EE122" s="25"/>
      <c r="EF122" s="25"/>
      <c r="EG122" s="25"/>
      <c r="EH122" s="25"/>
      <c r="EI122" s="25"/>
      <c r="EJ122" s="25"/>
      <c r="EK122" s="25"/>
      <c r="EL122" s="25"/>
      <c r="EM122" s="25"/>
      <c r="EN122" s="25"/>
      <c r="EO122" s="25"/>
      <c r="EP122" s="25"/>
      <c r="EQ122" s="25"/>
      <c r="ER122" s="25"/>
      <c r="ES122" s="25"/>
      <c r="ET122" s="25"/>
      <c r="EU122" s="25"/>
      <c r="EV122" s="25"/>
      <c r="EW122" s="25"/>
      <c r="EX122" s="25"/>
      <c r="EY122" s="25"/>
      <c r="EZ122" s="25"/>
      <c r="FA122" s="25"/>
      <c r="FB122" s="25"/>
      <c r="FC122" s="25"/>
      <c r="FD122" s="25"/>
      <c r="FE122" s="25"/>
      <c r="FF122" s="25"/>
      <c r="FG122" s="25"/>
      <c r="FH122" s="25"/>
      <c r="FI122" s="25"/>
      <c r="FJ122" s="25"/>
      <c r="FK122" s="25"/>
      <c r="FL122" s="25"/>
      <c r="FM122" s="25"/>
      <c r="FN122" s="25"/>
      <c r="FO122" s="25"/>
      <c r="FP122" s="25"/>
      <c r="FQ122" s="25"/>
      <c r="FR122" s="25"/>
      <c r="FS122" s="25"/>
      <c r="FT122" s="25"/>
      <c r="FU122" s="25"/>
      <c r="FV122" s="25"/>
      <c r="FW122" s="25"/>
      <c r="FX122" s="25"/>
      <c r="FY122" s="25"/>
      <c r="FZ122" s="25"/>
      <c r="GA122" s="25"/>
      <c r="GB122" s="25"/>
      <c r="GC122" s="25"/>
      <c r="GD122" s="25"/>
      <c r="GE122" s="25"/>
      <c r="GF122" s="25"/>
      <c r="GG122" s="25"/>
      <c r="GH122" s="25"/>
      <c r="GI122" s="25"/>
      <c r="GJ122" s="25"/>
      <c r="GK122" s="25"/>
      <c r="GL122" s="25"/>
      <c r="GM122" s="25"/>
      <c r="GN122" s="25"/>
      <c r="GO122" s="25"/>
      <c r="GP122" s="25"/>
      <c r="GQ122" s="25"/>
      <c r="GR122" s="25"/>
      <c r="GS122" s="25"/>
      <c r="GT122" s="25"/>
      <c r="GU122" s="25"/>
      <c r="GV122" s="25"/>
      <c r="GW122" s="25"/>
      <c r="GX122" s="25"/>
      <c r="GY122" s="25"/>
      <c r="GZ122" s="25"/>
      <c r="HA122" s="25"/>
      <c r="HB122" s="25"/>
      <c r="HC122" s="25"/>
      <c r="HD122" s="25"/>
      <c r="HE122" s="25"/>
      <c r="HF122" s="25"/>
      <c r="HG122" s="25"/>
      <c r="HH122" s="25"/>
      <c r="HI122" s="25"/>
      <c r="HJ122" s="25"/>
      <c r="HK122" s="25"/>
      <c r="HL122" s="25"/>
      <c r="HM122" s="25"/>
      <c r="HN122" s="25"/>
      <c r="HO122" s="25"/>
      <c r="HP122" s="25"/>
      <c r="HQ122" s="25"/>
      <c r="HR122" s="25"/>
      <c r="HS122" s="25"/>
      <c r="HT122" s="25"/>
      <c r="HU122" s="25"/>
      <c r="HV122" s="25"/>
      <c r="HW122" s="25"/>
      <c r="HX122" s="25"/>
      <c r="HY122" s="25"/>
      <c r="HZ122" s="25"/>
      <c r="IA122" s="25"/>
      <c r="IB122" s="25"/>
      <c r="IC122" s="25"/>
      <c r="ID122" s="25"/>
      <c r="IE122" s="25"/>
      <c r="IF122" s="25"/>
      <c r="IG122" s="25"/>
      <c r="IH122" s="25"/>
      <c r="II122" s="25"/>
      <c r="IJ122" s="25"/>
      <c r="IK122" s="25"/>
      <c r="IL122" s="25"/>
      <c r="IM122" s="25"/>
      <c r="IN122" s="25"/>
      <c r="IO122" s="25"/>
      <c r="IP122" s="25"/>
      <c r="IQ122" s="25"/>
      <c r="IR122" s="25"/>
      <c r="IS122" s="25"/>
      <c r="IT122" s="25"/>
      <c r="IU122" s="25"/>
      <c r="IV122" s="25"/>
      <c r="IW122" s="25"/>
    </row>
    <row r="123" customFormat="false" ht="15" hidden="false" customHeight="false" outlineLevel="0" collapsed="false">
      <c r="A123" s="225"/>
      <c r="B123" s="225"/>
      <c r="C123" s="226"/>
      <c r="D123" s="227"/>
      <c r="E123" s="30"/>
      <c r="F123" s="24"/>
      <c r="G123" s="24"/>
      <c r="H123" s="24"/>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5"/>
      <c r="AT123" s="25"/>
      <c r="AU123" s="25"/>
      <c r="AV123" s="25"/>
      <c r="AW123" s="25"/>
      <c r="AX123" s="25"/>
      <c r="AY123" s="25"/>
      <c r="AZ123" s="25"/>
      <c r="BA123" s="25"/>
      <c r="BB123" s="25"/>
      <c r="BC123" s="25"/>
      <c r="BD123" s="25"/>
      <c r="BE123" s="25"/>
      <c r="BF123" s="25"/>
      <c r="BG123" s="25"/>
      <c r="BH123" s="25"/>
      <c r="BI123" s="25"/>
      <c r="BJ123" s="25"/>
      <c r="BK123" s="25"/>
      <c r="BL123" s="25"/>
      <c r="BM123" s="25"/>
      <c r="BN123" s="25"/>
      <c r="BO123" s="25"/>
      <c r="BP123" s="25"/>
      <c r="BQ123" s="25"/>
      <c r="BR123" s="25"/>
      <c r="BS123" s="25"/>
      <c r="BT123" s="25"/>
      <c r="BU123" s="25"/>
      <c r="BV123" s="25"/>
      <c r="BW123" s="25"/>
      <c r="BX123" s="25"/>
      <c r="BY123" s="25"/>
      <c r="BZ123" s="25"/>
      <c r="CA123" s="25"/>
      <c r="CB123" s="25"/>
      <c r="CC123" s="25"/>
      <c r="CD123" s="25"/>
      <c r="CE123" s="25"/>
      <c r="CF123" s="25"/>
      <c r="CG123" s="25"/>
      <c r="CH123" s="25"/>
      <c r="CI123" s="25"/>
      <c r="CJ123" s="25"/>
      <c r="CK123" s="25"/>
      <c r="CL123" s="25"/>
      <c r="CM123" s="25"/>
      <c r="CN123" s="25"/>
      <c r="CO123" s="25"/>
      <c r="CP123" s="25"/>
      <c r="CQ123" s="25"/>
      <c r="CR123" s="25"/>
      <c r="CS123" s="25"/>
      <c r="CT123" s="25"/>
      <c r="CU123" s="25"/>
      <c r="CV123" s="25"/>
      <c r="CW123" s="25"/>
      <c r="CX123" s="25"/>
      <c r="CY123" s="25"/>
      <c r="CZ123" s="25"/>
      <c r="DA123" s="25"/>
      <c r="DB123" s="25"/>
      <c r="DC123" s="25"/>
      <c r="DD123" s="25"/>
      <c r="DE123" s="25"/>
      <c r="DF123" s="25"/>
      <c r="DG123" s="25"/>
      <c r="DH123" s="25"/>
      <c r="DI123" s="25"/>
      <c r="DJ123" s="25"/>
      <c r="DK123" s="25"/>
      <c r="DL123" s="25"/>
      <c r="DM123" s="25"/>
      <c r="DN123" s="25"/>
      <c r="DO123" s="25"/>
      <c r="DP123" s="25"/>
      <c r="DQ123" s="25"/>
      <c r="DR123" s="25"/>
      <c r="DS123" s="25"/>
      <c r="DT123" s="25"/>
      <c r="DU123" s="25"/>
      <c r="DV123" s="25"/>
      <c r="DW123" s="25"/>
      <c r="DX123" s="25"/>
      <c r="DY123" s="25"/>
      <c r="DZ123" s="25"/>
      <c r="EA123" s="25"/>
      <c r="EB123" s="25"/>
      <c r="EC123" s="25"/>
      <c r="ED123" s="25"/>
      <c r="EE123" s="25"/>
      <c r="EF123" s="25"/>
      <c r="EG123" s="25"/>
      <c r="EH123" s="25"/>
      <c r="EI123" s="25"/>
      <c r="EJ123" s="25"/>
      <c r="EK123" s="25"/>
      <c r="EL123" s="25"/>
      <c r="EM123" s="25"/>
      <c r="EN123" s="25"/>
      <c r="EO123" s="25"/>
      <c r="EP123" s="25"/>
      <c r="EQ123" s="25"/>
      <c r="ER123" s="25"/>
      <c r="ES123" s="25"/>
      <c r="ET123" s="25"/>
      <c r="EU123" s="25"/>
      <c r="EV123" s="25"/>
      <c r="EW123" s="25"/>
      <c r="EX123" s="25"/>
      <c r="EY123" s="25"/>
      <c r="EZ123" s="25"/>
      <c r="FA123" s="25"/>
      <c r="FB123" s="25"/>
      <c r="FC123" s="25"/>
      <c r="FD123" s="25"/>
      <c r="FE123" s="25"/>
      <c r="FF123" s="25"/>
      <c r="FG123" s="25"/>
      <c r="FH123" s="25"/>
      <c r="FI123" s="25"/>
      <c r="FJ123" s="25"/>
      <c r="FK123" s="25"/>
      <c r="FL123" s="25"/>
      <c r="FM123" s="25"/>
      <c r="FN123" s="25"/>
      <c r="FO123" s="25"/>
      <c r="FP123" s="25"/>
      <c r="FQ123" s="25"/>
      <c r="FR123" s="25"/>
      <c r="FS123" s="25"/>
      <c r="FT123" s="25"/>
      <c r="FU123" s="25"/>
      <c r="FV123" s="25"/>
      <c r="FW123" s="25"/>
      <c r="FX123" s="25"/>
      <c r="FY123" s="25"/>
      <c r="FZ123" s="25"/>
      <c r="GA123" s="25"/>
      <c r="GB123" s="25"/>
      <c r="GC123" s="25"/>
      <c r="GD123" s="25"/>
      <c r="GE123" s="25"/>
      <c r="GF123" s="25"/>
      <c r="GG123" s="25"/>
      <c r="GH123" s="25"/>
      <c r="GI123" s="25"/>
      <c r="GJ123" s="25"/>
      <c r="GK123" s="25"/>
      <c r="GL123" s="25"/>
      <c r="GM123" s="25"/>
      <c r="GN123" s="25"/>
      <c r="GO123" s="25"/>
      <c r="GP123" s="25"/>
      <c r="GQ123" s="25"/>
      <c r="GR123" s="25"/>
      <c r="GS123" s="25"/>
      <c r="GT123" s="25"/>
      <c r="GU123" s="25"/>
      <c r="GV123" s="25"/>
      <c r="GW123" s="25"/>
      <c r="GX123" s="25"/>
      <c r="GY123" s="25"/>
      <c r="GZ123" s="25"/>
      <c r="HA123" s="25"/>
      <c r="HB123" s="25"/>
      <c r="HC123" s="25"/>
      <c r="HD123" s="25"/>
      <c r="HE123" s="25"/>
      <c r="HF123" s="25"/>
      <c r="HG123" s="25"/>
      <c r="HH123" s="25"/>
      <c r="HI123" s="25"/>
      <c r="HJ123" s="25"/>
      <c r="HK123" s="25"/>
      <c r="HL123" s="25"/>
      <c r="HM123" s="25"/>
      <c r="HN123" s="25"/>
      <c r="HO123" s="25"/>
      <c r="HP123" s="25"/>
      <c r="HQ123" s="25"/>
      <c r="HR123" s="25"/>
      <c r="HS123" s="25"/>
      <c r="HT123" s="25"/>
      <c r="HU123" s="25"/>
      <c r="HV123" s="25"/>
      <c r="HW123" s="25"/>
      <c r="HX123" s="25"/>
      <c r="HY123" s="25"/>
      <c r="HZ123" s="25"/>
      <c r="IA123" s="25"/>
      <c r="IB123" s="25"/>
      <c r="IC123" s="25"/>
      <c r="ID123" s="25"/>
      <c r="IE123" s="25"/>
      <c r="IF123" s="25"/>
      <c r="IG123" s="25"/>
      <c r="IH123" s="25"/>
      <c r="II123" s="25"/>
      <c r="IJ123" s="25"/>
      <c r="IK123" s="25"/>
      <c r="IL123" s="25"/>
      <c r="IM123" s="25"/>
      <c r="IN123" s="25"/>
      <c r="IO123" s="25"/>
      <c r="IP123" s="25"/>
      <c r="IQ123" s="25"/>
      <c r="IR123" s="25"/>
      <c r="IS123" s="25"/>
      <c r="IT123" s="25"/>
      <c r="IU123" s="25"/>
      <c r="IV123" s="25"/>
      <c r="IW123" s="25"/>
    </row>
    <row r="124" customFormat="false" ht="15" hidden="false" customHeight="false" outlineLevel="0" collapsed="false">
      <c r="A124" s="225"/>
      <c r="B124" s="225"/>
      <c r="C124" s="226"/>
      <c r="D124" s="227"/>
      <c r="E124" s="30"/>
      <c r="F124" s="24"/>
      <c r="G124" s="24"/>
      <c r="H124" s="24"/>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c r="AL124" s="25"/>
      <c r="AM124" s="25"/>
      <c r="AN124" s="25"/>
      <c r="AO124" s="25"/>
      <c r="AP124" s="25"/>
      <c r="AQ124" s="25"/>
      <c r="AR124" s="25"/>
      <c r="AS124" s="25"/>
      <c r="AT124" s="25"/>
      <c r="AU124" s="25"/>
      <c r="AV124" s="25"/>
      <c r="AW124" s="25"/>
      <c r="AX124" s="25"/>
      <c r="AY124" s="25"/>
      <c r="AZ124" s="25"/>
      <c r="BA124" s="25"/>
      <c r="BB124" s="25"/>
      <c r="BC124" s="25"/>
      <c r="BD124" s="25"/>
      <c r="BE124" s="25"/>
      <c r="BF124" s="25"/>
      <c r="BG124" s="25"/>
      <c r="BH124" s="25"/>
      <c r="BI124" s="25"/>
      <c r="BJ124" s="25"/>
      <c r="BK124" s="25"/>
      <c r="BL124" s="25"/>
      <c r="BM124" s="25"/>
      <c r="BN124" s="25"/>
      <c r="BO124" s="25"/>
      <c r="BP124" s="25"/>
      <c r="BQ124" s="25"/>
      <c r="BR124" s="25"/>
      <c r="BS124" s="25"/>
      <c r="BT124" s="25"/>
      <c r="BU124" s="25"/>
      <c r="BV124" s="25"/>
      <c r="BW124" s="25"/>
      <c r="BX124" s="25"/>
      <c r="BY124" s="25"/>
      <c r="BZ124" s="25"/>
      <c r="CA124" s="25"/>
      <c r="CB124" s="25"/>
      <c r="CC124" s="25"/>
      <c r="CD124" s="25"/>
      <c r="CE124" s="25"/>
      <c r="CF124" s="25"/>
      <c r="CG124" s="25"/>
      <c r="CH124" s="25"/>
      <c r="CI124" s="25"/>
      <c r="CJ124" s="25"/>
      <c r="CK124" s="25"/>
      <c r="CL124" s="25"/>
      <c r="CM124" s="25"/>
      <c r="CN124" s="25"/>
      <c r="CO124" s="25"/>
      <c r="CP124" s="25"/>
      <c r="CQ124" s="25"/>
      <c r="CR124" s="25"/>
      <c r="CS124" s="25"/>
      <c r="CT124" s="25"/>
      <c r="CU124" s="25"/>
      <c r="CV124" s="25"/>
      <c r="CW124" s="25"/>
      <c r="CX124" s="25"/>
      <c r="CY124" s="25"/>
      <c r="CZ124" s="25"/>
      <c r="DA124" s="25"/>
      <c r="DB124" s="25"/>
      <c r="DC124" s="25"/>
      <c r="DD124" s="25"/>
      <c r="DE124" s="25"/>
      <c r="DF124" s="25"/>
      <c r="DG124" s="25"/>
      <c r="DH124" s="25"/>
      <c r="DI124" s="25"/>
      <c r="DJ124" s="25"/>
      <c r="DK124" s="25"/>
      <c r="DL124" s="25"/>
      <c r="DM124" s="25"/>
      <c r="DN124" s="25"/>
      <c r="DO124" s="25"/>
      <c r="DP124" s="25"/>
      <c r="DQ124" s="25"/>
      <c r="DR124" s="25"/>
      <c r="DS124" s="25"/>
      <c r="DT124" s="25"/>
      <c r="DU124" s="25"/>
      <c r="DV124" s="25"/>
      <c r="DW124" s="25"/>
      <c r="DX124" s="25"/>
      <c r="DY124" s="25"/>
      <c r="DZ124" s="25"/>
      <c r="EA124" s="25"/>
      <c r="EB124" s="25"/>
      <c r="EC124" s="25"/>
      <c r="ED124" s="25"/>
      <c r="EE124" s="25"/>
      <c r="EF124" s="25"/>
      <c r="EG124" s="25"/>
      <c r="EH124" s="25"/>
      <c r="EI124" s="25"/>
      <c r="EJ124" s="25"/>
      <c r="EK124" s="25"/>
      <c r="EL124" s="25"/>
      <c r="EM124" s="25"/>
      <c r="EN124" s="25"/>
      <c r="EO124" s="25"/>
      <c r="EP124" s="25"/>
      <c r="EQ124" s="25"/>
      <c r="ER124" s="25"/>
      <c r="ES124" s="25"/>
      <c r="ET124" s="25"/>
      <c r="EU124" s="25"/>
      <c r="EV124" s="25"/>
      <c r="EW124" s="25"/>
      <c r="EX124" s="25"/>
      <c r="EY124" s="25"/>
      <c r="EZ124" s="25"/>
      <c r="FA124" s="25"/>
      <c r="FB124" s="25"/>
      <c r="FC124" s="25"/>
      <c r="FD124" s="25"/>
      <c r="FE124" s="25"/>
      <c r="FF124" s="25"/>
      <c r="FG124" s="25"/>
      <c r="FH124" s="25"/>
      <c r="FI124" s="25"/>
      <c r="FJ124" s="25"/>
      <c r="FK124" s="25"/>
      <c r="FL124" s="25"/>
      <c r="FM124" s="25"/>
      <c r="FN124" s="25"/>
      <c r="FO124" s="25"/>
      <c r="FP124" s="25"/>
      <c r="FQ124" s="25"/>
      <c r="FR124" s="25"/>
      <c r="FS124" s="25"/>
      <c r="FT124" s="25"/>
      <c r="FU124" s="25"/>
      <c r="FV124" s="25"/>
      <c r="FW124" s="25"/>
      <c r="FX124" s="25"/>
      <c r="FY124" s="25"/>
      <c r="FZ124" s="25"/>
      <c r="GA124" s="25"/>
      <c r="GB124" s="25"/>
      <c r="GC124" s="25"/>
      <c r="GD124" s="25"/>
      <c r="GE124" s="25"/>
      <c r="GF124" s="25"/>
      <c r="GG124" s="25"/>
      <c r="GH124" s="25"/>
      <c r="GI124" s="25"/>
      <c r="GJ124" s="25"/>
      <c r="GK124" s="25"/>
      <c r="GL124" s="25"/>
      <c r="GM124" s="25"/>
      <c r="GN124" s="25"/>
      <c r="GO124" s="25"/>
      <c r="GP124" s="25"/>
      <c r="GQ124" s="25"/>
      <c r="GR124" s="25"/>
      <c r="GS124" s="25"/>
      <c r="GT124" s="25"/>
      <c r="GU124" s="25"/>
      <c r="GV124" s="25"/>
      <c r="GW124" s="25"/>
      <c r="GX124" s="25"/>
      <c r="GY124" s="25"/>
      <c r="GZ124" s="25"/>
      <c r="HA124" s="25"/>
      <c r="HB124" s="25"/>
      <c r="HC124" s="25"/>
      <c r="HD124" s="25"/>
      <c r="HE124" s="25"/>
      <c r="HF124" s="25"/>
      <c r="HG124" s="25"/>
      <c r="HH124" s="25"/>
      <c r="HI124" s="25"/>
      <c r="HJ124" s="25"/>
      <c r="HK124" s="25"/>
      <c r="HL124" s="25"/>
      <c r="HM124" s="25"/>
      <c r="HN124" s="25"/>
      <c r="HO124" s="25"/>
      <c r="HP124" s="25"/>
      <c r="HQ124" s="25"/>
      <c r="HR124" s="25"/>
      <c r="HS124" s="25"/>
      <c r="HT124" s="25"/>
      <c r="HU124" s="25"/>
      <c r="HV124" s="25"/>
      <c r="HW124" s="25"/>
      <c r="HX124" s="25"/>
      <c r="HY124" s="25"/>
      <c r="HZ124" s="25"/>
      <c r="IA124" s="25"/>
      <c r="IB124" s="25"/>
      <c r="IC124" s="25"/>
      <c r="ID124" s="25"/>
      <c r="IE124" s="25"/>
      <c r="IF124" s="25"/>
      <c r="IG124" s="25"/>
      <c r="IH124" s="25"/>
      <c r="II124" s="25"/>
      <c r="IJ124" s="25"/>
      <c r="IK124" s="25"/>
      <c r="IL124" s="25"/>
      <c r="IM124" s="25"/>
      <c r="IN124" s="25"/>
      <c r="IO124" s="25"/>
      <c r="IP124" s="25"/>
      <c r="IQ124" s="25"/>
      <c r="IR124" s="25"/>
      <c r="IS124" s="25"/>
      <c r="IT124" s="25"/>
      <c r="IU124" s="25"/>
      <c r="IV124" s="25"/>
      <c r="IW124" s="25"/>
    </row>
    <row r="125" customFormat="false" ht="15" hidden="false" customHeight="false" outlineLevel="0" collapsed="false">
      <c r="A125" s="225"/>
      <c r="B125" s="225"/>
      <c r="C125" s="226"/>
      <c r="D125" s="227"/>
      <c r="E125" s="30"/>
      <c r="F125" s="24"/>
      <c r="G125" s="24"/>
      <c r="H125" s="24"/>
      <c r="I125" s="25"/>
      <c r="J125" s="25"/>
      <c r="K125" s="25"/>
      <c r="L125" s="25"/>
      <c r="M125" s="25"/>
      <c r="N125" s="25"/>
      <c r="O125" s="25"/>
      <c r="P125" s="25"/>
      <c r="Q125" s="25"/>
      <c r="R125" s="25"/>
      <c r="S125" s="25"/>
      <c r="T125" s="25"/>
      <c r="U125" s="25"/>
      <c r="V125" s="25"/>
      <c r="W125" s="25"/>
      <c r="X125" s="25"/>
      <c r="Y125" s="25"/>
      <c r="Z125" s="25"/>
      <c r="AA125" s="25"/>
      <c r="AB125" s="25"/>
      <c r="AC125" s="25"/>
      <c r="AD125" s="25"/>
      <c r="AE125" s="25"/>
      <c r="AF125" s="25"/>
      <c r="AG125" s="25"/>
      <c r="AH125" s="25"/>
      <c r="AI125" s="25"/>
      <c r="AJ125" s="25"/>
      <c r="AK125" s="25"/>
      <c r="AL125" s="25"/>
      <c r="AM125" s="25"/>
      <c r="AN125" s="25"/>
      <c r="AO125" s="25"/>
      <c r="AP125" s="25"/>
      <c r="AQ125" s="25"/>
      <c r="AR125" s="25"/>
      <c r="AS125" s="25"/>
      <c r="AT125" s="25"/>
      <c r="AU125" s="25"/>
      <c r="AV125" s="25"/>
      <c r="AW125" s="25"/>
      <c r="AX125" s="25"/>
      <c r="AY125" s="25"/>
      <c r="AZ125" s="25"/>
      <c r="BA125" s="25"/>
      <c r="BB125" s="25"/>
      <c r="BC125" s="25"/>
      <c r="BD125" s="25"/>
      <c r="BE125" s="25"/>
      <c r="BF125" s="25"/>
      <c r="BG125" s="25"/>
      <c r="BH125" s="25"/>
      <c r="BI125" s="25"/>
      <c r="BJ125" s="25"/>
      <c r="BK125" s="25"/>
      <c r="BL125" s="25"/>
      <c r="BM125" s="25"/>
      <c r="BN125" s="25"/>
      <c r="BO125" s="25"/>
      <c r="BP125" s="25"/>
      <c r="BQ125" s="25"/>
      <c r="BR125" s="25"/>
      <c r="BS125" s="25"/>
      <c r="BT125" s="25"/>
      <c r="BU125" s="25"/>
      <c r="BV125" s="25"/>
      <c r="BW125" s="25"/>
      <c r="BX125" s="25"/>
      <c r="BY125" s="25"/>
      <c r="BZ125" s="25"/>
      <c r="CA125" s="25"/>
      <c r="CB125" s="25"/>
      <c r="CC125" s="25"/>
      <c r="CD125" s="25"/>
      <c r="CE125" s="25"/>
      <c r="CF125" s="25"/>
      <c r="CG125" s="25"/>
      <c r="CH125" s="25"/>
      <c r="CI125" s="25"/>
      <c r="CJ125" s="25"/>
      <c r="CK125" s="25"/>
      <c r="CL125" s="25"/>
      <c r="CM125" s="25"/>
      <c r="CN125" s="25"/>
      <c r="CO125" s="25"/>
      <c r="CP125" s="25"/>
      <c r="CQ125" s="25"/>
      <c r="CR125" s="25"/>
      <c r="CS125" s="25"/>
      <c r="CT125" s="25"/>
      <c r="CU125" s="25"/>
      <c r="CV125" s="25"/>
      <c r="CW125" s="25"/>
      <c r="CX125" s="25"/>
      <c r="CY125" s="25"/>
      <c r="CZ125" s="25"/>
      <c r="DA125" s="25"/>
      <c r="DB125" s="25"/>
      <c r="DC125" s="25"/>
      <c r="DD125" s="25"/>
      <c r="DE125" s="25"/>
      <c r="DF125" s="25"/>
      <c r="DG125" s="25"/>
      <c r="DH125" s="25"/>
      <c r="DI125" s="25"/>
      <c r="DJ125" s="25"/>
      <c r="DK125" s="25"/>
      <c r="DL125" s="25"/>
      <c r="DM125" s="25"/>
      <c r="DN125" s="25"/>
      <c r="DO125" s="25"/>
      <c r="DP125" s="25"/>
      <c r="DQ125" s="25"/>
      <c r="DR125" s="25"/>
      <c r="DS125" s="25"/>
      <c r="DT125" s="25"/>
      <c r="DU125" s="25"/>
      <c r="DV125" s="25"/>
      <c r="DW125" s="25"/>
      <c r="DX125" s="25"/>
      <c r="DY125" s="25"/>
      <c r="DZ125" s="25"/>
      <c r="EA125" s="25"/>
      <c r="EB125" s="25"/>
      <c r="EC125" s="25"/>
      <c r="ED125" s="25"/>
      <c r="EE125" s="25"/>
      <c r="EF125" s="25"/>
      <c r="EG125" s="25"/>
      <c r="EH125" s="25"/>
      <c r="EI125" s="25"/>
      <c r="EJ125" s="25"/>
      <c r="EK125" s="25"/>
      <c r="EL125" s="25"/>
      <c r="EM125" s="25"/>
      <c r="EN125" s="25"/>
      <c r="EO125" s="25"/>
      <c r="EP125" s="25"/>
      <c r="EQ125" s="25"/>
      <c r="ER125" s="25"/>
      <c r="ES125" s="25"/>
      <c r="ET125" s="25"/>
      <c r="EU125" s="25"/>
      <c r="EV125" s="25"/>
      <c r="EW125" s="25"/>
      <c r="EX125" s="25"/>
      <c r="EY125" s="25"/>
      <c r="EZ125" s="25"/>
      <c r="FA125" s="25"/>
      <c r="FB125" s="25"/>
      <c r="FC125" s="25"/>
      <c r="FD125" s="25"/>
      <c r="FE125" s="25"/>
      <c r="FF125" s="25"/>
      <c r="FG125" s="25"/>
      <c r="FH125" s="25"/>
      <c r="FI125" s="25"/>
      <c r="FJ125" s="25"/>
      <c r="FK125" s="25"/>
      <c r="FL125" s="25"/>
      <c r="FM125" s="25"/>
      <c r="FN125" s="25"/>
      <c r="FO125" s="25"/>
      <c r="FP125" s="25"/>
      <c r="FQ125" s="25"/>
      <c r="FR125" s="25"/>
      <c r="FS125" s="25"/>
      <c r="FT125" s="25"/>
      <c r="FU125" s="25"/>
      <c r="FV125" s="25"/>
      <c r="FW125" s="25"/>
      <c r="FX125" s="25"/>
      <c r="FY125" s="25"/>
      <c r="FZ125" s="25"/>
      <c r="GA125" s="25"/>
      <c r="GB125" s="25"/>
      <c r="GC125" s="25"/>
      <c r="GD125" s="25"/>
      <c r="GE125" s="25"/>
      <c r="GF125" s="25"/>
      <c r="GG125" s="25"/>
      <c r="GH125" s="25"/>
      <c r="GI125" s="25"/>
      <c r="GJ125" s="25"/>
      <c r="GK125" s="25"/>
      <c r="GL125" s="25"/>
      <c r="GM125" s="25"/>
      <c r="GN125" s="25"/>
      <c r="GO125" s="25"/>
      <c r="GP125" s="25"/>
      <c r="GQ125" s="25"/>
      <c r="GR125" s="25"/>
      <c r="GS125" s="25"/>
      <c r="GT125" s="25"/>
      <c r="GU125" s="25"/>
      <c r="GV125" s="25"/>
      <c r="GW125" s="25"/>
      <c r="GX125" s="25"/>
      <c r="GY125" s="25"/>
      <c r="GZ125" s="25"/>
      <c r="HA125" s="25"/>
      <c r="HB125" s="25"/>
      <c r="HC125" s="25"/>
      <c r="HD125" s="25"/>
      <c r="HE125" s="25"/>
      <c r="HF125" s="25"/>
      <c r="HG125" s="25"/>
      <c r="HH125" s="25"/>
      <c r="HI125" s="25"/>
      <c r="HJ125" s="25"/>
      <c r="HK125" s="25"/>
      <c r="HL125" s="25"/>
      <c r="HM125" s="25"/>
      <c r="HN125" s="25"/>
      <c r="HO125" s="25"/>
      <c r="HP125" s="25"/>
      <c r="HQ125" s="25"/>
      <c r="HR125" s="25"/>
      <c r="HS125" s="25"/>
      <c r="HT125" s="25"/>
      <c r="HU125" s="25"/>
      <c r="HV125" s="25"/>
      <c r="HW125" s="25"/>
      <c r="HX125" s="25"/>
      <c r="HY125" s="25"/>
      <c r="HZ125" s="25"/>
      <c r="IA125" s="25"/>
      <c r="IB125" s="25"/>
      <c r="IC125" s="25"/>
      <c r="ID125" s="25"/>
      <c r="IE125" s="25"/>
      <c r="IF125" s="25"/>
      <c r="IG125" s="25"/>
      <c r="IH125" s="25"/>
      <c r="II125" s="25"/>
      <c r="IJ125" s="25"/>
      <c r="IK125" s="25"/>
      <c r="IL125" s="25"/>
      <c r="IM125" s="25"/>
      <c r="IN125" s="25"/>
      <c r="IO125" s="25"/>
      <c r="IP125" s="25"/>
      <c r="IQ125" s="25"/>
      <c r="IR125" s="25"/>
      <c r="IS125" s="25"/>
      <c r="IT125" s="25"/>
      <c r="IU125" s="25"/>
      <c r="IV125" s="25"/>
      <c r="IW125" s="25"/>
    </row>
    <row r="126" customFormat="false" ht="15" hidden="false" customHeight="false" outlineLevel="0" collapsed="false">
      <c r="A126" s="225"/>
      <c r="B126" s="225"/>
      <c r="C126" s="226"/>
      <c r="D126" s="227"/>
      <c r="E126" s="30"/>
      <c r="F126" s="24"/>
      <c r="G126" s="24"/>
      <c r="H126" s="24"/>
      <c r="I126" s="25"/>
      <c r="J126" s="25"/>
      <c r="K126" s="25"/>
      <c r="L126" s="25"/>
      <c r="M126" s="25"/>
      <c r="N126" s="25"/>
      <c r="O126" s="25"/>
      <c r="P126" s="25"/>
      <c r="Q126" s="25"/>
      <c r="R126" s="25"/>
      <c r="S126" s="25"/>
      <c r="T126" s="25"/>
      <c r="U126" s="25"/>
      <c r="V126" s="25"/>
      <c r="W126" s="25"/>
      <c r="X126" s="25"/>
      <c r="Y126" s="25"/>
      <c r="Z126" s="25"/>
      <c r="AA126" s="25"/>
      <c r="AB126" s="25"/>
      <c r="AC126" s="25"/>
      <c r="AD126" s="25"/>
      <c r="AE126" s="25"/>
      <c r="AF126" s="25"/>
      <c r="AG126" s="25"/>
      <c r="AH126" s="25"/>
      <c r="AI126" s="25"/>
      <c r="AJ126" s="25"/>
      <c r="AK126" s="25"/>
      <c r="AL126" s="25"/>
      <c r="AM126" s="25"/>
      <c r="AN126" s="25"/>
      <c r="AO126" s="25"/>
      <c r="AP126" s="25"/>
      <c r="AQ126" s="25"/>
      <c r="AR126" s="25"/>
      <c r="AS126" s="25"/>
      <c r="AT126" s="25"/>
      <c r="AU126" s="25"/>
      <c r="AV126" s="25"/>
      <c r="AW126" s="25"/>
      <c r="AX126" s="25"/>
      <c r="AY126" s="25"/>
      <c r="AZ126" s="25"/>
      <c r="BA126" s="25"/>
      <c r="BB126" s="25"/>
      <c r="BC126" s="25"/>
      <c r="BD126" s="25"/>
      <c r="BE126" s="25"/>
      <c r="BF126" s="25"/>
      <c r="BG126" s="25"/>
      <c r="BH126" s="25"/>
      <c r="BI126" s="25"/>
      <c r="BJ126" s="25"/>
      <c r="BK126" s="25"/>
      <c r="BL126" s="25"/>
      <c r="BM126" s="25"/>
      <c r="BN126" s="25"/>
      <c r="BO126" s="25"/>
      <c r="BP126" s="25"/>
      <c r="BQ126" s="25"/>
      <c r="BR126" s="25"/>
      <c r="BS126" s="25"/>
      <c r="BT126" s="25"/>
      <c r="BU126" s="25"/>
      <c r="BV126" s="25"/>
      <c r="BW126" s="25"/>
      <c r="BX126" s="25"/>
      <c r="BY126" s="25"/>
      <c r="BZ126" s="25"/>
      <c r="CA126" s="25"/>
      <c r="CB126" s="25"/>
      <c r="CC126" s="25"/>
      <c r="CD126" s="25"/>
      <c r="CE126" s="25"/>
      <c r="CF126" s="25"/>
      <c r="CG126" s="25"/>
      <c r="CH126" s="25"/>
      <c r="CI126" s="25"/>
      <c r="CJ126" s="25"/>
      <c r="CK126" s="25"/>
      <c r="CL126" s="25"/>
      <c r="CM126" s="25"/>
      <c r="CN126" s="25"/>
      <c r="CO126" s="25"/>
      <c r="CP126" s="25"/>
      <c r="CQ126" s="25"/>
      <c r="CR126" s="25"/>
      <c r="CS126" s="25"/>
      <c r="CT126" s="25"/>
      <c r="CU126" s="25"/>
      <c r="CV126" s="25"/>
      <c r="CW126" s="25"/>
      <c r="CX126" s="25"/>
      <c r="CY126" s="25"/>
      <c r="CZ126" s="25"/>
      <c r="DA126" s="25"/>
      <c r="DB126" s="25"/>
      <c r="DC126" s="25"/>
      <c r="DD126" s="25"/>
      <c r="DE126" s="25"/>
      <c r="DF126" s="25"/>
      <c r="DG126" s="25"/>
      <c r="DH126" s="25"/>
      <c r="DI126" s="25"/>
      <c r="DJ126" s="25"/>
      <c r="DK126" s="25"/>
      <c r="DL126" s="25"/>
      <c r="DM126" s="25"/>
      <c r="DN126" s="25"/>
      <c r="DO126" s="25"/>
      <c r="DP126" s="25"/>
      <c r="DQ126" s="25"/>
      <c r="DR126" s="25"/>
      <c r="DS126" s="25"/>
      <c r="DT126" s="25"/>
      <c r="DU126" s="25"/>
      <c r="DV126" s="25"/>
      <c r="DW126" s="25"/>
      <c r="DX126" s="25"/>
      <c r="DY126" s="25"/>
      <c r="DZ126" s="25"/>
      <c r="EA126" s="25"/>
      <c r="EB126" s="25"/>
      <c r="EC126" s="25"/>
      <c r="ED126" s="25"/>
      <c r="EE126" s="25"/>
      <c r="EF126" s="25"/>
      <c r="EG126" s="25"/>
      <c r="EH126" s="25"/>
      <c r="EI126" s="25"/>
      <c r="EJ126" s="25"/>
      <c r="EK126" s="25"/>
      <c r="EL126" s="25"/>
      <c r="EM126" s="25"/>
      <c r="EN126" s="25"/>
      <c r="EO126" s="25"/>
      <c r="EP126" s="25"/>
      <c r="EQ126" s="25"/>
      <c r="ER126" s="25"/>
      <c r="ES126" s="25"/>
      <c r="ET126" s="25"/>
      <c r="EU126" s="25"/>
      <c r="EV126" s="25"/>
      <c r="EW126" s="25"/>
      <c r="EX126" s="25"/>
      <c r="EY126" s="25"/>
      <c r="EZ126" s="25"/>
      <c r="FA126" s="25"/>
      <c r="FB126" s="25"/>
      <c r="FC126" s="25"/>
      <c r="FD126" s="25"/>
      <c r="FE126" s="25"/>
      <c r="FF126" s="25"/>
      <c r="FG126" s="25"/>
      <c r="FH126" s="25"/>
      <c r="FI126" s="25"/>
      <c r="FJ126" s="25"/>
      <c r="FK126" s="25"/>
      <c r="FL126" s="25"/>
      <c r="FM126" s="25"/>
      <c r="FN126" s="25"/>
      <c r="FO126" s="25"/>
      <c r="FP126" s="25"/>
      <c r="FQ126" s="25"/>
      <c r="FR126" s="25"/>
      <c r="FS126" s="25"/>
      <c r="FT126" s="25"/>
      <c r="FU126" s="25"/>
      <c r="FV126" s="25"/>
      <c r="FW126" s="25"/>
      <c r="FX126" s="25"/>
      <c r="FY126" s="25"/>
      <c r="FZ126" s="25"/>
      <c r="GA126" s="25"/>
      <c r="GB126" s="25"/>
      <c r="GC126" s="25"/>
      <c r="GD126" s="25"/>
      <c r="GE126" s="25"/>
      <c r="GF126" s="25"/>
      <c r="GG126" s="25"/>
      <c r="GH126" s="25"/>
      <c r="GI126" s="25"/>
      <c r="GJ126" s="25"/>
      <c r="GK126" s="25"/>
      <c r="GL126" s="25"/>
      <c r="GM126" s="25"/>
      <c r="GN126" s="25"/>
      <c r="GO126" s="25"/>
      <c r="GP126" s="25"/>
      <c r="GQ126" s="25"/>
      <c r="GR126" s="25"/>
      <c r="GS126" s="25"/>
      <c r="GT126" s="25"/>
      <c r="GU126" s="25"/>
      <c r="GV126" s="25"/>
      <c r="GW126" s="25"/>
      <c r="GX126" s="25"/>
      <c r="GY126" s="25"/>
      <c r="GZ126" s="25"/>
      <c r="HA126" s="25"/>
      <c r="HB126" s="25"/>
      <c r="HC126" s="25"/>
      <c r="HD126" s="25"/>
      <c r="HE126" s="25"/>
      <c r="HF126" s="25"/>
      <c r="HG126" s="25"/>
      <c r="HH126" s="25"/>
      <c r="HI126" s="25"/>
      <c r="HJ126" s="25"/>
      <c r="HK126" s="25"/>
      <c r="HL126" s="25"/>
      <c r="HM126" s="25"/>
      <c r="HN126" s="25"/>
      <c r="HO126" s="25"/>
      <c r="HP126" s="25"/>
      <c r="HQ126" s="25"/>
      <c r="HR126" s="25"/>
      <c r="HS126" s="25"/>
      <c r="HT126" s="25"/>
      <c r="HU126" s="25"/>
      <c r="HV126" s="25"/>
      <c r="HW126" s="25"/>
      <c r="HX126" s="25"/>
      <c r="HY126" s="25"/>
      <c r="HZ126" s="25"/>
      <c r="IA126" s="25"/>
      <c r="IB126" s="25"/>
      <c r="IC126" s="25"/>
      <c r="ID126" s="25"/>
      <c r="IE126" s="25"/>
      <c r="IF126" s="25"/>
      <c r="IG126" s="25"/>
      <c r="IH126" s="25"/>
      <c r="II126" s="25"/>
      <c r="IJ126" s="25"/>
      <c r="IK126" s="25"/>
      <c r="IL126" s="25"/>
      <c r="IM126" s="25"/>
      <c r="IN126" s="25"/>
      <c r="IO126" s="25"/>
      <c r="IP126" s="25"/>
      <c r="IQ126" s="25"/>
      <c r="IR126" s="25"/>
      <c r="IS126" s="25"/>
      <c r="IT126" s="25"/>
      <c r="IU126" s="25"/>
      <c r="IV126" s="25"/>
      <c r="IW126" s="25"/>
    </row>
    <row r="127" customFormat="false" ht="15" hidden="false" customHeight="false" outlineLevel="0" collapsed="false">
      <c r="A127" s="225"/>
      <c r="B127" s="225"/>
      <c r="C127" s="226"/>
      <c r="D127" s="227"/>
      <c r="E127" s="30"/>
      <c r="F127" s="24"/>
      <c r="G127" s="24"/>
      <c r="H127" s="24"/>
      <c r="I127" s="25"/>
      <c r="J127" s="25"/>
      <c r="K127" s="25"/>
      <c r="L127" s="25"/>
      <c r="M127" s="25"/>
      <c r="N127" s="25"/>
      <c r="O127" s="25"/>
      <c r="P127" s="25"/>
      <c r="Q127" s="25"/>
      <c r="R127" s="25"/>
      <c r="S127" s="25"/>
      <c r="T127" s="25"/>
      <c r="U127" s="25"/>
      <c r="V127" s="25"/>
      <c r="W127" s="25"/>
      <c r="X127" s="25"/>
      <c r="Y127" s="25"/>
      <c r="Z127" s="25"/>
      <c r="AA127" s="25"/>
      <c r="AB127" s="25"/>
      <c r="AC127" s="25"/>
      <c r="AD127" s="25"/>
      <c r="AE127" s="25"/>
      <c r="AF127" s="25"/>
      <c r="AG127" s="25"/>
      <c r="AH127" s="25"/>
      <c r="AI127" s="25"/>
      <c r="AJ127" s="25"/>
      <c r="AK127" s="25"/>
      <c r="AL127" s="25"/>
      <c r="AM127" s="25"/>
      <c r="AN127" s="25"/>
      <c r="AO127" s="25"/>
      <c r="AP127" s="25"/>
      <c r="AQ127" s="25"/>
      <c r="AR127" s="25"/>
      <c r="AS127" s="25"/>
      <c r="AT127" s="25"/>
      <c r="AU127" s="25"/>
      <c r="AV127" s="25"/>
      <c r="AW127" s="25"/>
      <c r="AX127" s="25"/>
      <c r="AY127" s="25"/>
      <c r="AZ127" s="25"/>
      <c r="BA127" s="25"/>
      <c r="BB127" s="25"/>
      <c r="BC127" s="25"/>
      <c r="BD127" s="25"/>
      <c r="BE127" s="25"/>
      <c r="BF127" s="25"/>
      <c r="BG127" s="25"/>
      <c r="BH127" s="25"/>
      <c r="BI127" s="25"/>
      <c r="BJ127" s="25"/>
      <c r="BK127" s="25"/>
      <c r="BL127" s="25"/>
      <c r="BM127" s="25"/>
      <c r="BN127" s="25"/>
      <c r="BO127" s="25"/>
      <c r="BP127" s="25"/>
      <c r="BQ127" s="25"/>
      <c r="BR127" s="25"/>
      <c r="BS127" s="25"/>
      <c r="BT127" s="25"/>
      <c r="BU127" s="25"/>
      <c r="BV127" s="25"/>
      <c r="BW127" s="25"/>
      <c r="BX127" s="25"/>
      <c r="BY127" s="25"/>
      <c r="BZ127" s="25"/>
      <c r="CA127" s="25"/>
      <c r="CB127" s="25"/>
      <c r="CC127" s="25"/>
      <c r="CD127" s="25"/>
      <c r="CE127" s="25"/>
      <c r="CF127" s="25"/>
      <c r="CG127" s="25"/>
      <c r="CH127" s="25"/>
      <c r="CI127" s="25"/>
      <c r="CJ127" s="25"/>
      <c r="CK127" s="25"/>
      <c r="CL127" s="25"/>
      <c r="CM127" s="25"/>
      <c r="CN127" s="25"/>
      <c r="CO127" s="25"/>
      <c r="CP127" s="25"/>
      <c r="CQ127" s="25"/>
      <c r="CR127" s="25"/>
      <c r="CS127" s="25"/>
      <c r="CT127" s="25"/>
      <c r="CU127" s="25"/>
      <c r="CV127" s="25"/>
      <c r="CW127" s="25"/>
      <c r="CX127" s="25"/>
      <c r="CY127" s="25"/>
      <c r="CZ127" s="25"/>
      <c r="DA127" s="25"/>
      <c r="DB127" s="25"/>
      <c r="DC127" s="25"/>
      <c r="DD127" s="25"/>
      <c r="DE127" s="25"/>
      <c r="DF127" s="25"/>
      <c r="DG127" s="25"/>
      <c r="DH127" s="25"/>
      <c r="DI127" s="25"/>
      <c r="DJ127" s="25"/>
      <c r="DK127" s="25"/>
      <c r="DL127" s="25"/>
      <c r="DM127" s="25"/>
      <c r="DN127" s="25"/>
      <c r="DO127" s="25"/>
      <c r="DP127" s="25"/>
      <c r="DQ127" s="25"/>
      <c r="DR127" s="25"/>
      <c r="DS127" s="25"/>
      <c r="DT127" s="25"/>
      <c r="DU127" s="25"/>
      <c r="DV127" s="25"/>
      <c r="DW127" s="25"/>
      <c r="DX127" s="25"/>
      <c r="DY127" s="25"/>
      <c r="DZ127" s="25"/>
      <c r="EA127" s="25"/>
      <c r="EB127" s="25"/>
      <c r="EC127" s="25"/>
      <c r="ED127" s="25"/>
      <c r="EE127" s="25"/>
      <c r="EF127" s="25"/>
      <c r="EG127" s="25"/>
      <c r="EH127" s="25"/>
      <c r="EI127" s="25"/>
      <c r="EJ127" s="25"/>
      <c r="EK127" s="25"/>
      <c r="EL127" s="25"/>
      <c r="EM127" s="25"/>
      <c r="EN127" s="25"/>
      <c r="EO127" s="25"/>
      <c r="EP127" s="25"/>
      <c r="EQ127" s="25"/>
      <c r="ER127" s="25"/>
      <c r="ES127" s="25"/>
      <c r="ET127" s="25"/>
      <c r="EU127" s="25"/>
      <c r="EV127" s="25"/>
      <c r="EW127" s="25"/>
      <c r="EX127" s="25"/>
      <c r="EY127" s="25"/>
      <c r="EZ127" s="25"/>
      <c r="FA127" s="25"/>
      <c r="FB127" s="25"/>
      <c r="FC127" s="25"/>
      <c r="FD127" s="25"/>
      <c r="FE127" s="25"/>
      <c r="FF127" s="25"/>
      <c r="FG127" s="25"/>
      <c r="FH127" s="25"/>
      <c r="FI127" s="25"/>
      <c r="FJ127" s="25"/>
      <c r="FK127" s="25"/>
      <c r="FL127" s="25"/>
      <c r="FM127" s="25"/>
      <c r="FN127" s="25"/>
      <c r="FO127" s="25"/>
      <c r="FP127" s="25"/>
      <c r="FQ127" s="25"/>
      <c r="FR127" s="25"/>
      <c r="FS127" s="25"/>
      <c r="FT127" s="25"/>
      <c r="FU127" s="25"/>
      <c r="FV127" s="25"/>
      <c r="FW127" s="25"/>
      <c r="FX127" s="25"/>
      <c r="FY127" s="25"/>
      <c r="FZ127" s="25"/>
      <c r="GA127" s="25"/>
      <c r="GB127" s="25"/>
      <c r="GC127" s="25"/>
      <c r="GD127" s="25"/>
      <c r="GE127" s="25"/>
      <c r="GF127" s="25"/>
      <c r="GG127" s="25"/>
      <c r="GH127" s="25"/>
      <c r="GI127" s="25"/>
      <c r="GJ127" s="25"/>
      <c r="GK127" s="25"/>
      <c r="GL127" s="25"/>
      <c r="GM127" s="25"/>
      <c r="GN127" s="25"/>
      <c r="GO127" s="25"/>
      <c r="GP127" s="25"/>
      <c r="GQ127" s="25"/>
      <c r="GR127" s="25"/>
      <c r="GS127" s="25"/>
      <c r="GT127" s="25"/>
      <c r="GU127" s="25"/>
      <c r="GV127" s="25"/>
      <c r="GW127" s="25"/>
      <c r="GX127" s="25"/>
      <c r="GY127" s="25"/>
      <c r="GZ127" s="25"/>
      <c r="HA127" s="25"/>
      <c r="HB127" s="25"/>
      <c r="HC127" s="25"/>
      <c r="HD127" s="25"/>
      <c r="HE127" s="25"/>
      <c r="HF127" s="25"/>
      <c r="HG127" s="25"/>
      <c r="HH127" s="25"/>
      <c r="HI127" s="25"/>
      <c r="HJ127" s="25"/>
      <c r="HK127" s="25"/>
      <c r="HL127" s="25"/>
      <c r="HM127" s="25"/>
      <c r="HN127" s="25"/>
      <c r="HO127" s="25"/>
      <c r="HP127" s="25"/>
      <c r="HQ127" s="25"/>
      <c r="HR127" s="25"/>
      <c r="HS127" s="25"/>
      <c r="HT127" s="25"/>
      <c r="HU127" s="25"/>
      <c r="HV127" s="25"/>
      <c r="HW127" s="25"/>
      <c r="HX127" s="25"/>
      <c r="HY127" s="25"/>
      <c r="HZ127" s="25"/>
      <c r="IA127" s="25"/>
      <c r="IB127" s="25"/>
      <c r="IC127" s="25"/>
      <c r="ID127" s="25"/>
      <c r="IE127" s="25"/>
      <c r="IF127" s="25"/>
      <c r="IG127" s="25"/>
      <c r="IH127" s="25"/>
      <c r="II127" s="25"/>
      <c r="IJ127" s="25"/>
      <c r="IK127" s="25"/>
      <c r="IL127" s="25"/>
      <c r="IM127" s="25"/>
      <c r="IN127" s="25"/>
      <c r="IO127" s="25"/>
      <c r="IP127" s="25"/>
      <c r="IQ127" s="25"/>
      <c r="IR127" s="25"/>
      <c r="IS127" s="25"/>
      <c r="IT127" s="25"/>
      <c r="IU127" s="25"/>
      <c r="IV127" s="25"/>
      <c r="IW127" s="25"/>
    </row>
    <row r="128" customFormat="false" ht="15" hidden="false" customHeight="false" outlineLevel="0" collapsed="false">
      <c r="A128" s="225"/>
      <c r="B128" s="225"/>
      <c r="C128" s="226"/>
      <c r="D128" s="227"/>
      <c r="E128" s="30"/>
      <c r="F128" s="24"/>
      <c r="G128" s="24"/>
      <c r="H128" s="24"/>
      <c r="I128" s="25"/>
      <c r="J128" s="25"/>
      <c r="K128" s="25"/>
      <c r="L128" s="25"/>
      <c r="M128" s="25"/>
      <c r="N128" s="25"/>
      <c r="O128" s="25"/>
      <c r="P128" s="25"/>
      <c r="Q128" s="25"/>
      <c r="R128" s="25"/>
      <c r="S128" s="25"/>
      <c r="T128" s="25"/>
      <c r="U128" s="25"/>
      <c r="V128" s="25"/>
      <c r="W128" s="25"/>
      <c r="X128" s="25"/>
      <c r="Y128" s="25"/>
      <c r="Z128" s="25"/>
      <c r="AA128" s="25"/>
      <c r="AB128" s="25"/>
      <c r="AC128" s="25"/>
      <c r="AD128" s="25"/>
      <c r="AE128" s="25"/>
      <c r="AF128" s="25"/>
      <c r="AG128" s="25"/>
      <c r="AH128" s="25"/>
      <c r="AI128" s="25"/>
      <c r="AJ128" s="25"/>
      <c r="AK128" s="25"/>
      <c r="AL128" s="25"/>
      <c r="AM128" s="25"/>
      <c r="AN128" s="25"/>
      <c r="AO128" s="25"/>
      <c r="AP128" s="25"/>
      <c r="AQ128" s="25"/>
      <c r="AR128" s="25"/>
      <c r="AS128" s="25"/>
      <c r="AT128" s="25"/>
      <c r="AU128" s="25"/>
      <c r="AV128" s="25"/>
      <c r="AW128" s="25"/>
      <c r="AX128" s="25"/>
      <c r="AY128" s="25"/>
      <c r="AZ128" s="25"/>
      <c r="BA128" s="25"/>
      <c r="BB128" s="25"/>
      <c r="BC128" s="25"/>
      <c r="BD128" s="25"/>
      <c r="BE128" s="25"/>
      <c r="BF128" s="25"/>
      <c r="BG128" s="25"/>
      <c r="BH128" s="25"/>
      <c r="BI128" s="25"/>
      <c r="BJ128" s="25"/>
      <c r="BK128" s="25"/>
      <c r="BL128" s="25"/>
      <c r="BM128" s="25"/>
      <c r="BN128" s="25"/>
      <c r="BO128" s="25"/>
      <c r="BP128" s="25"/>
      <c r="BQ128" s="25"/>
      <c r="BR128" s="25"/>
      <c r="BS128" s="25"/>
      <c r="BT128" s="25"/>
      <c r="BU128" s="25"/>
      <c r="BV128" s="25"/>
      <c r="BW128" s="25"/>
      <c r="BX128" s="25"/>
      <c r="BY128" s="25"/>
      <c r="BZ128" s="25"/>
      <c r="CA128" s="25"/>
      <c r="CB128" s="25"/>
      <c r="CC128" s="25"/>
      <c r="CD128" s="25"/>
      <c r="CE128" s="25"/>
      <c r="CF128" s="25"/>
      <c r="CG128" s="25"/>
      <c r="CH128" s="25"/>
      <c r="CI128" s="25"/>
      <c r="CJ128" s="25"/>
      <c r="CK128" s="25"/>
      <c r="CL128" s="25"/>
      <c r="CM128" s="25"/>
      <c r="CN128" s="25"/>
      <c r="CO128" s="25"/>
      <c r="CP128" s="25"/>
      <c r="CQ128" s="25"/>
      <c r="CR128" s="25"/>
      <c r="CS128" s="25"/>
      <c r="CT128" s="25"/>
      <c r="CU128" s="25"/>
      <c r="CV128" s="25"/>
      <c r="CW128" s="25"/>
      <c r="CX128" s="25"/>
      <c r="CY128" s="25"/>
      <c r="CZ128" s="25"/>
      <c r="DA128" s="25"/>
      <c r="DB128" s="25"/>
      <c r="DC128" s="25"/>
      <c r="DD128" s="25"/>
      <c r="DE128" s="25"/>
      <c r="DF128" s="25"/>
      <c r="DG128" s="25"/>
      <c r="DH128" s="25"/>
      <c r="DI128" s="25"/>
      <c r="DJ128" s="25"/>
      <c r="DK128" s="25"/>
      <c r="DL128" s="25"/>
      <c r="DM128" s="25"/>
      <c r="DN128" s="25"/>
      <c r="DO128" s="25"/>
      <c r="DP128" s="25"/>
      <c r="DQ128" s="25"/>
      <c r="DR128" s="25"/>
      <c r="DS128" s="25"/>
      <c r="DT128" s="25"/>
      <c r="DU128" s="25"/>
      <c r="DV128" s="25"/>
      <c r="DW128" s="25"/>
      <c r="DX128" s="25"/>
      <c r="DY128" s="25"/>
      <c r="DZ128" s="25"/>
      <c r="EA128" s="25"/>
      <c r="EB128" s="25"/>
      <c r="EC128" s="25"/>
      <c r="ED128" s="25"/>
      <c r="EE128" s="25"/>
      <c r="EF128" s="25"/>
      <c r="EG128" s="25"/>
      <c r="EH128" s="25"/>
      <c r="EI128" s="25"/>
      <c r="EJ128" s="25"/>
      <c r="EK128" s="25"/>
      <c r="EL128" s="25"/>
      <c r="EM128" s="25"/>
      <c r="EN128" s="25"/>
      <c r="EO128" s="25"/>
      <c r="EP128" s="25"/>
      <c r="EQ128" s="25"/>
      <c r="ER128" s="25"/>
      <c r="ES128" s="25"/>
      <c r="ET128" s="25"/>
      <c r="EU128" s="25"/>
      <c r="EV128" s="25"/>
      <c r="EW128" s="25"/>
      <c r="EX128" s="25"/>
      <c r="EY128" s="25"/>
      <c r="EZ128" s="25"/>
      <c r="FA128" s="25"/>
      <c r="FB128" s="25"/>
      <c r="FC128" s="25"/>
      <c r="FD128" s="25"/>
      <c r="FE128" s="25"/>
      <c r="FF128" s="25"/>
      <c r="FG128" s="25"/>
      <c r="FH128" s="25"/>
      <c r="FI128" s="25"/>
      <c r="FJ128" s="25"/>
      <c r="FK128" s="25"/>
      <c r="FL128" s="25"/>
      <c r="FM128" s="25"/>
      <c r="FN128" s="25"/>
      <c r="FO128" s="25"/>
      <c r="FP128" s="25"/>
      <c r="FQ128" s="25"/>
      <c r="FR128" s="25"/>
      <c r="FS128" s="25"/>
      <c r="FT128" s="25"/>
      <c r="FU128" s="25"/>
      <c r="FV128" s="25"/>
      <c r="FW128" s="25"/>
      <c r="FX128" s="25"/>
      <c r="FY128" s="25"/>
      <c r="FZ128" s="25"/>
      <c r="GA128" s="25"/>
      <c r="GB128" s="25"/>
      <c r="GC128" s="25"/>
      <c r="GD128" s="25"/>
      <c r="GE128" s="25"/>
      <c r="GF128" s="25"/>
      <c r="GG128" s="25"/>
      <c r="GH128" s="25"/>
      <c r="GI128" s="25"/>
      <c r="GJ128" s="25"/>
      <c r="GK128" s="25"/>
      <c r="GL128" s="25"/>
      <c r="GM128" s="25"/>
      <c r="GN128" s="25"/>
      <c r="GO128" s="25"/>
      <c r="GP128" s="25"/>
      <c r="GQ128" s="25"/>
      <c r="GR128" s="25"/>
      <c r="GS128" s="25"/>
      <c r="GT128" s="25"/>
      <c r="GU128" s="25"/>
      <c r="GV128" s="25"/>
      <c r="GW128" s="25"/>
      <c r="GX128" s="25"/>
      <c r="GY128" s="25"/>
      <c r="GZ128" s="25"/>
      <c r="HA128" s="25"/>
      <c r="HB128" s="25"/>
      <c r="HC128" s="25"/>
      <c r="HD128" s="25"/>
      <c r="HE128" s="25"/>
      <c r="HF128" s="25"/>
      <c r="HG128" s="25"/>
      <c r="HH128" s="25"/>
      <c r="HI128" s="25"/>
      <c r="HJ128" s="25"/>
      <c r="HK128" s="25"/>
      <c r="HL128" s="25"/>
      <c r="HM128" s="25"/>
      <c r="HN128" s="25"/>
      <c r="HO128" s="25"/>
      <c r="HP128" s="25"/>
      <c r="HQ128" s="25"/>
      <c r="HR128" s="25"/>
      <c r="HS128" s="25"/>
      <c r="HT128" s="25"/>
      <c r="HU128" s="25"/>
      <c r="HV128" s="25"/>
      <c r="HW128" s="25"/>
      <c r="HX128" s="25"/>
      <c r="HY128" s="25"/>
      <c r="HZ128" s="25"/>
      <c r="IA128" s="25"/>
      <c r="IB128" s="25"/>
      <c r="IC128" s="25"/>
      <c r="ID128" s="25"/>
      <c r="IE128" s="25"/>
      <c r="IF128" s="25"/>
      <c r="IG128" s="25"/>
      <c r="IH128" s="25"/>
      <c r="II128" s="25"/>
      <c r="IJ128" s="25"/>
      <c r="IK128" s="25"/>
      <c r="IL128" s="25"/>
      <c r="IM128" s="25"/>
      <c r="IN128" s="25"/>
      <c r="IO128" s="25"/>
      <c r="IP128" s="25"/>
      <c r="IQ128" s="25"/>
      <c r="IR128" s="25"/>
      <c r="IS128" s="25"/>
      <c r="IT128" s="25"/>
      <c r="IU128" s="25"/>
      <c r="IV128" s="25"/>
      <c r="IW128" s="25"/>
    </row>
    <row r="129" customFormat="false" ht="15" hidden="false" customHeight="false" outlineLevel="0" collapsed="false">
      <c r="A129" s="225"/>
      <c r="B129" s="225"/>
      <c r="C129" s="226"/>
      <c r="D129" s="227"/>
      <c r="E129" s="30"/>
      <c r="F129" s="24"/>
      <c r="G129" s="24"/>
      <c r="H129" s="24"/>
      <c r="I129" s="25"/>
      <c r="J129" s="25"/>
      <c r="K129" s="25"/>
      <c r="L129" s="25"/>
      <c r="M129" s="25"/>
      <c r="N129" s="25"/>
      <c r="O129" s="25"/>
      <c r="P129" s="25"/>
      <c r="Q129" s="25"/>
      <c r="R129" s="25"/>
      <c r="S129" s="25"/>
      <c r="T129" s="25"/>
      <c r="U129" s="25"/>
      <c r="V129" s="25"/>
      <c r="W129" s="25"/>
      <c r="X129" s="25"/>
      <c r="Y129" s="25"/>
      <c r="Z129" s="25"/>
      <c r="AA129" s="25"/>
      <c r="AB129" s="25"/>
      <c r="AC129" s="25"/>
      <c r="AD129" s="25"/>
      <c r="AE129" s="25"/>
      <c r="AF129" s="25"/>
      <c r="AG129" s="25"/>
      <c r="AH129" s="25"/>
      <c r="AI129" s="25"/>
      <c r="AJ129" s="25"/>
      <c r="AK129" s="25"/>
      <c r="AL129" s="25"/>
      <c r="AM129" s="25"/>
      <c r="AN129" s="25"/>
      <c r="AO129" s="25"/>
      <c r="AP129" s="25"/>
      <c r="AQ129" s="25"/>
      <c r="AR129" s="25"/>
      <c r="AS129" s="25"/>
      <c r="AT129" s="25"/>
      <c r="AU129" s="25"/>
      <c r="AV129" s="25"/>
      <c r="AW129" s="25"/>
      <c r="AX129" s="25"/>
      <c r="AY129" s="25"/>
      <c r="AZ129" s="25"/>
      <c r="BA129" s="25"/>
      <c r="BB129" s="25"/>
      <c r="BC129" s="25"/>
      <c r="BD129" s="25"/>
      <c r="BE129" s="25"/>
      <c r="BF129" s="25"/>
      <c r="BG129" s="25"/>
      <c r="BH129" s="25"/>
      <c r="BI129" s="25"/>
      <c r="BJ129" s="25"/>
      <c r="BK129" s="25"/>
      <c r="BL129" s="25"/>
      <c r="BM129" s="25"/>
      <c r="BN129" s="25"/>
      <c r="BO129" s="25"/>
      <c r="BP129" s="25"/>
      <c r="BQ129" s="25"/>
      <c r="BR129" s="25"/>
      <c r="BS129" s="25"/>
      <c r="BT129" s="25"/>
      <c r="BU129" s="25"/>
      <c r="BV129" s="25"/>
      <c r="BW129" s="25"/>
      <c r="BX129" s="25"/>
      <c r="BY129" s="25"/>
      <c r="BZ129" s="25"/>
      <c r="CA129" s="25"/>
      <c r="CB129" s="25"/>
      <c r="CC129" s="25"/>
      <c r="CD129" s="25"/>
      <c r="CE129" s="25"/>
      <c r="CF129" s="25"/>
      <c r="CG129" s="25"/>
      <c r="CH129" s="25"/>
      <c r="CI129" s="25"/>
      <c r="CJ129" s="25"/>
      <c r="CK129" s="25"/>
      <c r="CL129" s="25"/>
      <c r="CM129" s="25"/>
      <c r="CN129" s="25"/>
      <c r="CO129" s="25"/>
      <c r="CP129" s="25"/>
      <c r="CQ129" s="25"/>
      <c r="CR129" s="25"/>
      <c r="CS129" s="25"/>
      <c r="CT129" s="25"/>
      <c r="CU129" s="25"/>
      <c r="CV129" s="25"/>
      <c r="CW129" s="25"/>
      <c r="CX129" s="25"/>
      <c r="CY129" s="25"/>
      <c r="CZ129" s="25"/>
      <c r="DA129" s="25"/>
      <c r="DB129" s="25"/>
      <c r="DC129" s="25"/>
      <c r="DD129" s="25"/>
      <c r="DE129" s="25"/>
      <c r="DF129" s="25"/>
      <c r="DG129" s="25"/>
      <c r="DH129" s="25"/>
      <c r="DI129" s="25"/>
      <c r="DJ129" s="25"/>
      <c r="DK129" s="25"/>
      <c r="DL129" s="25"/>
      <c r="DM129" s="25"/>
      <c r="DN129" s="25"/>
      <c r="DO129" s="25"/>
      <c r="DP129" s="25"/>
      <c r="DQ129" s="25"/>
      <c r="DR129" s="25"/>
      <c r="DS129" s="25"/>
      <c r="DT129" s="25"/>
      <c r="DU129" s="25"/>
      <c r="DV129" s="25"/>
      <c r="DW129" s="25"/>
      <c r="DX129" s="25"/>
      <c r="DY129" s="25"/>
      <c r="DZ129" s="25"/>
      <c r="EA129" s="25"/>
      <c r="EB129" s="25"/>
      <c r="EC129" s="25"/>
      <c r="ED129" s="25"/>
      <c r="EE129" s="25"/>
      <c r="EF129" s="25"/>
      <c r="EG129" s="25"/>
      <c r="EH129" s="25"/>
      <c r="EI129" s="25"/>
      <c r="EJ129" s="25"/>
      <c r="EK129" s="25"/>
      <c r="EL129" s="25"/>
      <c r="EM129" s="25"/>
      <c r="EN129" s="25"/>
      <c r="EO129" s="25"/>
      <c r="EP129" s="25"/>
      <c r="EQ129" s="25"/>
      <c r="ER129" s="25"/>
      <c r="ES129" s="25"/>
      <c r="ET129" s="25"/>
      <c r="EU129" s="25"/>
      <c r="EV129" s="25"/>
      <c r="EW129" s="25"/>
      <c r="EX129" s="25"/>
      <c r="EY129" s="25"/>
      <c r="EZ129" s="25"/>
      <c r="FA129" s="25"/>
      <c r="FB129" s="25"/>
      <c r="FC129" s="25"/>
      <c r="FD129" s="25"/>
      <c r="FE129" s="25"/>
      <c r="FF129" s="25"/>
      <c r="FG129" s="25"/>
      <c r="FH129" s="25"/>
      <c r="FI129" s="25"/>
      <c r="FJ129" s="25"/>
      <c r="FK129" s="25"/>
      <c r="FL129" s="25"/>
      <c r="FM129" s="25"/>
      <c r="FN129" s="25"/>
      <c r="FO129" s="25"/>
      <c r="FP129" s="25"/>
      <c r="FQ129" s="25"/>
      <c r="FR129" s="25"/>
      <c r="FS129" s="25"/>
      <c r="FT129" s="25"/>
      <c r="FU129" s="25"/>
      <c r="FV129" s="25"/>
      <c r="FW129" s="25"/>
      <c r="FX129" s="25"/>
      <c r="FY129" s="25"/>
      <c r="FZ129" s="25"/>
      <c r="GA129" s="25"/>
      <c r="GB129" s="25"/>
      <c r="GC129" s="25"/>
      <c r="GD129" s="25"/>
      <c r="GE129" s="25"/>
      <c r="GF129" s="25"/>
      <c r="GG129" s="25"/>
      <c r="GH129" s="25"/>
      <c r="GI129" s="25"/>
      <c r="GJ129" s="25"/>
      <c r="GK129" s="25"/>
      <c r="GL129" s="25"/>
      <c r="GM129" s="25"/>
      <c r="GN129" s="25"/>
      <c r="GO129" s="25"/>
      <c r="GP129" s="25"/>
      <c r="GQ129" s="25"/>
      <c r="GR129" s="25"/>
      <c r="GS129" s="25"/>
      <c r="GT129" s="25"/>
      <c r="GU129" s="25"/>
      <c r="GV129" s="25"/>
      <c r="GW129" s="25"/>
      <c r="GX129" s="25"/>
      <c r="GY129" s="25"/>
      <c r="GZ129" s="25"/>
      <c r="HA129" s="25"/>
      <c r="HB129" s="25"/>
      <c r="HC129" s="25"/>
      <c r="HD129" s="25"/>
      <c r="HE129" s="25"/>
      <c r="HF129" s="25"/>
      <c r="HG129" s="25"/>
      <c r="HH129" s="25"/>
      <c r="HI129" s="25"/>
      <c r="HJ129" s="25"/>
      <c r="HK129" s="25"/>
      <c r="HL129" s="25"/>
      <c r="HM129" s="25"/>
      <c r="HN129" s="25"/>
      <c r="HO129" s="25"/>
      <c r="HP129" s="25"/>
      <c r="HQ129" s="25"/>
      <c r="HR129" s="25"/>
      <c r="HS129" s="25"/>
      <c r="HT129" s="25"/>
      <c r="HU129" s="25"/>
      <c r="HV129" s="25"/>
      <c r="HW129" s="25"/>
      <c r="HX129" s="25"/>
      <c r="HY129" s="25"/>
      <c r="HZ129" s="25"/>
      <c r="IA129" s="25"/>
      <c r="IB129" s="25"/>
      <c r="IC129" s="25"/>
      <c r="ID129" s="25"/>
      <c r="IE129" s="25"/>
      <c r="IF129" s="25"/>
      <c r="IG129" s="25"/>
      <c r="IH129" s="25"/>
      <c r="II129" s="25"/>
      <c r="IJ129" s="25"/>
      <c r="IK129" s="25"/>
      <c r="IL129" s="25"/>
      <c r="IM129" s="25"/>
      <c r="IN129" s="25"/>
      <c r="IO129" s="25"/>
      <c r="IP129" s="25"/>
      <c r="IQ129" s="25"/>
      <c r="IR129" s="25"/>
      <c r="IS129" s="25"/>
      <c r="IT129" s="25"/>
      <c r="IU129" s="25"/>
      <c r="IV129" s="25"/>
      <c r="IW129" s="25"/>
    </row>
    <row r="130" customFormat="false" ht="15" hidden="false" customHeight="false" outlineLevel="0" collapsed="false">
      <c r="A130" s="225"/>
      <c r="B130" s="225"/>
      <c r="C130" s="226"/>
      <c r="D130" s="227"/>
      <c r="E130" s="30"/>
      <c r="F130" s="24"/>
      <c r="G130" s="24"/>
      <c r="H130" s="24"/>
      <c r="I130" s="25"/>
      <c r="J130" s="25"/>
      <c r="K130" s="25"/>
      <c r="L130" s="25"/>
      <c r="M130" s="25"/>
      <c r="N130" s="25"/>
      <c r="O130" s="25"/>
      <c r="P130" s="25"/>
      <c r="Q130" s="25"/>
      <c r="R130" s="25"/>
      <c r="S130" s="25"/>
      <c r="T130" s="25"/>
      <c r="U130" s="25"/>
      <c r="V130" s="25"/>
      <c r="W130" s="25"/>
      <c r="X130" s="25"/>
      <c r="Y130" s="25"/>
      <c r="Z130" s="25"/>
      <c r="AA130" s="25"/>
      <c r="AB130" s="25"/>
      <c r="AC130" s="25"/>
      <c r="AD130" s="25"/>
      <c r="AE130" s="25"/>
      <c r="AF130" s="25"/>
      <c r="AG130" s="25"/>
      <c r="AH130" s="25"/>
      <c r="AI130" s="25"/>
      <c r="AJ130" s="25"/>
      <c r="AK130" s="25"/>
      <c r="AL130" s="25"/>
      <c r="AM130" s="25"/>
      <c r="AN130" s="25"/>
      <c r="AO130" s="25"/>
      <c r="AP130" s="25"/>
      <c r="AQ130" s="25"/>
      <c r="AR130" s="25"/>
      <c r="AS130" s="25"/>
      <c r="AT130" s="25"/>
      <c r="AU130" s="25"/>
      <c r="AV130" s="25"/>
      <c r="AW130" s="25"/>
      <c r="AX130" s="25"/>
      <c r="AY130" s="25"/>
      <c r="AZ130" s="25"/>
      <c r="BA130" s="25"/>
      <c r="BB130" s="25"/>
      <c r="BC130" s="25"/>
      <c r="BD130" s="25"/>
      <c r="BE130" s="25"/>
      <c r="BF130" s="25"/>
      <c r="BG130" s="25"/>
      <c r="BH130" s="25"/>
      <c r="BI130" s="25"/>
      <c r="BJ130" s="25"/>
      <c r="BK130" s="25"/>
      <c r="BL130" s="25"/>
      <c r="BM130" s="25"/>
      <c r="BN130" s="25"/>
      <c r="BO130" s="25"/>
      <c r="BP130" s="25"/>
      <c r="BQ130" s="25"/>
      <c r="BR130" s="25"/>
      <c r="BS130" s="25"/>
      <c r="BT130" s="25"/>
      <c r="BU130" s="25"/>
      <c r="BV130" s="25"/>
      <c r="BW130" s="25"/>
      <c r="BX130" s="25"/>
      <c r="BY130" s="25"/>
      <c r="BZ130" s="25"/>
      <c r="CA130" s="25"/>
      <c r="CB130" s="25"/>
      <c r="CC130" s="25"/>
      <c r="CD130" s="25"/>
      <c r="CE130" s="25"/>
      <c r="CF130" s="25"/>
      <c r="CG130" s="25"/>
      <c r="CH130" s="25"/>
      <c r="CI130" s="25"/>
      <c r="CJ130" s="25"/>
      <c r="CK130" s="25"/>
      <c r="CL130" s="25"/>
      <c r="CM130" s="25"/>
      <c r="CN130" s="25"/>
      <c r="CO130" s="25"/>
      <c r="CP130" s="25"/>
      <c r="CQ130" s="25"/>
      <c r="CR130" s="25"/>
      <c r="CS130" s="25"/>
      <c r="CT130" s="25"/>
      <c r="CU130" s="25"/>
      <c r="CV130" s="25"/>
      <c r="CW130" s="25"/>
      <c r="CX130" s="25"/>
      <c r="CY130" s="25"/>
      <c r="CZ130" s="25"/>
      <c r="DA130" s="25"/>
      <c r="DB130" s="25"/>
      <c r="DC130" s="25"/>
      <c r="DD130" s="25"/>
      <c r="DE130" s="25"/>
      <c r="DF130" s="25"/>
      <c r="DG130" s="25"/>
      <c r="DH130" s="25"/>
      <c r="DI130" s="25"/>
      <c r="DJ130" s="25"/>
      <c r="DK130" s="25"/>
      <c r="DL130" s="25"/>
      <c r="DM130" s="25"/>
      <c r="DN130" s="25"/>
      <c r="DO130" s="25"/>
      <c r="DP130" s="25"/>
      <c r="DQ130" s="25"/>
      <c r="DR130" s="25"/>
      <c r="DS130" s="25"/>
      <c r="DT130" s="25"/>
      <c r="DU130" s="25"/>
      <c r="DV130" s="25"/>
      <c r="DW130" s="25"/>
      <c r="DX130" s="25"/>
      <c r="DY130" s="25"/>
      <c r="DZ130" s="25"/>
      <c r="EA130" s="25"/>
      <c r="EB130" s="25"/>
      <c r="EC130" s="25"/>
      <c r="ED130" s="25"/>
      <c r="EE130" s="25"/>
      <c r="EF130" s="25"/>
      <c r="EG130" s="25"/>
      <c r="EH130" s="25"/>
      <c r="EI130" s="25"/>
      <c r="EJ130" s="25"/>
      <c r="EK130" s="25"/>
      <c r="EL130" s="25"/>
      <c r="EM130" s="25"/>
      <c r="EN130" s="25"/>
      <c r="EO130" s="25"/>
      <c r="EP130" s="25"/>
      <c r="EQ130" s="25"/>
      <c r="ER130" s="25"/>
      <c r="ES130" s="25"/>
      <c r="ET130" s="25"/>
      <c r="EU130" s="25"/>
      <c r="EV130" s="25"/>
      <c r="EW130" s="25"/>
      <c r="EX130" s="25"/>
      <c r="EY130" s="25"/>
      <c r="EZ130" s="25"/>
      <c r="FA130" s="25"/>
      <c r="FB130" s="25"/>
      <c r="FC130" s="25"/>
      <c r="FD130" s="25"/>
      <c r="FE130" s="25"/>
      <c r="FF130" s="25"/>
      <c r="FG130" s="25"/>
      <c r="FH130" s="25"/>
      <c r="FI130" s="25"/>
      <c r="FJ130" s="25"/>
      <c r="FK130" s="25"/>
      <c r="FL130" s="25"/>
      <c r="FM130" s="25"/>
      <c r="FN130" s="25"/>
      <c r="FO130" s="25"/>
      <c r="FP130" s="25"/>
      <c r="FQ130" s="25"/>
      <c r="FR130" s="25"/>
      <c r="FS130" s="25"/>
      <c r="FT130" s="25"/>
      <c r="FU130" s="25"/>
      <c r="FV130" s="25"/>
      <c r="FW130" s="25"/>
      <c r="FX130" s="25"/>
      <c r="FY130" s="25"/>
      <c r="FZ130" s="25"/>
      <c r="GA130" s="25"/>
      <c r="GB130" s="25"/>
      <c r="GC130" s="25"/>
      <c r="GD130" s="25"/>
      <c r="GE130" s="25"/>
      <c r="GF130" s="25"/>
      <c r="GG130" s="25"/>
      <c r="GH130" s="25"/>
      <c r="GI130" s="25"/>
      <c r="GJ130" s="25"/>
      <c r="GK130" s="25"/>
      <c r="GL130" s="25"/>
      <c r="GM130" s="25"/>
      <c r="GN130" s="25"/>
      <c r="GO130" s="25"/>
      <c r="GP130" s="25"/>
      <c r="GQ130" s="25"/>
      <c r="GR130" s="25"/>
      <c r="GS130" s="25"/>
      <c r="GT130" s="25"/>
      <c r="GU130" s="25"/>
      <c r="GV130" s="25"/>
      <c r="GW130" s="25"/>
      <c r="GX130" s="25"/>
      <c r="GY130" s="25"/>
      <c r="GZ130" s="25"/>
      <c r="HA130" s="25"/>
      <c r="HB130" s="25"/>
      <c r="HC130" s="25"/>
      <c r="HD130" s="25"/>
      <c r="HE130" s="25"/>
      <c r="HF130" s="25"/>
      <c r="HG130" s="25"/>
      <c r="HH130" s="25"/>
      <c r="HI130" s="25"/>
      <c r="HJ130" s="25"/>
      <c r="HK130" s="25"/>
      <c r="HL130" s="25"/>
      <c r="HM130" s="25"/>
      <c r="HN130" s="25"/>
      <c r="HO130" s="25"/>
      <c r="HP130" s="25"/>
      <c r="HQ130" s="25"/>
      <c r="HR130" s="25"/>
      <c r="HS130" s="25"/>
      <c r="HT130" s="25"/>
      <c r="HU130" s="25"/>
      <c r="HV130" s="25"/>
      <c r="HW130" s="25"/>
      <c r="HX130" s="25"/>
      <c r="HY130" s="25"/>
      <c r="HZ130" s="25"/>
      <c r="IA130" s="25"/>
      <c r="IB130" s="25"/>
      <c r="IC130" s="25"/>
      <c r="ID130" s="25"/>
      <c r="IE130" s="25"/>
      <c r="IF130" s="25"/>
      <c r="IG130" s="25"/>
      <c r="IH130" s="25"/>
      <c r="II130" s="25"/>
      <c r="IJ130" s="25"/>
      <c r="IK130" s="25"/>
      <c r="IL130" s="25"/>
      <c r="IM130" s="25"/>
      <c r="IN130" s="25"/>
      <c r="IO130" s="25"/>
      <c r="IP130" s="25"/>
      <c r="IQ130" s="25"/>
      <c r="IR130" s="25"/>
      <c r="IS130" s="25"/>
      <c r="IT130" s="25"/>
      <c r="IU130" s="25"/>
      <c r="IV130" s="25"/>
      <c r="IW130" s="25"/>
    </row>
    <row r="131" customFormat="false" ht="15" hidden="false" customHeight="false" outlineLevel="0" collapsed="false">
      <c r="A131" s="225"/>
      <c r="B131" s="225"/>
      <c r="C131" s="226"/>
      <c r="D131" s="227"/>
      <c r="E131" s="30"/>
      <c r="F131" s="24"/>
      <c r="G131" s="24"/>
      <c r="H131" s="24"/>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c r="AL131" s="25"/>
      <c r="AM131" s="25"/>
      <c r="AN131" s="25"/>
      <c r="AO131" s="25"/>
      <c r="AP131" s="25"/>
      <c r="AQ131" s="25"/>
      <c r="AR131" s="25"/>
      <c r="AS131" s="25"/>
      <c r="AT131" s="25"/>
      <c r="AU131" s="25"/>
      <c r="AV131" s="25"/>
      <c r="AW131" s="25"/>
      <c r="AX131" s="25"/>
      <c r="AY131" s="25"/>
      <c r="AZ131" s="25"/>
      <c r="BA131" s="25"/>
      <c r="BB131" s="25"/>
      <c r="BC131" s="25"/>
      <c r="BD131" s="25"/>
      <c r="BE131" s="25"/>
      <c r="BF131" s="25"/>
      <c r="BG131" s="25"/>
      <c r="BH131" s="25"/>
      <c r="BI131" s="25"/>
      <c r="BJ131" s="25"/>
      <c r="BK131" s="25"/>
      <c r="BL131" s="25"/>
      <c r="BM131" s="25"/>
      <c r="BN131" s="25"/>
      <c r="BO131" s="25"/>
      <c r="BP131" s="25"/>
      <c r="BQ131" s="25"/>
      <c r="BR131" s="25"/>
      <c r="BS131" s="25"/>
      <c r="BT131" s="25"/>
      <c r="BU131" s="25"/>
      <c r="BV131" s="25"/>
      <c r="BW131" s="25"/>
      <c r="BX131" s="25"/>
      <c r="BY131" s="25"/>
      <c r="BZ131" s="25"/>
      <c r="CA131" s="25"/>
      <c r="CB131" s="25"/>
      <c r="CC131" s="25"/>
      <c r="CD131" s="25"/>
      <c r="CE131" s="25"/>
      <c r="CF131" s="25"/>
      <c r="CG131" s="25"/>
      <c r="CH131" s="25"/>
      <c r="CI131" s="25"/>
      <c r="CJ131" s="25"/>
      <c r="CK131" s="25"/>
      <c r="CL131" s="25"/>
      <c r="CM131" s="25"/>
      <c r="CN131" s="25"/>
      <c r="CO131" s="25"/>
      <c r="CP131" s="25"/>
      <c r="CQ131" s="25"/>
      <c r="CR131" s="25"/>
      <c r="CS131" s="25"/>
      <c r="CT131" s="25"/>
      <c r="CU131" s="25"/>
      <c r="CV131" s="25"/>
      <c r="CW131" s="25"/>
      <c r="CX131" s="25"/>
      <c r="CY131" s="25"/>
      <c r="CZ131" s="25"/>
      <c r="DA131" s="25"/>
      <c r="DB131" s="25"/>
      <c r="DC131" s="25"/>
      <c r="DD131" s="25"/>
      <c r="DE131" s="25"/>
      <c r="DF131" s="25"/>
      <c r="DG131" s="25"/>
      <c r="DH131" s="25"/>
      <c r="DI131" s="25"/>
      <c r="DJ131" s="25"/>
      <c r="DK131" s="25"/>
      <c r="DL131" s="25"/>
      <c r="DM131" s="25"/>
      <c r="DN131" s="25"/>
      <c r="DO131" s="25"/>
      <c r="DP131" s="25"/>
      <c r="DQ131" s="25"/>
      <c r="DR131" s="25"/>
      <c r="DS131" s="25"/>
      <c r="DT131" s="25"/>
      <c r="DU131" s="25"/>
      <c r="DV131" s="25"/>
      <c r="DW131" s="25"/>
      <c r="DX131" s="25"/>
      <c r="DY131" s="25"/>
      <c r="DZ131" s="25"/>
      <c r="EA131" s="25"/>
      <c r="EB131" s="25"/>
      <c r="EC131" s="25"/>
      <c r="ED131" s="25"/>
      <c r="EE131" s="25"/>
      <c r="EF131" s="25"/>
      <c r="EG131" s="25"/>
      <c r="EH131" s="25"/>
      <c r="EI131" s="25"/>
      <c r="EJ131" s="25"/>
      <c r="EK131" s="25"/>
      <c r="EL131" s="25"/>
      <c r="EM131" s="25"/>
      <c r="EN131" s="25"/>
      <c r="EO131" s="25"/>
      <c r="EP131" s="25"/>
      <c r="EQ131" s="25"/>
      <c r="ER131" s="25"/>
      <c r="ES131" s="25"/>
      <c r="ET131" s="25"/>
      <c r="EU131" s="25"/>
      <c r="EV131" s="25"/>
      <c r="EW131" s="25"/>
      <c r="EX131" s="25"/>
      <c r="EY131" s="25"/>
      <c r="EZ131" s="25"/>
      <c r="FA131" s="25"/>
      <c r="FB131" s="25"/>
      <c r="FC131" s="25"/>
      <c r="FD131" s="25"/>
      <c r="FE131" s="25"/>
      <c r="FF131" s="25"/>
      <c r="FG131" s="25"/>
      <c r="FH131" s="25"/>
      <c r="FI131" s="25"/>
      <c r="FJ131" s="25"/>
      <c r="FK131" s="25"/>
      <c r="FL131" s="25"/>
      <c r="FM131" s="25"/>
      <c r="FN131" s="25"/>
      <c r="FO131" s="25"/>
      <c r="FP131" s="25"/>
      <c r="FQ131" s="25"/>
      <c r="FR131" s="25"/>
      <c r="FS131" s="25"/>
      <c r="FT131" s="25"/>
      <c r="FU131" s="25"/>
      <c r="FV131" s="25"/>
      <c r="FW131" s="25"/>
      <c r="FX131" s="25"/>
      <c r="FY131" s="25"/>
      <c r="FZ131" s="25"/>
      <c r="GA131" s="25"/>
      <c r="GB131" s="25"/>
      <c r="GC131" s="25"/>
      <c r="GD131" s="25"/>
      <c r="GE131" s="25"/>
      <c r="GF131" s="25"/>
      <c r="GG131" s="25"/>
      <c r="GH131" s="25"/>
      <c r="GI131" s="25"/>
      <c r="GJ131" s="25"/>
      <c r="GK131" s="25"/>
      <c r="GL131" s="25"/>
      <c r="GM131" s="25"/>
      <c r="GN131" s="25"/>
      <c r="GO131" s="25"/>
      <c r="GP131" s="25"/>
      <c r="GQ131" s="25"/>
      <c r="GR131" s="25"/>
      <c r="GS131" s="25"/>
      <c r="GT131" s="25"/>
      <c r="GU131" s="25"/>
      <c r="GV131" s="25"/>
      <c r="GW131" s="25"/>
      <c r="GX131" s="25"/>
      <c r="GY131" s="25"/>
      <c r="GZ131" s="25"/>
      <c r="HA131" s="25"/>
      <c r="HB131" s="25"/>
      <c r="HC131" s="25"/>
      <c r="HD131" s="25"/>
      <c r="HE131" s="25"/>
      <c r="HF131" s="25"/>
      <c r="HG131" s="25"/>
      <c r="HH131" s="25"/>
      <c r="HI131" s="25"/>
      <c r="HJ131" s="25"/>
      <c r="HK131" s="25"/>
      <c r="HL131" s="25"/>
      <c r="HM131" s="25"/>
      <c r="HN131" s="25"/>
      <c r="HO131" s="25"/>
      <c r="HP131" s="25"/>
      <c r="HQ131" s="25"/>
      <c r="HR131" s="25"/>
      <c r="HS131" s="25"/>
      <c r="HT131" s="25"/>
      <c r="HU131" s="25"/>
      <c r="HV131" s="25"/>
      <c r="HW131" s="25"/>
      <c r="HX131" s="25"/>
      <c r="HY131" s="25"/>
      <c r="HZ131" s="25"/>
      <c r="IA131" s="25"/>
      <c r="IB131" s="25"/>
      <c r="IC131" s="25"/>
      <c r="ID131" s="25"/>
      <c r="IE131" s="25"/>
      <c r="IF131" s="25"/>
      <c r="IG131" s="25"/>
      <c r="IH131" s="25"/>
      <c r="II131" s="25"/>
      <c r="IJ131" s="25"/>
      <c r="IK131" s="25"/>
      <c r="IL131" s="25"/>
      <c r="IM131" s="25"/>
      <c r="IN131" s="25"/>
      <c r="IO131" s="25"/>
      <c r="IP131" s="25"/>
      <c r="IQ131" s="25"/>
      <c r="IR131" s="25"/>
      <c r="IS131" s="25"/>
      <c r="IT131" s="25"/>
      <c r="IU131" s="25"/>
      <c r="IV131" s="25"/>
      <c r="IW131" s="25"/>
    </row>
    <row r="132" customFormat="false" ht="15" hidden="false" customHeight="false" outlineLevel="0" collapsed="false">
      <c r="E132" s="31"/>
    </row>
    <row r="133" customFormat="false" ht="15" hidden="false" customHeight="false" outlineLevel="0" collapsed="false">
      <c r="E133" s="31"/>
    </row>
    <row r="134" customFormat="false" ht="15" hidden="false" customHeight="false" outlineLevel="0" collapsed="false">
      <c r="E134" s="31"/>
    </row>
    <row r="135" customFormat="false" ht="15" hidden="false" customHeight="false" outlineLevel="0" collapsed="false">
      <c r="E135" s="31"/>
    </row>
    <row r="136" customFormat="false" ht="15" hidden="false" customHeight="false" outlineLevel="0" collapsed="false">
      <c r="E136" s="31"/>
    </row>
    <row r="137" customFormat="false" ht="15" hidden="false" customHeight="false" outlineLevel="0" collapsed="false">
      <c r="E137" s="31"/>
    </row>
    <row r="138" customFormat="false" ht="15" hidden="false" customHeight="false" outlineLevel="0" collapsed="false">
      <c r="E138" s="31"/>
    </row>
    <row r="139" customFormat="false" ht="15" hidden="false" customHeight="false" outlineLevel="0" collapsed="false">
      <c r="E139" s="31"/>
    </row>
    <row r="140" customFormat="false" ht="15" hidden="false" customHeight="false" outlineLevel="0" collapsed="false">
      <c r="E140" s="31"/>
    </row>
    <row r="141" customFormat="false" ht="15" hidden="false" customHeight="false" outlineLevel="0" collapsed="false">
      <c r="E141" s="31"/>
    </row>
    <row r="142" customFormat="false" ht="15" hidden="false" customHeight="false" outlineLevel="0" collapsed="false">
      <c r="E142" s="31"/>
    </row>
    <row r="143" customFormat="false" ht="15" hidden="false" customHeight="false" outlineLevel="0" collapsed="false">
      <c r="E143" s="31"/>
    </row>
    <row r="144" customFormat="false" ht="15" hidden="false" customHeight="false" outlineLevel="0" collapsed="false">
      <c r="E144" s="31"/>
    </row>
    <row r="145" customFormat="false" ht="15" hidden="false" customHeight="false" outlineLevel="0" collapsed="false">
      <c r="E145" s="31"/>
    </row>
    <row r="146" customFormat="false" ht="15" hidden="false" customHeight="false" outlineLevel="0" collapsed="false">
      <c r="E146" s="31"/>
    </row>
    <row r="147" customFormat="false" ht="15" hidden="false" customHeight="false" outlineLevel="0" collapsed="false">
      <c r="E147" s="31"/>
    </row>
    <row r="148" customFormat="false" ht="15" hidden="false" customHeight="false" outlineLevel="0" collapsed="false">
      <c r="E148" s="31"/>
    </row>
    <row r="149" customFormat="false" ht="15" hidden="false" customHeight="false" outlineLevel="0" collapsed="false">
      <c r="E149" s="31"/>
    </row>
    <row r="150" customFormat="false" ht="15" hidden="false" customHeight="false" outlineLevel="0" collapsed="false">
      <c r="E150" s="31"/>
    </row>
    <row r="151" customFormat="false" ht="15" hidden="false" customHeight="false" outlineLevel="0" collapsed="false">
      <c r="E151" s="31"/>
    </row>
    <row r="152" customFormat="false" ht="15" hidden="false" customHeight="false" outlineLevel="0" collapsed="false">
      <c r="E152" s="31"/>
    </row>
    <row r="153" customFormat="false" ht="15" hidden="false" customHeight="false" outlineLevel="0" collapsed="false">
      <c r="E153" s="31"/>
    </row>
    <row r="154" customFormat="false" ht="15" hidden="false" customHeight="false" outlineLevel="0" collapsed="false">
      <c r="E154" s="31"/>
    </row>
    <row r="155" customFormat="false" ht="15" hidden="false" customHeight="false" outlineLevel="0" collapsed="false">
      <c r="E155" s="31"/>
    </row>
    <row r="156" customFormat="false" ht="15" hidden="false" customHeight="false" outlineLevel="0" collapsed="false">
      <c r="E156" s="31"/>
    </row>
    <row r="157" customFormat="false" ht="15" hidden="false" customHeight="false" outlineLevel="0" collapsed="false">
      <c r="E157" s="31"/>
    </row>
    <row r="158" customFormat="false" ht="15" hidden="false" customHeight="false" outlineLevel="0" collapsed="false">
      <c r="E158" s="31"/>
    </row>
    <row r="159" customFormat="false" ht="15" hidden="false" customHeight="false" outlineLevel="0" collapsed="false">
      <c r="E159" s="31"/>
    </row>
    <row r="160" customFormat="false" ht="15" hidden="false" customHeight="false" outlineLevel="0" collapsed="false">
      <c r="E160" s="31"/>
    </row>
    <row r="161" customFormat="false" ht="15" hidden="false" customHeight="false" outlineLevel="0" collapsed="false">
      <c r="E161" s="31"/>
    </row>
    <row r="162" customFormat="false" ht="15" hidden="false" customHeight="false" outlineLevel="0" collapsed="false">
      <c r="E162" s="31"/>
    </row>
    <row r="163" customFormat="false" ht="15" hidden="false" customHeight="false" outlineLevel="0" collapsed="false">
      <c r="E163" s="31"/>
    </row>
    <row r="164" customFormat="false" ht="15" hidden="false" customHeight="false" outlineLevel="0" collapsed="false">
      <c r="E164" s="31"/>
    </row>
    <row r="165" customFormat="false" ht="15" hidden="false" customHeight="false" outlineLevel="0" collapsed="false">
      <c r="E165" s="31"/>
    </row>
    <row r="166" customFormat="false" ht="15" hidden="false" customHeight="false" outlineLevel="0" collapsed="false">
      <c r="E166" s="31"/>
    </row>
    <row r="167" customFormat="false" ht="15" hidden="false" customHeight="false" outlineLevel="0" collapsed="false">
      <c r="E167" s="31"/>
    </row>
    <row r="168" customFormat="false" ht="15" hidden="false" customHeight="false" outlineLevel="0" collapsed="false">
      <c r="E168" s="31"/>
    </row>
    <row r="169" customFormat="false" ht="15" hidden="false" customHeight="false" outlineLevel="0" collapsed="false">
      <c r="E169" s="31"/>
    </row>
    <row r="170" customFormat="false" ht="15" hidden="false" customHeight="false" outlineLevel="0" collapsed="false">
      <c r="E170" s="31"/>
    </row>
    <row r="171" customFormat="false" ht="15" hidden="false" customHeight="false" outlineLevel="0" collapsed="false">
      <c r="E171" s="31"/>
    </row>
    <row r="172" customFormat="false" ht="15" hidden="false" customHeight="false" outlineLevel="0" collapsed="false">
      <c r="E172" s="31"/>
    </row>
    <row r="173" customFormat="false" ht="15" hidden="false" customHeight="false" outlineLevel="0" collapsed="false">
      <c r="E173" s="31"/>
    </row>
    <row r="174" customFormat="false" ht="15" hidden="false" customHeight="false" outlineLevel="0" collapsed="false">
      <c r="E174" s="31"/>
    </row>
    <row r="175" customFormat="false" ht="15" hidden="false" customHeight="false" outlineLevel="0" collapsed="false">
      <c r="E175" s="31"/>
    </row>
    <row r="176" customFormat="false" ht="15" hidden="false" customHeight="false" outlineLevel="0" collapsed="false">
      <c r="E176" s="31"/>
    </row>
    <row r="177" customFormat="false" ht="15" hidden="false" customHeight="false" outlineLevel="0" collapsed="false">
      <c r="E177" s="31"/>
    </row>
    <row r="178" customFormat="false" ht="15" hidden="false" customHeight="false" outlineLevel="0" collapsed="false">
      <c r="E178" s="31"/>
    </row>
    <row r="179" customFormat="false" ht="15" hidden="false" customHeight="false" outlineLevel="0" collapsed="false">
      <c r="E179" s="31"/>
    </row>
    <row r="180" customFormat="false" ht="15" hidden="false" customHeight="false" outlineLevel="0" collapsed="false">
      <c r="E180" s="31"/>
    </row>
    <row r="181" customFormat="false" ht="15" hidden="false" customHeight="false" outlineLevel="0" collapsed="false">
      <c r="E181" s="31"/>
    </row>
    <row r="182" customFormat="false" ht="15" hidden="false" customHeight="false" outlineLevel="0" collapsed="false">
      <c r="E182" s="31"/>
    </row>
    <row r="183" customFormat="false" ht="15" hidden="false" customHeight="false" outlineLevel="0" collapsed="false">
      <c r="E183" s="31"/>
    </row>
    <row r="184" customFormat="false" ht="15" hidden="false" customHeight="false" outlineLevel="0" collapsed="false">
      <c r="E184" s="31"/>
    </row>
    <row r="185" customFormat="false" ht="15" hidden="false" customHeight="false" outlineLevel="0" collapsed="false">
      <c r="E185" s="31"/>
    </row>
    <row r="186" customFormat="false" ht="15" hidden="false" customHeight="false" outlineLevel="0" collapsed="false">
      <c r="E186" s="31"/>
    </row>
    <row r="187" customFormat="false" ht="15" hidden="false" customHeight="false" outlineLevel="0" collapsed="false">
      <c r="E187" s="31"/>
    </row>
    <row r="188" customFormat="false" ht="15" hidden="false" customHeight="false" outlineLevel="0" collapsed="false">
      <c r="E188" s="31"/>
    </row>
    <row r="189" customFormat="false" ht="15" hidden="false" customHeight="false" outlineLevel="0" collapsed="false">
      <c r="E189" s="31"/>
    </row>
    <row r="190" customFormat="false" ht="15" hidden="false" customHeight="false" outlineLevel="0" collapsed="false">
      <c r="E190" s="31"/>
    </row>
    <row r="191" customFormat="false" ht="15" hidden="false" customHeight="false" outlineLevel="0" collapsed="false">
      <c r="E191" s="31"/>
    </row>
    <row r="192" customFormat="false" ht="15" hidden="false" customHeight="false" outlineLevel="0" collapsed="false">
      <c r="E192" s="31"/>
    </row>
    <row r="193" customFormat="false" ht="15" hidden="false" customHeight="false" outlineLevel="0" collapsed="false">
      <c r="E193" s="31"/>
    </row>
    <row r="194" customFormat="false" ht="15" hidden="false" customHeight="false" outlineLevel="0" collapsed="false">
      <c r="E194" s="31"/>
    </row>
    <row r="195" customFormat="false" ht="15" hidden="false" customHeight="false" outlineLevel="0" collapsed="false">
      <c r="E195" s="31"/>
    </row>
    <row r="196" customFormat="false" ht="15" hidden="false" customHeight="false" outlineLevel="0" collapsed="false">
      <c r="E196" s="31"/>
    </row>
    <row r="197" customFormat="false" ht="15" hidden="false" customHeight="false" outlineLevel="0" collapsed="false">
      <c r="E197" s="31"/>
    </row>
    <row r="198" customFormat="false" ht="15" hidden="false" customHeight="false" outlineLevel="0" collapsed="false">
      <c r="E198" s="31"/>
    </row>
    <row r="199" customFormat="false" ht="15" hidden="false" customHeight="false" outlineLevel="0" collapsed="false">
      <c r="E199" s="31"/>
    </row>
    <row r="200" customFormat="false" ht="15" hidden="false" customHeight="false" outlineLevel="0" collapsed="false">
      <c r="E200" s="31"/>
    </row>
    <row r="201" customFormat="false" ht="15" hidden="false" customHeight="false" outlineLevel="0" collapsed="false">
      <c r="E201" s="31"/>
    </row>
    <row r="202" customFormat="false" ht="15" hidden="false" customHeight="false" outlineLevel="0" collapsed="false">
      <c r="E202" s="31"/>
    </row>
    <row r="203" customFormat="false" ht="15" hidden="false" customHeight="false" outlineLevel="0" collapsed="false">
      <c r="E203" s="31"/>
    </row>
    <row r="204" customFormat="false" ht="15" hidden="false" customHeight="false" outlineLevel="0" collapsed="false">
      <c r="E204" s="31"/>
    </row>
    <row r="205" customFormat="false" ht="15" hidden="false" customHeight="false" outlineLevel="0" collapsed="false">
      <c r="E205" s="31"/>
    </row>
    <row r="206" customFormat="false" ht="15" hidden="false" customHeight="false" outlineLevel="0" collapsed="false">
      <c r="E206" s="31"/>
    </row>
    <row r="207" customFormat="false" ht="15" hidden="false" customHeight="false" outlineLevel="0" collapsed="false">
      <c r="E207" s="31"/>
    </row>
    <row r="208" customFormat="false" ht="15" hidden="false" customHeight="false" outlineLevel="0" collapsed="false">
      <c r="E208" s="31"/>
    </row>
    <row r="209" customFormat="false" ht="15" hidden="false" customHeight="false" outlineLevel="0" collapsed="false">
      <c r="E209" s="31"/>
    </row>
    <row r="210" customFormat="false" ht="15" hidden="false" customHeight="false" outlineLevel="0" collapsed="false">
      <c r="E210" s="31"/>
    </row>
    <row r="211" customFormat="false" ht="15" hidden="false" customHeight="false" outlineLevel="0" collapsed="false">
      <c r="E211" s="31"/>
    </row>
    <row r="212" customFormat="false" ht="15" hidden="false" customHeight="false" outlineLevel="0" collapsed="false">
      <c r="E212" s="31"/>
    </row>
    <row r="213" customFormat="false" ht="15" hidden="false" customHeight="false" outlineLevel="0" collapsed="false">
      <c r="E213" s="31"/>
    </row>
    <row r="214" customFormat="false" ht="15" hidden="false" customHeight="false" outlineLevel="0" collapsed="false">
      <c r="E214" s="31"/>
    </row>
    <row r="215" customFormat="false" ht="15" hidden="false" customHeight="false" outlineLevel="0" collapsed="false">
      <c r="E215" s="31"/>
    </row>
    <row r="216" customFormat="false" ht="15" hidden="false" customHeight="false" outlineLevel="0" collapsed="false">
      <c r="E216" s="31"/>
    </row>
    <row r="217" customFormat="false" ht="15" hidden="false" customHeight="false" outlineLevel="0" collapsed="false">
      <c r="E217" s="31"/>
    </row>
    <row r="218" customFormat="false" ht="15" hidden="false" customHeight="false" outlineLevel="0" collapsed="false">
      <c r="E218" s="31"/>
    </row>
    <row r="219" customFormat="false" ht="15" hidden="false" customHeight="false" outlineLevel="0" collapsed="false">
      <c r="E219" s="31"/>
    </row>
    <row r="220" customFormat="false" ht="15" hidden="false" customHeight="false" outlineLevel="0" collapsed="false">
      <c r="E220" s="31"/>
    </row>
    <row r="221" customFormat="false" ht="15" hidden="false" customHeight="false" outlineLevel="0" collapsed="false">
      <c r="E221" s="31"/>
    </row>
    <row r="222" customFormat="false" ht="15" hidden="false" customHeight="false" outlineLevel="0" collapsed="false">
      <c r="E222" s="31"/>
    </row>
    <row r="223" customFormat="false" ht="15" hidden="false" customHeight="false" outlineLevel="0" collapsed="false">
      <c r="E223" s="31"/>
    </row>
    <row r="224" customFormat="false" ht="15" hidden="false" customHeight="false" outlineLevel="0" collapsed="false">
      <c r="E224" s="31"/>
    </row>
    <row r="225" customFormat="false" ht="15" hidden="false" customHeight="false" outlineLevel="0" collapsed="false">
      <c r="E225" s="31"/>
    </row>
    <row r="226" customFormat="false" ht="15" hidden="false" customHeight="false" outlineLevel="0" collapsed="false">
      <c r="E226" s="31"/>
    </row>
    <row r="227" customFormat="false" ht="15" hidden="false" customHeight="false" outlineLevel="0" collapsed="false">
      <c r="E227" s="31"/>
    </row>
    <row r="228" customFormat="false" ht="15" hidden="false" customHeight="false" outlineLevel="0" collapsed="false">
      <c r="E228" s="31"/>
    </row>
    <row r="229" customFormat="false" ht="15" hidden="false" customHeight="false" outlineLevel="0" collapsed="false">
      <c r="E229" s="31"/>
    </row>
    <row r="230" customFormat="false" ht="15" hidden="false" customHeight="false" outlineLevel="0" collapsed="false">
      <c r="E230" s="31"/>
    </row>
    <row r="231" customFormat="false" ht="15" hidden="false" customHeight="false" outlineLevel="0" collapsed="false">
      <c r="E231" s="31"/>
    </row>
    <row r="232" customFormat="false" ht="15" hidden="false" customHeight="false" outlineLevel="0" collapsed="false">
      <c r="E232" s="31"/>
    </row>
    <row r="233" customFormat="false" ht="15" hidden="false" customHeight="false" outlineLevel="0" collapsed="false">
      <c r="E233" s="31"/>
    </row>
    <row r="234" customFormat="false" ht="15" hidden="false" customHeight="false" outlineLevel="0" collapsed="false">
      <c r="E234" s="31"/>
    </row>
    <row r="235" customFormat="false" ht="15" hidden="false" customHeight="false" outlineLevel="0" collapsed="false">
      <c r="E235" s="31"/>
    </row>
    <row r="236" customFormat="false" ht="15" hidden="false" customHeight="false" outlineLevel="0" collapsed="false">
      <c r="E236" s="31"/>
    </row>
    <row r="237" customFormat="false" ht="15" hidden="false" customHeight="false" outlineLevel="0" collapsed="false">
      <c r="E237" s="31"/>
    </row>
    <row r="238" customFormat="false" ht="15" hidden="false" customHeight="false" outlineLevel="0" collapsed="false">
      <c r="E238" s="31"/>
    </row>
    <row r="239" customFormat="false" ht="15" hidden="false" customHeight="false" outlineLevel="0" collapsed="false">
      <c r="E239" s="31"/>
    </row>
    <row r="240" customFormat="false" ht="15" hidden="false" customHeight="false" outlineLevel="0" collapsed="false">
      <c r="E240" s="31"/>
    </row>
    <row r="241" customFormat="false" ht="15" hidden="false" customHeight="false" outlineLevel="0" collapsed="false">
      <c r="E241" s="31"/>
    </row>
    <row r="242" customFormat="false" ht="15" hidden="false" customHeight="false" outlineLevel="0" collapsed="false">
      <c r="E242" s="31"/>
    </row>
    <row r="243" customFormat="false" ht="15" hidden="false" customHeight="false" outlineLevel="0" collapsed="false">
      <c r="E243" s="31"/>
    </row>
    <row r="244" customFormat="false" ht="15" hidden="false" customHeight="false" outlineLevel="0" collapsed="false">
      <c r="E244" s="31"/>
    </row>
    <row r="245" customFormat="false" ht="15" hidden="false" customHeight="false" outlineLevel="0" collapsed="false">
      <c r="E245" s="31"/>
    </row>
    <row r="246" customFormat="false" ht="15" hidden="false" customHeight="false" outlineLevel="0" collapsed="false">
      <c r="E246" s="31"/>
    </row>
    <row r="247" customFormat="false" ht="15" hidden="false" customHeight="false" outlineLevel="0" collapsed="false">
      <c r="E247" s="31"/>
    </row>
    <row r="248" customFormat="false" ht="15" hidden="false" customHeight="false" outlineLevel="0" collapsed="false">
      <c r="E248" s="31"/>
    </row>
    <row r="249" customFormat="false" ht="15" hidden="false" customHeight="false" outlineLevel="0" collapsed="false">
      <c r="E249" s="31"/>
    </row>
    <row r="250" customFormat="false" ht="15" hidden="false" customHeight="false" outlineLevel="0" collapsed="false">
      <c r="E250" s="31"/>
    </row>
    <row r="251" customFormat="false" ht="15" hidden="false" customHeight="false" outlineLevel="0" collapsed="false">
      <c r="E251" s="31"/>
    </row>
    <row r="252" customFormat="false" ht="15" hidden="false" customHeight="false" outlineLevel="0" collapsed="false">
      <c r="E252" s="31"/>
    </row>
    <row r="253" customFormat="false" ht="15" hidden="false" customHeight="false" outlineLevel="0" collapsed="false">
      <c r="E253" s="31"/>
    </row>
    <row r="254" customFormat="false" ht="15" hidden="false" customHeight="false" outlineLevel="0" collapsed="false">
      <c r="E254" s="31"/>
    </row>
    <row r="255" customFormat="false" ht="15" hidden="false" customHeight="false" outlineLevel="0" collapsed="false">
      <c r="E255" s="31"/>
    </row>
    <row r="256" customFormat="false" ht="15" hidden="false" customHeight="false" outlineLevel="0" collapsed="false">
      <c r="E256" s="31"/>
    </row>
    <row r="257" customFormat="false" ht="15" hidden="false" customHeight="false" outlineLevel="0" collapsed="false">
      <c r="E257" s="31"/>
    </row>
    <row r="258" customFormat="false" ht="15" hidden="false" customHeight="false" outlineLevel="0" collapsed="false">
      <c r="E258" s="31"/>
    </row>
    <row r="259" customFormat="false" ht="15" hidden="false" customHeight="false" outlineLevel="0" collapsed="false">
      <c r="E259" s="31"/>
    </row>
    <row r="260" customFormat="false" ht="15" hidden="false" customHeight="false" outlineLevel="0" collapsed="false">
      <c r="E260" s="31"/>
    </row>
    <row r="261" customFormat="false" ht="15" hidden="false" customHeight="false" outlineLevel="0" collapsed="false">
      <c r="E261" s="31"/>
    </row>
    <row r="262" customFormat="false" ht="15" hidden="false" customHeight="false" outlineLevel="0" collapsed="false">
      <c r="E262" s="31"/>
    </row>
    <row r="263" customFormat="false" ht="15" hidden="false" customHeight="false" outlineLevel="0" collapsed="false">
      <c r="E263" s="31"/>
    </row>
    <row r="264" customFormat="false" ht="15" hidden="false" customHeight="false" outlineLevel="0" collapsed="false">
      <c r="E264" s="31"/>
    </row>
    <row r="265" customFormat="false" ht="15" hidden="false" customHeight="false" outlineLevel="0" collapsed="false">
      <c r="E265" s="31"/>
    </row>
    <row r="266" customFormat="false" ht="15" hidden="false" customHeight="false" outlineLevel="0" collapsed="false">
      <c r="E266" s="31"/>
    </row>
    <row r="267" customFormat="false" ht="15" hidden="false" customHeight="false" outlineLevel="0" collapsed="false">
      <c r="E267" s="31"/>
    </row>
    <row r="268" customFormat="false" ht="15" hidden="false" customHeight="false" outlineLevel="0" collapsed="false">
      <c r="E268" s="31"/>
    </row>
    <row r="269" customFormat="false" ht="15" hidden="false" customHeight="false" outlineLevel="0" collapsed="false">
      <c r="E269" s="31"/>
    </row>
    <row r="270" customFormat="false" ht="15" hidden="false" customHeight="false" outlineLevel="0" collapsed="false">
      <c r="E270" s="31"/>
    </row>
    <row r="271" customFormat="false" ht="15" hidden="false" customHeight="false" outlineLevel="0" collapsed="false">
      <c r="E271" s="31"/>
    </row>
    <row r="272" customFormat="false" ht="15" hidden="false" customHeight="false" outlineLevel="0" collapsed="false">
      <c r="E272" s="31"/>
    </row>
    <row r="273" customFormat="false" ht="15" hidden="false" customHeight="false" outlineLevel="0" collapsed="false">
      <c r="E273" s="31"/>
    </row>
    <row r="274" customFormat="false" ht="15" hidden="false" customHeight="false" outlineLevel="0" collapsed="false">
      <c r="E274" s="31"/>
    </row>
    <row r="275" customFormat="false" ht="15" hidden="false" customHeight="false" outlineLevel="0" collapsed="false">
      <c r="E275" s="31"/>
    </row>
    <row r="276" customFormat="false" ht="15" hidden="false" customHeight="false" outlineLevel="0" collapsed="false">
      <c r="E276" s="31"/>
    </row>
    <row r="277" customFormat="false" ht="15" hidden="false" customHeight="false" outlineLevel="0" collapsed="false">
      <c r="E277" s="31"/>
    </row>
    <row r="278" customFormat="false" ht="15" hidden="false" customHeight="false" outlineLevel="0" collapsed="false">
      <c r="E278" s="31"/>
    </row>
    <row r="279" customFormat="false" ht="15" hidden="false" customHeight="false" outlineLevel="0" collapsed="false">
      <c r="E279" s="31"/>
    </row>
    <row r="280" customFormat="false" ht="15" hidden="false" customHeight="false" outlineLevel="0" collapsed="false">
      <c r="E280" s="31"/>
    </row>
    <row r="281" customFormat="false" ht="15" hidden="false" customHeight="false" outlineLevel="0" collapsed="false">
      <c r="E281" s="31"/>
    </row>
    <row r="282" customFormat="false" ht="15" hidden="false" customHeight="false" outlineLevel="0" collapsed="false">
      <c r="E282" s="31"/>
    </row>
    <row r="283" customFormat="false" ht="15" hidden="false" customHeight="false" outlineLevel="0" collapsed="false">
      <c r="E283" s="31"/>
    </row>
    <row r="284" customFormat="false" ht="15" hidden="false" customHeight="false" outlineLevel="0" collapsed="false">
      <c r="E284" s="31"/>
    </row>
    <row r="285" customFormat="false" ht="15" hidden="false" customHeight="false" outlineLevel="0" collapsed="false">
      <c r="E285" s="31"/>
    </row>
    <row r="286" customFormat="false" ht="15" hidden="false" customHeight="false" outlineLevel="0" collapsed="false">
      <c r="E286" s="31"/>
    </row>
    <row r="287" customFormat="false" ht="15" hidden="false" customHeight="false" outlineLevel="0" collapsed="false">
      <c r="E287" s="31"/>
    </row>
    <row r="288" customFormat="false" ht="15" hidden="false" customHeight="false" outlineLevel="0" collapsed="false">
      <c r="E288" s="31"/>
    </row>
    <row r="289" customFormat="false" ht="15" hidden="false" customHeight="false" outlineLevel="0" collapsed="false">
      <c r="E289" s="31"/>
    </row>
    <row r="290" customFormat="false" ht="15" hidden="false" customHeight="false" outlineLevel="0" collapsed="false">
      <c r="E290" s="31"/>
    </row>
    <row r="291" customFormat="false" ht="15" hidden="false" customHeight="false" outlineLevel="0" collapsed="false">
      <c r="E291" s="31"/>
    </row>
    <row r="292" customFormat="false" ht="15" hidden="false" customHeight="false" outlineLevel="0" collapsed="false">
      <c r="E292" s="31"/>
    </row>
    <row r="293" customFormat="false" ht="15" hidden="false" customHeight="false" outlineLevel="0" collapsed="false">
      <c r="E293" s="31"/>
    </row>
    <row r="294" customFormat="false" ht="15" hidden="false" customHeight="false" outlineLevel="0" collapsed="false">
      <c r="E294" s="31"/>
    </row>
    <row r="295" customFormat="false" ht="15" hidden="false" customHeight="false" outlineLevel="0" collapsed="false">
      <c r="E295" s="31"/>
    </row>
    <row r="296" customFormat="false" ht="15" hidden="false" customHeight="false" outlineLevel="0" collapsed="false">
      <c r="E296" s="31"/>
    </row>
    <row r="297" customFormat="false" ht="15" hidden="false" customHeight="false" outlineLevel="0" collapsed="false">
      <c r="E297" s="31"/>
    </row>
    <row r="298" customFormat="false" ht="15" hidden="false" customHeight="false" outlineLevel="0" collapsed="false">
      <c r="E298" s="31"/>
    </row>
    <row r="299" customFormat="false" ht="15" hidden="false" customHeight="false" outlineLevel="0" collapsed="false">
      <c r="E299" s="31"/>
    </row>
    <row r="300" customFormat="false" ht="15" hidden="false" customHeight="false" outlineLevel="0" collapsed="false">
      <c r="E300" s="31"/>
    </row>
    <row r="301" customFormat="false" ht="15" hidden="false" customHeight="false" outlineLevel="0" collapsed="false">
      <c r="E301" s="31"/>
    </row>
    <row r="302" customFormat="false" ht="15" hidden="false" customHeight="false" outlineLevel="0" collapsed="false">
      <c r="E302" s="31"/>
    </row>
    <row r="303" customFormat="false" ht="15" hidden="false" customHeight="false" outlineLevel="0" collapsed="false">
      <c r="E303" s="31"/>
    </row>
    <row r="304" customFormat="false" ht="15" hidden="false" customHeight="false" outlineLevel="0" collapsed="false">
      <c r="E304" s="31"/>
    </row>
    <row r="305" customFormat="false" ht="15" hidden="false" customHeight="false" outlineLevel="0" collapsed="false">
      <c r="E305" s="31"/>
    </row>
    <row r="306" customFormat="false" ht="15" hidden="false" customHeight="false" outlineLevel="0" collapsed="false">
      <c r="E306" s="31"/>
    </row>
    <row r="307" customFormat="false" ht="15" hidden="false" customHeight="false" outlineLevel="0" collapsed="false">
      <c r="E307" s="31"/>
    </row>
    <row r="308" customFormat="false" ht="15" hidden="false" customHeight="false" outlineLevel="0" collapsed="false">
      <c r="E308" s="31"/>
    </row>
    <row r="309" customFormat="false" ht="15" hidden="false" customHeight="false" outlineLevel="0" collapsed="false">
      <c r="E309" s="31"/>
    </row>
    <row r="310" customFormat="false" ht="15" hidden="false" customHeight="false" outlineLevel="0" collapsed="false">
      <c r="E310" s="31"/>
    </row>
    <row r="311" customFormat="false" ht="15" hidden="false" customHeight="false" outlineLevel="0" collapsed="false">
      <c r="E311" s="31"/>
    </row>
    <row r="312" customFormat="false" ht="15" hidden="false" customHeight="false" outlineLevel="0" collapsed="false">
      <c r="E312" s="31"/>
    </row>
    <row r="313" customFormat="false" ht="15" hidden="false" customHeight="false" outlineLevel="0" collapsed="false">
      <c r="E313" s="31"/>
    </row>
    <row r="314" customFormat="false" ht="15" hidden="false" customHeight="false" outlineLevel="0" collapsed="false">
      <c r="E314" s="31"/>
    </row>
    <row r="315" customFormat="false" ht="15" hidden="false" customHeight="false" outlineLevel="0" collapsed="false">
      <c r="E315" s="31"/>
    </row>
    <row r="316" customFormat="false" ht="15" hidden="false" customHeight="false" outlineLevel="0" collapsed="false">
      <c r="E316" s="31"/>
    </row>
    <row r="317" customFormat="false" ht="15" hidden="false" customHeight="false" outlineLevel="0" collapsed="false">
      <c r="E317" s="31"/>
    </row>
    <row r="318" customFormat="false" ht="15" hidden="false" customHeight="false" outlineLevel="0" collapsed="false">
      <c r="E318" s="31"/>
    </row>
    <row r="319" customFormat="false" ht="15" hidden="false" customHeight="false" outlineLevel="0" collapsed="false">
      <c r="E319" s="31"/>
    </row>
    <row r="320" customFormat="false" ht="15" hidden="false" customHeight="false" outlineLevel="0" collapsed="false">
      <c r="E320" s="31"/>
    </row>
    <row r="321" customFormat="false" ht="15" hidden="false" customHeight="false" outlineLevel="0" collapsed="false">
      <c r="E321" s="31"/>
    </row>
    <row r="322" customFormat="false" ht="15" hidden="false" customHeight="false" outlineLevel="0" collapsed="false">
      <c r="E322" s="31"/>
    </row>
    <row r="323" customFormat="false" ht="15" hidden="false" customHeight="false" outlineLevel="0" collapsed="false">
      <c r="E323" s="31"/>
    </row>
    <row r="324" customFormat="false" ht="15" hidden="false" customHeight="false" outlineLevel="0" collapsed="false">
      <c r="E324" s="31"/>
    </row>
    <row r="325" customFormat="false" ht="15" hidden="false" customHeight="false" outlineLevel="0" collapsed="false">
      <c r="E325" s="31"/>
    </row>
    <row r="326" customFormat="false" ht="15" hidden="false" customHeight="false" outlineLevel="0" collapsed="false">
      <c r="E326" s="31"/>
    </row>
    <row r="327" customFormat="false" ht="15" hidden="false" customHeight="false" outlineLevel="0" collapsed="false">
      <c r="E327" s="31"/>
    </row>
    <row r="328" customFormat="false" ht="15" hidden="false" customHeight="false" outlineLevel="0" collapsed="false">
      <c r="E328" s="31"/>
    </row>
    <row r="329" customFormat="false" ht="15" hidden="false" customHeight="false" outlineLevel="0" collapsed="false">
      <c r="E329" s="31"/>
    </row>
    <row r="330" customFormat="false" ht="15" hidden="false" customHeight="false" outlineLevel="0" collapsed="false">
      <c r="E330" s="31"/>
    </row>
    <row r="331" customFormat="false" ht="15" hidden="false" customHeight="false" outlineLevel="0" collapsed="false">
      <c r="E331" s="31"/>
    </row>
    <row r="332" customFormat="false" ht="15" hidden="false" customHeight="false" outlineLevel="0" collapsed="false">
      <c r="E332" s="31"/>
    </row>
    <row r="333" customFormat="false" ht="15" hidden="false" customHeight="false" outlineLevel="0" collapsed="false">
      <c r="E333" s="31"/>
    </row>
    <row r="334" customFormat="false" ht="15" hidden="false" customHeight="false" outlineLevel="0" collapsed="false">
      <c r="E334" s="31"/>
    </row>
    <row r="335" customFormat="false" ht="15" hidden="false" customHeight="false" outlineLevel="0" collapsed="false">
      <c r="E335" s="31"/>
    </row>
    <row r="336" customFormat="false" ht="15" hidden="false" customHeight="false" outlineLevel="0" collapsed="false">
      <c r="E336" s="31"/>
    </row>
    <row r="337" customFormat="false" ht="15" hidden="false" customHeight="false" outlineLevel="0" collapsed="false">
      <c r="E337" s="31"/>
    </row>
    <row r="338" customFormat="false" ht="15" hidden="false" customHeight="false" outlineLevel="0" collapsed="false">
      <c r="E338" s="31"/>
    </row>
    <row r="339" customFormat="false" ht="15" hidden="false" customHeight="false" outlineLevel="0" collapsed="false">
      <c r="E339" s="31"/>
    </row>
    <row r="340" customFormat="false" ht="15" hidden="false" customHeight="false" outlineLevel="0" collapsed="false">
      <c r="E340" s="31"/>
    </row>
    <row r="341" customFormat="false" ht="15" hidden="false" customHeight="false" outlineLevel="0" collapsed="false">
      <c r="E341" s="31"/>
    </row>
    <row r="342" customFormat="false" ht="15" hidden="false" customHeight="false" outlineLevel="0" collapsed="false">
      <c r="E342" s="31"/>
    </row>
    <row r="343" customFormat="false" ht="15" hidden="false" customHeight="false" outlineLevel="0" collapsed="false">
      <c r="E343" s="31"/>
    </row>
    <row r="344" customFormat="false" ht="15" hidden="false" customHeight="false" outlineLevel="0" collapsed="false">
      <c r="E344" s="31"/>
    </row>
    <row r="345" customFormat="false" ht="15" hidden="false" customHeight="false" outlineLevel="0" collapsed="false">
      <c r="E345" s="31"/>
    </row>
    <row r="346" customFormat="false" ht="15" hidden="false" customHeight="false" outlineLevel="0" collapsed="false">
      <c r="E346" s="31"/>
    </row>
    <row r="347" customFormat="false" ht="15" hidden="false" customHeight="false" outlineLevel="0" collapsed="false">
      <c r="E347" s="31"/>
    </row>
    <row r="348" customFormat="false" ht="15" hidden="false" customHeight="false" outlineLevel="0" collapsed="false">
      <c r="E348" s="31"/>
    </row>
    <row r="349" customFormat="false" ht="15" hidden="false" customHeight="false" outlineLevel="0" collapsed="false">
      <c r="E349" s="31"/>
    </row>
    <row r="350" customFormat="false" ht="15" hidden="false" customHeight="false" outlineLevel="0" collapsed="false">
      <c r="E350" s="31"/>
    </row>
    <row r="351" customFormat="false" ht="15" hidden="false" customHeight="false" outlineLevel="0" collapsed="false">
      <c r="E351" s="31"/>
    </row>
    <row r="352" customFormat="false" ht="15" hidden="false" customHeight="false" outlineLevel="0" collapsed="false">
      <c r="E352" s="31"/>
    </row>
    <row r="353" customFormat="false" ht="15" hidden="false" customHeight="false" outlineLevel="0" collapsed="false">
      <c r="E353" s="31"/>
    </row>
    <row r="354" customFormat="false" ht="15" hidden="false" customHeight="false" outlineLevel="0" collapsed="false">
      <c r="E354" s="31"/>
    </row>
    <row r="355" customFormat="false" ht="15" hidden="false" customHeight="false" outlineLevel="0" collapsed="false">
      <c r="E355" s="31"/>
    </row>
    <row r="356" customFormat="false" ht="15" hidden="false" customHeight="false" outlineLevel="0" collapsed="false">
      <c r="E356" s="31"/>
    </row>
    <row r="357" customFormat="false" ht="15" hidden="false" customHeight="false" outlineLevel="0" collapsed="false">
      <c r="E357" s="31"/>
    </row>
    <row r="358" customFormat="false" ht="15" hidden="false" customHeight="false" outlineLevel="0" collapsed="false">
      <c r="E358" s="31"/>
    </row>
    <row r="359" customFormat="false" ht="15" hidden="false" customHeight="false" outlineLevel="0" collapsed="false">
      <c r="E359" s="31"/>
    </row>
    <row r="360" customFormat="false" ht="15" hidden="false" customHeight="false" outlineLevel="0" collapsed="false">
      <c r="E360" s="31"/>
    </row>
    <row r="361" customFormat="false" ht="15" hidden="false" customHeight="false" outlineLevel="0" collapsed="false">
      <c r="E361" s="31"/>
    </row>
    <row r="362" customFormat="false" ht="15" hidden="false" customHeight="false" outlineLevel="0" collapsed="false">
      <c r="E362" s="31"/>
    </row>
    <row r="363" customFormat="false" ht="15" hidden="false" customHeight="false" outlineLevel="0" collapsed="false">
      <c r="E363" s="31"/>
    </row>
    <row r="364" customFormat="false" ht="15" hidden="false" customHeight="false" outlineLevel="0" collapsed="false">
      <c r="E364" s="31"/>
    </row>
    <row r="365" customFormat="false" ht="15" hidden="false" customHeight="false" outlineLevel="0" collapsed="false">
      <c r="E365" s="31"/>
    </row>
    <row r="366" customFormat="false" ht="15" hidden="false" customHeight="false" outlineLevel="0" collapsed="false">
      <c r="E366" s="31"/>
    </row>
    <row r="367" customFormat="false" ht="15" hidden="false" customHeight="false" outlineLevel="0" collapsed="false">
      <c r="E367" s="31"/>
    </row>
    <row r="368" customFormat="false" ht="15" hidden="false" customHeight="false" outlineLevel="0" collapsed="false">
      <c r="E368" s="31"/>
    </row>
    <row r="369" customFormat="false" ht="15" hidden="false" customHeight="false" outlineLevel="0" collapsed="false">
      <c r="E369" s="31"/>
    </row>
    <row r="370" customFormat="false" ht="15" hidden="false" customHeight="false" outlineLevel="0" collapsed="false">
      <c r="E370" s="31"/>
    </row>
    <row r="371" customFormat="false" ht="15" hidden="false" customHeight="false" outlineLevel="0" collapsed="false">
      <c r="E371" s="31"/>
    </row>
    <row r="372" customFormat="false" ht="15" hidden="false" customHeight="false" outlineLevel="0" collapsed="false">
      <c r="E372" s="31"/>
    </row>
    <row r="373" customFormat="false" ht="15" hidden="false" customHeight="false" outlineLevel="0" collapsed="false">
      <c r="E373" s="31"/>
    </row>
    <row r="374" customFormat="false" ht="15" hidden="false" customHeight="false" outlineLevel="0" collapsed="false">
      <c r="E374" s="31"/>
    </row>
    <row r="375" customFormat="false" ht="15" hidden="false" customHeight="false" outlineLevel="0" collapsed="false">
      <c r="E375" s="31"/>
    </row>
    <row r="376" customFormat="false" ht="15" hidden="false" customHeight="false" outlineLevel="0" collapsed="false">
      <c r="E376" s="31"/>
    </row>
    <row r="377" customFormat="false" ht="15" hidden="false" customHeight="false" outlineLevel="0" collapsed="false">
      <c r="E377" s="31"/>
    </row>
    <row r="378" customFormat="false" ht="15" hidden="false" customHeight="false" outlineLevel="0" collapsed="false">
      <c r="E378" s="31"/>
    </row>
    <row r="379" customFormat="false" ht="15" hidden="false" customHeight="false" outlineLevel="0" collapsed="false">
      <c r="E379" s="31"/>
    </row>
    <row r="380" customFormat="false" ht="15" hidden="false" customHeight="false" outlineLevel="0" collapsed="false">
      <c r="E380" s="31"/>
    </row>
    <row r="381" customFormat="false" ht="15" hidden="false" customHeight="false" outlineLevel="0" collapsed="false">
      <c r="E381" s="31"/>
    </row>
    <row r="382" customFormat="false" ht="15" hidden="false" customHeight="false" outlineLevel="0" collapsed="false">
      <c r="E382" s="31"/>
    </row>
    <row r="383" customFormat="false" ht="15" hidden="false" customHeight="false" outlineLevel="0" collapsed="false">
      <c r="E383" s="31"/>
    </row>
    <row r="384" customFormat="false" ht="15" hidden="false" customHeight="false" outlineLevel="0" collapsed="false">
      <c r="E384" s="31"/>
    </row>
    <row r="385" customFormat="false" ht="15" hidden="false" customHeight="false" outlineLevel="0" collapsed="false">
      <c r="E385" s="31"/>
    </row>
    <row r="386" customFormat="false" ht="15" hidden="false" customHeight="false" outlineLevel="0" collapsed="false">
      <c r="E386" s="31"/>
    </row>
    <row r="387" customFormat="false" ht="15" hidden="false" customHeight="false" outlineLevel="0" collapsed="false">
      <c r="E387" s="31"/>
    </row>
    <row r="388" customFormat="false" ht="15" hidden="false" customHeight="false" outlineLevel="0" collapsed="false">
      <c r="E388" s="31"/>
    </row>
    <row r="389" customFormat="false" ht="15" hidden="false" customHeight="false" outlineLevel="0" collapsed="false">
      <c r="E389" s="31"/>
    </row>
    <row r="390" customFormat="false" ht="15" hidden="false" customHeight="false" outlineLevel="0" collapsed="false">
      <c r="E390" s="31"/>
    </row>
    <row r="391" customFormat="false" ht="15" hidden="false" customHeight="false" outlineLevel="0" collapsed="false">
      <c r="E391" s="31"/>
    </row>
    <row r="392" customFormat="false" ht="15" hidden="false" customHeight="false" outlineLevel="0" collapsed="false">
      <c r="E392" s="31"/>
    </row>
    <row r="393" customFormat="false" ht="15" hidden="false" customHeight="false" outlineLevel="0" collapsed="false">
      <c r="E393" s="31"/>
    </row>
    <row r="394" customFormat="false" ht="15" hidden="false" customHeight="false" outlineLevel="0" collapsed="false">
      <c r="E394" s="31"/>
    </row>
    <row r="395" customFormat="false" ht="15" hidden="false" customHeight="false" outlineLevel="0" collapsed="false">
      <c r="E395" s="31"/>
    </row>
    <row r="396" customFormat="false" ht="15" hidden="false" customHeight="false" outlineLevel="0" collapsed="false">
      <c r="E396" s="31"/>
    </row>
    <row r="397" customFormat="false" ht="15" hidden="false" customHeight="false" outlineLevel="0" collapsed="false">
      <c r="E397" s="31"/>
    </row>
    <row r="398" customFormat="false" ht="15" hidden="false" customHeight="false" outlineLevel="0" collapsed="false">
      <c r="E398" s="31"/>
    </row>
    <row r="399" customFormat="false" ht="15" hidden="false" customHeight="false" outlineLevel="0" collapsed="false">
      <c r="E399" s="31"/>
    </row>
    <row r="400" customFormat="false" ht="15" hidden="false" customHeight="false" outlineLevel="0" collapsed="false">
      <c r="E400" s="31"/>
    </row>
    <row r="401" customFormat="false" ht="15" hidden="false" customHeight="false" outlineLevel="0" collapsed="false">
      <c r="E401" s="31"/>
    </row>
    <row r="402" customFormat="false" ht="15" hidden="false" customHeight="false" outlineLevel="0" collapsed="false">
      <c r="E402" s="31"/>
    </row>
    <row r="403" customFormat="false" ht="15" hidden="false" customHeight="false" outlineLevel="0" collapsed="false">
      <c r="E403" s="31"/>
    </row>
    <row r="404" customFormat="false" ht="15" hidden="false" customHeight="false" outlineLevel="0" collapsed="false">
      <c r="E404" s="31"/>
    </row>
    <row r="405" customFormat="false" ht="15" hidden="false" customHeight="false" outlineLevel="0" collapsed="false">
      <c r="E405" s="31"/>
    </row>
    <row r="406" customFormat="false" ht="15" hidden="false" customHeight="false" outlineLevel="0" collapsed="false">
      <c r="E406" s="31"/>
    </row>
    <row r="407" customFormat="false" ht="15" hidden="false" customHeight="false" outlineLevel="0" collapsed="false">
      <c r="E407" s="31"/>
    </row>
    <row r="408" customFormat="false" ht="15" hidden="false" customHeight="false" outlineLevel="0" collapsed="false">
      <c r="E408" s="31"/>
    </row>
    <row r="409" customFormat="false" ht="15" hidden="false" customHeight="false" outlineLevel="0" collapsed="false">
      <c r="E409" s="31"/>
    </row>
    <row r="410" customFormat="false" ht="15" hidden="false" customHeight="false" outlineLevel="0" collapsed="false">
      <c r="E410" s="31"/>
    </row>
    <row r="411" customFormat="false" ht="15" hidden="false" customHeight="false" outlineLevel="0" collapsed="false">
      <c r="E411" s="31"/>
    </row>
    <row r="412" customFormat="false" ht="15" hidden="false" customHeight="false" outlineLevel="0" collapsed="false">
      <c r="E412" s="31"/>
    </row>
    <row r="413" customFormat="false" ht="15" hidden="false" customHeight="false" outlineLevel="0" collapsed="false">
      <c r="E413" s="31"/>
    </row>
    <row r="414" customFormat="false" ht="15" hidden="false" customHeight="false" outlineLevel="0" collapsed="false">
      <c r="E414" s="31"/>
    </row>
    <row r="415" customFormat="false" ht="15" hidden="false" customHeight="false" outlineLevel="0" collapsed="false">
      <c r="E415" s="31"/>
    </row>
    <row r="416" customFormat="false" ht="15" hidden="false" customHeight="false" outlineLevel="0" collapsed="false">
      <c r="E416" s="31"/>
    </row>
    <row r="417" customFormat="false" ht="15" hidden="false" customHeight="false" outlineLevel="0" collapsed="false">
      <c r="E417" s="31"/>
    </row>
    <row r="418" customFormat="false" ht="15" hidden="false" customHeight="false" outlineLevel="0" collapsed="false">
      <c r="E418" s="31"/>
    </row>
    <row r="419" customFormat="false" ht="15" hidden="false" customHeight="false" outlineLevel="0" collapsed="false">
      <c r="E419" s="31"/>
    </row>
    <row r="420" customFormat="false" ht="15" hidden="false" customHeight="false" outlineLevel="0" collapsed="false">
      <c r="E420" s="31"/>
    </row>
    <row r="421" customFormat="false" ht="15" hidden="false" customHeight="false" outlineLevel="0" collapsed="false">
      <c r="E421" s="31"/>
    </row>
    <row r="422" customFormat="false" ht="15" hidden="false" customHeight="false" outlineLevel="0" collapsed="false">
      <c r="E422" s="31"/>
    </row>
    <row r="423" customFormat="false" ht="15" hidden="false" customHeight="false" outlineLevel="0" collapsed="false">
      <c r="E423" s="31"/>
    </row>
    <row r="424" customFormat="false" ht="15" hidden="false" customHeight="false" outlineLevel="0" collapsed="false">
      <c r="E424" s="31"/>
    </row>
    <row r="425" customFormat="false" ht="15" hidden="false" customHeight="false" outlineLevel="0" collapsed="false">
      <c r="E425" s="31"/>
    </row>
    <row r="426" customFormat="false" ht="15" hidden="false" customHeight="false" outlineLevel="0" collapsed="false">
      <c r="E426" s="31"/>
    </row>
    <row r="427" customFormat="false" ht="15" hidden="false" customHeight="false" outlineLevel="0" collapsed="false">
      <c r="E427" s="31"/>
    </row>
    <row r="428" customFormat="false" ht="15" hidden="false" customHeight="false" outlineLevel="0" collapsed="false">
      <c r="E428" s="31"/>
    </row>
    <row r="429" customFormat="false" ht="15" hidden="false" customHeight="false" outlineLevel="0" collapsed="false">
      <c r="E429" s="31"/>
    </row>
    <row r="430" customFormat="false" ht="15" hidden="false" customHeight="false" outlineLevel="0" collapsed="false">
      <c r="E430" s="31"/>
    </row>
    <row r="431" customFormat="false" ht="15" hidden="false" customHeight="false" outlineLevel="0" collapsed="false">
      <c r="E431" s="31"/>
    </row>
    <row r="432" customFormat="false" ht="15" hidden="false" customHeight="false" outlineLevel="0" collapsed="false">
      <c r="E432" s="31"/>
    </row>
    <row r="433" customFormat="false" ht="15" hidden="false" customHeight="false" outlineLevel="0" collapsed="false">
      <c r="E433" s="31"/>
    </row>
    <row r="434" customFormat="false" ht="15" hidden="false" customHeight="false" outlineLevel="0" collapsed="false">
      <c r="E434" s="31"/>
    </row>
    <row r="435" customFormat="false" ht="15" hidden="false" customHeight="false" outlineLevel="0" collapsed="false">
      <c r="E435" s="31"/>
    </row>
    <row r="436" customFormat="false" ht="15" hidden="false" customHeight="false" outlineLevel="0" collapsed="false">
      <c r="E436" s="31"/>
    </row>
    <row r="437" customFormat="false" ht="15" hidden="false" customHeight="false" outlineLevel="0" collapsed="false">
      <c r="E437" s="31"/>
    </row>
    <row r="438" customFormat="false" ht="15" hidden="false" customHeight="false" outlineLevel="0" collapsed="false">
      <c r="E438" s="31"/>
    </row>
    <row r="439" customFormat="false" ht="15" hidden="false" customHeight="false" outlineLevel="0" collapsed="false">
      <c r="E439" s="31"/>
    </row>
    <row r="440" customFormat="false" ht="15" hidden="false" customHeight="false" outlineLevel="0" collapsed="false">
      <c r="E440" s="31"/>
    </row>
    <row r="441" customFormat="false" ht="15" hidden="false" customHeight="false" outlineLevel="0" collapsed="false">
      <c r="E441" s="31"/>
    </row>
    <row r="442" customFormat="false" ht="15" hidden="false" customHeight="false" outlineLevel="0" collapsed="false">
      <c r="E442" s="31"/>
    </row>
    <row r="443" customFormat="false" ht="15" hidden="false" customHeight="false" outlineLevel="0" collapsed="false">
      <c r="E443" s="31"/>
    </row>
    <row r="444" customFormat="false" ht="15" hidden="false" customHeight="false" outlineLevel="0" collapsed="false">
      <c r="E444" s="31"/>
    </row>
    <row r="445" customFormat="false" ht="15" hidden="false" customHeight="false" outlineLevel="0" collapsed="false">
      <c r="E445" s="31"/>
    </row>
    <row r="446" customFormat="false" ht="15" hidden="false" customHeight="false" outlineLevel="0" collapsed="false">
      <c r="E446" s="31"/>
    </row>
    <row r="447" customFormat="false" ht="15" hidden="false" customHeight="false" outlineLevel="0" collapsed="false">
      <c r="E447" s="31"/>
    </row>
    <row r="448" customFormat="false" ht="15" hidden="false" customHeight="false" outlineLevel="0" collapsed="false">
      <c r="E448" s="31"/>
    </row>
    <row r="449" customFormat="false" ht="15" hidden="false" customHeight="false" outlineLevel="0" collapsed="false">
      <c r="E449" s="31"/>
    </row>
    <row r="450" customFormat="false" ht="15" hidden="false" customHeight="false" outlineLevel="0" collapsed="false">
      <c r="E450" s="31"/>
    </row>
    <row r="451" customFormat="false" ht="15" hidden="false" customHeight="false" outlineLevel="0" collapsed="false">
      <c r="E451" s="31"/>
    </row>
    <row r="452" customFormat="false" ht="15" hidden="false" customHeight="false" outlineLevel="0" collapsed="false">
      <c r="E452" s="31"/>
    </row>
    <row r="453" customFormat="false" ht="15" hidden="false" customHeight="false" outlineLevel="0" collapsed="false">
      <c r="E453" s="31"/>
    </row>
    <row r="454" customFormat="false" ht="15" hidden="false" customHeight="false" outlineLevel="0" collapsed="false">
      <c r="E454" s="31"/>
    </row>
    <row r="455" customFormat="false" ht="15" hidden="false" customHeight="false" outlineLevel="0" collapsed="false">
      <c r="E455" s="31"/>
    </row>
    <row r="456" customFormat="false" ht="15" hidden="false" customHeight="false" outlineLevel="0" collapsed="false">
      <c r="E456" s="31"/>
    </row>
    <row r="457" customFormat="false" ht="15" hidden="false" customHeight="false" outlineLevel="0" collapsed="false">
      <c r="E457" s="31"/>
    </row>
    <row r="458" customFormat="false" ht="15" hidden="false" customHeight="false" outlineLevel="0" collapsed="false">
      <c r="E458" s="31"/>
    </row>
    <row r="459" customFormat="false" ht="15" hidden="false" customHeight="false" outlineLevel="0" collapsed="false">
      <c r="E459" s="31"/>
    </row>
    <row r="460" customFormat="false" ht="15" hidden="false" customHeight="false" outlineLevel="0" collapsed="false">
      <c r="E460" s="31"/>
    </row>
    <row r="461" customFormat="false" ht="15" hidden="false" customHeight="false" outlineLevel="0" collapsed="false">
      <c r="E461" s="31"/>
    </row>
    <row r="462" customFormat="false" ht="15" hidden="false" customHeight="false" outlineLevel="0" collapsed="false">
      <c r="E462" s="31"/>
    </row>
    <row r="463" customFormat="false" ht="15" hidden="false" customHeight="false" outlineLevel="0" collapsed="false">
      <c r="E463" s="31"/>
    </row>
    <row r="464" customFormat="false" ht="15" hidden="false" customHeight="false" outlineLevel="0" collapsed="false">
      <c r="E464" s="31"/>
    </row>
    <row r="465" customFormat="false" ht="15" hidden="false" customHeight="false" outlineLevel="0" collapsed="false">
      <c r="E465" s="31"/>
    </row>
    <row r="466" customFormat="false" ht="15" hidden="false" customHeight="false" outlineLevel="0" collapsed="false">
      <c r="E466" s="31"/>
    </row>
    <row r="467" customFormat="false" ht="15" hidden="false" customHeight="false" outlineLevel="0" collapsed="false">
      <c r="E467" s="31"/>
    </row>
    <row r="468" customFormat="false" ht="15" hidden="false" customHeight="false" outlineLevel="0" collapsed="false">
      <c r="E468" s="31"/>
    </row>
    <row r="469" customFormat="false" ht="15" hidden="false" customHeight="false" outlineLevel="0" collapsed="false">
      <c r="E469" s="31"/>
    </row>
    <row r="470" customFormat="false" ht="15" hidden="false" customHeight="false" outlineLevel="0" collapsed="false">
      <c r="E470" s="31"/>
    </row>
    <row r="471" customFormat="false" ht="15" hidden="false" customHeight="false" outlineLevel="0" collapsed="false">
      <c r="E471" s="31"/>
    </row>
    <row r="472" customFormat="false" ht="15" hidden="false" customHeight="false" outlineLevel="0" collapsed="false">
      <c r="E472" s="31"/>
    </row>
    <row r="473" customFormat="false" ht="15" hidden="false" customHeight="false" outlineLevel="0" collapsed="false">
      <c r="E473" s="32"/>
    </row>
    <row r="474" customFormat="false" ht="15" hidden="false" customHeight="false" outlineLevel="0" collapsed="false">
      <c r="E474" s="32"/>
    </row>
    <row r="475" customFormat="false" ht="15" hidden="false" customHeight="false" outlineLevel="0" collapsed="false">
      <c r="E475" s="32"/>
    </row>
    <row r="476" customFormat="false" ht="15" hidden="false" customHeight="false" outlineLevel="0" collapsed="false">
      <c r="E476" s="32"/>
    </row>
    <row r="477" customFormat="false" ht="15" hidden="false" customHeight="false" outlineLevel="0" collapsed="false">
      <c r="E477" s="32"/>
    </row>
    <row r="478" customFormat="false" ht="15" hidden="false" customHeight="false" outlineLevel="0" collapsed="false">
      <c r="E478" s="32"/>
    </row>
    <row r="479" customFormat="false" ht="15" hidden="false" customHeight="false" outlineLevel="0" collapsed="false">
      <c r="E479" s="32"/>
    </row>
    <row r="480" customFormat="false" ht="15" hidden="false" customHeight="false" outlineLevel="0" collapsed="false">
      <c r="E480" s="32"/>
    </row>
    <row r="481" customFormat="false" ht="15" hidden="false" customHeight="false" outlineLevel="0" collapsed="false">
      <c r="E481" s="32"/>
    </row>
    <row r="482" customFormat="false" ht="15" hidden="false" customHeight="false" outlineLevel="0" collapsed="false">
      <c r="E482" s="32"/>
    </row>
    <row r="483" customFormat="false" ht="15" hidden="false" customHeight="false" outlineLevel="0" collapsed="false">
      <c r="E483" s="32"/>
    </row>
    <row r="484" customFormat="false" ht="15" hidden="false" customHeight="false" outlineLevel="0" collapsed="false">
      <c r="E484" s="32"/>
    </row>
    <row r="485" customFormat="false" ht="15" hidden="false" customHeight="false" outlineLevel="0" collapsed="false">
      <c r="E485" s="32"/>
    </row>
    <row r="486" customFormat="false" ht="15" hidden="false" customHeight="false" outlineLevel="0" collapsed="false">
      <c r="E486" s="32"/>
    </row>
    <row r="487" customFormat="false" ht="15" hidden="false" customHeight="false" outlineLevel="0" collapsed="false">
      <c r="E487" s="32"/>
    </row>
    <row r="488" customFormat="false" ht="15" hidden="false" customHeight="false" outlineLevel="0" collapsed="false">
      <c r="E488" s="32"/>
    </row>
    <row r="489" customFormat="false" ht="15" hidden="false" customHeight="false" outlineLevel="0" collapsed="false">
      <c r="E489" s="32"/>
    </row>
    <row r="490" customFormat="false" ht="15" hidden="false" customHeight="false" outlineLevel="0" collapsed="false">
      <c r="E490" s="32"/>
    </row>
    <row r="491" customFormat="false" ht="15" hidden="false" customHeight="false" outlineLevel="0" collapsed="false">
      <c r="E491" s="32"/>
    </row>
    <row r="492" customFormat="false" ht="15" hidden="false" customHeight="false" outlineLevel="0" collapsed="false">
      <c r="E492" s="32"/>
    </row>
    <row r="493" customFormat="false" ht="15" hidden="false" customHeight="false" outlineLevel="0" collapsed="false">
      <c r="E493" s="32"/>
    </row>
    <row r="494" customFormat="false" ht="15" hidden="false" customHeight="false" outlineLevel="0" collapsed="false">
      <c r="E494" s="32"/>
    </row>
    <row r="495" customFormat="false" ht="15" hidden="false" customHeight="false" outlineLevel="0" collapsed="false">
      <c r="E495" s="32"/>
    </row>
    <row r="496" customFormat="false" ht="15" hidden="false" customHeight="false" outlineLevel="0" collapsed="false">
      <c r="E496" s="32"/>
    </row>
    <row r="497" customFormat="false" ht="15" hidden="false" customHeight="false" outlineLevel="0" collapsed="false">
      <c r="E497" s="32"/>
    </row>
    <row r="498" customFormat="false" ht="15" hidden="false" customHeight="false" outlineLevel="0" collapsed="false">
      <c r="E498" s="32"/>
    </row>
    <row r="499" customFormat="false" ht="15" hidden="false" customHeight="false" outlineLevel="0" collapsed="false">
      <c r="E499" s="32"/>
    </row>
    <row r="500" customFormat="false" ht="15" hidden="false" customHeight="false" outlineLevel="0" collapsed="false">
      <c r="E500" s="32"/>
    </row>
    <row r="501" customFormat="false" ht="15" hidden="false" customHeight="false" outlineLevel="0" collapsed="false">
      <c r="E501" s="32"/>
    </row>
    <row r="502" customFormat="false" ht="15" hidden="false" customHeight="false" outlineLevel="0" collapsed="false">
      <c r="E502" s="32"/>
    </row>
    <row r="503" customFormat="false" ht="15" hidden="false" customHeight="false" outlineLevel="0" collapsed="false">
      <c r="E503" s="32"/>
    </row>
    <row r="504" customFormat="false" ht="15" hidden="false" customHeight="false" outlineLevel="0" collapsed="false">
      <c r="E504" s="32"/>
    </row>
    <row r="505" customFormat="false" ht="15" hidden="false" customHeight="false" outlineLevel="0" collapsed="false">
      <c r="E505" s="32"/>
    </row>
    <row r="506" customFormat="false" ht="15" hidden="false" customHeight="false" outlineLevel="0" collapsed="false">
      <c r="E506" s="32"/>
    </row>
    <row r="507" customFormat="false" ht="15" hidden="false" customHeight="false" outlineLevel="0" collapsed="false">
      <c r="E507" s="32"/>
    </row>
    <row r="508" customFormat="false" ht="15" hidden="false" customHeight="false" outlineLevel="0" collapsed="false">
      <c r="E508" s="32"/>
    </row>
    <row r="509" customFormat="false" ht="15" hidden="false" customHeight="false" outlineLevel="0" collapsed="false">
      <c r="E509" s="32"/>
    </row>
    <row r="510" customFormat="false" ht="15" hidden="false" customHeight="false" outlineLevel="0" collapsed="false">
      <c r="E510" s="32"/>
    </row>
    <row r="511" customFormat="false" ht="15" hidden="false" customHeight="false" outlineLevel="0" collapsed="false">
      <c r="E511" s="32"/>
    </row>
    <row r="512" customFormat="false" ht="15" hidden="false" customHeight="false" outlineLevel="0" collapsed="false">
      <c r="E512" s="32"/>
    </row>
    <row r="513" customFormat="false" ht="15" hidden="false" customHeight="false" outlineLevel="0" collapsed="false">
      <c r="E513" s="32"/>
    </row>
    <row r="514" customFormat="false" ht="15" hidden="false" customHeight="false" outlineLevel="0" collapsed="false">
      <c r="E514" s="32"/>
    </row>
    <row r="515" customFormat="false" ht="15" hidden="false" customHeight="false" outlineLevel="0" collapsed="false">
      <c r="E515" s="32"/>
    </row>
    <row r="516" customFormat="false" ht="15" hidden="false" customHeight="false" outlineLevel="0" collapsed="false">
      <c r="E516" s="32"/>
    </row>
    <row r="517" customFormat="false" ht="15" hidden="false" customHeight="false" outlineLevel="0" collapsed="false">
      <c r="E517" s="32"/>
    </row>
    <row r="518" customFormat="false" ht="15" hidden="false" customHeight="false" outlineLevel="0" collapsed="false">
      <c r="E518" s="32"/>
    </row>
    <row r="519" customFormat="false" ht="15" hidden="false" customHeight="false" outlineLevel="0" collapsed="false">
      <c r="E519" s="32"/>
    </row>
    <row r="520" customFormat="false" ht="15" hidden="false" customHeight="false" outlineLevel="0" collapsed="false">
      <c r="E520" s="32"/>
    </row>
    <row r="521" customFormat="false" ht="15" hidden="false" customHeight="false" outlineLevel="0" collapsed="false">
      <c r="E521" s="32"/>
    </row>
    <row r="522" customFormat="false" ht="15" hidden="false" customHeight="false" outlineLevel="0" collapsed="false">
      <c r="E522" s="32"/>
    </row>
    <row r="523" customFormat="false" ht="15" hidden="false" customHeight="false" outlineLevel="0" collapsed="false">
      <c r="E523" s="32"/>
    </row>
    <row r="524" customFormat="false" ht="15" hidden="false" customHeight="false" outlineLevel="0" collapsed="false">
      <c r="E524" s="32"/>
    </row>
    <row r="525" customFormat="false" ht="15" hidden="false" customHeight="false" outlineLevel="0" collapsed="false">
      <c r="E525" s="32"/>
    </row>
    <row r="526" customFormat="false" ht="15" hidden="false" customHeight="false" outlineLevel="0" collapsed="false">
      <c r="E526" s="32"/>
    </row>
    <row r="527" customFormat="false" ht="15" hidden="false" customHeight="false" outlineLevel="0" collapsed="false">
      <c r="E527" s="32"/>
    </row>
    <row r="528" customFormat="false" ht="15" hidden="false" customHeight="false" outlineLevel="0" collapsed="false">
      <c r="E528" s="32"/>
    </row>
    <row r="529" customFormat="false" ht="15" hidden="false" customHeight="false" outlineLevel="0" collapsed="false">
      <c r="E529" s="32"/>
    </row>
    <row r="530" customFormat="false" ht="15" hidden="false" customHeight="false" outlineLevel="0" collapsed="false">
      <c r="E530" s="32"/>
    </row>
    <row r="531" customFormat="false" ht="15" hidden="false" customHeight="false" outlineLevel="0" collapsed="false">
      <c r="E531" s="32"/>
    </row>
    <row r="532" customFormat="false" ht="15" hidden="false" customHeight="false" outlineLevel="0" collapsed="false">
      <c r="E532" s="32"/>
    </row>
    <row r="533" customFormat="false" ht="15" hidden="false" customHeight="false" outlineLevel="0" collapsed="false">
      <c r="E533" s="32"/>
    </row>
    <row r="534" customFormat="false" ht="15" hidden="false" customHeight="false" outlineLevel="0" collapsed="false">
      <c r="E534" s="32"/>
    </row>
    <row r="535" customFormat="false" ht="15" hidden="false" customHeight="false" outlineLevel="0" collapsed="false">
      <c r="E535" s="32"/>
    </row>
    <row r="536" customFormat="false" ht="15" hidden="false" customHeight="false" outlineLevel="0" collapsed="false">
      <c r="E536" s="32"/>
    </row>
    <row r="537" customFormat="false" ht="15" hidden="false" customHeight="false" outlineLevel="0" collapsed="false">
      <c r="E537" s="32"/>
    </row>
    <row r="538" customFormat="false" ht="15" hidden="false" customHeight="false" outlineLevel="0" collapsed="false">
      <c r="E538" s="32"/>
    </row>
    <row r="539" customFormat="false" ht="15" hidden="false" customHeight="false" outlineLevel="0" collapsed="false">
      <c r="E539" s="32"/>
    </row>
    <row r="540" customFormat="false" ht="15" hidden="false" customHeight="false" outlineLevel="0" collapsed="false">
      <c r="E540" s="32"/>
    </row>
    <row r="541" customFormat="false" ht="15" hidden="false" customHeight="false" outlineLevel="0" collapsed="false">
      <c r="E541" s="32"/>
    </row>
    <row r="542" customFormat="false" ht="15" hidden="false" customHeight="false" outlineLevel="0" collapsed="false">
      <c r="E542" s="32"/>
    </row>
    <row r="543" customFormat="false" ht="15" hidden="false" customHeight="false" outlineLevel="0" collapsed="false">
      <c r="E543" s="32"/>
    </row>
    <row r="544" customFormat="false" ht="15" hidden="false" customHeight="false" outlineLevel="0" collapsed="false">
      <c r="E544" s="32"/>
    </row>
    <row r="545" customFormat="false" ht="15" hidden="false" customHeight="false" outlineLevel="0" collapsed="false">
      <c r="E545" s="32"/>
    </row>
    <row r="546" customFormat="false" ht="15" hidden="false" customHeight="false" outlineLevel="0" collapsed="false">
      <c r="E546" s="32"/>
    </row>
    <row r="547" customFormat="false" ht="15" hidden="false" customHeight="false" outlineLevel="0" collapsed="false">
      <c r="E547" s="32"/>
    </row>
    <row r="548" customFormat="false" ht="15" hidden="false" customHeight="false" outlineLevel="0" collapsed="false">
      <c r="E548" s="32"/>
    </row>
    <row r="549" customFormat="false" ht="15" hidden="false" customHeight="false" outlineLevel="0" collapsed="false">
      <c r="E549" s="32"/>
    </row>
    <row r="550" customFormat="false" ht="15" hidden="false" customHeight="false" outlineLevel="0" collapsed="false">
      <c r="E550" s="32"/>
    </row>
    <row r="551" customFormat="false" ht="15" hidden="false" customHeight="false" outlineLevel="0" collapsed="false">
      <c r="E551" s="32"/>
    </row>
    <row r="552" customFormat="false" ht="15" hidden="false" customHeight="false" outlineLevel="0" collapsed="false">
      <c r="E552" s="32"/>
    </row>
    <row r="553" customFormat="false" ht="15" hidden="false" customHeight="false" outlineLevel="0" collapsed="false">
      <c r="E553" s="32"/>
    </row>
    <row r="554" customFormat="false" ht="15" hidden="false" customHeight="false" outlineLevel="0" collapsed="false">
      <c r="E554" s="32"/>
    </row>
    <row r="555" customFormat="false" ht="15" hidden="false" customHeight="false" outlineLevel="0" collapsed="false">
      <c r="E555" s="32"/>
    </row>
    <row r="556" customFormat="false" ht="15" hidden="false" customHeight="false" outlineLevel="0" collapsed="false">
      <c r="E556" s="32"/>
    </row>
    <row r="557" customFormat="false" ht="15" hidden="false" customHeight="false" outlineLevel="0" collapsed="false">
      <c r="E557" s="32"/>
    </row>
    <row r="558" customFormat="false" ht="15" hidden="false" customHeight="false" outlineLevel="0" collapsed="false">
      <c r="E558" s="32"/>
    </row>
    <row r="559" customFormat="false" ht="15" hidden="false" customHeight="false" outlineLevel="0" collapsed="false">
      <c r="E559" s="32"/>
    </row>
    <row r="560" customFormat="false" ht="15" hidden="false" customHeight="false" outlineLevel="0" collapsed="false">
      <c r="E560" s="32"/>
    </row>
    <row r="561" customFormat="false" ht="15" hidden="false" customHeight="false" outlineLevel="0" collapsed="false">
      <c r="E561" s="32"/>
    </row>
    <row r="562" customFormat="false" ht="15" hidden="false" customHeight="false" outlineLevel="0" collapsed="false">
      <c r="E562" s="32"/>
    </row>
    <row r="563" customFormat="false" ht="15" hidden="false" customHeight="false" outlineLevel="0" collapsed="false">
      <c r="E563" s="32"/>
    </row>
    <row r="564" customFormat="false" ht="15" hidden="false" customHeight="false" outlineLevel="0" collapsed="false">
      <c r="E564" s="32"/>
    </row>
    <row r="565" customFormat="false" ht="15" hidden="false" customHeight="false" outlineLevel="0" collapsed="false">
      <c r="E565" s="32"/>
    </row>
    <row r="566" customFormat="false" ht="15" hidden="false" customHeight="false" outlineLevel="0" collapsed="false">
      <c r="E566" s="32"/>
    </row>
    <row r="567" customFormat="false" ht="15" hidden="false" customHeight="false" outlineLevel="0" collapsed="false">
      <c r="E567" s="32"/>
    </row>
    <row r="568" customFormat="false" ht="15" hidden="false" customHeight="false" outlineLevel="0" collapsed="false">
      <c r="E568" s="32"/>
    </row>
    <row r="569" customFormat="false" ht="15" hidden="false" customHeight="false" outlineLevel="0" collapsed="false">
      <c r="E569" s="32"/>
    </row>
    <row r="570" customFormat="false" ht="15" hidden="false" customHeight="false" outlineLevel="0" collapsed="false">
      <c r="E570" s="32"/>
    </row>
    <row r="571" customFormat="false" ht="15" hidden="false" customHeight="false" outlineLevel="0" collapsed="false">
      <c r="E571" s="32"/>
    </row>
    <row r="572" customFormat="false" ht="15" hidden="false" customHeight="false" outlineLevel="0" collapsed="false">
      <c r="E572" s="32"/>
    </row>
    <row r="573" customFormat="false" ht="15" hidden="false" customHeight="false" outlineLevel="0" collapsed="false">
      <c r="E573" s="32"/>
    </row>
    <row r="574" customFormat="false" ht="15" hidden="false" customHeight="false" outlineLevel="0" collapsed="false">
      <c r="E574" s="32"/>
    </row>
    <row r="575" customFormat="false" ht="15" hidden="false" customHeight="false" outlineLevel="0" collapsed="false">
      <c r="E575" s="32"/>
    </row>
    <row r="576" customFormat="false" ht="15" hidden="false" customHeight="false" outlineLevel="0" collapsed="false">
      <c r="E576" s="32"/>
    </row>
    <row r="577" customFormat="false" ht="15" hidden="false" customHeight="false" outlineLevel="0" collapsed="false">
      <c r="E577" s="32"/>
    </row>
    <row r="578" customFormat="false" ht="15" hidden="false" customHeight="false" outlineLevel="0" collapsed="false">
      <c r="E578" s="32"/>
    </row>
    <row r="579" customFormat="false" ht="15" hidden="false" customHeight="false" outlineLevel="0" collapsed="false">
      <c r="E579" s="32"/>
    </row>
    <row r="580" customFormat="false" ht="15" hidden="false" customHeight="false" outlineLevel="0" collapsed="false">
      <c r="E580" s="32"/>
    </row>
    <row r="581" customFormat="false" ht="15" hidden="false" customHeight="false" outlineLevel="0" collapsed="false">
      <c r="E581" s="32"/>
    </row>
    <row r="582" customFormat="false" ht="15" hidden="false" customHeight="false" outlineLevel="0" collapsed="false">
      <c r="E582" s="32"/>
    </row>
    <row r="583" customFormat="false" ht="15" hidden="false" customHeight="false" outlineLevel="0" collapsed="false">
      <c r="E583" s="32"/>
    </row>
    <row r="584" customFormat="false" ht="15" hidden="false" customHeight="false" outlineLevel="0" collapsed="false">
      <c r="E584" s="32"/>
    </row>
    <row r="585" customFormat="false" ht="15" hidden="false" customHeight="false" outlineLevel="0" collapsed="false">
      <c r="E585" s="32"/>
    </row>
    <row r="586" customFormat="false" ht="15" hidden="false" customHeight="false" outlineLevel="0" collapsed="false">
      <c r="E586" s="32"/>
    </row>
    <row r="587" customFormat="false" ht="15" hidden="false" customHeight="false" outlineLevel="0" collapsed="false">
      <c r="E587" s="32"/>
    </row>
    <row r="588" customFormat="false" ht="15" hidden="false" customHeight="false" outlineLevel="0" collapsed="false">
      <c r="E588" s="32"/>
    </row>
    <row r="589" customFormat="false" ht="15" hidden="false" customHeight="false" outlineLevel="0" collapsed="false">
      <c r="E589" s="32"/>
    </row>
    <row r="590" customFormat="false" ht="15" hidden="false" customHeight="false" outlineLevel="0" collapsed="false">
      <c r="E590" s="32"/>
    </row>
    <row r="591" customFormat="false" ht="15" hidden="false" customHeight="false" outlineLevel="0" collapsed="false">
      <c r="E591" s="32"/>
    </row>
    <row r="592" customFormat="false" ht="15" hidden="false" customHeight="false" outlineLevel="0" collapsed="false">
      <c r="E592" s="32"/>
    </row>
    <row r="593" customFormat="false" ht="15" hidden="false" customHeight="false" outlineLevel="0" collapsed="false">
      <c r="E593" s="32"/>
    </row>
    <row r="594" customFormat="false" ht="15" hidden="false" customHeight="false" outlineLevel="0" collapsed="false">
      <c r="E594" s="32"/>
    </row>
    <row r="595" customFormat="false" ht="15" hidden="false" customHeight="false" outlineLevel="0" collapsed="false">
      <c r="E595" s="32"/>
    </row>
    <row r="596" customFormat="false" ht="15" hidden="false" customHeight="false" outlineLevel="0" collapsed="false">
      <c r="E596" s="32"/>
    </row>
    <row r="597" customFormat="false" ht="15" hidden="false" customHeight="false" outlineLevel="0" collapsed="false">
      <c r="E597" s="32"/>
    </row>
    <row r="598" customFormat="false" ht="15" hidden="false" customHeight="false" outlineLevel="0" collapsed="false">
      <c r="E598" s="32"/>
    </row>
    <row r="599" customFormat="false" ht="15" hidden="false" customHeight="false" outlineLevel="0" collapsed="false">
      <c r="E599" s="32"/>
    </row>
    <row r="600" customFormat="false" ht="15" hidden="false" customHeight="false" outlineLevel="0" collapsed="false">
      <c r="E600" s="32"/>
    </row>
    <row r="601" customFormat="false" ht="15" hidden="false" customHeight="false" outlineLevel="0" collapsed="false">
      <c r="E601" s="32"/>
    </row>
    <row r="602" customFormat="false" ht="15" hidden="false" customHeight="false" outlineLevel="0" collapsed="false">
      <c r="E602" s="32"/>
    </row>
    <row r="603" customFormat="false" ht="15" hidden="false" customHeight="false" outlineLevel="0" collapsed="false">
      <c r="E603" s="32"/>
    </row>
    <row r="604" customFormat="false" ht="15" hidden="false" customHeight="false" outlineLevel="0" collapsed="false">
      <c r="E604" s="32"/>
    </row>
    <row r="605" customFormat="false" ht="15" hidden="false" customHeight="false" outlineLevel="0" collapsed="false">
      <c r="E605" s="32"/>
    </row>
    <row r="606" customFormat="false" ht="15" hidden="false" customHeight="false" outlineLevel="0" collapsed="false">
      <c r="E606" s="32"/>
    </row>
    <row r="607" customFormat="false" ht="15" hidden="false" customHeight="false" outlineLevel="0" collapsed="false">
      <c r="E607" s="32"/>
    </row>
    <row r="608" customFormat="false" ht="15" hidden="false" customHeight="false" outlineLevel="0" collapsed="false">
      <c r="E608" s="32"/>
    </row>
    <row r="609" customFormat="false" ht="15" hidden="false" customHeight="false" outlineLevel="0" collapsed="false">
      <c r="E609" s="32"/>
    </row>
    <row r="610" customFormat="false" ht="15" hidden="false" customHeight="false" outlineLevel="0" collapsed="false">
      <c r="E610" s="32"/>
    </row>
    <row r="611" customFormat="false" ht="15" hidden="false" customHeight="false" outlineLevel="0" collapsed="false">
      <c r="E611" s="32"/>
    </row>
    <row r="612" customFormat="false" ht="15" hidden="false" customHeight="false" outlineLevel="0" collapsed="false">
      <c r="E612" s="32"/>
    </row>
    <row r="613" customFormat="false" ht="15" hidden="false" customHeight="false" outlineLevel="0" collapsed="false">
      <c r="E613" s="32"/>
    </row>
    <row r="614" customFormat="false" ht="15" hidden="false" customHeight="false" outlineLevel="0" collapsed="false">
      <c r="E614" s="32"/>
    </row>
    <row r="615" customFormat="false" ht="15" hidden="false" customHeight="false" outlineLevel="0" collapsed="false">
      <c r="E615" s="32"/>
    </row>
    <row r="616" customFormat="false" ht="15" hidden="false" customHeight="false" outlineLevel="0" collapsed="false">
      <c r="E616" s="32"/>
    </row>
    <row r="617" customFormat="false" ht="15" hidden="false" customHeight="false" outlineLevel="0" collapsed="false">
      <c r="E617" s="32"/>
    </row>
    <row r="618" customFormat="false" ht="15" hidden="false" customHeight="false" outlineLevel="0" collapsed="false">
      <c r="E618" s="32"/>
    </row>
    <row r="619" customFormat="false" ht="15" hidden="false" customHeight="false" outlineLevel="0" collapsed="false">
      <c r="E619" s="32"/>
    </row>
    <row r="620" customFormat="false" ht="15" hidden="false" customHeight="false" outlineLevel="0" collapsed="false">
      <c r="E620" s="32"/>
    </row>
    <row r="621" customFormat="false" ht="15" hidden="false" customHeight="false" outlineLevel="0" collapsed="false">
      <c r="E621" s="32"/>
    </row>
    <row r="622" customFormat="false" ht="15" hidden="false" customHeight="false" outlineLevel="0" collapsed="false">
      <c r="E622" s="32"/>
    </row>
    <row r="623" customFormat="false" ht="15" hidden="false" customHeight="false" outlineLevel="0" collapsed="false">
      <c r="E623" s="32"/>
    </row>
    <row r="624" customFormat="false" ht="15" hidden="false" customHeight="false" outlineLevel="0" collapsed="false">
      <c r="E624" s="32"/>
    </row>
    <row r="625" customFormat="false" ht="15" hidden="false" customHeight="false" outlineLevel="0" collapsed="false">
      <c r="E625" s="32"/>
    </row>
    <row r="626" customFormat="false" ht="15" hidden="false" customHeight="false" outlineLevel="0" collapsed="false">
      <c r="E626" s="32"/>
    </row>
    <row r="627" customFormat="false" ht="15" hidden="false" customHeight="false" outlineLevel="0" collapsed="false">
      <c r="E627" s="32"/>
    </row>
    <row r="628" customFormat="false" ht="15" hidden="false" customHeight="false" outlineLevel="0" collapsed="false">
      <c r="E628" s="32"/>
    </row>
    <row r="629" customFormat="false" ht="15" hidden="false" customHeight="false" outlineLevel="0" collapsed="false">
      <c r="E629" s="32"/>
    </row>
    <row r="630" customFormat="false" ht="15" hidden="false" customHeight="false" outlineLevel="0" collapsed="false">
      <c r="E630" s="32"/>
    </row>
    <row r="631" customFormat="false" ht="15" hidden="false" customHeight="false" outlineLevel="0" collapsed="false">
      <c r="E631" s="32"/>
    </row>
    <row r="632" customFormat="false" ht="15" hidden="false" customHeight="false" outlineLevel="0" collapsed="false">
      <c r="E632" s="32"/>
    </row>
    <row r="633" customFormat="false" ht="15" hidden="false" customHeight="false" outlineLevel="0" collapsed="false">
      <c r="E633" s="32"/>
    </row>
    <row r="634" customFormat="false" ht="15" hidden="false" customHeight="false" outlineLevel="0" collapsed="false">
      <c r="E634" s="32"/>
    </row>
    <row r="635" customFormat="false" ht="15" hidden="false" customHeight="false" outlineLevel="0" collapsed="false">
      <c r="E635" s="32"/>
    </row>
    <row r="636" customFormat="false" ht="15" hidden="false" customHeight="false" outlineLevel="0" collapsed="false">
      <c r="E636" s="32"/>
    </row>
    <row r="637" customFormat="false" ht="15" hidden="false" customHeight="false" outlineLevel="0" collapsed="false">
      <c r="E637" s="32"/>
    </row>
    <row r="638" customFormat="false" ht="15" hidden="false" customHeight="false" outlineLevel="0" collapsed="false">
      <c r="E638" s="32"/>
    </row>
    <row r="639" customFormat="false" ht="15" hidden="false" customHeight="false" outlineLevel="0" collapsed="false">
      <c r="E639" s="32"/>
    </row>
    <row r="640" customFormat="false" ht="15" hidden="false" customHeight="false" outlineLevel="0" collapsed="false">
      <c r="E640" s="32"/>
    </row>
    <row r="641" customFormat="false" ht="15" hidden="false" customHeight="false" outlineLevel="0" collapsed="false">
      <c r="E641" s="32"/>
    </row>
    <row r="642" customFormat="false" ht="15" hidden="false" customHeight="false" outlineLevel="0" collapsed="false">
      <c r="E642" s="32"/>
    </row>
    <row r="643" customFormat="false" ht="15" hidden="false" customHeight="false" outlineLevel="0" collapsed="false">
      <c r="E643" s="32"/>
    </row>
    <row r="644" customFormat="false" ht="15" hidden="false" customHeight="false" outlineLevel="0" collapsed="false">
      <c r="E644" s="32"/>
    </row>
    <row r="645" customFormat="false" ht="15" hidden="false" customHeight="false" outlineLevel="0" collapsed="false">
      <c r="E645" s="32"/>
    </row>
    <row r="646" customFormat="false" ht="15" hidden="false" customHeight="false" outlineLevel="0" collapsed="false">
      <c r="E646" s="32"/>
    </row>
    <row r="647" customFormat="false" ht="15" hidden="false" customHeight="false" outlineLevel="0" collapsed="false">
      <c r="E647" s="32"/>
    </row>
    <row r="648" customFormat="false" ht="15" hidden="false" customHeight="false" outlineLevel="0" collapsed="false">
      <c r="E648" s="32"/>
    </row>
    <row r="649" customFormat="false" ht="15" hidden="false" customHeight="false" outlineLevel="0" collapsed="false">
      <c r="E649" s="32"/>
    </row>
    <row r="650" customFormat="false" ht="15" hidden="false" customHeight="false" outlineLevel="0" collapsed="false">
      <c r="E650" s="32"/>
    </row>
    <row r="651" customFormat="false" ht="15" hidden="false" customHeight="false" outlineLevel="0" collapsed="false">
      <c r="E651" s="32"/>
    </row>
    <row r="652" customFormat="false" ht="15" hidden="false" customHeight="false" outlineLevel="0" collapsed="false">
      <c r="E652" s="32"/>
    </row>
    <row r="653" customFormat="false" ht="15" hidden="false" customHeight="false" outlineLevel="0" collapsed="false">
      <c r="E653" s="32"/>
    </row>
    <row r="654" customFormat="false" ht="15" hidden="false" customHeight="false" outlineLevel="0" collapsed="false">
      <c r="E654" s="32"/>
    </row>
    <row r="655" customFormat="false" ht="15" hidden="false" customHeight="false" outlineLevel="0" collapsed="false">
      <c r="E655" s="32"/>
    </row>
    <row r="656" customFormat="false" ht="15" hidden="false" customHeight="false" outlineLevel="0" collapsed="false">
      <c r="E656" s="32"/>
    </row>
    <row r="657" customFormat="false" ht="15" hidden="false" customHeight="false" outlineLevel="0" collapsed="false">
      <c r="E657" s="32"/>
    </row>
    <row r="658" customFormat="false" ht="15" hidden="false" customHeight="false" outlineLevel="0" collapsed="false">
      <c r="E658" s="32"/>
    </row>
    <row r="659" customFormat="false" ht="15" hidden="false" customHeight="false" outlineLevel="0" collapsed="false">
      <c r="E659" s="32"/>
    </row>
    <row r="660" customFormat="false" ht="15" hidden="false" customHeight="false" outlineLevel="0" collapsed="false">
      <c r="E660" s="32"/>
    </row>
    <row r="661" customFormat="false" ht="15" hidden="false" customHeight="false" outlineLevel="0" collapsed="false">
      <c r="E661" s="32"/>
    </row>
    <row r="662" customFormat="false" ht="15" hidden="false" customHeight="false" outlineLevel="0" collapsed="false">
      <c r="E662" s="32"/>
    </row>
    <row r="663" customFormat="false" ht="15" hidden="false" customHeight="false" outlineLevel="0" collapsed="false">
      <c r="E663" s="32"/>
    </row>
    <row r="664" customFormat="false" ht="15" hidden="false" customHeight="false" outlineLevel="0" collapsed="false">
      <c r="E664" s="32"/>
    </row>
    <row r="665" customFormat="false" ht="15" hidden="false" customHeight="false" outlineLevel="0" collapsed="false">
      <c r="E665" s="32"/>
    </row>
    <row r="666" customFormat="false" ht="15" hidden="false" customHeight="false" outlineLevel="0" collapsed="false">
      <c r="E666" s="32"/>
    </row>
    <row r="667" customFormat="false" ht="15" hidden="false" customHeight="false" outlineLevel="0" collapsed="false">
      <c r="E667" s="32"/>
    </row>
    <row r="668" customFormat="false" ht="15" hidden="false" customHeight="false" outlineLevel="0" collapsed="false">
      <c r="E668" s="32"/>
    </row>
    <row r="669" customFormat="false" ht="15" hidden="false" customHeight="false" outlineLevel="0" collapsed="false">
      <c r="E669" s="32"/>
    </row>
    <row r="670" customFormat="false" ht="15" hidden="false" customHeight="false" outlineLevel="0" collapsed="false">
      <c r="E670" s="32"/>
    </row>
    <row r="671" customFormat="false" ht="15" hidden="false" customHeight="false" outlineLevel="0" collapsed="false">
      <c r="E671" s="32"/>
    </row>
    <row r="672" customFormat="false" ht="15" hidden="false" customHeight="false" outlineLevel="0" collapsed="false">
      <c r="E672" s="32"/>
    </row>
    <row r="673" customFormat="false" ht="15" hidden="false" customHeight="false" outlineLevel="0" collapsed="false">
      <c r="E673" s="32"/>
    </row>
    <row r="674" customFormat="false" ht="15" hidden="false" customHeight="false" outlineLevel="0" collapsed="false">
      <c r="E674" s="32"/>
    </row>
    <row r="675" customFormat="false" ht="15" hidden="false" customHeight="false" outlineLevel="0" collapsed="false">
      <c r="E675" s="32"/>
    </row>
    <row r="676" customFormat="false" ht="15" hidden="false" customHeight="false" outlineLevel="0" collapsed="false">
      <c r="E676" s="32"/>
    </row>
    <row r="677" customFormat="false" ht="15" hidden="false" customHeight="false" outlineLevel="0" collapsed="false">
      <c r="E677" s="32"/>
    </row>
    <row r="678" customFormat="false" ht="15" hidden="false" customHeight="false" outlineLevel="0" collapsed="false">
      <c r="E678" s="32"/>
    </row>
    <row r="679" customFormat="false" ht="15" hidden="false" customHeight="false" outlineLevel="0" collapsed="false">
      <c r="E679" s="32"/>
    </row>
    <row r="680" customFormat="false" ht="15" hidden="false" customHeight="false" outlineLevel="0" collapsed="false">
      <c r="E680" s="32"/>
    </row>
    <row r="681" customFormat="false" ht="15" hidden="false" customHeight="false" outlineLevel="0" collapsed="false">
      <c r="E681" s="32"/>
    </row>
    <row r="682" customFormat="false" ht="15" hidden="false" customHeight="false" outlineLevel="0" collapsed="false">
      <c r="E682" s="32"/>
    </row>
    <row r="683" customFormat="false" ht="15" hidden="false" customHeight="false" outlineLevel="0" collapsed="false">
      <c r="E683" s="32"/>
    </row>
    <row r="684" customFormat="false" ht="15" hidden="false" customHeight="false" outlineLevel="0" collapsed="false">
      <c r="E684" s="32"/>
    </row>
    <row r="685" customFormat="false" ht="15" hidden="false" customHeight="false" outlineLevel="0" collapsed="false">
      <c r="E685" s="32"/>
    </row>
    <row r="686" customFormat="false" ht="15" hidden="false" customHeight="false" outlineLevel="0" collapsed="false">
      <c r="E686" s="32"/>
    </row>
    <row r="687" customFormat="false" ht="15" hidden="false" customHeight="false" outlineLevel="0" collapsed="false">
      <c r="E687" s="32"/>
    </row>
    <row r="688" customFormat="false" ht="15" hidden="false" customHeight="false" outlineLevel="0" collapsed="false">
      <c r="E688" s="32"/>
    </row>
    <row r="689" customFormat="false" ht="15" hidden="false" customHeight="false" outlineLevel="0" collapsed="false">
      <c r="E689" s="32"/>
    </row>
    <row r="690" customFormat="false" ht="15" hidden="false" customHeight="false" outlineLevel="0" collapsed="false">
      <c r="E690" s="32"/>
    </row>
    <row r="691" customFormat="false" ht="15" hidden="false" customHeight="false" outlineLevel="0" collapsed="false">
      <c r="E691" s="32"/>
    </row>
    <row r="692" customFormat="false" ht="15" hidden="false" customHeight="false" outlineLevel="0" collapsed="false">
      <c r="E692" s="32"/>
    </row>
    <row r="693" customFormat="false" ht="15" hidden="false" customHeight="false" outlineLevel="0" collapsed="false">
      <c r="E693" s="32"/>
    </row>
    <row r="694" customFormat="false" ht="15" hidden="false" customHeight="false" outlineLevel="0" collapsed="false">
      <c r="E694" s="32"/>
    </row>
    <row r="695" customFormat="false" ht="15" hidden="false" customHeight="false" outlineLevel="0" collapsed="false">
      <c r="E695" s="32"/>
    </row>
    <row r="696" customFormat="false" ht="15" hidden="false" customHeight="false" outlineLevel="0" collapsed="false">
      <c r="E696" s="32"/>
    </row>
    <row r="697" customFormat="false" ht="15" hidden="false" customHeight="false" outlineLevel="0" collapsed="false">
      <c r="E697" s="32"/>
    </row>
    <row r="698" customFormat="false" ht="15" hidden="false" customHeight="false" outlineLevel="0" collapsed="false">
      <c r="E698" s="32"/>
    </row>
    <row r="699" customFormat="false" ht="15" hidden="false" customHeight="false" outlineLevel="0" collapsed="false">
      <c r="E699" s="32"/>
    </row>
    <row r="700" customFormat="false" ht="15" hidden="false" customHeight="false" outlineLevel="0" collapsed="false">
      <c r="E700" s="32"/>
    </row>
    <row r="701" customFormat="false" ht="15" hidden="false" customHeight="false" outlineLevel="0" collapsed="false">
      <c r="E701" s="32"/>
    </row>
    <row r="702" customFormat="false" ht="15" hidden="false" customHeight="false" outlineLevel="0" collapsed="false">
      <c r="E702" s="32"/>
    </row>
    <row r="703" customFormat="false" ht="15" hidden="false" customHeight="false" outlineLevel="0" collapsed="false">
      <c r="E703" s="32"/>
    </row>
    <row r="704" customFormat="false" ht="15" hidden="false" customHeight="false" outlineLevel="0" collapsed="false">
      <c r="E704" s="32"/>
    </row>
    <row r="705" customFormat="false" ht="15" hidden="false" customHeight="false" outlineLevel="0" collapsed="false">
      <c r="E705" s="32"/>
    </row>
    <row r="706" customFormat="false" ht="15" hidden="false" customHeight="false" outlineLevel="0" collapsed="false">
      <c r="E706" s="32"/>
    </row>
    <row r="707" customFormat="false" ht="15" hidden="false" customHeight="false" outlineLevel="0" collapsed="false">
      <c r="E707" s="32"/>
    </row>
    <row r="708" customFormat="false" ht="15" hidden="false" customHeight="false" outlineLevel="0" collapsed="false">
      <c r="E708" s="32"/>
    </row>
    <row r="709" customFormat="false" ht="15" hidden="false" customHeight="false" outlineLevel="0" collapsed="false">
      <c r="E709" s="32"/>
    </row>
    <row r="710" customFormat="false" ht="15" hidden="false" customHeight="false" outlineLevel="0" collapsed="false">
      <c r="E710" s="32"/>
    </row>
    <row r="711" customFormat="false" ht="15" hidden="false" customHeight="false" outlineLevel="0" collapsed="false">
      <c r="E711" s="32"/>
    </row>
    <row r="712" customFormat="false" ht="15" hidden="false" customHeight="false" outlineLevel="0" collapsed="false">
      <c r="E712" s="32"/>
    </row>
    <row r="713" customFormat="false" ht="15" hidden="false" customHeight="false" outlineLevel="0" collapsed="false">
      <c r="E713" s="32"/>
    </row>
    <row r="714" customFormat="false" ht="15" hidden="false" customHeight="false" outlineLevel="0" collapsed="false">
      <c r="E714" s="32"/>
    </row>
    <row r="715" customFormat="false" ht="15" hidden="false" customHeight="false" outlineLevel="0" collapsed="false">
      <c r="E715" s="32"/>
    </row>
    <row r="716" customFormat="false" ht="15" hidden="false" customHeight="false" outlineLevel="0" collapsed="false">
      <c r="E716" s="32"/>
    </row>
    <row r="717" customFormat="false" ht="15" hidden="false" customHeight="false" outlineLevel="0" collapsed="false">
      <c r="E717" s="32"/>
    </row>
    <row r="718" customFormat="false" ht="15" hidden="false" customHeight="false" outlineLevel="0" collapsed="false">
      <c r="E718" s="32"/>
    </row>
    <row r="719" customFormat="false" ht="15" hidden="false" customHeight="false" outlineLevel="0" collapsed="false">
      <c r="E719" s="32"/>
    </row>
    <row r="720" customFormat="false" ht="15" hidden="false" customHeight="false" outlineLevel="0" collapsed="false">
      <c r="E720" s="32"/>
    </row>
    <row r="721" customFormat="false" ht="15" hidden="false" customHeight="false" outlineLevel="0" collapsed="false">
      <c r="E721" s="32"/>
    </row>
    <row r="722" customFormat="false" ht="15" hidden="false" customHeight="false" outlineLevel="0" collapsed="false">
      <c r="E722" s="32"/>
    </row>
    <row r="723" customFormat="false" ht="15" hidden="false" customHeight="false" outlineLevel="0" collapsed="false">
      <c r="E723" s="32"/>
    </row>
    <row r="724" customFormat="false" ht="15" hidden="false" customHeight="false" outlineLevel="0" collapsed="false">
      <c r="E724" s="32"/>
    </row>
    <row r="725" customFormat="false" ht="15" hidden="false" customHeight="false" outlineLevel="0" collapsed="false">
      <c r="E725" s="32"/>
    </row>
    <row r="726" customFormat="false" ht="15" hidden="false" customHeight="false" outlineLevel="0" collapsed="false">
      <c r="E726" s="32"/>
    </row>
    <row r="727" customFormat="false" ht="15" hidden="false" customHeight="false" outlineLevel="0" collapsed="false">
      <c r="E727" s="32"/>
    </row>
    <row r="728" customFormat="false" ht="15" hidden="false" customHeight="false" outlineLevel="0" collapsed="false">
      <c r="E728" s="32"/>
    </row>
    <row r="729" customFormat="false" ht="15" hidden="false" customHeight="false" outlineLevel="0" collapsed="false">
      <c r="E729" s="32"/>
    </row>
    <row r="730" customFormat="false" ht="15" hidden="false" customHeight="false" outlineLevel="0" collapsed="false">
      <c r="E730" s="32"/>
    </row>
    <row r="731" customFormat="false" ht="15" hidden="false" customHeight="false" outlineLevel="0" collapsed="false">
      <c r="E731" s="32"/>
    </row>
    <row r="732" customFormat="false" ht="15" hidden="false" customHeight="false" outlineLevel="0" collapsed="false">
      <c r="E732" s="32"/>
    </row>
    <row r="733" customFormat="false" ht="15" hidden="false" customHeight="false" outlineLevel="0" collapsed="false">
      <c r="E733" s="32"/>
    </row>
    <row r="734" customFormat="false" ht="15" hidden="false" customHeight="false" outlineLevel="0" collapsed="false">
      <c r="E734" s="32"/>
    </row>
    <row r="735" customFormat="false" ht="15" hidden="false" customHeight="false" outlineLevel="0" collapsed="false">
      <c r="E735" s="32"/>
    </row>
    <row r="736" customFormat="false" ht="15" hidden="false" customHeight="false" outlineLevel="0" collapsed="false">
      <c r="E736" s="32"/>
    </row>
    <row r="737" customFormat="false" ht="15" hidden="false" customHeight="false" outlineLevel="0" collapsed="false">
      <c r="E737" s="32"/>
    </row>
    <row r="738" customFormat="false" ht="15" hidden="false" customHeight="false" outlineLevel="0" collapsed="false">
      <c r="E738" s="32"/>
    </row>
    <row r="739" customFormat="false" ht="15" hidden="false" customHeight="false" outlineLevel="0" collapsed="false">
      <c r="E739" s="32"/>
    </row>
    <row r="740" customFormat="false" ht="15" hidden="false" customHeight="false" outlineLevel="0" collapsed="false">
      <c r="E740" s="32"/>
    </row>
    <row r="741" customFormat="false" ht="15" hidden="false" customHeight="false" outlineLevel="0" collapsed="false">
      <c r="E741" s="32"/>
    </row>
    <row r="742" customFormat="false" ht="15" hidden="false" customHeight="false" outlineLevel="0" collapsed="false">
      <c r="E742" s="32"/>
    </row>
    <row r="743" customFormat="false" ht="15" hidden="false" customHeight="false" outlineLevel="0" collapsed="false">
      <c r="E743" s="32"/>
    </row>
    <row r="744" customFormat="false" ht="15" hidden="false" customHeight="false" outlineLevel="0" collapsed="false">
      <c r="E744" s="32"/>
    </row>
    <row r="745" customFormat="false" ht="15" hidden="false" customHeight="false" outlineLevel="0" collapsed="false">
      <c r="E745" s="32"/>
    </row>
    <row r="746" customFormat="false" ht="15" hidden="false" customHeight="false" outlineLevel="0" collapsed="false">
      <c r="E746" s="32"/>
    </row>
    <row r="747" customFormat="false" ht="15" hidden="false" customHeight="false" outlineLevel="0" collapsed="false">
      <c r="E747" s="32"/>
    </row>
    <row r="748" customFormat="false" ht="15" hidden="false" customHeight="false" outlineLevel="0" collapsed="false">
      <c r="E748" s="32"/>
    </row>
    <row r="749" customFormat="false" ht="15" hidden="false" customHeight="false" outlineLevel="0" collapsed="false">
      <c r="E749" s="32"/>
    </row>
    <row r="750" customFormat="false" ht="15" hidden="false" customHeight="false" outlineLevel="0" collapsed="false">
      <c r="E750" s="32"/>
    </row>
    <row r="751" customFormat="false" ht="15" hidden="false" customHeight="false" outlineLevel="0" collapsed="false">
      <c r="E751" s="32"/>
    </row>
    <row r="752" customFormat="false" ht="15" hidden="false" customHeight="false" outlineLevel="0" collapsed="false">
      <c r="E752" s="32"/>
    </row>
    <row r="753" customFormat="false" ht="15" hidden="false" customHeight="false" outlineLevel="0" collapsed="false">
      <c r="E753" s="32"/>
    </row>
    <row r="754" customFormat="false" ht="15" hidden="false" customHeight="false" outlineLevel="0" collapsed="false">
      <c r="E754" s="32"/>
    </row>
    <row r="755" customFormat="false" ht="15" hidden="false" customHeight="false" outlineLevel="0" collapsed="false">
      <c r="E755" s="32"/>
    </row>
    <row r="756" customFormat="false" ht="15" hidden="false" customHeight="false" outlineLevel="0" collapsed="false">
      <c r="E756" s="32"/>
    </row>
    <row r="757" customFormat="false" ht="15" hidden="false" customHeight="false" outlineLevel="0" collapsed="false">
      <c r="E757" s="32"/>
    </row>
    <row r="758" customFormat="false" ht="15" hidden="false" customHeight="false" outlineLevel="0" collapsed="false">
      <c r="E758" s="32"/>
    </row>
    <row r="759" customFormat="false" ht="15" hidden="false" customHeight="false" outlineLevel="0" collapsed="false">
      <c r="E759" s="32"/>
    </row>
    <row r="760" customFormat="false" ht="15" hidden="false" customHeight="false" outlineLevel="0" collapsed="false">
      <c r="E760" s="32"/>
    </row>
    <row r="761" customFormat="false" ht="15" hidden="false" customHeight="false" outlineLevel="0" collapsed="false">
      <c r="E761" s="32"/>
    </row>
    <row r="762" customFormat="false" ht="15" hidden="false" customHeight="false" outlineLevel="0" collapsed="false">
      <c r="E762" s="32"/>
    </row>
    <row r="763" customFormat="false" ht="15" hidden="false" customHeight="false" outlineLevel="0" collapsed="false">
      <c r="E763" s="32"/>
    </row>
    <row r="764" customFormat="false" ht="15" hidden="false" customHeight="false" outlineLevel="0" collapsed="false">
      <c r="E764" s="32"/>
    </row>
    <row r="765" customFormat="false" ht="15" hidden="false" customHeight="false" outlineLevel="0" collapsed="false">
      <c r="E765" s="32"/>
    </row>
    <row r="766" customFormat="false" ht="15" hidden="false" customHeight="false" outlineLevel="0" collapsed="false">
      <c r="E766" s="32"/>
    </row>
    <row r="767" customFormat="false" ht="15" hidden="false" customHeight="false" outlineLevel="0" collapsed="false">
      <c r="E767" s="32"/>
    </row>
    <row r="768" customFormat="false" ht="15" hidden="false" customHeight="false" outlineLevel="0" collapsed="false">
      <c r="E768" s="32"/>
    </row>
    <row r="769" customFormat="false" ht="15" hidden="false" customHeight="false" outlineLevel="0" collapsed="false">
      <c r="E769" s="32"/>
    </row>
    <row r="770" customFormat="false" ht="15" hidden="false" customHeight="false" outlineLevel="0" collapsed="false">
      <c r="E770" s="32"/>
    </row>
    <row r="771" customFormat="false" ht="15" hidden="false" customHeight="false" outlineLevel="0" collapsed="false">
      <c r="E771" s="32"/>
    </row>
    <row r="772" customFormat="false" ht="15" hidden="false" customHeight="false" outlineLevel="0" collapsed="false">
      <c r="E772" s="32"/>
    </row>
    <row r="773" customFormat="false" ht="15" hidden="false" customHeight="false" outlineLevel="0" collapsed="false">
      <c r="E773" s="32"/>
    </row>
    <row r="774" customFormat="false" ht="15" hidden="false" customHeight="false" outlineLevel="0" collapsed="false">
      <c r="E774" s="32"/>
    </row>
    <row r="775" customFormat="false" ht="15" hidden="false" customHeight="false" outlineLevel="0" collapsed="false">
      <c r="E775" s="32"/>
    </row>
    <row r="776" customFormat="false" ht="15" hidden="false" customHeight="false" outlineLevel="0" collapsed="false">
      <c r="E776" s="32"/>
    </row>
    <row r="777" customFormat="false" ht="15" hidden="false" customHeight="false" outlineLevel="0" collapsed="false">
      <c r="E777" s="32"/>
    </row>
    <row r="778" customFormat="false" ht="15" hidden="false" customHeight="false" outlineLevel="0" collapsed="false">
      <c r="E778" s="32"/>
    </row>
    <row r="779" customFormat="false" ht="15" hidden="false" customHeight="false" outlineLevel="0" collapsed="false">
      <c r="E779" s="32"/>
    </row>
    <row r="780" customFormat="false" ht="15" hidden="false" customHeight="false" outlineLevel="0" collapsed="false">
      <c r="E780" s="32"/>
    </row>
    <row r="781" customFormat="false" ht="15" hidden="false" customHeight="false" outlineLevel="0" collapsed="false">
      <c r="E781" s="32"/>
    </row>
    <row r="782" customFormat="false" ht="15" hidden="false" customHeight="false" outlineLevel="0" collapsed="false">
      <c r="E782" s="32"/>
    </row>
    <row r="783" customFormat="false" ht="15" hidden="false" customHeight="false" outlineLevel="0" collapsed="false">
      <c r="E783" s="32"/>
    </row>
    <row r="784" customFormat="false" ht="15" hidden="false" customHeight="false" outlineLevel="0" collapsed="false">
      <c r="E784" s="32"/>
    </row>
    <row r="785" customFormat="false" ht="15" hidden="false" customHeight="false" outlineLevel="0" collapsed="false">
      <c r="E785" s="32"/>
    </row>
    <row r="786" customFormat="false" ht="15" hidden="false" customHeight="false" outlineLevel="0" collapsed="false">
      <c r="E786" s="32"/>
    </row>
    <row r="787" customFormat="false" ht="15" hidden="false" customHeight="false" outlineLevel="0" collapsed="false">
      <c r="E787" s="32"/>
    </row>
    <row r="788" customFormat="false" ht="15" hidden="false" customHeight="false" outlineLevel="0" collapsed="false">
      <c r="E788" s="32"/>
    </row>
    <row r="789" customFormat="false" ht="15" hidden="false" customHeight="false" outlineLevel="0" collapsed="false">
      <c r="E789" s="32"/>
    </row>
    <row r="790" customFormat="false" ht="15" hidden="false" customHeight="false" outlineLevel="0" collapsed="false">
      <c r="E790" s="32"/>
    </row>
    <row r="791" customFormat="false" ht="15" hidden="false" customHeight="false" outlineLevel="0" collapsed="false">
      <c r="E791" s="32"/>
    </row>
    <row r="792" customFormat="false" ht="15" hidden="false" customHeight="false" outlineLevel="0" collapsed="false">
      <c r="E792" s="32"/>
    </row>
    <row r="793" customFormat="false" ht="15" hidden="false" customHeight="false" outlineLevel="0" collapsed="false">
      <c r="E793" s="32"/>
    </row>
    <row r="794" customFormat="false" ht="15" hidden="false" customHeight="false" outlineLevel="0" collapsed="false">
      <c r="E794" s="32"/>
    </row>
    <row r="795" customFormat="false" ht="15" hidden="false" customHeight="false" outlineLevel="0" collapsed="false">
      <c r="E795" s="32"/>
    </row>
    <row r="796" customFormat="false" ht="15" hidden="false" customHeight="false" outlineLevel="0" collapsed="false">
      <c r="E796" s="32"/>
    </row>
    <row r="797" customFormat="false" ht="15" hidden="false" customHeight="false" outlineLevel="0" collapsed="false">
      <c r="E797" s="32"/>
    </row>
    <row r="798" customFormat="false" ht="15" hidden="false" customHeight="false" outlineLevel="0" collapsed="false">
      <c r="E798" s="32"/>
    </row>
    <row r="799" customFormat="false" ht="15" hidden="false" customHeight="false" outlineLevel="0" collapsed="false">
      <c r="E799" s="32"/>
    </row>
    <row r="800" customFormat="false" ht="15" hidden="false" customHeight="false" outlineLevel="0" collapsed="false">
      <c r="E800" s="32"/>
    </row>
    <row r="801" customFormat="false" ht="15" hidden="false" customHeight="false" outlineLevel="0" collapsed="false">
      <c r="E801" s="32"/>
    </row>
    <row r="802" customFormat="false" ht="15" hidden="false" customHeight="false" outlineLevel="0" collapsed="false">
      <c r="E802" s="32"/>
    </row>
    <row r="803" customFormat="false" ht="15" hidden="false" customHeight="false" outlineLevel="0" collapsed="false">
      <c r="E803" s="32"/>
    </row>
    <row r="804" customFormat="false" ht="15" hidden="false" customHeight="false" outlineLevel="0" collapsed="false">
      <c r="E804" s="32"/>
    </row>
    <row r="805" customFormat="false" ht="15" hidden="false" customHeight="false" outlineLevel="0" collapsed="false">
      <c r="E805" s="32"/>
    </row>
    <row r="806" customFormat="false" ht="15" hidden="false" customHeight="false" outlineLevel="0" collapsed="false">
      <c r="E806" s="32"/>
    </row>
    <row r="807" customFormat="false" ht="15" hidden="false" customHeight="false" outlineLevel="0" collapsed="false">
      <c r="E807" s="32"/>
    </row>
    <row r="808" customFormat="false" ht="15" hidden="false" customHeight="false" outlineLevel="0" collapsed="false">
      <c r="E808" s="32"/>
    </row>
    <row r="809" customFormat="false" ht="15" hidden="false" customHeight="false" outlineLevel="0" collapsed="false">
      <c r="E809" s="32"/>
    </row>
    <row r="810" customFormat="false" ht="15" hidden="false" customHeight="false" outlineLevel="0" collapsed="false">
      <c r="E810" s="32"/>
    </row>
    <row r="811" customFormat="false" ht="15" hidden="false" customHeight="false" outlineLevel="0" collapsed="false">
      <c r="E811" s="32"/>
    </row>
    <row r="812" customFormat="false" ht="15" hidden="false" customHeight="false" outlineLevel="0" collapsed="false">
      <c r="E812" s="32"/>
    </row>
    <row r="813" customFormat="false" ht="15" hidden="false" customHeight="false" outlineLevel="0" collapsed="false">
      <c r="E813" s="32"/>
    </row>
    <row r="814" customFormat="false" ht="15" hidden="false" customHeight="false" outlineLevel="0" collapsed="false">
      <c r="E814" s="32"/>
    </row>
    <row r="815" customFormat="false" ht="15" hidden="false" customHeight="false" outlineLevel="0" collapsed="false">
      <c r="E815" s="32"/>
    </row>
    <row r="816" customFormat="false" ht="15" hidden="false" customHeight="false" outlineLevel="0" collapsed="false">
      <c r="E816" s="32"/>
    </row>
    <row r="817" customFormat="false" ht="15" hidden="false" customHeight="false" outlineLevel="0" collapsed="false">
      <c r="E817" s="32"/>
    </row>
    <row r="818" customFormat="false" ht="15" hidden="false" customHeight="false" outlineLevel="0" collapsed="false">
      <c r="E818" s="32"/>
    </row>
    <row r="819" customFormat="false" ht="15" hidden="false" customHeight="false" outlineLevel="0" collapsed="false">
      <c r="E819" s="32"/>
    </row>
    <row r="820" customFormat="false" ht="15" hidden="false" customHeight="false" outlineLevel="0" collapsed="false">
      <c r="E820" s="32"/>
    </row>
    <row r="821" customFormat="false" ht="15" hidden="false" customHeight="false" outlineLevel="0" collapsed="false">
      <c r="E821" s="32"/>
    </row>
    <row r="822" customFormat="false" ht="15" hidden="false" customHeight="false" outlineLevel="0" collapsed="false">
      <c r="E822" s="32"/>
    </row>
    <row r="823" customFormat="false" ht="15" hidden="false" customHeight="false" outlineLevel="0" collapsed="false">
      <c r="E823" s="32"/>
    </row>
    <row r="824" customFormat="false" ht="15" hidden="false" customHeight="false" outlineLevel="0" collapsed="false">
      <c r="E824" s="32"/>
    </row>
    <row r="825" customFormat="false" ht="15" hidden="false" customHeight="false" outlineLevel="0" collapsed="false">
      <c r="E825" s="32"/>
    </row>
    <row r="826" customFormat="false" ht="15" hidden="false" customHeight="false" outlineLevel="0" collapsed="false">
      <c r="E826" s="32"/>
    </row>
    <row r="827" customFormat="false" ht="15" hidden="false" customHeight="false" outlineLevel="0" collapsed="false">
      <c r="E827" s="32"/>
    </row>
    <row r="828" customFormat="false" ht="15" hidden="false" customHeight="false" outlineLevel="0" collapsed="false">
      <c r="E828" s="32"/>
    </row>
    <row r="829" customFormat="false" ht="15" hidden="false" customHeight="false" outlineLevel="0" collapsed="false">
      <c r="E829" s="32"/>
    </row>
    <row r="830" customFormat="false" ht="15" hidden="false" customHeight="false" outlineLevel="0" collapsed="false">
      <c r="E830" s="32"/>
    </row>
    <row r="831" customFormat="false" ht="15" hidden="false" customHeight="false" outlineLevel="0" collapsed="false">
      <c r="E831" s="32"/>
    </row>
    <row r="832" customFormat="false" ht="15" hidden="false" customHeight="false" outlineLevel="0" collapsed="false">
      <c r="E832" s="32"/>
    </row>
    <row r="833" customFormat="false" ht="15" hidden="false" customHeight="false" outlineLevel="0" collapsed="false">
      <c r="E833" s="32"/>
    </row>
    <row r="834" customFormat="false" ht="15" hidden="false" customHeight="false" outlineLevel="0" collapsed="false">
      <c r="E834" s="32"/>
    </row>
    <row r="835" customFormat="false" ht="15" hidden="false" customHeight="false" outlineLevel="0" collapsed="false">
      <c r="E835" s="32"/>
    </row>
    <row r="836" customFormat="false" ht="15" hidden="false" customHeight="false" outlineLevel="0" collapsed="false">
      <c r="E836" s="32"/>
    </row>
    <row r="837" customFormat="false" ht="15" hidden="false" customHeight="false" outlineLevel="0" collapsed="false">
      <c r="E837" s="32"/>
    </row>
    <row r="838" customFormat="false" ht="15" hidden="false" customHeight="false" outlineLevel="0" collapsed="false">
      <c r="E838" s="32"/>
    </row>
    <row r="839" customFormat="false" ht="15" hidden="false" customHeight="false" outlineLevel="0" collapsed="false">
      <c r="E839" s="32"/>
    </row>
    <row r="840" customFormat="false" ht="15" hidden="false" customHeight="false" outlineLevel="0" collapsed="false">
      <c r="E840" s="32"/>
    </row>
    <row r="841" customFormat="false" ht="15" hidden="false" customHeight="false" outlineLevel="0" collapsed="false">
      <c r="E841" s="32"/>
    </row>
    <row r="842" customFormat="false" ht="15" hidden="false" customHeight="false" outlineLevel="0" collapsed="false">
      <c r="E842" s="32"/>
    </row>
    <row r="843" customFormat="false" ht="15" hidden="false" customHeight="false" outlineLevel="0" collapsed="false">
      <c r="E843" s="32"/>
    </row>
    <row r="844" customFormat="false" ht="15" hidden="false" customHeight="false" outlineLevel="0" collapsed="false">
      <c r="E844" s="32"/>
    </row>
    <row r="845" customFormat="false" ht="15" hidden="false" customHeight="false" outlineLevel="0" collapsed="false">
      <c r="E845" s="32"/>
    </row>
    <row r="846" customFormat="false" ht="15" hidden="false" customHeight="false" outlineLevel="0" collapsed="false">
      <c r="E846" s="32"/>
    </row>
    <row r="847" customFormat="false" ht="15" hidden="false" customHeight="false" outlineLevel="0" collapsed="false">
      <c r="E847" s="32"/>
    </row>
    <row r="848" customFormat="false" ht="15" hidden="false" customHeight="false" outlineLevel="0" collapsed="false">
      <c r="E848" s="32"/>
    </row>
    <row r="849" customFormat="false" ht="15" hidden="false" customHeight="false" outlineLevel="0" collapsed="false">
      <c r="E849" s="32"/>
    </row>
    <row r="850" customFormat="false" ht="15" hidden="false" customHeight="false" outlineLevel="0" collapsed="false">
      <c r="E850" s="32"/>
    </row>
    <row r="851" customFormat="false" ht="15" hidden="false" customHeight="false" outlineLevel="0" collapsed="false">
      <c r="E851" s="32"/>
    </row>
    <row r="852" customFormat="false" ht="15" hidden="false" customHeight="false" outlineLevel="0" collapsed="false">
      <c r="E852" s="32"/>
    </row>
    <row r="853" customFormat="false" ht="15" hidden="false" customHeight="false" outlineLevel="0" collapsed="false">
      <c r="E853" s="32"/>
    </row>
    <row r="854" customFormat="false" ht="15" hidden="false" customHeight="false" outlineLevel="0" collapsed="false">
      <c r="E854" s="32"/>
    </row>
    <row r="855" customFormat="false" ht="15" hidden="false" customHeight="false" outlineLevel="0" collapsed="false">
      <c r="E855" s="32"/>
    </row>
    <row r="856" customFormat="false" ht="15" hidden="false" customHeight="false" outlineLevel="0" collapsed="false">
      <c r="E856" s="32"/>
    </row>
    <row r="857" customFormat="false" ht="15" hidden="false" customHeight="false" outlineLevel="0" collapsed="false">
      <c r="E857" s="32"/>
    </row>
    <row r="858" customFormat="false" ht="15" hidden="false" customHeight="false" outlineLevel="0" collapsed="false">
      <c r="E858" s="32"/>
    </row>
    <row r="859" customFormat="false" ht="15" hidden="false" customHeight="false" outlineLevel="0" collapsed="false">
      <c r="E859" s="32"/>
    </row>
    <row r="860" customFormat="false" ht="15" hidden="false" customHeight="false" outlineLevel="0" collapsed="false">
      <c r="E860" s="32"/>
    </row>
    <row r="861" customFormat="false" ht="15" hidden="false" customHeight="false" outlineLevel="0" collapsed="false">
      <c r="E861" s="32"/>
    </row>
    <row r="862" customFormat="false" ht="15" hidden="false" customHeight="false" outlineLevel="0" collapsed="false">
      <c r="E862" s="32"/>
    </row>
    <row r="863" customFormat="false" ht="15" hidden="false" customHeight="false" outlineLevel="0" collapsed="false">
      <c r="E863" s="32"/>
    </row>
    <row r="864" customFormat="false" ht="15" hidden="false" customHeight="false" outlineLevel="0" collapsed="false">
      <c r="E864" s="32"/>
    </row>
    <row r="865" customFormat="false" ht="15" hidden="false" customHeight="false" outlineLevel="0" collapsed="false">
      <c r="E865" s="32"/>
    </row>
    <row r="866" customFormat="false" ht="15" hidden="false" customHeight="false" outlineLevel="0" collapsed="false">
      <c r="E866" s="32"/>
    </row>
    <row r="867" customFormat="false" ht="15" hidden="false" customHeight="false" outlineLevel="0" collapsed="false">
      <c r="E867" s="32"/>
    </row>
    <row r="868" customFormat="false" ht="15" hidden="false" customHeight="false" outlineLevel="0" collapsed="false">
      <c r="E868" s="32"/>
    </row>
    <row r="869" customFormat="false" ht="15" hidden="false" customHeight="false" outlineLevel="0" collapsed="false">
      <c r="E869" s="32"/>
    </row>
    <row r="870" customFormat="false" ht="15" hidden="false" customHeight="false" outlineLevel="0" collapsed="false">
      <c r="E870" s="32"/>
    </row>
    <row r="871" customFormat="false" ht="15" hidden="false" customHeight="false" outlineLevel="0" collapsed="false">
      <c r="E871" s="32"/>
    </row>
    <row r="872" customFormat="false" ht="15" hidden="false" customHeight="false" outlineLevel="0" collapsed="false">
      <c r="E872" s="32"/>
    </row>
    <row r="873" customFormat="false" ht="15" hidden="false" customHeight="false" outlineLevel="0" collapsed="false">
      <c r="E873" s="32"/>
    </row>
    <row r="874" customFormat="false" ht="15" hidden="false" customHeight="false" outlineLevel="0" collapsed="false">
      <c r="E874" s="32"/>
    </row>
    <row r="875" customFormat="false" ht="15" hidden="false" customHeight="false" outlineLevel="0" collapsed="false">
      <c r="E875" s="32"/>
    </row>
    <row r="876" customFormat="false" ht="15" hidden="false" customHeight="false" outlineLevel="0" collapsed="false">
      <c r="E876" s="32"/>
    </row>
    <row r="877" customFormat="false" ht="15" hidden="false" customHeight="false" outlineLevel="0" collapsed="false">
      <c r="E877" s="32"/>
    </row>
    <row r="878" customFormat="false" ht="15" hidden="false" customHeight="false" outlineLevel="0" collapsed="false">
      <c r="E878" s="32"/>
    </row>
    <row r="879" customFormat="false" ht="15" hidden="false" customHeight="false" outlineLevel="0" collapsed="false">
      <c r="E879" s="32"/>
    </row>
    <row r="880" customFormat="false" ht="15" hidden="false" customHeight="false" outlineLevel="0" collapsed="false">
      <c r="E880" s="32"/>
    </row>
    <row r="881" customFormat="false" ht="15" hidden="false" customHeight="false" outlineLevel="0" collapsed="false">
      <c r="E881" s="32"/>
    </row>
    <row r="882" customFormat="false" ht="15" hidden="false" customHeight="false" outlineLevel="0" collapsed="false">
      <c r="E882" s="32"/>
    </row>
    <row r="883" customFormat="false" ht="15" hidden="false" customHeight="false" outlineLevel="0" collapsed="false">
      <c r="E883" s="32"/>
    </row>
    <row r="884" customFormat="false" ht="15" hidden="false" customHeight="false" outlineLevel="0" collapsed="false">
      <c r="E884" s="32"/>
    </row>
    <row r="885" customFormat="false" ht="15" hidden="false" customHeight="false" outlineLevel="0" collapsed="false">
      <c r="E885" s="32"/>
    </row>
    <row r="886" customFormat="false" ht="15" hidden="false" customHeight="false" outlineLevel="0" collapsed="false">
      <c r="E886" s="32"/>
    </row>
    <row r="887" customFormat="false" ht="15" hidden="false" customHeight="false" outlineLevel="0" collapsed="false">
      <c r="E887" s="32"/>
    </row>
    <row r="888" customFormat="false" ht="15" hidden="false" customHeight="false" outlineLevel="0" collapsed="false">
      <c r="E888" s="32"/>
    </row>
    <row r="889" customFormat="false" ht="15" hidden="false" customHeight="false" outlineLevel="0" collapsed="false">
      <c r="E889" s="32"/>
    </row>
    <row r="890" customFormat="false" ht="15" hidden="false" customHeight="false" outlineLevel="0" collapsed="false">
      <c r="E890" s="32"/>
    </row>
    <row r="891" customFormat="false" ht="15" hidden="false" customHeight="false" outlineLevel="0" collapsed="false">
      <c r="E891" s="32"/>
    </row>
    <row r="892" customFormat="false" ht="15" hidden="false" customHeight="false" outlineLevel="0" collapsed="false">
      <c r="E892" s="32"/>
    </row>
    <row r="893" customFormat="false" ht="15" hidden="false" customHeight="false" outlineLevel="0" collapsed="false">
      <c r="E893" s="32"/>
    </row>
    <row r="894" customFormat="false" ht="15" hidden="false" customHeight="false" outlineLevel="0" collapsed="false">
      <c r="E894" s="32"/>
    </row>
    <row r="895" customFormat="false" ht="15" hidden="false" customHeight="false" outlineLevel="0" collapsed="false">
      <c r="E895" s="32"/>
    </row>
    <row r="896" customFormat="false" ht="15" hidden="false" customHeight="false" outlineLevel="0" collapsed="false">
      <c r="E896" s="32"/>
    </row>
    <row r="897" customFormat="false" ht="15" hidden="false" customHeight="false" outlineLevel="0" collapsed="false">
      <c r="E897" s="32"/>
    </row>
    <row r="898" customFormat="false" ht="15" hidden="false" customHeight="false" outlineLevel="0" collapsed="false">
      <c r="E898" s="32"/>
    </row>
    <row r="899" customFormat="false" ht="15" hidden="false" customHeight="false" outlineLevel="0" collapsed="false">
      <c r="E899" s="32"/>
    </row>
    <row r="900" customFormat="false" ht="15" hidden="false" customHeight="false" outlineLevel="0" collapsed="false">
      <c r="E900" s="32"/>
    </row>
    <row r="901" customFormat="false" ht="15" hidden="false" customHeight="false" outlineLevel="0" collapsed="false">
      <c r="E901" s="32"/>
    </row>
    <row r="902" customFormat="false" ht="15" hidden="false" customHeight="false" outlineLevel="0" collapsed="false">
      <c r="E902" s="32"/>
    </row>
    <row r="903" customFormat="false" ht="15" hidden="false" customHeight="false" outlineLevel="0" collapsed="false">
      <c r="E903" s="32"/>
    </row>
    <row r="904" customFormat="false" ht="15" hidden="false" customHeight="false" outlineLevel="0" collapsed="false">
      <c r="E904" s="32"/>
    </row>
    <row r="905" customFormat="false" ht="15" hidden="false" customHeight="false" outlineLevel="0" collapsed="false">
      <c r="E905" s="32"/>
    </row>
    <row r="906" customFormat="false" ht="15" hidden="false" customHeight="false" outlineLevel="0" collapsed="false">
      <c r="E906" s="32"/>
    </row>
    <row r="907" customFormat="false" ht="15" hidden="false" customHeight="false" outlineLevel="0" collapsed="false">
      <c r="E907" s="32"/>
    </row>
    <row r="908" customFormat="false" ht="15" hidden="false" customHeight="false" outlineLevel="0" collapsed="false">
      <c r="E908" s="32"/>
    </row>
    <row r="909" customFormat="false" ht="15" hidden="false" customHeight="false" outlineLevel="0" collapsed="false">
      <c r="E909" s="32"/>
    </row>
    <row r="910" customFormat="false" ht="15" hidden="false" customHeight="false" outlineLevel="0" collapsed="false">
      <c r="E910" s="32"/>
    </row>
    <row r="911" customFormat="false" ht="15" hidden="false" customHeight="false" outlineLevel="0" collapsed="false">
      <c r="E911" s="32"/>
    </row>
    <row r="912" customFormat="false" ht="15" hidden="false" customHeight="false" outlineLevel="0" collapsed="false">
      <c r="E912" s="32"/>
    </row>
    <row r="913" customFormat="false" ht="15" hidden="false" customHeight="false" outlineLevel="0" collapsed="false">
      <c r="E913" s="32"/>
    </row>
    <row r="914" customFormat="false" ht="15" hidden="false" customHeight="false" outlineLevel="0" collapsed="false">
      <c r="E914" s="32"/>
    </row>
    <row r="915" customFormat="false" ht="15" hidden="false" customHeight="false" outlineLevel="0" collapsed="false">
      <c r="E915" s="32"/>
    </row>
    <row r="916" customFormat="false" ht="15" hidden="false" customHeight="false" outlineLevel="0" collapsed="false">
      <c r="E916" s="32"/>
    </row>
    <row r="917" customFormat="false" ht="15" hidden="false" customHeight="false" outlineLevel="0" collapsed="false">
      <c r="E917" s="32"/>
    </row>
    <row r="918" customFormat="false" ht="15" hidden="false" customHeight="false" outlineLevel="0" collapsed="false">
      <c r="E918" s="32"/>
    </row>
    <row r="919" customFormat="false" ht="15" hidden="false" customHeight="false" outlineLevel="0" collapsed="false">
      <c r="E919" s="32"/>
    </row>
    <row r="920" customFormat="false" ht="15" hidden="false" customHeight="false" outlineLevel="0" collapsed="false">
      <c r="E920" s="32"/>
    </row>
    <row r="921" customFormat="false" ht="15" hidden="false" customHeight="false" outlineLevel="0" collapsed="false">
      <c r="E921" s="32"/>
    </row>
    <row r="922" customFormat="false" ht="15" hidden="false" customHeight="false" outlineLevel="0" collapsed="false">
      <c r="E922" s="32"/>
    </row>
    <row r="923" customFormat="false" ht="15" hidden="false" customHeight="false" outlineLevel="0" collapsed="false">
      <c r="E923" s="32"/>
    </row>
    <row r="924" customFormat="false" ht="15" hidden="false" customHeight="false" outlineLevel="0" collapsed="false">
      <c r="E924" s="32"/>
    </row>
    <row r="925" customFormat="false" ht="15" hidden="false" customHeight="false" outlineLevel="0" collapsed="false">
      <c r="E925" s="32"/>
    </row>
    <row r="926" customFormat="false" ht="15" hidden="false" customHeight="false" outlineLevel="0" collapsed="false">
      <c r="E926" s="32"/>
    </row>
    <row r="927" customFormat="false" ht="15" hidden="false" customHeight="false" outlineLevel="0" collapsed="false">
      <c r="E927" s="32"/>
    </row>
    <row r="928" customFormat="false" ht="15" hidden="false" customHeight="false" outlineLevel="0" collapsed="false">
      <c r="E928" s="32"/>
    </row>
    <row r="929" customFormat="false" ht="15" hidden="false" customHeight="false" outlineLevel="0" collapsed="false">
      <c r="E929" s="32"/>
    </row>
    <row r="930" customFormat="false" ht="15" hidden="false" customHeight="false" outlineLevel="0" collapsed="false">
      <c r="E930" s="32"/>
    </row>
    <row r="931" customFormat="false" ht="15" hidden="false" customHeight="false" outlineLevel="0" collapsed="false">
      <c r="E931" s="32"/>
    </row>
    <row r="932" customFormat="false" ht="15" hidden="false" customHeight="false" outlineLevel="0" collapsed="false">
      <c r="E932" s="32"/>
    </row>
    <row r="933" customFormat="false" ht="15" hidden="false" customHeight="false" outlineLevel="0" collapsed="false">
      <c r="E933" s="32"/>
    </row>
    <row r="934" customFormat="false" ht="15" hidden="false" customHeight="false" outlineLevel="0" collapsed="false">
      <c r="E934" s="32"/>
    </row>
    <row r="935" customFormat="false" ht="15" hidden="false" customHeight="false" outlineLevel="0" collapsed="false">
      <c r="E935" s="32"/>
    </row>
    <row r="936" customFormat="false" ht="15" hidden="false" customHeight="false" outlineLevel="0" collapsed="false">
      <c r="E936" s="32"/>
    </row>
    <row r="937" customFormat="false" ht="15" hidden="false" customHeight="false" outlineLevel="0" collapsed="false">
      <c r="E937" s="32"/>
    </row>
    <row r="938" customFormat="false" ht="15" hidden="false" customHeight="false" outlineLevel="0" collapsed="false">
      <c r="E938" s="32"/>
    </row>
    <row r="939" customFormat="false" ht="15" hidden="false" customHeight="false" outlineLevel="0" collapsed="false">
      <c r="E939" s="32"/>
    </row>
    <row r="940" customFormat="false" ht="15" hidden="false" customHeight="false" outlineLevel="0" collapsed="false">
      <c r="E940" s="32"/>
    </row>
    <row r="941" customFormat="false" ht="15" hidden="false" customHeight="false" outlineLevel="0" collapsed="false">
      <c r="E941" s="32"/>
    </row>
    <row r="942" customFormat="false" ht="15" hidden="false" customHeight="false" outlineLevel="0" collapsed="false">
      <c r="E942" s="32"/>
    </row>
    <row r="943" customFormat="false" ht="15" hidden="false" customHeight="false" outlineLevel="0" collapsed="false">
      <c r="E943" s="32"/>
    </row>
    <row r="944" customFormat="false" ht="15" hidden="false" customHeight="false" outlineLevel="0" collapsed="false">
      <c r="E944" s="32"/>
    </row>
    <row r="945" customFormat="false" ht="15" hidden="false" customHeight="false" outlineLevel="0" collapsed="false">
      <c r="E945" s="32"/>
    </row>
    <row r="946" customFormat="false" ht="15" hidden="false" customHeight="false" outlineLevel="0" collapsed="false">
      <c r="E946" s="32"/>
    </row>
    <row r="947" customFormat="false" ht="15" hidden="false" customHeight="false" outlineLevel="0" collapsed="false">
      <c r="E947" s="32"/>
    </row>
    <row r="948" customFormat="false" ht="15" hidden="false" customHeight="false" outlineLevel="0" collapsed="false">
      <c r="E948" s="32"/>
    </row>
    <row r="949" customFormat="false" ht="15" hidden="false" customHeight="false" outlineLevel="0" collapsed="false">
      <c r="E949" s="32"/>
    </row>
    <row r="950" customFormat="false" ht="15" hidden="false" customHeight="false" outlineLevel="0" collapsed="false">
      <c r="E950" s="32"/>
    </row>
    <row r="951" customFormat="false" ht="15" hidden="false" customHeight="false" outlineLevel="0" collapsed="false">
      <c r="E951" s="32"/>
    </row>
    <row r="952" customFormat="false" ht="15" hidden="false" customHeight="false" outlineLevel="0" collapsed="false">
      <c r="E952" s="32"/>
    </row>
    <row r="953" customFormat="false" ht="15" hidden="false" customHeight="false" outlineLevel="0" collapsed="false">
      <c r="E953" s="32"/>
    </row>
    <row r="954" customFormat="false" ht="15" hidden="false" customHeight="false" outlineLevel="0" collapsed="false">
      <c r="E954" s="32"/>
    </row>
    <row r="955" customFormat="false" ht="15" hidden="false" customHeight="false" outlineLevel="0" collapsed="false">
      <c r="E955" s="32"/>
    </row>
    <row r="956" customFormat="false" ht="15" hidden="false" customHeight="false" outlineLevel="0" collapsed="false">
      <c r="E956" s="32"/>
    </row>
    <row r="957" customFormat="false" ht="15" hidden="false" customHeight="false" outlineLevel="0" collapsed="false">
      <c r="E957" s="32"/>
    </row>
    <row r="958" customFormat="false" ht="15" hidden="false" customHeight="false" outlineLevel="0" collapsed="false">
      <c r="E958" s="32"/>
    </row>
    <row r="959" customFormat="false" ht="15" hidden="false" customHeight="false" outlineLevel="0" collapsed="false">
      <c r="E959" s="32"/>
    </row>
    <row r="960" customFormat="false" ht="15" hidden="false" customHeight="false" outlineLevel="0" collapsed="false">
      <c r="E960" s="32"/>
    </row>
    <row r="961" customFormat="false" ht="15" hidden="false" customHeight="false" outlineLevel="0" collapsed="false">
      <c r="E961" s="32"/>
    </row>
    <row r="962" customFormat="false" ht="15" hidden="false" customHeight="false" outlineLevel="0" collapsed="false">
      <c r="E962" s="32"/>
    </row>
    <row r="963" customFormat="false" ht="15" hidden="false" customHeight="false" outlineLevel="0" collapsed="false">
      <c r="E963" s="32"/>
    </row>
    <row r="964" customFormat="false" ht="15" hidden="false" customHeight="false" outlineLevel="0" collapsed="false">
      <c r="E964" s="32"/>
    </row>
    <row r="965" customFormat="false" ht="15" hidden="false" customHeight="false" outlineLevel="0" collapsed="false">
      <c r="E965" s="32"/>
    </row>
    <row r="966" customFormat="false" ht="15" hidden="false" customHeight="false" outlineLevel="0" collapsed="false">
      <c r="E966" s="32"/>
    </row>
    <row r="967" customFormat="false" ht="15" hidden="false" customHeight="false" outlineLevel="0" collapsed="false">
      <c r="E967" s="32"/>
    </row>
    <row r="968" customFormat="false" ht="15" hidden="false" customHeight="false" outlineLevel="0" collapsed="false">
      <c r="E968" s="32"/>
    </row>
    <row r="969" customFormat="false" ht="15" hidden="false" customHeight="false" outlineLevel="0" collapsed="false">
      <c r="E969" s="32"/>
    </row>
    <row r="970" customFormat="false" ht="15" hidden="false" customHeight="false" outlineLevel="0" collapsed="false">
      <c r="E970" s="32"/>
    </row>
    <row r="971" customFormat="false" ht="15" hidden="false" customHeight="false" outlineLevel="0" collapsed="false">
      <c r="E971" s="32"/>
    </row>
    <row r="972" customFormat="false" ht="15" hidden="false" customHeight="false" outlineLevel="0" collapsed="false">
      <c r="E972" s="32"/>
    </row>
    <row r="973" customFormat="false" ht="15" hidden="false" customHeight="false" outlineLevel="0" collapsed="false">
      <c r="E973" s="32"/>
    </row>
    <row r="974" customFormat="false" ht="15" hidden="false" customHeight="false" outlineLevel="0" collapsed="false">
      <c r="E974" s="32"/>
    </row>
    <row r="975" customFormat="false" ht="15" hidden="false" customHeight="false" outlineLevel="0" collapsed="false">
      <c r="E975" s="32"/>
    </row>
    <row r="976" customFormat="false" ht="15" hidden="false" customHeight="false" outlineLevel="0" collapsed="false">
      <c r="E976" s="32"/>
    </row>
    <row r="977" customFormat="false" ht="15" hidden="false" customHeight="false" outlineLevel="0" collapsed="false">
      <c r="E977" s="32"/>
    </row>
    <row r="978" customFormat="false" ht="15" hidden="false" customHeight="false" outlineLevel="0" collapsed="false">
      <c r="E978" s="32"/>
    </row>
    <row r="979" customFormat="false" ht="15" hidden="false" customHeight="false" outlineLevel="0" collapsed="false">
      <c r="E979" s="32"/>
    </row>
    <row r="980" customFormat="false" ht="15" hidden="false" customHeight="false" outlineLevel="0" collapsed="false">
      <c r="E980" s="32"/>
    </row>
    <row r="981" customFormat="false" ht="15" hidden="false" customHeight="false" outlineLevel="0" collapsed="false">
      <c r="E981" s="32"/>
    </row>
    <row r="982" customFormat="false" ht="15" hidden="false" customHeight="false" outlineLevel="0" collapsed="false">
      <c r="E982" s="32"/>
    </row>
    <row r="983" customFormat="false" ht="15" hidden="false" customHeight="false" outlineLevel="0" collapsed="false">
      <c r="E983" s="32"/>
    </row>
    <row r="984" customFormat="false" ht="15" hidden="false" customHeight="false" outlineLevel="0" collapsed="false">
      <c r="E984" s="32"/>
    </row>
    <row r="985" customFormat="false" ht="15" hidden="false" customHeight="false" outlineLevel="0" collapsed="false">
      <c r="E985" s="32"/>
    </row>
    <row r="986" customFormat="false" ht="15" hidden="false" customHeight="false" outlineLevel="0" collapsed="false">
      <c r="E986" s="32"/>
    </row>
    <row r="987" customFormat="false" ht="15" hidden="false" customHeight="false" outlineLevel="0" collapsed="false">
      <c r="E987" s="32"/>
    </row>
    <row r="988" customFormat="false" ht="15" hidden="false" customHeight="false" outlineLevel="0" collapsed="false">
      <c r="E988" s="32"/>
    </row>
    <row r="989" customFormat="false" ht="15" hidden="false" customHeight="false" outlineLevel="0" collapsed="false">
      <c r="E989" s="32"/>
    </row>
    <row r="990" customFormat="false" ht="15" hidden="false" customHeight="false" outlineLevel="0" collapsed="false">
      <c r="E990" s="32"/>
    </row>
    <row r="991" customFormat="false" ht="15" hidden="false" customHeight="false" outlineLevel="0" collapsed="false">
      <c r="E991" s="32"/>
    </row>
    <row r="992" customFormat="false" ht="15" hidden="false" customHeight="false" outlineLevel="0" collapsed="false">
      <c r="E992" s="32"/>
    </row>
    <row r="993" customFormat="false" ht="15" hidden="false" customHeight="false" outlineLevel="0" collapsed="false">
      <c r="E993" s="32"/>
    </row>
    <row r="994" customFormat="false" ht="15" hidden="false" customHeight="false" outlineLevel="0" collapsed="false">
      <c r="E994" s="32"/>
    </row>
    <row r="995" customFormat="false" ht="15" hidden="false" customHeight="false" outlineLevel="0" collapsed="false">
      <c r="E995" s="32"/>
    </row>
    <row r="996" customFormat="false" ht="15" hidden="false" customHeight="false" outlineLevel="0" collapsed="false">
      <c r="E996" s="32"/>
    </row>
    <row r="997" customFormat="false" ht="15" hidden="false" customHeight="false" outlineLevel="0" collapsed="false">
      <c r="E997" s="32"/>
    </row>
    <row r="998" customFormat="false" ht="15" hidden="false" customHeight="false" outlineLevel="0" collapsed="false">
      <c r="E998" s="32"/>
    </row>
    <row r="999" customFormat="false" ht="15" hidden="false" customHeight="false" outlineLevel="0" collapsed="false">
      <c r="E999" s="32"/>
    </row>
    <row r="1000" customFormat="false" ht="15" hidden="false" customHeight="false" outlineLevel="0" collapsed="false">
      <c r="E1000" s="32"/>
    </row>
    <row r="1001" customFormat="false" ht="15" hidden="false" customHeight="false" outlineLevel="0" collapsed="false">
      <c r="E1001" s="32"/>
    </row>
    <row r="1002" customFormat="false" ht="15" hidden="false" customHeight="false" outlineLevel="0" collapsed="false">
      <c r="E1002" s="32"/>
    </row>
    <row r="1003" customFormat="false" ht="15" hidden="false" customHeight="false" outlineLevel="0" collapsed="false">
      <c r="E1003" s="32"/>
    </row>
    <row r="1004" customFormat="false" ht="15" hidden="false" customHeight="false" outlineLevel="0" collapsed="false">
      <c r="E1004" s="32"/>
    </row>
    <row r="1005" customFormat="false" ht="15" hidden="false" customHeight="false" outlineLevel="0" collapsed="false">
      <c r="E1005" s="32"/>
    </row>
    <row r="1006" customFormat="false" ht="15" hidden="false" customHeight="false" outlineLevel="0" collapsed="false">
      <c r="E1006" s="32"/>
    </row>
    <row r="1007" customFormat="false" ht="15" hidden="false" customHeight="false" outlineLevel="0" collapsed="false">
      <c r="E1007" s="32"/>
    </row>
    <row r="1008" customFormat="false" ht="15" hidden="false" customHeight="false" outlineLevel="0" collapsed="false">
      <c r="E1008" s="32"/>
    </row>
    <row r="1009" customFormat="false" ht="15" hidden="false" customHeight="false" outlineLevel="0" collapsed="false">
      <c r="E1009" s="32"/>
    </row>
    <row r="1010" customFormat="false" ht="15" hidden="false" customHeight="false" outlineLevel="0" collapsed="false">
      <c r="E1010" s="32"/>
    </row>
    <row r="1011" customFormat="false" ht="15" hidden="false" customHeight="false" outlineLevel="0" collapsed="false">
      <c r="E1011" s="32"/>
    </row>
    <row r="1012" customFormat="false" ht="15" hidden="false" customHeight="false" outlineLevel="0" collapsed="false">
      <c r="E1012" s="32"/>
    </row>
    <row r="1013" customFormat="false" ht="15" hidden="false" customHeight="false" outlineLevel="0" collapsed="false">
      <c r="E1013" s="32"/>
    </row>
    <row r="1014" customFormat="false" ht="15" hidden="false" customHeight="false" outlineLevel="0" collapsed="false">
      <c r="E1014" s="32"/>
    </row>
    <row r="1015" customFormat="false" ht="15" hidden="false" customHeight="false" outlineLevel="0" collapsed="false">
      <c r="E1015" s="32"/>
    </row>
    <row r="1016" customFormat="false" ht="15" hidden="false" customHeight="false" outlineLevel="0" collapsed="false">
      <c r="E1016" s="32"/>
    </row>
    <row r="1017" customFormat="false" ht="15" hidden="false" customHeight="false" outlineLevel="0" collapsed="false">
      <c r="E1017" s="32"/>
    </row>
    <row r="1018" customFormat="false" ht="15" hidden="false" customHeight="false" outlineLevel="0" collapsed="false">
      <c r="E1018" s="32"/>
    </row>
    <row r="1019" customFormat="false" ht="15" hidden="false" customHeight="false" outlineLevel="0" collapsed="false">
      <c r="E1019" s="32"/>
    </row>
    <row r="1020" customFormat="false" ht="15" hidden="false" customHeight="false" outlineLevel="0" collapsed="false">
      <c r="E1020" s="32"/>
    </row>
    <row r="1021" customFormat="false" ht="15" hidden="false" customHeight="false" outlineLevel="0" collapsed="false">
      <c r="E1021" s="32"/>
    </row>
    <row r="1022" customFormat="false" ht="15" hidden="false" customHeight="false" outlineLevel="0" collapsed="false">
      <c r="E1022" s="32"/>
    </row>
    <row r="1023" customFormat="false" ht="15" hidden="false" customHeight="false" outlineLevel="0" collapsed="false">
      <c r="E1023" s="32"/>
    </row>
    <row r="1024" customFormat="false" ht="15" hidden="false" customHeight="false" outlineLevel="0" collapsed="false">
      <c r="E1024" s="32"/>
    </row>
    <row r="1025" customFormat="false" ht="15" hidden="false" customHeight="false" outlineLevel="0" collapsed="false">
      <c r="E1025" s="32"/>
    </row>
    <row r="1026" customFormat="false" ht="15" hidden="false" customHeight="false" outlineLevel="0" collapsed="false">
      <c r="E1026" s="32"/>
    </row>
    <row r="1027" customFormat="false" ht="15" hidden="false" customHeight="false" outlineLevel="0" collapsed="false">
      <c r="E1027" s="32"/>
    </row>
    <row r="1028" customFormat="false" ht="15" hidden="false" customHeight="false" outlineLevel="0" collapsed="false">
      <c r="E1028" s="32"/>
    </row>
    <row r="1029" customFormat="false" ht="15" hidden="false" customHeight="false" outlineLevel="0" collapsed="false">
      <c r="E1029" s="32"/>
    </row>
    <row r="1030" customFormat="false" ht="15" hidden="false" customHeight="false" outlineLevel="0" collapsed="false">
      <c r="E1030" s="32"/>
    </row>
    <row r="1031" customFormat="false" ht="15" hidden="false" customHeight="false" outlineLevel="0" collapsed="false">
      <c r="E1031" s="32"/>
    </row>
    <row r="1032" customFormat="false" ht="15" hidden="false" customHeight="false" outlineLevel="0" collapsed="false">
      <c r="E1032" s="32"/>
    </row>
    <row r="1033" customFormat="false" ht="15" hidden="false" customHeight="false" outlineLevel="0" collapsed="false">
      <c r="E1033" s="32"/>
    </row>
    <row r="1034" customFormat="false" ht="15" hidden="false" customHeight="false" outlineLevel="0" collapsed="false">
      <c r="E1034" s="32"/>
    </row>
    <row r="1035" customFormat="false" ht="15" hidden="false" customHeight="false" outlineLevel="0" collapsed="false">
      <c r="E1035" s="32"/>
    </row>
    <row r="1036" customFormat="false" ht="15" hidden="false" customHeight="false" outlineLevel="0" collapsed="false">
      <c r="E1036" s="32"/>
    </row>
    <row r="1037" customFormat="false" ht="15" hidden="false" customHeight="false" outlineLevel="0" collapsed="false">
      <c r="E1037" s="32"/>
    </row>
    <row r="1038" customFormat="false" ht="15" hidden="false" customHeight="false" outlineLevel="0" collapsed="false">
      <c r="E1038" s="32"/>
    </row>
    <row r="1039" customFormat="false" ht="15" hidden="false" customHeight="false" outlineLevel="0" collapsed="false">
      <c r="E1039" s="32"/>
    </row>
    <row r="1040" customFormat="false" ht="15" hidden="false" customHeight="false" outlineLevel="0" collapsed="false">
      <c r="E1040" s="32"/>
    </row>
    <row r="1041" customFormat="false" ht="15" hidden="false" customHeight="false" outlineLevel="0" collapsed="false">
      <c r="E1041" s="32"/>
    </row>
    <row r="1042" customFormat="false" ht="15" hidden="false" customHeight="false" outlineLevel="0" collapsed="false">
      <c r="E1042" s="32"/>
    </row>
    <row r="1043" customFormat="false" ht="15" hidden="false" customHeight="false" outlineLevel="0" collapsed="false">
      <c r="E1043" s="32"/>
    </row>
    <row r="1044" customFormat="false" ht="15" hidden="false" customHeight="false" outlineLevel="0" collapsed="false">
      <c r="E1044" s="32"/>
    </row>
    <row r="1045" customFormat="false" ht="15" hidden="false" customHeight="false" outlineLevel="0" collapsed="false">
      <c r="E1045" s="32"/>
    </row>
    <row r="1046" customFormat="false" ht="15" hidden="false" customHeight="false" outlineLevel="0" collapsed="false">
      <c r="E1046" s="32"/>
    </row>
    <row r="1047" customFormat="false" ht="15" hidden="false" customHeight="false" outlineLevel="0" collapsed="false">
      <c r="E1047" s="32"/>
    </row>
    <row r="1048" customFormat="false" ht="15" hidden="false" customHeight="false" outlineLevel="0" collapsed="false">
      <c r="E1048" s="32"/>
    </row>
    <row r="1049" customFormat="false" ht="15" hidden="false" customHeight="false" outlineLevel="0" collapsed="false">
      <c r="E1049" s="32"/>
    </row>
    <row r="1050" customFormat="false" ht="15" hidden="false" customHeight="false" outlineLevel="0" collapsed="false">
      <c r="E1050" s="32"/>
    </row>
    <row r="1051" customFormat="false" ht="15" hidden="false" customHeight="false" outlineLevel="0" collapsed="false">
      <c r="E1051" s="32"/>
    </row>
    <row r="1052" customFormat="false" ht="15" hidden="false" customHeight="false" outlineLevel="0" collapsed="false">
      <c r="E1052" s="32"/>
    </row>
    <row r="1053" customFormat="false" ht="15" hidden="false" customHeight="false" outlineLevel="0" collapsed="false">
      <c r="E1053" s="32"/>
    </row>
    <row r="1054" customFormat="false" ht="15" hidden="false" customHeight="false" outlineLevel="0" collapsed="false">
      <c r="E1054" s="32"/>
    </row>
    <row r="1055" customFormat="false" ht="15" hidden="false" customHeight="false" outlineLevel="0" collapsed="false">
      <c r="E1055" s="32"/>
    </row>
    <row r="1056" customFormat="false" ht="15" hidden="false" customHeight="false" outlineLevel="0" collapsed="false">
      <c r="E1056" s="32"/>
    </row>
    <row r="1057" customFormat="false" ht="15" hidden="false" customHeight="false" outlineLevel="0" collapsed="false">
      <c r="E1057" s="32"/>
    </row>
    <row r="1058" customFormat="false" ht="15" hidden="false" customHeight="false" outlineLevel="0" collapsed="false">
      <c r="E1058" s="32"/>
    </row>
    <row r="1059" customFormat="false" ht="15" hidden="false" customHeight="false" outlineLevel="0" collapsed="false">
      <c r="E1059" s="32"/>
    </row>
    <row r="1060" customFormat="false" ht="15" hidden="false" customHeight="false" outlineLevel="0" collapsed="false">
      <c r="E1060" s="32"/>
    </row>
  </sheetData>
  <autoFilter ref="A10:D60"/>
  <mergeCells count="2">
    <mergeCell ref="A6:B6"/>
    <mergeCell ref="C6:D6"/>
  </mergeCells>
  <printOptions headings="false" gridLines="false" gridLinesSet="true" horizontalCentered="false" verticalCentered="false"/>
  <pageMargins left="0.659722222222222" right="0.379861111111111" top="0.479861111111111" bottom="0.984027777777778"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18">
              <controlPr defaultSize="0" print="false" autoFill="0" autoPict="0" macro="Module1.Macro1">
                <anchor moveWithCells="true" sizeWithCells="false">
                  <from>
                    <xdr:col>7</xdr:col>
                    <xdr:colOff>110520</xdr:colOff>
                    <xdr:row>5</xdr:row>
                    <xdr:rowOff>0</xdr:rowOff>
                  </from>
                  <to>
                    <xdr:col>8</xdr:col>
                    <xdr:colOff>-19440</xdr:colOff>
                    <xdr:row>6</xdr:row>
                    <xdr:rowOff>-9720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1998-04-15T16:41:23Z</dcterms:created>
  <dc:creator> </dc:creator>
  <dc:description/>
  <dc:language>en-US</dc:language>
  <cp:lastModifiedBy>cjohnso5</cp:lastModifiedBy>
  <cp:lastPrinted>2001-04-02T13:39:51Z</cp:lastPrinted>
  <dcterms:modified xsi:type="dcterms:W3CDTF">2001-04-04T19:41:19Z</dcterms:modified>
  <cp:revision>0</cp:revision>
  <dc:subject/>
  <dc:title/>
</cp:coreProperties>
</file>