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Sheet1!$A$1:$R$71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<sst xmlns="http://schemas.openxmlformats.org/spreadsheetml/2006/main" count="259" uniqueCount="131">
  <si>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</si>
  <si>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</si>
  <si>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</si>
  <si>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</si>
  <si>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</si>
  <si>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</si>
  <si>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</si>
  <si>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</si>
  <si>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</si>
  <si>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J.P. Lewis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</si>
  <si>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</si>
  <si>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</si>
  <si>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</si>
  <si>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</si>
  <si>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</si>
  <si>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</si>
  <si>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</si>
  <si>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</si>
  <si>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</si>
  <si>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</si>
  <si>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</si>
  <si>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</si>
  <si>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</si>
  <si>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</si>
  <si>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</si>
  <si>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</si>
  <si>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</si>
  <si>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</si>
  <si>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</si>
  <si>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</si>
  <si>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</si>
  <si>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</si>
  <si>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</si>
  <si>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</si>
  <si>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</si>
  <si>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</si>
  <si>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</si>
  <si>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</si>
  <si>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PWR-GAS-MGMT</t>
  </si>
  <si>
    <t xml:space="preserve">POWER GAS MANAGEMENT</t>
  </si>
  <si>
    <t xml:space="preserve">x</t>
  </si>
  <si>
    <t xml:space="preserve">NYMEX</t>
  </si>
  <si>
    <t xml:space="preserve">GAS/MMBTU/USD</t>
  </si>
  <si>
    <t xml:space="preserve">Kevin Presto</t>
  </si>
  <si>
    <t xml:space="preserve">MTM  </t>
  </si>
  <si>
    <t xml:space="preserve">Netco</t>
  </si>
  <si>
    <t xml:space="preserve">ASAP</t>
  </si>
  <si>
    <t xml:space="preserve">PWR-GAS-OPTION</t>
  </si>
  <si>
    <t xml:space="preserve">POWER GAS OPTION</t>
  </si>
  <si>
    <t xml:space="preserve">Harry Arora</t>
  </si>
  <si>
    <t xml:space="preserve">PWR-GAS-NE</t>
  </si>
  <si>
    <t xml:space="preserve">POWER GAS NORTHEAST</t>
  </si>
  <si>
    <t xml:space="preserve">Dana Davis</t>
  </si>
  <si>
    <t xml:space="preserve">PWR-GAS-MW</t>
  </si>
  <si>
    <t xml:space="preserve">POWER GAS MIDWEST</t>
  </si>
  <si>
    <t xml:space="preserve">Fletch Sturm</t>
  </si>
  <si>
    <t xml:space="preserve">PWR-GAS-SE</t>
  </si>
  <si>
    <t xml:space="preserve">POWER GAS SOUTHEAST</t>
  </si>
  <si>
    <t xml:space="preserve">Rogers Herndon</t>
  </si>
  <si>
    <t xml:space="preserve">PWR-GAS-ERCOT</t>
  </si>
  <si>
    <t xml:space="preserve">POWER GAS ERCOT</t>
  </si>
  <si>
    <t xml:space="preserve">Doug Gilbert-Smith</t>
  </si>
  <si>
    <t xml:space="preserve">PWR-GAS-LT-ERCT</t>
  </si>
  <si>
    <t xml:space="preserve">POWER GAS LONG TERM ERCOT</t>
  </si>
  <si>
    <t xml:space="preserve">Jeff King</t>
  </si>
  <si>
    <t xml:space="preserve">PWR-GAS-LT-SPP</t>
  </si>
  <si>
    <t xml:space="preserve">POWER GAS LONG TERM SPP</t>
  </si>
  <si>
    <t xml:space="preserve">Mike Carson</t>
  </si>
  <si>
    <t xml:space="preserve">PWR-GAS-LT-SOCO</t>
  </si>
  <si>
    <t xml:space="preserve">POWER GAS LONG TERM SOCO</t>
  </si>
  <si>
    <t xml:space="preserve">John Suarez</t>
  </si>
  <si>
    <t xml:space="preserve">PWR-GAS-ST-PJM</t>
  </si>
  <si>
    <t xml:space="preserve">POWER GAS SHORT TERM PJM</t>
  </si>
  <si>
    <t xml:space="preserve">Gautum Gupta</t>
  </si>
  <si>
    <t xml:space="preserve">PWR-GAS-ST-NENG</t>
  </si>
  <si>
    <t xml:space="preserve">POWER GAS SHORT TERM NEW ENGLAND</t>
  </si>
  <si>
    <t xml:space="preserve">Paul Broderick</t>
  </si>
  <si>
    <t xml:space="preserve">PWR-GAS-ST-ERCT</t>
  </si>
  <si>
    <t xml:space="preserve">POWER GAS SHORT TERM ERCOT</t>
  </si>
  <si>
    <t xml:space="preserve">Paul Schiavone</t>
  </si>
  <si>
    <t xml:space="preserve">PWR-GAS-ST-NY</t>
  </si>
  <si>
    <t xml:space="preserve">POWER GAS SHORT TERM NEW YORK</t>
  </si>
  <si>
    <t xml:space="preserve">Narsimha Misra</t>
  </si>
  <si>
    <t xml:space="preserve">PWR-GAS-ST-CIN</t>
  </si>
  <si>
    <t xml:space="preserve">POWER GAS SHORT TERM CINERGY</t>
  </si>
  <si>
    <t xml:space="preserve">Russell Ballato</t>
  </si>
  <si>
    <t xml:space="preserve">PWR-GAS-LT-OPTB</t>
  </si>
  <si>
    <t xml:space="preserve">POWER GAS LONG TERM OPTION B </t>
  </si>
  <si>
    <t xml:space="preserve">Steve Wang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</si>
  <si>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</si>
  <si>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</si>
  <si>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</si>
  <si>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</si>
  <si>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</si>
  <si>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</si>
  <si>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</si>
  <si>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Book</t>
  </si>
  <si>
    <t xml:space="preserve">Login</t>
  </si>
  <si>
    <t xml:space="preserve">Created in RisktRAC</t>
  </si>
  <si>
    <t xml:space="preserve">Administrator*</t>
  </si>
  <si>
    <t xml:space="preserve">Names</t>
  </si>
  <si>
    <t xml:space="preserve">Hierarchy</t>
  </si>
  <si>
    <t xml:space="preserve">jlewis9</t>
  </si>
  <si>
    <t xml:space="preserve">Sent to GCP</t>
  </si>
  <si>
    <t xml:space="preserve">Andrea Dahlke</t>
  </si>
  <si>
    <t xml:space="preserve">adahlke</t>
  </si>
  <si>
    <t xml:space="preserve">Created in TAGG/ERMS</t>
  </si>
  <si>
    <t xml:space="preserve">Casey Evans</t>
  </si>
  <si>
    <t xml:space="preserve">cevans</t>
  </si>
  <si>
    <t xml:space="preserve">Cross-Commodity DBA</t>
  </si>
  <si>
    <t xml:space="preserve">Tim Carter</t>
  </si>
  <si>
    <t xml:space="preserve">tcarter</t>
  </si>
  <si>
    <t xml:space="preserve">Stacey White</t>
  </si>
  <si>
    <t xml:space="preserve">swhite</t>
  </si>
  <si>
    <t xml:space="preserve">PORTFOLIO NAME</t>
  </si>
  <si>
    <t xml:space="preserve">Tom Chapman</t>
  </si>
  <si>
    <t xml:space="preserve">tchapm2</t>
  </si>
  <si>
    <t xml:space="preserve">ALL:</t>
  </si>
  <si>
    <t xml:space="preserve">AGG-CREDIT</t>
  </si>
  <si>
    <t xml:space="preserve">Israel Estrada</t>
  </si>
  <si>
    <t xml:space="preserve">iestrada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</si>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</sst>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2</xdr:col>
      <xdr:colOff>360</xdr:colOff>
      <xdr:row>27</xdr:row>
      <xdr:rowOff>171360</xdr:rowOff>
    </xdr:to>
    <xdr:sp>
      <xdr:nvSpPr>
        <xdr:cNvPr id="0" name="Rectangle 2"/>
        <xdr:cNvSpPr/>
      </xdr:nvSpPr>
      <xdr:spPr>
        <a:xfrm>
          <a:off x="0" y="3162240"/>
          <a:ext cx="45914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18</xdr:col>
      <xdr:colOff>1004400</xdr:colOff>
      <xdr:row>27</xdr:row>
      <xdr:rowOff>171360</xdr:rowOff>
    </xdr:to>
    <xdr:sp>
      <xdr:nvSpPr>
        <xdr:cNvPr id="1" name="Rectangle 3"/>
        <xdr:cNvSpPr/>
      </xdr:nvSpPr>
      <xdr:spPr>
        <a:xfrm>
          <a:off x="6080760" y="3162240"/>
          <a:ext cx="99046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14</xdr:col>
      <xdr:colOff>1440</xdr:colOff>
      <xdr:row>27</xdr:row>
      <xdr:rowOff>171360</xdr:rowOff>
    </xdr:to>
    <xdr:sp>
      <xdr:nvSpPr>
        <xdr:cNvPr id="2" name="Rectangle 6"/>
        <xdr:cNvSpPr/>
      </xdr:nvSpPr>
      <xdr:spPr>
        <a:xfrm>
          <a:off x="6080760" y="3162240"/>
          <a:ext cx="4343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5</xdr:col>
      <xdr:colOff>720</xdr:colOff>
      <xdr:row>27</xdr:row>
      <xdr:rowOff>171360</xdr:rowOff>
    </xdr:to>
    <xdr:sp>
      <xdr:nvSpPr>
        <xdr:cNvPr id="3" name="Rectangle 8"/>
        <xdr:cNvSpPr/>
      </xdr:nvSpPr>
      <xdr:spPr>
        <a:xfrm>
          <a:off x="4591080" y="3343320"/>
          <a:ext cx="149040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46.1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1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  <c r="P11" s="2" t="s">
        <v>3</v>
      </c>
      <c r="Q11" s="4" t="s">
        <v>4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6"/>
    </row>
    <row r="13" customFormat="false" ht="13.5" hidden="false" customHeight="false" outlineLevel="0" collapsed="false">
      <c r="A13" s="2" t="s">
        <v>5</v>
      </c>
      <c r="B13" s="4" t="s">
        <v>6</v>
      </c>
      <c r="P13" s="2" t="s">
        <v>7</v>
      </c>
      <c r="Q13" s="7" t="n">
        <f aca="true">NOW()</f>
        <v>45926.8966103179</v>
      </c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8" t="s">
        <v>8</v>
      </c>
      <c r="B15" s="0" t="s">
        <v>9</v>
      </c>
      <c r="F15" s="0"/>
      <c r="H15" s="7"/>
      <c r="I15" s="7"/>
      <c r="K15" s="5"/>
      <c r="L15" s="5"/>
      <c r="M15" s="5"/>
    </row>
    <row r="16" customFormat="false" ht="13.5" hidden="false" customHeight="false" outlineLevel="0" collapsed="false">
      <c r="A16" s="9"/>
      <c r="B16" s="9"/>
      <c r="C16" s="9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9"/>
      <c r="U16" s="9"/>
      <c r="V16" s="9"/>
    </row>
    <row r="18" customFormat="false" ht="13.5" hidden="false" customHeight="false" outlineLevel="0" collapsed="false">
      <c r="A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12" t="s">
        <v>10</v>
      </c>
      <c r="B20" s="12"/>
      <c r="C20" s="12" t="s">
        <v>11</v>
      </c>
      <c r="D20" s="12"/>
      <c r="E20" s="12"/>
      <c r="F20" s="12" t="s">
        <v>12</v>
      </c>
      <c r="G20" s="12"/>
      <c r="H20" s="12"/>
      <c r="I20" s="12"/>
      <c r="J20" s="12"/>
      <c r="K20" s="12"/>
      <c r="L20" s="12"/>
      <c r="M20" s="12"/>
      <c r="N20" s="12"/>
      <c r="O20" s="12" t="s">
        <v>13</v>
      </c>
      <c r="P20" s="12"/>
      <c r="Q20" s="12"/>
      <c r="R20" s="12"/>
      <c r="S20" s="4"/>
      <c r="T20" s="13" t="s">
        <v>14</v>
      </c>
      <c r="U20" s="13"/>
      <c r="V20" s="13"/>
      <c r="W20" s="4"/>
    </row>
    <row r="21" customFormat="false" ht="14.25" hidden="false" customHeight="false" outlineLevel="0" collapsed="false">
      <c r="A21" s="14"/>
      <c r="B21" s="15"/>
      <c r="C21" s="16" t="s">
        <v>15</v>
      </c>
      <c r="D21" s="16"/>
      <c r="E21" s="16"/>
      <c r="F21" s="16" t="s">
        <v>16</v>
      </c>
      <c r="G21" s="16"/>
      <c r="H21" s="16"/>
      <c r="I21" s="16"/>
      <c r="J21" s="16"/>
      <c r="K21" s="16"/>
      <c r="L21" s="16"/>
      <c r="M21" s="16"/>
      <c r="N21" s="16"/>
      <c r="O21" s="17"/>
      <c r="P21" s="18"/>
      <c r="Q21" s="18"/>
      <c r="R21" s="19"/>
      <c r="S21" s="20"/>
      <c r="T21" s="21"/>
      <c r="U21" s="22"/>
      <c r="V21" s="22"/>
      <c r="W21" s="20"/>
    </row>
    <row r="22" customFormat="false" ht="14.25" hidden="false" customHeight="false" outlineLevel="0" collapsed="false">
      <c r="A22" s="23" t="s">
        <v>17</v>
      </c>
      <c r="B22" s="24" t="s">
        <v>18</v>
      </c>
      <c r="C22" s="23" t="s">
        <v>19</v>
      </c>
      <c r="D22" s="25" t="s">
        <v>20</v>
      </c>
      <c r="E22" s="24" t="s">
        <v>21</v>
      </c>
      <c r="F22" s="23" t="s">
        <v>22</v>
      </c>
      <c r="G22" s="25" t="s">
        <v>23</v>
      </c>
      <c r="H22" s="25" t="s">
        <v>24</v>
      </c>
      <c r="I22" s="25" t="s">
        <v>25</v>
      </c>
      <c r="J22" s="25" t="s">
        <v>26</v>
      </c>
      <c r="K22" s="25" t="s">
        <v>27</v>
      </c>
      <c r="L22" s="25" t="s">
        <v>28</v>
      </c>
      <c r="M22" s="25" t="s">
        <v>29</v>
      </c>
      <c r="N22" s="24" t="s">
        <v>30</v>
      </c>
      <c r="O22" s="26" t="s">
        <v>31</v>
      </c>
      <c r="P22" s="27" t="s">
        <v>32</v>
      </c>
      <c r="Q22" s="27" t="s">
        <v>33</v>
      </c>
      <c r="R22" s="28" t="s">
        <v>34</v>
      </c>
      <c r="S22" s="20"/>
      <c r="T22" s="29" t="s">
        <v>35</v>
      </c>
      <c r="U22" s="30" t="s">
        <v>36</v>
      </c>
      <c r="V22" s="30" t="s">
        <v>37</v>
      </c>
      <c r="W22" s="20"/>
    </row>
    <row r="23" customFormat="false" ht="13.5" hidden="false" customHeight="false" outlineLevel="0" collapsed="false">
      <c r="A23" s="31" t="s">
        <v>38</v>
      </c>
      <c r="B23" s="31" t="s">
        <v>39</v>
      </c>
      <c r="C23" s="32" t="s">
        <v>40</v>
      </c>
      <c r="D23" s="33"/>
      <c r="E23" s="34"/>
      <c r="F23" s="32"/>
      <c r="G23" s="33" t="s">
        <v>41</v>
      </c>
      <c r="H23" s="33"/>
      <c r="I23" s="33"/>
      <c r="J23" s="33"/>
      <c r="K23" s="33" t="s">
        <v>40</v>
      </c>
      <c r="L23" s="33"/>
      <c r="M23" s="35" t="s">
        <v>40</v>
      </c>
      <c r="N23" s="34" t="s">
        <v>42</v>
      </c>
      <c r="O23" s="32" t="s">
        <v>43</v>
      </c>
      <c r="P23" s="33" t="s">
        <v>44</v>
      </c>
      <c r="Q23" s="33" t="s">
        <v>45</v>
      </c>
      <c r="R23" s="34" t="s">
        <v>46</v>
      </c>
      <c r="S23" s="36"/>
      <c r="T23" s="37"/>
      <c r="U23" s="33"/>
      <c r="V23" s="33"/>
      <c r="W23" s="36"/>
    </row>
    <row r="24" customFormat="false" ht="13.5" hidden="false" customHeight="false" outlineLevel="0" collapsed="false">
      <c r="A24" s="31" t="s">
        <v>47</v>
      </c>
      <c r="B24" s="31" t="s">
        <v>48</v>
      </c>
      <c r="C24" s="32" t="s">
        <v>40</v>
      </c>
      <c r="D24" s="33"/>
      <c r="E24" s="34"/>
      <c r="F24" s="32"/>
      <c r="G24" s="33" t="s">
        <v>41</v>
      </c>
      <c r="H24" s="33"/>
      <c r="I24" s="33"/>
      <c r="J24" s="33"/>
      <c r="K24" s="33" t="s">
        <v>40</v>
      </c>
      <c r="L24" s="33"/>
      <c r="M24" s="35" t="s">
        <v>40</v>
      </c>
      <c r="N24" s="34" t="s">
        <v>42</v>
      </c>
      <c r="O24" s="32" t="s">
        <v>49</v>
      </c>
      <c r="P24" s="33" t="s">
        <v>44</v>
      </c>
      <c r="Q24" s="33" t="s">
        <v>45</v>
      </c>
      <c r="R24" s="34" t="s">
        <v>46</v>
      </c>
      <c r="S24" s="36"/>
      <c r="T24" s="37"/>
      <c r="U24" s="33"/>
      <c r="V24" s="33"/>
      <c r="W24" s="36"/>
    </row>
    <row r="25" customFormat="false" ht="13.5" hidden="false" customHeight="false" outlineLevel="0" collapsed="false">
      <c r="A25" s="31" t="s">
        <v>50</v>
      </c>
      <c r="B25" s="31" t="s">
        <v>51</v>
      </c>
      <c r="C25" s="32" t="s">
        <v>40</v>
      </c>
      <c r="D25" s="33"/>
      <c r="E25" s="34"/>
      <c r="F25" s="32"/>
      <c r="G25" s="33" t="s">
        <v>41</v>
      </c>
      <c r="H25" s="33"/>
      <c r="I25" s="33"/>
      <c r="J25" s="33"/>
      <c r="K25" s="33" t="s">
        <v>40</v>
      </c>
      <c r="L25" s="33"/>
      <c r="M25" s="35" t="s">
        <v>40</v>
      </c>
      <c r="N25" s="34" t="s">
        <v>42</v>
      </c>
      <c r="O25" s="32" t="s">
        <v>52</v>
      </c>
      <c r="P25" s="33" t="s">
        <v>44</v>
      </c>
      <c r="Q25" s="33" t="s">
        <v>45</v>
      </c>
      <c r="R25" s="34" t="s">
        <v>46</v>
      </c>
      <c r="S25" s="36"/>
      <c r="T25" s="37"/>
      <c r="U25" s="33"/>
      <c r="V25" s="33"/>
      <c r="W25" s="36"/>
    </row>
    <row r="26" customFormat="false" ht="13.5" hidden="false" customHeight="false" outlineLevel="0" collapsed="false">
      <c r="A26" s="31" t="s">
        <v>53</v>
      </c>
      <c r="B26" s="31" t="s">
        <v>54</v>
      </c>
      <c r="C26" s="32" t="s">
        <v>40</v>
      </c>
      <c r="D26" s="33"/>
      <c r="E26" s="34"/>
      <c r="F26" s="32"/>
      <c r="G26" s="33" t="s">
        <v>41</v>
      </c>
      <c r="H26" s="33"/>
      <c r="I26" s="33"/>
      <c r="J26" s="33"/>
      <c r="K26" s="33" t="s">
        <v>40</v>
      </c>
      <c r="L26" s="33"/>
      <c r="M26" s="35" t="s">
        <v>40</v>
      </c>
      <c r="N26" s="34" t="s">
        <v>42</v>
      </c>
      <c r="O26" s="32" t="s">
        <v>55</v>
      </c>
      <c r="P26" s="33" t="s">
        <v>44</v>
      </c>
      <c r="Q26" s="33" t="s">
        <v>45</v>
      </c>
      <c r="R26" s="34" t="s">
        <v>46</v>
      </c>
      <c r="S26" s="36"/>
      <c r="T26" s="37"/>
      <c r="U26" s="33"/>
      <c r="V26" s="33"/>
      <c r="W26" s="36"/>
    </row>
    <row r="27" customFormat="false" ht="13.5" hidden="false" customHeight="false" outlineLevel="0" collapsed="false">
      <c r="A27" s="31" t="s">
        <v>56</v>
      </c>
      <c r="B27" s="31" t="s">
        <v>57</v>
      </c>
      <c r="C27" s="32" t="s">
        <v>40</v>
      </c>
      <c r="D27" s="33"/>
      <c r="E27" s="34"/>
      <c r="F27" s="32"/>
      <c r="G27" s="33" t="s">
        <v>41</v>
      </c>
      <c r="H27" s="33"/>
      <c r="I27" s="33"/>
      <c r="J27" s="33"/>
      <c r="K27" s="33" t="s">
        <v>40</v>
      </c>
      <c r="L27" s="33"/>
      <c r="M27" s="35" t="s">
        <v>40</v>
      </c>
      <c r="N27" s="34" t="s">
        <v>42</v>
      </c>
      <c r="O27" s="32" t="s">
        <v>58</v>
      </c>
      <c r="P27" s="33" t="s">
        <v>44</v>
      </c>
      <c r="Q27" s="33" t="s">
        <v>45</v>
      </c>
      <c r="R27" s="34" t="s">
        <v>46</v>
      </c>
      <c r="S27" s="36"/>
      <c r="T27" s="37"/>
      <c r="U27" s="33"/>
      <c r="V27" s="33"/>
      <c r="W27" s="36"/>
    </row>
    <row r="28" customFormat="false" ht="13.5" hidden="false" customHeight="false" outlineLevel="0" collapsed="false">
      <c r="A28" s="31" t="s">
        <v>59</v>
      </c>
      <c r="B28" s="31" t="s">
        <v>60</v>
      </c>
      <c r="C28" s="38" t="s">
        <v>40</v>
      </c>
      <c r="D28" s="39"/>
      <c r="E28" s="34"/>
      <c r="F28" s="32"/>
      <c r="G28" s="33" t="s">
        <v>41</v>
      </c>
      <c r="H28" s="33"/>
      <c r="I28" s="33"/>
      <c r="J28" s="39"/>
      <c r="K28" s="39" t="s">
        <v>40</v>
      </c>
      <c r="L28" s="39"/>
      <c r="M28" s="40" t="s">
        <v>40</v>
      </c>
      <c r="N28" s="34" t="s">
        <v>42</v>
      </c>
      <c r="O28" s="32" t="s">
        <v>61</v>
      </c>
      <c r="P28" s="33" t="s">
        <v>44</v>
      </c>
      <c r="Q28" s="33" t="s">
        <v>45</v>
      </c>
      <c r="R28" s="34" t="s">
        <v>46</v>
      </c>
      <c r="S28" s="36"/>
      <c r="T28" s="37"/>
      <c r="U28" s="33"/>
      <c r="V28" s="33"/>
      <c r="W28" s="36"/>
    </row>
    <row r="29" customFormat="false" ht="13.5" hidden="true" customHeight="false" outlineLevel="0" collapsed="false">
      <c r="A29" s="41"/>
      <c r="B29" s="42"/>
      <c r="C29" s="30"/>
      <c r="D29" s="30"/>
      <c r="E29" s="43"/>
      <c r="F29" s="44"/>
      <c r="G29" s="30"/>
      <c r="H29" s="30"/>
      <c r="I29" s="30"/>
      <c r="J29" s="30"/>
      <c r="K29" s="45"/>
      <c r="L29" s="45"/>
      <c r="M29" s="46"/>
      <c r="N29" s="43"/>
      <c r="O29" s="47"/>
      <c r="P29" s="30"/>
      <c r="Q29" s="30"/>
      <c r="R29" s="43"/>
      <c r="T29" s="30"/>
      <c r="U29" s="30"/>
      <c r="V29" s="30"/>
      <c r="W29" s="20"/>
    </row>
    <row r="30" customFormat="false" ht="13.5" hidden="true" customHeight="false" outlineLevel="0" collapsed="false">
      <c r="A30" s="41"/>
      <c r="B30" s="42"/>
      <c r="C30" s="30"/>
      <c r="D30" s="30"/>
      <c r="E30" s="43"/>
      <c r="F30" s="30"/>
      <c r="G30" s="30"/>
      <c r="H30" s="30"/>
      <c r="I30" s="30"/>
      <c r="J30" s="30"/>
      <c r="K30" s="45"/>
      <c r="L30" s="45"/>
      <c r="M30" s="46"/>
      <c r="N30" s="43"/>
      <c r="O30" s="47"/>
      <c r="P30" s="30"/>
      <c r="Q30" s="30"/>
      <c r="R30" s="43"/>
      <c r="T30" s="30"/>
      <c r="U30" s="30"/>
      <c r="V30" s="30"/>
      <c r="W30" s="20"/>
    </row>
    <row r="31" customFormat="false" ht="13.5" hidden="true" customHeight="false" outlineLevel="0" collapsed="false">
      <c r="A31" s="41"/>
      <c r="B31" s="42"/>
      <c r="C31" s="30"/>
      <c r="D31" s="30"/>
      <c r="E31" s="43"/>
      <c r="F31" s="30"/>
      <c r="G31" s="30"/>
      <c r="H31" s="30"/>
      <c r="I31" s="30"/>
      <c r="J31" s="30"/>
      <c r="K31" s="45"/>
      <c r="L31" s="45"/>
      <c r="M31" s="46"/>
      <c r="N31" s="43"/>
      <c r="O31" s="47"/>
      <c r="P31" s="30"/>
      <c r="Q31" s="30"/>
      <c r="R31" s="43"/>
      <c r="T31" s="30"/>
      <c r="U31" s="30"/>
      <c r="V31" s="30"/>
      <c r="W31" s="20"/>
    </row>
    <row r="32" customFormat="false" ht="13.5" hidden="true" customHeight="false" outlineLevel="0" collapsed="false">
      <c r="A32" s="41"/>
      <c r="B32" s="42"/>
      <c r="C32" s="30"/>
      <c r="D32" s="30"/>
      <c r="E32" s="43"/>
      <c r="F32" s="30"/>
      <c r="G32" s="30"/>
      <c r="H32" s="30"/>
      <c r="I32" s="30"/>
      <c r="J32" s="30"/>
      <c r="K32" s="45"/>
      <c r="L32" s="45"/>
      <c r="M32" s="46"/>
      <c r="N32" s="43"/>
      <c r="O32" s="47"/>
      <c r="P32" s="30"/>
      <c r="Q32" s="30"/>
      <c r="R32" s="43"/>
      <c r="T32" s="30"/>
      <c r="U32" s="30"/>
      <c r="V32" s="30"/>
      <c r="W32" s="20"/>
    </row>
    <row r="33" customFormat="false" ht="13.5" hidden="true" customHeight="false" outlineLevel="0" collapsed="false">
      <c r="A33" s="48"/>
      <c r="B33" s="42"/>
      <c r="C33" s="46"/>
      <c r="D33" s="46"/>
      <c r="E33" s="43"/>
      <c r="F33" s="46"/>
      <c r="G33" s="49"/>
      <c r="H33" s="30"/>
      <c r="I33" s="30"/>
      <c r="J33" s="50"/>
      <c r="K33" s="45"/>
      <c r="L33" s="45"/>
      <c r="M33" s="46"/>
      <c r="N33" s="43"/>
      <c r="O33" s="47"/>
      <c r="P33" s="30"/>
      <c r="Q33" s="30"/>
      <c r="R33" s="43"/>
      <c r="S33" s="51"/>
      <c r="T33" s="52"/>
      <c r="U33" s="52"/>
      <c r="V33" s="52"/>
      <c r="W33" s="53"/>
    </row>
    <row r="34" customFormat="false" ht="13.5" hidden="false" customHeight="false" outlineLevel="0" collapsed="false">
      <c r="A34" s="54"/>
      <c r="B34" s="42"/>
      <c r="C34" s="55"/>
      <c r="D34" s="46"/>
      <c r="E34" s="43"/>
      <c r="F34" s="55"/>
      <c r="G34" s="46"/>
      <c r="H34" s="30"/>
      <c r="I34" s="30"/>
      <c r="J34" s="50"/>
      <c r="K34" s="46"/>
      <c r="L34" s="46"/>
      <c r="M34" s="46"/>
      <c r="N34" s="43"/>
      <c r="O34" s="47"/>
      <c r="P34" s="30"/>
      <c r="Q34" s="30"/>
      <c r="R34" s="43"/>
      <c r="S34" s="56"/>
      <c r="T34" s="57"/>
      <c r="U34" s="57"/>
      <c r="V34" s="57"/>
      <c r="W34" s="53"/>
    </row>
    <row r="35" customFormat="false" ht="13.5" hidden="false" customHeight="false" outlineLevel="0" collapsed="false">
      <c r="A35" s="54" t="s">
        <v>62</v>
      </c>
      <c r="B35" s="42" t="s">
        <v>63</v>
      </c>
      <c r="C35" s="58" t="s">
        <v>40</v>
      </c>
      <c r="D35" s="59"/>
      <c r="E35" s="43"/>
      <c r="F35" s="58"/>
      <c r="G35" s="59" t="s">
        <v>41</v>
      </c>
      <c r="H35" s="30" t="s">
        <v>40</v>
      </c>
      <c r="I35" s="30"/>
      <c r="J35" s="60"/>
      <c r="K35" s="59" t="s">
        <v>40</v>
      </c>
      <c r="L35" s="59"/>
      <c r="M35" s="61" t="s">
        <v>40</v>
      </c>
      <c r="N35" s="34" t="s">
        <v>42</v>
      </c>
      <c r="O35" s="47" t="s">
        <v>64</v>
      </c>
      <c r="P35" s="30" t="s">
        <v>35</v>
      </c>
      <c r="Q35" s="30" t="s">
        <v>45</v>
      </c>
      <c r="R35" s="43" t="s">
        <v>46</v>
      </c>
      <c r="S35" s="56"/>
      <c r="T35" s="57"/>
      <c r="U35" s="57"/>
      <c r="V35" s="57"/>
      <c r="W35" s="53"/>
    </row>
    <row r="36" customFormat="false" ht="13.5" hidden="false" customHeight="false" outlineLevel="0" collapsed="false">
      <c r="A36" s="54" t="s">
        <v>65</v>
      </c>
      <c r="B36" s="42" t="s">
        <v>66</v>
      </c>
      <c r="C36" s="58" t="s">
        <v>40</v>
      </c>
      <c r="D36" s="59"/>
      <c r="E36" s="43"/>
      <c r="F36" s="58"/>
      <c r="G36" s="59" t="s">
        <v>41</v>
      </c>
      <c r="H36" s="30" t="s">
        <v>40</v>
      </c>
      <c r="I36" s="30"/>
      <c r="J36" s="60"/>
      <c r="K36" s="59" t="s">
        <v>40</v>
      </c>
      <c r="L36" s="59"/>
      <c r="M36" s="61" t="s">
        <v>40</v>
      </c>
      <c r="N36" s="34" t="s">
        <v>42</v>
      </c>
      <c r="O36" s="47" t="s">
        <v>67</v>
      </c>
      <c r="P36" s="30" t="s">
        <v>35</v>
      </c>
      <c r="Q36" s="30" t="s">
        <v>45</v>
      </c>
      <c r="R36" s="43" t="s">
        <v>46</v>
      </c>
      <c r="S36" s="56"/>
      <c r="T36" s="57"/>
      <c r="U36" s="57"/>
      <c r="V36" s="57"/>
      <c r="W36" s="53"/>
    </row>
    <row r="37" customFormat="false" ht="13.5" hidden="false" customHeight="false" outlineLevel="0" collapsed="false">
      <c r="A37" s="54" t="s">
        <v>68</v>
      </c>
      <c r="B37" s="42" t="s">
        <v>69</v>
      </c>
      <c r="C37" s="58" t="s">
        <v>40</v>
      </c>
      <c r="D37" s="59"/>
      <c r="E37" s="43"/>
      <c r="F37" s="58"/>
      <c r="G37" s="59" t="s">
        <v>41</v>
      </c>
      <c r="H37" s="30" t="s">
        <v>40</v>
      </c>
      <c r="I37" s="30"/>
      <c r="J37" s="60"/>
      <c r="K37" s="59" t="s">
        <v>40</v>
      </c>
      <c r="L37" s="59"/>
      <c r="M37" s="61" t="s">
        <v>40</v>
      </c>
      <c r="N37" s="34" t="s">
        <v>42</v>
      </c>
      <c r="O37" s="47" t="s">
        <v>70</v>
      </c>
      <c r="P37" s="30" t="s">
        <v>35</v>
      </c>
      <c r="Q37" s="30" t="s">
        <v>45</v>
      </c>
      <c r="R37" s="43" t="s">
        <v>46</v>
      </c>
      <c r="S37" s="56"/>
      <c r="T37" s="57"/>
      <c r="U37" s="57"/>
      <c r="V37" s="57"/>
      <c r="W37" s="53"/>
    </row>
    <row r="38" customFormat="false" ht="13.5" hidden="false" customHeight="false" outlineLevel="0" collapsed="false">
      <c r="A38" s="54" t="s">
        <v>71</v>
      </c>
      <c r="B38" s="42" t="s">
        <v>72</v>
      </c>
      <c r="C38" s="58" t="s">
        <v>40</v>
      </c>
      <c r="D38" s="59"/>
      <c r="E38" s="43"/>
      <c r="F38" s="58"/>
      <c r="G38" s="59" t="s">
        <v>41</v>
      </c>
      <c r="H38" s="30" t="s">
        <v>40</v>
      </c>
      <c r="I38" s="30"/>
      <c r="J38" s="60"/>
      <c r="K38" s="59" t="s">
        <v>40</v>
      </c>
      <c r="L38" s="59"/>
      <c r="M38" s="61" t="s">
        <v>40</v>
      </c>
      <c r="N38" s="34" t="s">
        <v>42</v>
      </c>
      <c r="O38" s="47" t="s">
        <v>73</v>
      </c>
      <c r="P38" s="30" t="s">
        <v>35</v>
      </c>
      <c r="Q38" s="30" t="s">
        <v>45</v>
      </c>
      <c r="R38" s="43" t="s">
        <v>46</v>
      </c>
      <c r="S38" s="56"/>
      <c r="T38" s="57"/>
      <c r="U38" s="57"/>
      <c r="V38" s="57"/>
      <c r="W38" s="53"/>
    </row>
    <row r="39" customFormat="false" ht="13.5" hidden="false" customHeight="false" outlineLevel="0" collapsed="false">
      <c r="A39" s="54" t="s">
        <v>74</v>
      </c>
      <c r="B39" s="42" t="s">
        <v>75</v>
      </c>
      <c r="C39" s="58" t="s">
        <v>40</v>
      </c>
      <c r="D39" s="59"/>
      <c r="E39" s="43"/>
      <c r="F39" s="58"/>
      <c r="G39" s="59" t="s">
        <v>41</v>
      </c>
      <c r="H39" s="30" t="s">
        <v>40</v>
      </c>
      <c r="I39" s="30"/>
      <c r="J39" s="60"/>
      <c r="K39" s="59" t="s">
        <v>40</v>
      </c>
      <c r="L39" s="59"/>
      <c r="M39" s="61" t="s">
        <v>40</v>
      </c>
      <c r="N39" s="34" t="s">
        <v>42</v>
      </c>
      <c r="O39" s="47" t="s">
        <v>76</v>
      </c>
      <c r="P39" s="30" t="s">
        <v>35</v>
      </c>
      <c r="Q39" s="30" t="s">
        <v>45</v>
      </c>
      <c r="R39" s="43" t="s">
        <v>46</v>
      </c>
      <c r="S39" s="56"/>
      <c r="T39" s="57"/>
      <c r="U39" s="57"/>
      <c r="V39" s="57"/>
      <c r="W39" s="53"/>
    </row>
    <row r="40" customFormat="false" ht="13.5" hidden="false" customHeight="false" outlineLevel="0" collapsed="false">
      <c r="A40" s="54" t="s">
        <v>77</v>
      </c>
      <c r="B40" s="42" t="s">
        <v>78</v>
      </c>
      <c r="C40" s="58" t="s">
        <v>40</v>
      </c>
      <c r="D40" s="59"/>
      <c r="E40" s="43"/>
      <c r="F40" s="58"/>
      <c r="G40" s="59" t="s">
        <v>41</v>
      </c>
      <c r="H40" s="30" t="s">
        <v>40</v>
      </c>
      <c r="I40" s="30"/>
      <c r="J40" s="60"/>
      <c r="K40" s="59" t="s">
        <v>40</v>
      </c>
      <c r="L40" s="59"/>
      <c r="M40" s="61" t="s">
        <v>40</v>
      </c>
      <c r="N40" s="34" t="s">
        <v>42</v>
      </c>
      <c r="O40" s="47" t="s">
        <v>79</v>
      </c>
      <c r="P40" s="30" t="s">
        <v>35</v>
      </c>
      <c r="Q40" s="30" t="s">
        <v>45</v>
      </c>
      <c r="R40" s="43" t="s">
        <v>46</v>
      </c>
      <c r="S40" s="56"/>
      <c r="T40" s="57"/>
      <c r="U40" s="57"/>
      <c r="V40" s="57"/>
      <c r="W40" s="53"/>
    </row>
    <row r="41" customFormat="false" ht="13.5" hidden="false" customHeight="false" outlineLevel="0" collapsed="false">
      <c r="A41" s="54" t="s">
        <v>80</v>
      </c>
      <c r="B41" s="42" t="s">
        <v>81</v>
      </c>
      <c r="C41" s="58" t="s">
        <v>40</v>
      </c>
      <c r="D41" s="59"/>
      <c r="E41" s="43"/>
      <c r="F41" s="58"/>
      <c r="G41" s="59" t="s">
        <v>41</v>
      </c>
      <c r="H41" s="30" t="s">
        <v>40</v>
      </c>
      <c r="I41" s="30"/>
      <c r="J41" s="60"/>
      <c r="K41" s="59" t="s">
        <v>40</v>
      </c>
      <c r="L41" s="59"/>
      <c r="M41" s="61" t="s">
        <v>40</v>
      </c>
      <c r="N41" s="34" t="s">
        <v>42</v>
      </c>
      <c r="O41" s="47" t="s">
        <v>82</v>
      </c>
      <c r="P41" s="30" t="s">
        <v>35</v>
      </c>
      <c r="Q41" s="30" t="s">
        <v>45</v>
      </c>
      <c r="R41" s="43" t="s">
        <v>46</v>
      </c>
      <c r="S41" s="56"/>
      <c r="T41" s="57"/>
      <c r="U41" s="57"/>
      <c r="V41" s="57"/>
      <c r="W41" s="53"/>
    </row>
    <row r="42" customFormat="false" ht="13.5" hidden="false" customHeight="false" outlineLevel="0" collapsed="false">
      <c r="A42" s="54" t="s">
        <v>83</v>
      </c>
      <c r="B42" s="42" t="s">
        <v>84</v>
      </c>
      <c r="C42" s="58" t="s">
        <v>40</v>
      </c>
      <c r="D42" s="59"/>
      <c r="E42" s="43"/>
      <c r="F42" s="58"/>
      <c r="G42" s="59" t="s">
        <v>41</v>
      </c>
      <c r="H42" s="30" t="s">
        <v>40</v>
      </c>
      <c r="I42" s="30"/>
      <c r="J42" s="60"/>
      <c r="K42" s="59" t="s">
        <v>40</v>
      </c>
      <c r="L42" s="59"/>
      <c r="M42" s="61" t="s">
        <v>40</v>
      </c>
      <c r="N42" s="34" t="s">
        <v>42</v>
      </c>
      <c r="O42" s="47" t="s">
        <v>85</v>
      </c>
      <c r="P42" s="30" t="s">
        <v>35</v>
      </c>
      <c r="Q42" s="30" t="s">
        <v>45</v>
      </c>
      <c r="R42" s="43" t="s">
        <v>46</v>
      </c>
      <c r="S42" s="56"/>
      <c r="T42" s="57"/>
      <c r="U42" s="57"/>
      <c r="V42" s="57"/>
      <c r="W42" s="53"/>
    </row>
    <row r="43" customFormat="false" ht="13.5" hidden="false" customHeight="false" outlineLevel="0" collapsed="false">
      <c r="A43" s="54" t="s">
        <v>86</v>
      </c>
      <c r="B43" s="42" t="s">
        <v>87</v>
      </c>
      <c r="C43" s="58" t="s">
        <v>40</v>
      </c>
      <c r="D43" s="59"/>
      <c r="E43" s="43"/>
      <c r="F43" s="58"/>
      <c r="G43" s="59" t="s">
        <v>41</v>
      </c>
      <c r="H43" s="30" t="s">
        <v>40</v>
      </c>
      <c r="I43" s="30"/>
      <c r="J43" s="60"/>
      <c r="K43" s="59" t="s">
        <v>40</v>
      </c>
      <c r="L43" s="59"/>
      <c r="M43" s="61" t="s">
        <v>40</v>
      </c>
      <c r="N43" s="34" t="s">
        <v>42</v>
      </c>
      <c r="O43" s="47" t="s">
        <v>88</v>
      </c>
      <c r="P43" s="30" t="s">
        <v>35</v>
      </c>
      <c r="Q43" s="30" t="s">
        <v>45</v>
      </c>
      <c r="R43" s="43" t="s">
        <v>46</v>
      </c>
      <c r="S43" s="56"/>
      <c r="T43" s="57"/>
      <c r="U43" s="57"/>
      <c r="V43" s="57"/>
      <c r="W43" s="53"/>
    </row>
    <row r="44" customFormat="false" ht="13.5" hidden="false" customHeight="false" outlineLevel="0" collapsed="false">
      <c r="A44" s="54"/>
      <c r="B44" s="42"/>
      <c r="C44" s="58"/>
      <c r="D44" s="59"/>
      <c r="E44" s="43"/>
      <c r="F44" s="58"/>
      <c r="G44" s="59"/>
      <c r="H44" s="30"/>
      <c r="I44" s="30"/>
      <c r="J44" s="60"/>
      <c r="K44" s="59"/>
      <c r="L44" s="59"/>
      <c r="M44" s="61"/>
      <c r="N44" s="43"/>
      <c r="O44" s="47"/>
      <c r="P44" s="30"/>
      <c r="Q44" s="30"/>
      <c r="R44" s="43"/>
      <c r="S44" s="56"/>
      <c r="T44" s="57"/>
      <c r="U44" s="57"/>
      <c r="V44" s="57"/>
      <c r="W44" s="53"/>
    </row>
    <row r="45" customFormat="false" ht="13.5" hidden="false" customHeight="false" outlineLevel="0" collapsed="false">
      <c r="A45" s="62"/>
      <c r="B45" s="63"/>
      <c r="C45" s="63"/>
      <c r="D45" s="63"/>
      <c r="E45" s="63"/>
      <c r="F45" s="63"/>
      <c r="G45" s="63"/>
      <c r="H45" s="56"/>
      <c r="I45" s="56"/>
      <c r="J45" s="56"/>
      <c r="K45" s="63"/>
      <c r="L45" s="63"/>
      <c r="M45" s="63"/>
      <c r="N45" s="64"/>
      <c r="O45" s="64"/>
      <c r="P45" s="64"/>
      <c r="Q45" s="64"/>
      <c r="R45" s="64"/>
      <c r="S45" s="56"/>
      <c r="T45" s="57"/>
      <c r="U45" s="57"/>
      <c r="V45" s="57"/>
      <c r="W45" s="53"/>
    </row>
    <row r="46" customFormat="false" ht="13.5" hidden="false" customHeight="false" outlineLevel="0" collapsed="false">
      <c r="A46" s="65" t="s">
        <v>89</v>
      </c>
      <c r="N46" s="64"/>
      <c r="O46" s="64"/>
      <c r="P46" s="65"/>
      <c r="R46" s="64"/>
    </row>
    <row r="47" customFormat="false" ht="12.75" hidden="false" customHeight="false" outlineLevel="0" collapsed="false">
      <c r="P47" s="66"/>
    </row>
    <row r="48" customFormat="false" ht="15.75" hidden="false" customHeight="false" outlineLevel="0" collapsed="false">
      <c r="A48" s="67" t="s">
        <v>90</v>
      </c>
      <c r="P48" s="66"/>
    </row>
    <row r="49" customFormat="false" ht="13.5" hidden="false" customHeight="false" outlineLevel="0" collapsed="false">
      <c r="A49" s="3"/>
      <c r="P49" s="66"/>
      <c r="Q49" s="68"/>
    </row>
    <row r="50" customFormat="false" ht="26.25" hidden="false" customHeight="false" outlineLevel="0" collapsed="false">
      <c r="A50" s="69" t="s">
        <v>91</v>
      </c>
      <c r="B50" s="70"/>
      <c r="C50" s="70"/>
      <c r="D50" s="70"/>
      <c r="E50" s="70"/>
      <c r="F50" s="71"/>
    </row>
    <row r="51" customFormat="false" ht="13.5" hidden="false" customHeight="false" outlineLevel="0" collapsed="false">
      <c r="A51" s="3"/>
    </row>
    <row r="52" customFormat="false" ht="20.25" hidden="false" customHeight="false" outlineLevel="0" collapsed="false">
      <c r="A52" s="72" t="s">
        <v>92</v>
      </c>
      <c r="B52" s="73"/>
      <c r="C52" s="73"/>
      <c r="D52" s="73"/>
      <c r="E52" s="73"/>
      <c r="F52" s="74"/>
    </row>
    <row r="53" customFormat="false" ht="16.5" hidden="false" customHeight="false" outlineLevel="0" collapsed="false">
      <c r="N53" s="75" t="s">
        <v>93</v>
      </c>
      <c r="O53" s="76"/>
      <c r="P53" s="76" t="s">
        <v>94</v>
      </c>
      <c r="Q53" s="77" t="s">
        <v>95</v>
      </c>
    </row>
    <row r="54" customFormat="false" ht="7.5" hidden="false" customHeight="true" outlineLevel="0" collapsed="false">
      <c r="A54" s="78"/>
      <c r="N54" s="79"/>
      <c r="O54" s="11"/>
      <c r="P54" s="80"/>
      <c r="Q54" s="81"/>
    </row>
    <row r="55" customFormat="false" ht="13.5" hidden="false" customHeight="false" outlineLevel="0" collapsed="false">
      <c r="A55" s="12" t="s">
        <v>96</v>
      </c>
      <c r="B55" s="12" t="s">
        <v>97</v>
      </c>
      <c r="N55" s="82" t="s">
        <v>98</v>
      </c>
      <c r="O55" s="83"/>
      <c r="P55" s="84"/>
      <c r="Q55" s="85"/>
    </row>
    <row r="56" customFormat="false" ht="14.25" hidden="false" customHeight="false" outlineLevel="0" collapsed="false">
      <c r="A56" s="86" t="s">
        <v>99</v>
      </c>
      <c r="B56" s="86" t="s">
        <v>100</v>
      </c>
      <c r="N56" s="82" t="s">
        <v>101</v>
      </c>
      <c r="O56" s="83"/>
      <c r="P56" s="84"/>
      <c r="Q56" s="85"/>
    </row>
    <row r="57" customFormat="false" ht="12.75" hidden="false" customHeight="false" outlineLevel="0" collapsed="false">
      <c r="A57" s="87" t="s">
        <v>9</v>
      </c>
      <c r="B57" s="87" t="s">
        <v>102</v>
      </c>
      <c r="N57" s="82" t="s">
        <v>103</v>
      </c>
      <c r="O57" s="83"/>
      <c r="P57" s="84"/>
      <c r="Q57" s="85"/>
    </row>
    <row r="58" customFormat="false" ht="12.75" hidden="false" customHeight="false" outlineLevel="0" collapsed="false">
      <c r="A58" s="87" t="s">
        <v>104</v>
      </c>
      <c r="B58" s="87" t="s">
        <v>105</v>
      </c>
      <c r="N58" s="82" t="s">
        <v>106</v>
      </c>
      <c r="O58" s="83"/>
      <c r="P58" s="84"/>
      <c r="Q58" s="85"/>
    </row>
    <row r="59" customFormat="false" ht="13.5" hidden="false" customHeight="false" outlineLevel="0" collapsed="false">
      <c r="A59" s="87" t="s">
        <v>107</v>
      </c>
      <c r="B59" s="87" t="s">
        <v>108</v>
      </c>
      <c r="N59" s="88" t="s">
        <v>109</v>
      </c>
      <c r="O59" s="89"/>
      <c r="P59" s="89"/>
      <c r="Q59" s="90"/>
    </row>
    <row r="60" customFormat="false" ht="13.5" hidden="false" customHeight="false" outlineLevel="0" collapsed="false">
      <c r="A60" s="87" t="s">
        <v>110</v>
      </c>
      <c r="B60" s="87" t="s">
        <v>111</v>
      </c>
    </row>
    <row r="61" customFormat="false" ht="15.75" hidden="false" customHeight="false" outlineLevel="0" collapsed="false">
      <c r="A61" s="91" t="s">
        <v>112</v>
      </c>
      <c r="B61" s="91" t="s">
        <v>113</v>
      </c>
      <c r="N61" s="92" t="s">
        <v>114</v>
      </c>
      <c r="O61" s="93"/>
      <c r="P61" s="94" t="s">
        <v>94</v>
      </c>
      <c r="Q61" s="95" t="s">
        <v>95</v>
      </c>
    </row>
    <row r="62" customFormat="false" ht="15.75" hidden="false" customHeight="false" outlineLevel="0" collapsed="false">
      <c r="A62" s="91" t="s">
        <v>115</v>
      </c>
      <c r="B62" s="91" t="s">
        <v>116</v>
      </c>
      <c r="M62" s="96" t="s">
        <v>117</v>
      </c>
      <c r="N62" s="97" t="s">
        <v>118</v>
      </c>
      <c r="O62" s="83"/>
      <c r="P62" s="98"/>
      <c r="Q62" s="99"/>
    </row>
    <row r="63" customFormat="false" ht="12.75" hidden="false" customHeight="false" outlineLevel="0" collapsed="false">
      <c r="A63" s="91" t="s">
        <v>119</v>
      </c>
      <c r="B63" s="91" t="s">
        <v>120</v>
      </c>
      <c r="N63" s="97" t="s">
        <v>121</v>
      </c>
      <c r="O63" s="100"/>
      <c r="P63" s="84"/>
      <c r="Q63" s="85"/>
    </row>
    <row r="64" customFormat="false" ht="12.75" hidden="false" customHeight="false" outlineLevel="0" collapsed="false">
      <c r="N64" s="97" t="s">
        <v>122</v>
      </c>
      <c r="O64" s="100"/>
      <c r="P64" s="84"/>
      <c r="Q64" s="85"/>
    </row>
    <row r="65" customFormat="false" ht="12.75" hidden="false" customHeight="false" outlineLevel="0" collapsed="false">
      <c r="N65" s="97" t="s">
        <v>123</v>
      </c>
      <c r="O65" s="100"/>
      <c r="P65" s="84"/>
      <c r="Q65" s="85"/>
    </row>
    <row r="66" customFormat="false" ht="13.5" hidden="false" customHeight="false" outlineLevel="0" collapsed="false">
      <c r="M66" s="96" t="s">
        <v>124</v>
      </c>
      <c r="N66" s="101" t="s">
        <v>125</v>
      </c>
      <c r="O66" s="100"/>
      <c r="P66" s="84"/>
      <c r="Q66" s="85"/>
    </row>
    <row r="67" customFormat="false" ht="12.75" hidden="false" customHeight="false" outlineLevel="0" collapsed="false">
      <c r="N67" s="97" t="s">
        <v>126</v>
      </c>
      <c r="O67" s="100"/>
      <c r="P67" s="84"/>
      <c r="Q67" s="85"/>
    </row>
    <row r="68" customFormat="false" ht="13.5" hidden="false" customHeight="false" outlineLevel="0" collapsed="false">
      <c r="A68" s="11"/>
      <c r="B68" s="11"/>
      <c r="M68" s="96" t="s">
        <v>124</v>
      </c>
      <c r="N68" s="102" t="s">
        <v>127</v>
      </c>
      <c r="O68" s="100"/>
      <c r="P68" s="84"/>
      <c r="Q68" s="85"/>
    </row>
    <row r="69" customFormat="false" ht="12.75" hidden="false" customHeight="false" outlineLevel="0" collapsed="false">
      <c r="A69" s="11"/>
      <c r="B69" s="11"/>
      <c r="N69" s="97" t="s">
        <v>128</v>
      </c>
      <c r="O69" s="100"/>
      <c r="P69" s="84"/>
      <c r="Q69" s="85"/>
    </row>
    <row r="70" customFormat="false" ht="13.5" hidden="false" customHeight="false" outlineLevel="0" collapsed="false">
      <c r="A70" s="103"/>
      <c r="B70" s="103"/>
      <c r="M70" s="96" t="s">
        <v>124</v>
      </c>
      <c r="N70" s="102" t="s">
        <v>129</v>
      </c>
      <c r="O70" s="100"/>
      <c r="P70" s="84"/>
      <c r="Q70" s="85"/>
    </row>
    <row r="71" customFormat="false" ht="14.25" hidden="false" customHeight="false" outlineLevel="0" collapsed="false">
      <c r="A71" s="36"/>
      <c r="N71" s="104" t="s">
        <v>130</v>
      </c>
      <c r="O71" s="89"/>
      <c r="P71" s="105"/>
      <c r="Q71" s="106"/>
    </row>
    <row r="75" customFormat="false" ht="12.75" hidden="false" customHeight="false" outlineLevel="0" collapsed="false">
      <c r="C75" s="107"/>
      <c r="D75" s="107"/>
      <c r="E75" s="107"/>
      <c r="F75" s="108"/>
    </row>
    <row r="76" customFormat="false" ht="12.75" hidden="false" customHeight="false" outlineLevel="0" collapsed="false">
      <c r="C76" s="109"/>
      <c r="D76" s="109"/>
      <c r="E76" s="109"/>
      <c r="F76" s="110"/>
    </row>
    <row r="77" customFormat="false" ht="12.75" hidden="false" customHeight="false" outlineLevel="0" collapsed="false">
      <c r="C77" s="109"/>
      <c r="D77" s="109"/>
      <c r="E77" s="109"/>
      <c r="F77" s="110"/>
    </row>
    <row r="78" customFormat="false" ht="12.75" hidden="false" customHeight="false" outlineLevel="0" collapsed="false">
      <c r="A78" s="65"/>
      <c r="C78" s="109"/>
      <c r="D78" s="109"/>
      <c r="E78" s="109"/>
      <c r="F78" s="110"/>
    </row>
    <row r="79" customFormat="false" ht="12.75" hidden="false" customHeight="false" outlineLevel="0" collapsed="false">
      <c r="C79" s="109"/>
      <c r="D79" s="109"/>
      <c r="E79" s="109"/>
      <c r="F79" s="110"/>
    </row>
    <row r="80" customFormat="false" ht="12.75" hidden="false" customHeight="false" outlineLevel="0" collapsed="false">
      <c r="A80" s="66"/>
      <c r="C80" s="109"/>
      <c r="D80" s="109"/>
      <c r="E80" s="109"/>
      <c r="F80" s="110"/>
    </row>
    <row r="81" customFormat="false" ht="12.75" hidden="false" customHeight="false" outlineLevel="0" collapsed="false">
      <c r="A81" s="66"/>
      <c r="C81" s="109"/>
      <c r="D81" s="109"/>
      <c r="E81" s="109"/>
      <c r="F81" s="110"/>
    </row>
    <row r="82" customFormat="false" ht="12.75" hidden="false" customHeight="false" outlineLevel="0" collapsed="false">
      <c r="A82" s="65"/>
      <c r="C82" s="109"/>
      <c r="D82" s="109"/>
      <c r="E82" s="109"/>
      <c r="F82" s="110"/>
    </row>
  </sheetData>
  <mergeCells count="7">
    <mergeCell ref="A20:B20"/>
    <mergeCell ref="C20:E20"/>
    <mergeCell ref="F20:N20"/>
    <mergeCell ref="O20:R20"/>
    <mergeCell ref="T20:V20"/>
    <mergeCell ref="C21:E21"/>
    <mergeCell ref="F21:N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Jon Paul Lewis</cp:lastModifiedBy>
  <cp:lastPrinted>2001-10-17T12:50:48Z</cp:lastPrinted>
  <dcterms:modified xsi:type="dcterms:W3CDTF">2002-01-16T19:15:47Z</dcterms:modified>
  <cp:revision>0</cp:revision>
  <dc:subject/>
  <dc:title/>
</cp:coreProperties>
</file>