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<sst xmlns="http://schemas.openxmlformats.org/spreadsheetml/2006/main" count="96" uniqueCount="24">
  <si>
    <t xml:space="preserve"> </t>
  </si>
  <si>
    <t xml:space="preserve">Natural Gas Straddles</t>
  </si>
  <si>
    <t xml:space="preserve">Month</t>
  </si>
  <si>
    <t xml:space="preserve">Strke</t>
  </si>
  <si>
    <t xml:space="preserve">Bid</t>
  </si>
  <si>
    <t xml:space="preserve">Offer</t>
  </si>
  <si>
    <t xml:space="preserve">Volatility</t>
  </si>
  <si>
    <t xml:space="preserve">Net Change</t>
  </si>
  <si>
    <t xml:space="preserve">H</t>
  </si>
  <si>
    <t xml:space="preserve">J</t>
  </si>
  <si>
    <t xml:space="preserve">K</t>
  </si>
  <si>
    <t xml:space="preserve">M</t>
  </si>
  <si>
    <t xml:space="preserve">N</t>
  </si>
  <si>
    <t xml:space="preserve">Q</t>
  </si>
  <si>
    <t xml:space="preserve">U</t>
  </si>
  <si>
    <t xml:space="preserve">V</t>
  </si>
  <si>
    <t xml:space="preserve">X</t>
  </si>
  <si>
    <t xml:space="preserve">Z</t>
  </si>
  <si>
    <t xml:space="preserve">F</t>
  </si>
  <si>
    <t xml:space="preserve">G</t>
  </si>
  <si>
    <t xml:space="preserve">H03</t>
  </si>
  <si>
    <t xml:space="preserve">M03</t>
  </si>
  <si>
    <t xml:space="preserve">Crude Oil Straddles</t>
  </si>
  <si>
    <t xml:space="preserve">Z03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</si>
</sst>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##"/>
    <numFmt numFmtId="166" formatCode="[$-409]#,##0_);\(#,##0\)"/>
    <numFmt numFmtId="167" formatCode="&quot;Cr$ &quot;#,##0_);&quot;(Cr$ &quot;#,##0\)"/>
    <numFmt numFmtId="168" formatCode="0.00%"/>
    <numFmt numFmtId="169" formatCode="[$-409]#,##0.00_);[RED]\(#,##0.00\)"/>
    <numFmt numFmtId="170" formatCode="0.0000"/>
    <numFmt numFmtId="171" formatCode="m/d/yy\ h:mm\ AM/PM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MS Serif"/>
      <family val="0"/>
    </font>
    <font>
      <sz val="10"/>
      <name val="Courier New"/>
      <family val="0"/>
    </font>
    <font>
      <sz val="10"/>
      <color rgb="FF800000"/>
      <name val="MS Serif"/>
      <family val="0"/>
    </font>
    <font>
      <sz val="8"/>
      <name val="Arial"/>
      <family val="2"/>
    </font>
    <font>
      <b val="true"/>
      <sz val="12"/>
      <name val="Arial"/>
      <family val="0"/>
    </font>
    <font>
      <sz val="7"/>
      <name val="Small Fonts"/>
      <family val="0"/>
    </font>
    <font>
      <sz val="8"/>
      <name val="Arial"/>
      <family val="0"/>
    </font>
    <font>
      <b val="true"/>
      <sz val="8"/>
      <color rgb="FF00000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9999FF"/>
        <bgColor rgb="FFCC99FF"/>
      </patternFill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</fills>
  <borders count="15">
    <border diagonalUp="false" diagonalDown="false">
      <left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3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true">
      <protection locked="true" hidden="false"/>
    </xf>
    <xf numFmtId="164" fontId="4" fillId="0" borderId="0" applyFont="true" applyBorder="true" applyAlignment="false" applyProtection="true">
      <protection locked="true" hidden="false"/>
    </xf>
    <xf numFmtId="164" fontId="5" fillId="0" borderId="0" applyFont="true" applyBorder="true" applyAlignment="false" applyProtection="true">
      <protection locked="true" hidden="false"/>
    </xf>
    <xf numFmtId="164" fontId="6" fillId="0" borderId="0" applyFont="true" applyBorder="true" applyAlignment="false" applyProtection="true">
      <protection locked="true" hidden="false"/>
    </xf>
    <xf numFmtId="164" fontId="7" fillId="2" borderId="0" applyFont="true" applyBorder="false" applyAlignment="false" applyProtection="false"/>
    <xf numFmtId="164" fontId="8" fillId="0" borderId="1" applyFont="true" applyBorder="true" applyAlignment="false" applyProtection="false"/>
    <xf numFmtId="164" fontId="8" fillId="0" borderId="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3" borderId="0" applyFont="true" applyBorder="false" applyAlignment="false" applyProtection="false"/>
    <xf numFmtId="166" fontId="9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false" applyAlignment="false" applyProtection="false"/>
    <xf numFmtId="164" fontId="10" fillId="0" borderId="0" applyFont="true" applyBorder="false" applyAlignment="false" applyProtection="false"/>
    <xf numFmtId="169" fontId="11" fillId="0" borderId="0" applyFont="true" applyBorder="false" applyAlignment="true" applyProtection="true">
      <alignment horizontal="right" vertical="bottom" textRotation="0" wrapText="false" indent="0" shrinkToFit="false"/>
      <protection locked="true" hidden="false"/>
    </xf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3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1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lc Currency (0)" xfId="20"/>
    <cellStyle name="Copied" xfId="21"/>
    <cellStyle name="COST1" xfId="22"/>
    <cellStyle name="Entered" xfId="23"/>
    <cellStyle name="Grey" xfId="24"/>
    <cellStyle name="Header1" xfId="25"/>
    <cellStyle name="Header2" xfId="26"/>
    <cellStyle name="Input [yellow]" xfId="27"/>
    <cellStyle name="no dec" xfId="28"/>
    <cellStyle name="Normal - Style1" xfId="29"/>
    <cellStyle name="Percent [2]" xfId="30"/>
    <cellStyle name="RevList" xfId="31"/>
    <cellStyle name="Subtotal" xfId="32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1" style="0" width="12.7"/>
    <col collapsed="false" customWidth="true" hidden="false" outlineLevel="0" max="12" min="10" style="0" width="10.71"/>
  </cols>
  <sheetData>
    <row r="1" customFormat="false" ht="12.75" hidden="false" customHeight="false" outlineLevel="0" collapsed="false">
      <c r="A1" s="1" t="s">
        <v>0</v>
      </c>
      <c r="B1" s="2" t="s">
        <v>0</v>
      </c>
      <c r="C1" s="2" t="s">
        <v>0</v>
      </c>
      <c r="D1" s="3" t="s">
        <v>1</v>
      </c>
      <c r="E1" s="3"/>
      <c r="F1" s="2" t="s">
        <v>0</v>
      </c>
      <c r="G1" s="2" t="s">
        <v>0</v>
      </c>
      <c r="H1" s="4" t="s">
        <v>0</v>
      </c>
    </row>
    <row r="2" customFormat="false" ht="12.75" hidden="false" customHeight="false" outlineLevel="0" collapsed="false">
      <c r="A2" s="5" t="s">
        <v>0</v>
      </c>
      <c r="B2" s="6" t="s">
        <v>0</v>
      </c>
      <c r="C2" s="6" t="s">
        <v>0</v>
      </c>
      <c r="D2" s="6" t="s">
        <v>0</v>
      </c>
      <c r="E2" s="6" t="s">
        <v>0</v>
      </c>
      <c r="F2" s="6" t="s">
        <v>0</v>
      </c>
      <c r="G2" s="6" t="s">
        <v>0</v>
      </c>
      <c r="H2" s="7" t="s">
        <v>0</v>
      </c>
    </row>
    <row r="3" customFormat="false" ht="12.75" hidden="false" customHeight="false" outlineLevel="0" collapsed="false">
      <c r="A3" s="5" t="s">
        <v>0</v>
      </c>
      <c r="B3" s="8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1" t="s">
        <v>7</v>
      </c>
      <c r="H3" s="7" t="s">
        <v>0</v>
      </c>
    </row>
    <row r="4" customFormat="false" ht="12.75" hidden="false" customHeight="false" outlineLevel="0" collapsed="false">
      <c r="A4" s="6" t="s">
        <v>0</v>
      </c>
      <c r="B4" s="12" t="s">
        <v>8</v>
      </c>
      <c r="C4" s="13" t="n">
        <v>210</v>
      </c>
      <c r="D4" s="14" t="n">
        <v>31.5</v>
      </c>
      <c r="E4" s="14" t="n">
        <v>32.5</v>
      </c>
      <c r="F4" s="15" t="n">
        <v>0.707649999999996</v>
      </c>
      <c r="G4" s="16" t="n">
        <v>0</v>
      </c>
      <c r="H4" s="7" t="s">
        <v>0</v>
      </c>
    </row>
    <row r="5" customFormat="false" ht="12.75" hidden="false" customHeight="false" outlineLevel="0" collapsed="false">
      <c r="A5" s="6" t="s">
        <v>0</v>
      </c>
      <c r="B5" s="12" t="s">
        <v>9</v>
      </c>
      <c r="C5" s="13" t="n">
        <v>215</v>
      </c>
      <c r="D5" s="14" t="n">
        <v>37</v>
      </c>
      <c r="E5" s="14" t="n">
        <v>38.5</v>
      </c>
      <c r="F5" s="17" t="n">
        <v>0.572749999999995</v>
      </c>
      <c r="G5" s="16" t="n">
        <v>0.000599999999999934</v>
      </c>
      <c r="H5" s="7" t="s">
        <v>0</v>
      </c>
    </row>
    <row r="6" customFormat="false" ht="12.75" hidden="false" customHeight="false" outlineLevel="0" collapsed="false">
      <c r="A6" s="6" t="s">
        <v>0</v>
      </c>
      <c r="B6" s="12" t="s">
        <v>10</v>
      </c>
      <c r="C6" s="13" t="n">
        <v>225</v>
      </c>
      <c r="D6" s="14" t="n">
        <v>43</v>
      </c>
      <c r="E6" s="14" t="n">
        <v>44.5</v>
      </c>
      <c r="F6" s="17" t="n">
        <v>0.511599999999998</v>
      </c>
      <c r="G6" s="16" t="n">
        <v>0.00329999999999964</v>
      </c>
      <c r="H6" s="7" t="s">
        <v>0</v>
      </c>
    </row>
    <row r="7" customFormat="false" ht="12.75" hidden="false" customHeight="false" outlineLevel="0" collapsed="false">
      <c r="A7" s="6" t="s">
        <v>0</v>
      </c>
      <c r="B7" s="12" t="s">
        <v>11</v>
      </c>
      <c r="C7" s="13" t="n">
        <v>230</v>
      </c>
      <c r="D7" s="14" t="n">
        <v>48</v>
      </c>
      <c r="E7" s="14" t="n">
        <v>49</v>
      </c>
      <c r="F7" s="17" t="n">
        <v>0.473</v>
      </c>
      <c r="G7" s="16" t="n">
        <v>0.000599999999999934</v>
      </c>
      <c r="H7" s="7" t="s">
        <v>0</v>
      </c>
    </row>
    <row r="8" customFormat="false" ht="12.75" hidden="false" customHeight="false" outlineLevel="0" collapsed="false">
      <c r="A8" s="6" t="s">
        <v>0</v>
      </c>
      <c r="B8" s="12" t="s">
        <v>12</v>
      </c>
      <c r="C8" s="13" t="n">
        <v>240</v>
      </c>
      <c r="D8" s="14" t="n">
        <v>55</v>
      </c>
      <c r="E8" s="14" t="n">
        <v>57.5</v>
      </c>
      <c r="F8" s="17" t="n">
        <v>0.477299999999982</v>
      </c>
      <c r="G8" s="16" t="n">
        <v>0.0017999999999998</v>
      </c>
      <c r="H8" s="7" t="s">
        <v>0</v>
      </c>
    </row>
    <row r="9" customFormat="false" ht="12.75" hidden="false" customHeight="false" outlineLevel="0" collapsed="false">
      <c r="A9" s="6" t="s">
        <v>0</v>
      </c>
      <c r="B9" s="12" t="s">
        <v>13</v>
      </c>
      <c r="C9" s="13" t="n">
        <v>245</v>
      </c>
      <c r="D9" s="14" t="n">
        <v>62.5</v>
      </c>
      <c r="E9" s="14" t="n">
        <v>65</v>
      </c>
      <c r="F9" s="17" t="n">
        <v>0.485149999999982</v>
      </c>
      <c r="G9" s="16" t="n">
        <v>0.00869999999999904</v>
      </c>
      <c r="H9" s="7" t="s">
        <v>0</v>
      </c>
    </row>
    <row r="10" customFormat="false" ht="12.75" hidden="false" customHeight="false" outlineLevel="0" collapsed="false">
      <c r="A10" s="6" t="s">
        <v>0</v>
      </c>
      <c r="B10" s="12" t="s">
        <v>14</v>
      </c>
      <c r="C10" s="13" t="n">
        <v>245</v>
      </c>
      <c r="D10" s="14" t="n">
        <v>67</v>
      </c>
      <c r="E10" s="14" t="n">
        <v>69.5</v>
      </c>
      <c r="F10" s="17" t="n">
        <v>0.483349999999982</v>
      </c>
      <c r="G10" s="16" t="n">
        <v>0.00689999999999924</v>
      </c>
      <c r="H10" s="7" t="s">
        <v>0</v>
      </c>
    </row>
    <row r="11" customFormat="false" ht="12.75" hidden="false" customHeight="false" outlineLevel="0" collapsed="false">
      <c r="A11" s="6" t="s">
        <v>0</v>
      </c>
      <c r="B11" s="12" t="s">
        <v>15</v>
      </c>
      <c r="C11" s="13" t="n">
        <v>245</v>
      </c>
      <c r="D11" s="14" t="n">
        <v>72</v>
      </c>
      <c r="E11" s="14" t="n">
        <v>74.5</v>
      </c>
      <c r="F11" s="17" t="n">
        <v>0.483799999999982</v>
      </c>
      <c r="G11" s="16" t="n">
        <v>0.00479999999999947</v>
      </c>
      <c r="H11" s="7" t="s">
        <v>0</v>
      </c>
    </row>
    <row r="12" customFormat="false" ht="12.75" hidden="false" customHeight="false" outlineLevel="0" collapsed="false">
      <c r="A12" s="6" t="s">
        <v>0</v>
      </c>
      <c r="B12" s="12" t="s">
        <v>16</v>
      </c>
      <c r="C12" s="13" t="n">
        <v>270</v>
      </c>
      <c r="D12" s="14" t="n">
        <v>84</v>
      </c>
      <c r="E12" s="14" t="n">
        <v>87</v>
      </c>
      <c r="F12" s="17" t="n">
        <v>0.486349999999982</v>
      </c>
      <c r="G12" s="16" t="n">
        <v>0.0017999999999998</v>
      </c>
      <c r="H12" s="7" t="s">
        <v>0</v>
      </c>
    </row>
    <row r="13" customFormat="false" ht="12.75" hidden="false" customHeight="false" outlineLevel="0" collapsed="false">
      <c r="A13" s="6" t="s">
        <v>0</v>
      </c>
      <c r="B13" s="12" t="s">
        <v>17</v>
      </c>
      <c r="C13" s="13" t="n">
        <v>290</v>
      </c>
      <c r="D13" s="14" t="n">
        <v>95</v>
      </c>
      <c r="E13" s="14" t="n">
        <v>97.5</v>
      </c>
      <c r="F13" s="17" t="n">
        <v>0.484699999999982</v>
      </c>
      <c r="G13" s="16" t="n">
        <v>0</v>
      </c>
      <c r="H13" s="7" t="s">
        <v>0</v>
      </c>
    </row>
    <row r="14" customFormat="false" ht="12.75" hidden="false" customHeight="false" outlineLevel="0" collapsed="false">
      <c r="A14" s="6" t="s">
        <v>0</v>
      </c>
      <c r="B14" s="12" t="s">
        <v>18</v>
      </c>
      <c r="C14" s="13" t="n">
        <v>300</v>
      </c>
      <c r="D14" s="14" t="n">
        <v>106</v>
      </c>
      <c r="E14" s="14" t="n">
        <v>109</v>
      </c>
      <c r="F14" s="17" t="n">
        <v>0.501600000000004</v>
      </c>
      <c r="G14" s="16" t="n">
        <v>0.0107999999999988</v>
      </c>
      <c r="H14" s="7" t="s">
        <v>0</v>
      </c>
    </row>
    <row r="15" customFormat="false" ht="12.75" hidden="false" customHeight="false" outlineLevel="0" collapsed="false">
      <c r="A15" s="6" t="s">
        <v>0</v>
      </c>
      <c r="B15" s="12" t="s">
        <v>19</v>
      </c>
      <c r="C15" s="14" t="n">
        <v>295</v>
      </c>
      <c r="D15" s="14" t="n">
        <v>105</v>
      </c>
      <c r="E15" s="14" t="n">
        <v>110</v>
      </c>
      <c r="F15" s="17" t="e">
        <f aca="false"/>
        <v>#VALUE!</v>
      </c>
      <c r="G15" s="16" t="e">
        <f aca="false"/>
        <v>#VALUE!</v>
      </c>
      <c r="H15" s="7" t="s">
        <v>0</v>
      </c>
    </row>
    <row r="16" customFormat="false" ht="12.75" hidden="false" customHeight="false" outlineLevel="0" collapsed="false">
      <c r="A16" s="6" t="s">
        <v>0</v>
      </c>
      <c r="B16" s="18" t="s">
        <v>20</v>
      </c>
      <c r="C16" s="13" t="n">
        <v>290</v>
      </c>
      <c r="D16" s="14" t="n">
        <v>100</v>
      </c>
      <c r="E16" s="14" t="n">
        <v>104</v>
      </c>
      <c r="F16" s="17" t="e">
        <f aca="false"/>
        <v>#VALUE!</v>
      </c>
      <c r="G16" s="16" t="e">
        <f aca="false"/>
        <v>#VALUE!</v>
      </c>
      <c r="H16" s="7" t="s">
        <v>0</v>
      </c>
      <c r="J16" s="0" t="s">
        <v>0</v>
      </c>
    </row>
    <row r="17" customFormat="false" ht="12.75" hidden="false" customHeight="false" outlineLevel="0" collapsed="false">
      <c r="A17" s="6" t="s">
        <v>0</v>
      </c>
      <c r="B17" s="19" t="s">
        <v>21</v>
      </c>
      <c r="C17" s="20"/>
      <c r="D17" s="21"/>
      <c r="E17" s="21"/>
      <c r="F17" s="22" t="e">
        <f aca="false"/>
        <v>#VALUE!</v>
      </c>
      <c r="G17" s="23" t="e">
        <f aca="false"/>
        <v>#VALUE!</v>
      </c>
      <c r="H17" s="7" t="s">
        <v>0</v>
      </c>
      <c r="J17" s="0" t="s">
        <v>0</v>
      </c>
    </row>
    <row r="18" customFormat="false" ht="12.75" hidden="false" customHeight="false" outlineLevel="0" collapsed="false">
      <c r="A18" s="24" t="s">
        <v>0</v>
      </c>
      <c r="B18" s="25" t="s">
        <v>0</v>
      </c>
      <c r="C18" s="25" t="s">
        <v>0</v>
      </c>
      <c r="D18" s="26" t="n">
        <v>37286.6165576389</v>
      </c>
      <c r="E18" s="26"/>
      <c r="F18" s="25" t="s">
        <v>0</v>
      </c>
      <c r="G18" s="25" t="s">
        <v>0</v>
      </c>
      <c r="H18" s="27"/>
    </row>
    <row r="22" customFormat="false" ht="12.75" hidden="false" customHeight="false" outlineLevel="0" collapsed="false">
      <c r="A22" s="28"/>
      <c r="B22" s="29"/>
      <c r="C22" s="29"/>
      <c r="D22" s="3" t="s">
        <v>22</v>
      </c>
      <c r="E22" s="3"/>
      <c r="F22" s="29"/>
      <c r="G22" s="29"/>
      <c r="H22" s="30"/>
    </row>
    <row r="23" customFormat="false" ht="12.75" hidden="false" customHeight="false" outlineLevel="0" collapsed="false">
      <c r="A23" s="31"/>
      <c r="B23" s="32"/>
      <c r="C23" s="32"/>
      <c r="D23" s="32"/>
      <c r="E23" s="32"/>
      <c r="F23" s="32"/>
      <c r="G23" s="32"/>
      <c r="H23" s="33"/>
    </row>
    <row r="24" customFormat="false" ht="12.75" hidden="false" customHeight="false" outlineLevel="0" collapsed="false">
      <c r="A24" s="31"/>
      <c r="B24" s="8" t="s">
        <v>2</v>
      </c>
      <c r="C24" s="9" t="s">
        <v>3</v>
      </c>
      <c r="D24" s="9" t="s">
        <v>4</v>
      </c>
      <c r="E24" s="9" t="s">
        <v>5</v>
      </c>
      <c r="F24" s="9" t="s">
        <v>6</v>
      </c>
      <c r="G24" s="11" t="s">
        <v>7</v>
      </c>
      <c r="H24" s="33"/>
    </row>
    <row r="25" customFormat="false" ht="12.75" hidden="false" customHeight="false" outlineLevel="0" collapsed="false">
      <c r="A25" s="31"/>
      <c r="B25" s="12" t="s">
        <v>8</v>
      </c>
      <c r="C25" s="34" t="n">
        <v>1900</v>
      </c>
      <c r="D25" s="35" t="n">
        <v>155</v>
      </c>
      <c r="E25" s="35" t="n">
        <v>165</v>
      </c>
      <c r="F25" s="15" t="n">
        <v>0.4725</v>
      </c>
      <c r="G25" s="36" t="n">
        <v>-0.0572999999999937</v>
      </c>
      <c r="H25" s="33"/>
    </row>
    <row r="26" customFormat="false" ht="12.75" hidden="false" customHeight="false" outlineLevel="0" collapsed="false">
      <c r="A26" s="31"/>
      <c r="B26" s="12" t="s">
        <v>9</v>
      </c>
      <c r="C26" s="13" t="n">
        <v>1950</v>
      </c>
      <c r="D26" s="14" t="n">
        <v>265</v>
      </c>
      <c r="E26" s="14" t="n">
        <v>275</v>
      </c>
      <c r="F26" s="17" t="n">
        <v>0.514299999999993</v>
      </c>
      <c r="G26" s="16" t="n">
        <v>-0.0146999999999984</v>
      </c>
      <c r="H26" s="33"/>
    </row>
    <row r="27" customFormat="false" ht="12.75" hidden="false" customHeight="false" outlineLevel="0" collapsed="false">
      <c r="A27" s="31"/>
      <c r="B27" s="12" t="s">
        <v>10</v>
      </c>
      <c r="C27" s="13" t="n">
        <v>1950</v>
      </c>
      <c r="D27" s="14" t="n">
        <v>342</v>
      </c>
      <c r="E27" s="14" t="n">
        <v>350</v>
      </c>
      <c r="F27" s="17" t="n">
        <v>0.477449999999995</v>
      </c>
      <c r="G27" s="16" t="n">
        <v>-0.00929999999999898</v>
      </c>
      <c r="H27" s="33"/>
    </row>
    <row r="28" customFormat="false" ht="12.75" hidden="false" customHeight="false" outlineLevel="0" collapsed="false">
      <c r="A28" s="31"/>
      <c r="B28" s="12" t="s">
        <v>11</v>
      </c>
      <c r="C28" s="13" t="n">
        <v>2000</v>
      </c>
      <c r="D28" s="14" t="n">
        <v>390</v>
      </c>
      <c r="E28" s="14" t="n">
        <v>405</v>
      </c>
      <c r="F28" s="17" t="n">
        <v>0.469449999999993</v>
      </c>
      <c r="G28" s="16" t="n">
        <v>-0.00869999999999904</v>
      </c>
      <c r="H28" s="33"/>
    </row>
    <row r="29" customFormat="false" ht="12.75" hidden="false" customHeight="false" outlineLevel="0" collapsed="false">
      <c r="A29" s="31"/>
      <c r="B29" s="12" t="s">
        <v>12</v>
      </c>
      <c r="C29" s="13" t="n">
        <v>2000</v>
      </c>
      <c r="D29" s="14" t="n">
        <v>430</v>
      </c>
      <c r="E29" s="14" t="n">
        <v>445</v>
      </c>
      <c r="F29" s="17" t="n">
        <v>0.454899999999993</v>
      </c>
      <c r="G29" s="16" t="n">
        <v>-0.00779999999999914</v>
      </c>
      <c r="H29" s="33"/>
    </row>
    <row r="30" customFormat="false" ht="12.75" hidden="false" customHeight="false" outlineLevel="0" collapsed="false">
      <c r="A30" s="31"/>
      <c r="B30" s="12" t="s">
        <v>13</v>
      </c>
      <c r="C30" s="13" t="n">
        <v>2000</v>
      </c>
      <c r="D30" s="14" t="n">
        <v>460</v>
      </c>
      <c r="E30" s="14" t="n">
        <v>475</v>
      </c>
      <c r="F30" s="17" t="n">
        <v>0.419099999999996</v>
      </c>
      <c r="G30" s="16" t="n">
        <v>-0.0259499999999971</v>
      </c>
      <c r="H30" s="33"/>
    </row>
    <row r="31" customFormat="false" ht="12.75" hidden="false" customHeight="false" outlineLevel="0" collapsed="false">
      <c r="A31" s="31"/>
      <c r="B31" s="12" t="s">
        <v>14</v>
      </c>
      <c r="C31" s="13" t="n">
        <v>2000</v>
      </c>
      <c r="D31" s="14" t="n">
        <v>480</v>
      </c>
      <c r="E31" s="14" t="n">
        <v>500</v>
      </c>
      <c r="F31" s="17" t="n">
        <v>0.428749999999998</v>
      </c>
      <c r="G31" s="16" t="n">
        <v>0.000599999999999934</v>
      </c>
      <c r="H31" s="33"/>
    </row>
    <row r="32" customFormat="false" ht="12.75" hidden="false" customHeight="false" outlineLevel="0" collapsed="false">
      <c r="A32" s="37"/>
      <c r="B32" s="12" t="s">
        <v>15</v>
      </c>
      <c r="C32" s="13" t="n">
        <v>2000</v>
      </c>
      <c r="D32" s="14" t="n">
        <v>490</v>
      </c>
      <c r="E32" s="14" t="n">
        <v>510</v>
      </c>
      <c r="F32" s="17" t="n">
        <v>0.402100000000001</v>
      </c>
      <c r="G32" s="16" t="n">
        <v>0.0026999999999997</v>
      </c>
      <c r="H32" s="33"/>
    </row>
    <row r="33" customFormat="false" ht="12.75" hidden="false" customHeight="false" outlineLevel="0" collapsed="false">
      <c r="A33" s="31"/>
      <c r="B33" s="12" t="s">
        <v>16</v>
      </c>
      <c r="C33" s="13" t="n">
        <v>2000</v>
      </c>
      <c r="D33" s="14" t="n">
        <v>495</v>
      </c>
      <c r="E33" s="14" t="n">
        <v>515</v>
      </c>
      <c r="F33" s="17" t="n">
        <v>0.383849999999986</v>
      </c>
      <c r="G33" s="16" t="n">
        <v>0.0026999999999997</v>
      </c>
      <c r="H33" s="33"/>
    </row>
    <row r="34" customFormat="false" ht="12.75" hidden="false" customHeight="false" outlineLevel="0" collapsed="false">
      <c r="A34" s="31"/>
      <c r="B34" s="12" t="s">
        <v>17</v>
      </c>
      <c r="C34" s="13" t="n">
        <v>2050</v>
      </c>
      <c r="D34" s="14" t="n">
        <v>500</v>
      </c>
      <c r="E34" s="14" t="n">
        <v>520</v>
      </c>
      <c r="F34" s="17" t="n">
        <v>0.368849999999988</v>
      </c>
      <c r="G34" s="16" t="n">
        <v>0.00419999999999954</v>
      </c>
      <c r="H34" s="33"/>
    </row>
    <row r="35" customFormat="false" ht="12.75" hidden="false" customHeight="false" outlineLevel="0" collapsed="false">
      <c r="A35" s="31"/>
      <c r="B35" s="38" t="s">
        <v>21</v>
      </c>
      <c r="C35" s="13" t="n">
        <v>2050</v>
      </c>
      <c r="D35" s="14"/>
      <c r="E35" s="14"/>
      <c r="F35" s="17" t="n">
        <v>0.24</v>
      </c>
      <c r="G35" s="16" t="n">
        <v>-0.141299999999986</v>
      </c>
      <c r="H35" s="33"/>
    </row>
    <row r="36" customFormat="false" ht="12.75" hidden="false" customHeight="false" outlineLevel="0" collapsed="false">
      <c r="A36" s="31"/>
      <c r="B36" s="38" t="s">
        <v>23</v>
      </c>
      <c r="C36" s="13" t="n">
        <v>2100</v>
      </c>
      <c r="D36" s="14"/>
      <c r="E36" s="14"/>
      <c r="F36" s="17" t="n">
        <v>0.164999999999994</v>
      </c>
      <c r="G36" s="16" t="n">
        <v>-0.149999999999999</v>
      </c>
      <c r="H36" s="33"/>
    </row>
    <row r="37" customFormat="false" ht="12.75" hidden="false" customHeight="false" outlineLevel="0" collapsed="false">
      <c r="A37" s="31"/>
      <c r="B37" s="19" t="s">
        <v>0</v>
      </c>
      <c r="C37" s="20" t="s">
        <v>0</v>
      </c>
      <c r="D37" s="21" t="s">
        <v>0</v>
      </c>
      <c r="E37" s="21" t="s">
        <v>0</v>
      </c>
      <c r="F37" s="22" t="e">
        <f aca="false"/>
        <v>#VALUE!</v>
      </c>
      <c r="G37" s="23" t="e">
        <f aca="false"/>
        <v>#VALUE!</v>
      </c>
      <c r="H37" s="33"/>
    </row>
    <row r="38" customFormat="false" ht="12.75" hidden="false" customHeight="false" outlineLevel="0" collapsed="false">
      <c r="A38" s="31"/>
      <c r="B38" s="32" t="s">
        <v>0</v>
      </c>
      <c r="C38" s="32"/>
      <c r="D38" s="32"/>
      <c r="E38" s="32"/>
      <c r="F38" s="32"/>
      <c r="G38" s="32"/>
      <c r="H38" s="33"/>
    </row>
    <row r="39" customFormat="false" ht="12.75" hidden="false" customHeight="false" outlineLevel="0" collapsed="false">
      <c r="A39" s="39"/>
      <c r="B39" s="40"/>
      <c r="C39" s="40"/>
      <c r="D39" s="26" t="n">
        <v>37286.6110170139</v>
      </c>
      <c r="E39" s="26"/>
      <c r="F39" s="40"/>
      <c r="G39" s="40"/>
      <c r="H39" s="41"/>
    </row>
  </sheetData>
  <mergeCells count="4">
    <mergeCell ref="D1:E1"/>
    <mergeCell ref="D18:E18"/>
    <mergeCell ref="D22:E22"/>
    <mergeCell ref="D39:E3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2001-09-06T16:50:40Z</dcterms:created>
  <dc:creator>Valued Sony Customer</dc:creator>
  <dc:description/>
  <dc:language>en-US</dc:language>
  <cp:lastModifiedBy>Valued Sony Customer</cp:lastModifiedBy>
  <dcterms:modified xsi:type="dcterms:W3CDTF">2002-01-30T17:20:42Z</dcterms:modified>
  <cp:revision>0</cp:revision>
  <dc:subject/>
  <dc:title/>
</cp:coreProperties>
</file>