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ml.chartshapes+xml"/>
  <Override PartName="/xl/charts/_rels/chart1.xml.rels" ContentType="application/vnd.openxmlformats-package.relationships+xml"/>
  <Override PartName="/xl/charts/chart1.xml" ContentType="application/vnd.openxmlformats-officedocument.drawingml.chart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DJ NP15" sheetId="1" state="visible" r:id="rId3"/>
  </sheets>
  <definedNames>
    <definedName function="false" hidden="false" localSheetId="0" name="_xlnm.Print_Area" vbProcedure="false">'DJ NP15'!$A$1:$O$77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<sst xmlns="http://schemas.openxmlformats.org/spreadsheetml/2006/main" count="26" uniqueCount="9">
  <si>
    <t xml:space="preserve"> </t>
  </si>
  <si>
    <t xml:space="preserve">Firm</t>
  </si>
  <si>
    <t xml:space="preserve">Volume</t>
  </si>
  <si>
    <t xml:space="preserve">Sunday &amp; NERC</t>
  </si>
  <si>
    <t xml:space="preserve">DATE</t>
  </si>
  <si>
    <t xml:space="preserve">On Peak</t>
  </si>
  <si>
    <t xml:space="preserve">MWHS</t>
  </si>
  <si>
    <t xml:space="preserve">Off Peak</t>
  </si>
  <si>
    <t xml:space="preserve">24 HOUR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</si>
</sst>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mmmm\ d&quot;, &quot;yyyy"/>
    <numFmt numFmtId="166" formatCode="\$#,##0.00"/>
    <numFmt numFmtId="167" formatCode="#,##0"/>
  </numFmts>
  <fonts count="19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b val="true"/>
      <sz val="9"/>
      <name val="Arial"/>
      <family val="2"/>
    </font>
    <font>
      <b val="true"/>
      <sz val="18"/>
      <name val="Arial"/>
      <family val="2"/>
    </font>
    <font>
      <sz val="11"/>
      <name val="Arial"/>
      <family val="2"/>
    </font>
    <font>
      <b val="true"/>
      <sz val="10"/>
      <color rgb="FF000000"/>
      <name val="Arial"/>
      <family val="2"/>
    </font>
    <font>
      <b val="true"/>
      <sz val="10"/>
      <name val="Arial"/>
      <family val="2"/>
    </font>
    <font>
      <b val="true"/>
      <sz val="10"/>
      <color rgb="FFFF0000"/>
      <name val="Arial"/>
      <family val="2"/>
    </font>
    <font>
      <b val="true"/>
      <sz val="10"/>
      <color rgb="FF0000FF"/>
      <name val="Arial"/>
      <family val="2"/>
    </font>
    <font>
      <sz val="18"/>
      <color rgb="FF000000"/>
      <name val="Arial"/>
      <family val="2"/>
    </font>
    <font>
      <sz val="10"/>
      <color rgb="FF000000"/>
      <name val="Times New Roman"/>
      <family val="0"/>
    </font>
    <font>
      <b val="true"/>
      <sz val="8"/>
      <color rgb="FF000000"/>
      <name val="Arial"/>
      <family val="2"/>
    </font>
    <font>
      <sz val="10"/>
      <color rgb="FF000000"/>
      <name val="Arial"/>
      <family val="2"/>
    </font>
    <font>
      <b val="true"/>
      <u val="single"/>
      <sz val="11"/>
      <name val="Arial"/>
      <family val="2"/>
    </font>
    <font>
      <b val="true"/>
      <u val="single"/>
      <sz val="10"/>
      <name val="Arial"/>
      <family val="2"/>
    </font>
    <font>
      <b val="true"/>
      <sz val="14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</fills>
  <borders count="11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8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9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charts/_rels/chart1.xml.rels><?xml version="1.0" encoding="UTF-8"?>
<Relationships xmlns="http://schemas.openxmlformats.org/package/2006/relationships"><Relationship Id="rId1" Type="http://schemas.openxmlformats.org/officeDocument/2006/relationships/chartUserShapes" Target="../drawings/drawing2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0876521045282266"/>
          <c:y val="0.0551130048165987"/>
          <c:w val="0.907959305804907"/>
          <c:h val="0.792515746572805"/>
        </c:manualLayout>
      </c:layout>
      <c:lineChart>
        <c:grouping val="standard"/>
        <c:varyColors val="0"/>
        <c:ser>
          <c:idx val="0"/>
          <c:order val="0"/>
          <c:tx>
            <c:strRef>
              <c:f>"Firm On Peak"</c:f>
              <c:strCache>
                <c:ptCount val="1"/>
                <c:pt idx="0">
                  <c:v>Firm On Peak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'DJ NP15'!$B$12:$B$42</c:f>
              <c:strCache>
                <c:ptCount val="31"/>
                <c:pt idx="0">
                  <c:v>January 26, 2001</c:v>
                </c:pt>
                <c:pt idx="1">
                  <c:v>January 25, 2001</c:v>
                </c:pt>
                <c:pt idx="2">
                  <c:v>January 24, 2001</c:v>
                </c:pt>
                <c:pt idx="3">
                  <c:v>January 23, 2001</c:v>
                </c:pt>
                <c:pt idx="4">
                  <c:v>January 22, 2001</c:v>
                </c:pt>
                <c:pt idx="5">
                  <c:v>January 21, 2001</c:v>
                </c:pt>
                <c:pt idx="6">
                  <c:v>January 20, 2001</c:v>
                </c:pt>
                <c:pt idx="7">
                  <c:v>January 19, 2001</c:v>
                </c:pt>
                <c:pt idx="8">
                  <c:v>January 18, 2001</c:v>
                </c:pt>
                <c:pt idx="9">
                  <c:v>January 17, 2001</c:v>
                </c:pt>
                <c:pt idx="10">
                  <c:v>January 16, 2001</c:v>
                </c:pt>
                <c:pt idx="11">
                  <c:v>January 15, 2001</c:v>
                </c:pt>
                <c:pt idx="12">
                  <c:v>January 14, 2001</c:v>
                </c:pt>
                <c:pt idx="13">
                  <c:v>January 13, 2001</c:v>
                </c:pt>
                <c:pt idx="14">
                  <c:v>January 12, 2001</c:v>
                </c:pt>
                <c:pt idx="15">
                  <c:v>January 11, 2001</c:v>
                </c:pt>
                <c:pt idx="16">
                  <c:v>January 10, 2001</c:v>
                </c:pt>
                <c:pt idx="17">
                  <c:v>January 9, 2001</c:v>
                </c:pt>
                <c:pt idx="18">
                  <c:v>January 8, 2001</c:v>
                </c:pt>
                <c:pt idx="19">
                  <c:v>January 7, 2001</c:v>
                </c:pt>
                <c:pt idx="20">
                  <c:v>January 6, 2001</c:v>
                </c:pt>
                <c:pt idx="21">
                  <c:v>January 5, 2001</c:v>
                </c:pt>
                <c:pt idx="22">
                  <c:v>January 4, 2001</c:v>
                </c:pt>
                <c:pt idx="23">
                  <c:v>January 3, 2001</c:v>
                </c:pt>
                <c:pt idx="24">
                  <c:v>January 2, 2001</c:v>
                </c:pt>
                <c:pt idx="25">
                  <c:v>January 1, 2001</c:v>
                </c:pt>
                <c:pt idx="26">
                  <c:v>December 31, 2000</c:v>
                </c:pt>
                <c:pt idx="27">
                  <c:v>December 30, 2000</c:v>
                </c:pt>
                <c:pt idx="28">
                  <c:v>December 29, 2000</c:v>
                </c:pt>
                <c:pt idx="29">
                  <c:v>December 28, 2000</c:v>
                </c:pt>
                <c:pt idx="30">
                  <c:v>December 27, 2000</c:v>
                </c:pt>
              </c:strCache>
            </c:strRef>
          </c:cat>
          <c:val>
            <c:numRef>
              <c:f>'DJ NP15'!$D$12:$D$42</c:f>
              <c:numCache>
                <c:formatCode>\$#,##0.00</c:formatCode>
                <c:ptCount val="31"/>
                <c:pt idx="1">
                  <c:v>264</c:v>
                </c:pt>
                <c:pt idx="2">
                  <c:v>272.42</c:v>
                </c:pt>
                <c:pt idx="3">
                  <c:v>281.71</c:v>
                </c:pt>
                <c:pt idx="4">
                  <c:v>320.08</c:v>
                </c:pt>
                <c:pt idx="6">
                  <c:v>506.48</c:v>
                </c:pt>
                <c:pt idx="7">
                  <c:v>505.66</c:v>
                </c:pt>
                <c:pt idx="8">
                  <c:v>429.29</c:v>
                </c:pt>
                <c:pt idx="9">
                  <c:v>252.4</c:v>
                </c:pt>
                <c:pt idx="10">
                  <c:v>186.75</c:v>
                </c:pt>
                <c:pt idx="11">
                  <c:v>186.75</c:v>
                </c:pt>
                <c:pt idx="13">
                  <c:v>171.82</c:v>
                </c:pt>
                <c:pt idx="14">
                  <c:v>178.58</c:v>
                </c:pt>
                <c:pt idx="15">
                  <c:v>178.58</c:v>
                </c:pt>
                <c:pt idx="16">
                  <c:v>176.02</c:v>
                </c:pt>
                <c:pt idx="17">
                  <c:v>171.72</c:v>
                </c:pt>
                <c:pt idx="18">
                  <c:v>159.12</c:v>
                </c:pt>
                <c:pt idx="20">
                  <c:v>152.46</c:v>
                </c:pt>
                <c:pt idx="21">
                  <c:v>152.46</c:v>
                </c:pt>
                <c:pt idx="22">
                  <c:v>161.59</c:v>
                </c:pt>
                <c:pt idx="23">
                  <c:v>175.15</c:v>
                </c:pt>
                <c:pt idx="24">
                  <c:v>165.38</c:v>
                </c:pt>
                <c:pt idx="27">
                  <c:v>173.81</c:v>
                </c:pt>
                <c:pt idx="28">
                  <c:v>226.67</c:v>
                </c:pt>
                <c:pt idx="29">
                  <c:v>226.67</c:v>
                </c:pt>
                <c:pt idx="30">
                  <c:v>343.33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"Firm Off Peak"</c:f>
              <c:strCache>
                <c:ptCount val="1"/>
                <c:pt idx="0">
                  <c:v>Firm Off Peak</c:v>
                </c:pt>
              </c:strCache>
            </c:strRef>
          </c:tx>
          <c:spPr>
            <a:solidFill>
              <a:srgbClr val="ff00ff"/>
            </a:solidFill>
            <a:ln w="12600">
              <a:solidFill>
                <a:srgbClr val="ff00ff"/>
              </a:solidFill>
              <a:round/>
            </a:ln>
          </c:spPr>
          <c:marker>
            <c:symbol val="square"/>
            <c:size val="5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'DJ NP15'!$B$12:$B$42</c:f>
              <c:strCache>
                <c:ptCount val="31"/>
                <c:pt idx="0">
                  <c:v>January 26, 2001</c:v>
                </c:pt>
                <c:pt idx="1">
                  <c:v>January 25, 2001</c:v>
                </c:pt>
                <c:pt idx="2">
                  <c:v>January 24, 2001</c:v>
                </c:pt>
                <c:pt idx="3">
                  <c:v>January 23, 2001</c:v>
                </c:pt>
                <c:pt idx="4">
                  <c:v>January 22, 2001</c:v>
                </c:pt>
                <c:pt idx="5">
                  <c:v>January 21, 2001</c:v>
                </c:pt>
                <c:pt idx="6">
                  <c:v>January 20, 2001</c:v>
                </c:pt>
                <c:pt idx="7">
                  <c:v>January 19, 2001</c:v>
                </c:pt>
                <c:pt idx="8">
                  <c:v>January 18, 2001</c:v>
                </c:pt>
                <c:pt idx="9">
                  <c:v>January 17, 2001</c:v>
                </c:pt>
                <c:pt idx="10">
                  <c:v>January 16, 2001</c:v>
                </c:pt>
                <c:pt idx="11">
                  <c:v>January 15, 2001</c:v>
                </c:pt>
                <c:pt idx="12">
                  <c:v>January 14, 2001</c:v>
                </c:pt>
                <c:pt idx="13">
                  <c:v>January 13, 2001</c:v>
                </c:pt>
                <c:pt idx="14">
                  <c:v>January 12, 2001</c:v>
                </c:pt>
                <c:pt idx="15">
                  <c:v>January 11, 2001</c:v>
                </c:pt>
                <c:pt idx="16">
                  <c:v>January 10, 2001</c:v>
                </c:pt>
                <c:pt idx="17">
                  <c:v>January 9, 2001</c:v>
                </c:pt>
                <c:pt idx="18">
                  <c:v>January 8, 2001</c:v>
                </c:pt>
                <c:pt idx="19">
                  <c:v>January 7, 2001</c:v>
                </c:pt>
                <c:pt idx="20">
                  <c:v>January 6, 2001</c:v>
                </c:pt>
                <c:pt idx="21">
                  <c:v>January 5, 2001</c:v>
                </c:pt>
                <c:pt idx="22">
                  <c:v>January 4, 2001</c:v>
                </c:pt>
                <c:pt idx="23">
                  <c:v>January 3, 2001</c:v>
                </c:pt>
                <c:pt idx="24">
                  <c:v>January 2, 2001</c:v>
                </c:pt>
                <c:pt idx="25">
                  <c:v>January 1, 2001</c:v>
                </c:pt>
                <c:pt idx="26">
                  <c:v>December 31, 2000</c:v>
                </c:pt>
                <c:pt idx="27">
                  <c:v>December 30, 2000</c:v>
                </c:pt>
                <c:pt idx="28">
                  <c:v>December 29, 2000</c:v>
                </c:pt>
                <c:pt idx="29">
                  <c:v>December 28, 2000</c:v>
                </c:pt>
                <c:pt idx="30">
                  <c:v>December 27, 2000</c:v>
                </c:pt>
              </c:strCache>
            </c:strRef>
          </c:cat>
          <c:val>
            <c:numRef>
              <c:f>'DJ NP15'!$F$12:$F$42</c:f>
              <c:numCache>
                <c:formatCode>\$#,##0.00</c:formatCode>
                <c:ptCount val="31"/>
                <c:pt idx="1">
                  <c:v>197.99</c:v>
                </c:pt>
                <c:pt idx="2">
                  <c:v>181.28</c:v>
                </c:pt>
                <c:pt idx="3">
                  <c:v>186.9</c:v>
                </c:pt>
                <c:pt idx="4">
                  <c:v>201.71</c:v>
                </c:pt>
                <c:pt idx="6">
                  <c:v>236.31</c:v>
                </c:pt>
                <c:pt idx="7">
                  <c:v>247.42</c:v>
                </c:pt>
                <c:pt idx="8">
                  <c:v>278.82</c:v>
                </c:pt>
                <c:pt idx="9">
                  <c:v>204.13</c:v>
                </c:pt>
                <c:pt idx="10">
                  <c:v>158.7</c:v>
                </c:pt>
                <c:pt idx="11">
                  <c:v>158.7</c:v>
                </c:pt>
                <c:pt idx="13">
                  <c:v>152.53</c:v>
                </c:pt>
                <c:pt idx="14">
                  <c:v>158.12</c:v>
                </c:pt>
                <c:pt idx="15">
                  <c:v>158.12</c:v>
                </c:pt>
                <c:pt idx="16">
                  <c:v>158.32</c:v>
                </c:pt>
                <c:pt idx="17">
                  <c:v>156.09</c:v>
                </c:pt>
                <c:pt idx="18">
                  <c:v>151.13</c:v>
                </c:pt>
                <c:pt idx="20">
                  <c:v>150.55</c:v>
                </c:pt>
                <c:pt idx="21">
                  <c:v>150.55</c:v>
                </c:pt>
                <c:pt idx="22">
                  <c:v>155.14</c:v>
                </c:pt>
                <c:pt idx="23">
                  <c:v>170</c:v>
                </c:pt>
                <c:pt idx="24">
                  <c:v>155.83</c:v>
                </c:pt>
                <c:pt idx="27">
                  <c:v>167.91</c:v>
                </c:pt>
                <c:pt idx="28">
                  <c:v>190</c:v>
                </c:pt>
                <c:pt idx="29">
                  <c:v>190</c:v>
                </c:pt>
                <c:pt idx="30">
                  <c:v>257.69</c:v>
                </c:pt>
              </c:numCache>
            </c:numRef>
          </c:val>
          <c:smooth val="0"/>
        </c:ser>
        <c:ser>
          <c:idx val="2"/>
          <c:order val="2"/>
          <c:spPr>
            <a:solidFill>
              <a:srgbClr val="ffff00"/>
            </a:solidFill>
            <a:ln w="12600">
              <a:solidFill>
                <a:srgbClr val="ffff00"/>
              </a:solidFill>
              <a:round/>
            </a:ln>
          </c:spPr>
          <c:marker>
            <c:symbol val="triangle"/>
            <c:size val="5"/>
            <c:spPr>
              <a:solidFill>
                <a:srgbClr val="ffff00"/>
              </a:solidFill>
            </c:spPr>
          </c:marker>
          <c:cat>
            <c:strRef>
              <c:f>'DJ NP15'!$B$12:$B$42</c:f>
              <c:strCache>
                <c:ptCount val="31"/>
                <c:pt idx="0">
                  <c:v>January 26, 2001</c:v>
                </c:pt>
                <c:pt idx="1">
                  <c:v>January 25, 2001</c:v>
                </c:pt>
                <c:pt idx="2">
                  <c:v>January 24, 2001</c:v>
                </c:pt>
                <c:pt idx="3">
                  <c:v>January 23, 2001</c:v>
                </c:pt>
                <c:pt idx="4">
                  <c:v>January 22, 2001</c:v>
                </c:pt>
                <c:pt idx="5">
                  <c:v>January 21, 2001</c:v>
                </c:pt>
                <c:pt idx="6">
                  <c:v>January 20, 2001</c:v>
                </c:pt>
                <c:pt idx="7">
                  <c:v>January 19, 2001</c:v>
                </c:pt>
                <c:pt idx="8">
                  <c:v>January 18, 2001</c:v>
                </c:pt>
                <c:pt idx="9">
                  <c:v>January 17, 2001</c:v>
                </c:pt>
                <c:pt idx="10">
                  <c:v>January 16, 2001</c:v>
                </c:pt>
                <c:pt idx="11">
                  <c:v>January 15, 2001</c:v>
                </c:pt>
                <c:pt idx="12">
                  <c:v>January 14, 2001</c:v>
                </c:pt>
                <c:pt idx="13">
                  <c:v>January 13, 2001</c:v>
                </c:pt>
                <c:pt idx="14">
                  <c:v>January 12, 2001</c:v>
                </c:pt>
                <c:pt idx="15">
                  <c:v>January 11, 2001</c:v>
                </c:pt>
                <c:pt idx="16">
                  <c:v>January 10, 2001</c:v>
                </c:pt>
                <c:pt idx="17">
                  <c:v>January 9, 2001</c:v>
                </c:pt>
                <c:pt idx="18">
                  <c:v>January 8, 2001</c:v>
                </c:pt>
                <c:pt idx="19">
                  <c:v>January 7, 2001</c:v>
                </c:pt>
                <c:pt idx="20">
                  <c:v>January 6, 2001</c:v>
                </c:pt>
                <c:pt idx="21">
                  <c:v>January 5, 2001</c:v>
                </c:pt>
                <c:pt idx="22">
                  <c:v>January 4, 2001</c:v>
                </c:pt>
                <c:pt idx="23">
                  <c:v>January 3, 2001</c:v>
                </c:pt>
                <c:pt idx="24">
                  <c:v>January 2, 2001</c:v>
                </c:pt>
                <c:pt idx="25">
                  <c:v>January 1, 2001</c:v>
                </c:pt>
                <c:pt idx="26">
                  <c:v>December 31, 2000</c:v>
                </c:pt>
                <c:pt idx="27">
                  <c:v>December 30, 2000</c:v>
                </c:pt>
                <c:pt idx="28">
                  <c:v>December 29, 2000</c:v>
                </c:pt>
                <c:pt idx="29">
                  <c:v>December 28, 2000</c:v>
                </c:pt>
                <c:pt idx="30">
                  <c:v>December 27, 2000</c:v>
                </c:pt>
              </c:strCache>
            </c:strRef>
          </c:cat>
          <c:smooth val="0"/>
        </c:ser>
        <c:ser>
          <c:idx val="3"/>
          <c:order val="3"/>
          <c:spPr>
            <a:solidFill>
              <a:srgbClr val="00ffff"/>
            </a:solidFill>
            <a:ln w="12600">
              <a:solidFill>
                <a:srgbClr val="00ffff"/>
              </a:solidFill>
              <a:round/>
            </a:ln>
          </c:spPr>
          <c:marker>
            <c:symbol val="x"/>
            <c:size val="5"/>
            <c:spPr>
              <a:solidFill>
                <a:srgbClr val="00ffff"/>
              </a:solidFill>
            </c:spPr>
          </c:marker>
          <c:cat>
            <c:strRef>
              <c:f>'DJ NP15'!$B$12:$B$42</c:f>
              <c:strCache>
                <c:ptCount val="31"/>
                <c:pt idx="0">
                  <c:v>January 26, 2001</c:v>
                </c:pt>
                <c:pt idx="1">
                  <c:v>January 25, 2001</c:v>
                </c:pt>
                <c:pt idx="2">
                  <c:v>January 24, 2001</c:v>
                </c:pt>
                <c:pt idx="3">
                  <c:v>January 23, 2001</c:v>
                </c:pt>
                <c:pt idx="4">
                  <c:v>January 22, 2001</c:v>
                </c:pt>
                <c:pt idx="5">
                  <c:v>January 21, 2001</c:v>
                </c:pt>
                <c:pt idx="6">
                  <c:v>January 20, 2001</c:v>
                </c:pt>
                <c:pt idx="7">
                  <c:v>January 19, 2001</c:v>
                </c:pt>
                <c:pt idx="8">
                  <c:v>January 18, 2001</c:v>
                </c:pt>
                <c:pt idx="9">
                  <c:v>January 17, 2001</c:v>
                </c:pt>
                <c:pt idx="10">
                  <c:v>January 16, 2001</c:v>
                </c:pt>
                <c:pt idx="11">
                  <c:v>January 15, 2001</c:v>
                </c:pt>
                <c:pt idx="12">
                  <c:v>January 14, 2001</c:v>
                </c:pt>
                <c:pt idx="13">
                  <c:v>January 13, 2001</c:v>
                </c:pt>
                <c:pt idx="14">
                  <c:v>January 12, 2001</c:v>
                </c:pt>
                <c:pt idx="15">
                  <c:v>January 11, 2001</c:v>
                </c:pt>
                <c:pt idx="16">
                  <c:v>January 10, 2001</c:v>
                </c:pt>
                <c:pt idx="17">
                  <c:v>January 9, 2001</c:v>
                </c:pt>
                <c:pt idx="18">
                  <c:v>January 8, 2001</c:v>
                </c:pt>
                <c:pt idx="19">
                  <c:v>January 7, 2001</c:v>
                </c:pt>
                <c:pt idx="20">
                  <c:v>January 6, 2001</c:v>
                </c:pt>
                <c:pt idx="21">
                  <c:v>January 5, 2001</c:v>
                </c:pt>
                <c:pt idx="22">
                  <c:v>January 4, 2001</c:v>
                </c:pt>
                <c:pt idx="23">
                  <c:v>January 3, 2001</c:v>
                </c:pt>
                <c:pt idx="24">
                  <c:v>January 2, 2001</c:v>
                </c:pt>
                <c:pt idx="25">
                  <c:v>January 1, 2001</c:v>
                </c:pt>
                <c:pt idx="26">
                  <c:v>December 31, 2000</c:v>
                </c:pt>
                <c:pt idx="27">
                  <c:v>December 30, 2000</c:v>
                </c:pt>
                <c:pt idx="28">
                  <c:v>December 29, 2000</c:v>
                </c:pt>
                <c:pt idx="29">
                  <c:v>December 28, 2000</c:v>
                </c:pt>
                <c:pt idx="30">
                  <c:v>December 27, 2000</c:v>
                </c:pt>
              </c:strCache>
            </c:strRef>
          </c:cat>
          <c:smooth val="0"/>
        </c:ser>
        <c:ser>
          <c:idx val="4"/>
          <c:order val="4"/>
          <c:tx>
            <c:strRef>
              <c:f>"Sunday &amp; NERC Holidays"</c:f>
              <c:strCache>
                <c:ptCount val="1"/>
                <c:pt idx="0">
                  <c:v>Sunday &amp; NERC Holidays</c:v>
                </c:pt>
              </c:strCache>
            </c:strRef>
          </c:tx>
          <c:spPr>
            <a:solidFill>
              <a:srgbClr val="800080"/>
            </a:solidFill>
            <a:ln w="12600">
              <a:solidFill>
                <a:srgbClr val="800080"/>
              </a:solidFill>
              <a:round/>
            </a:ln>
          </c:spPr>
          <c:marker>
            <c:symbol val="square"/>
            <c:size val="10"/>
            <c:spPr>
              <a:solidFill>
                <a:srgbClr val="8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'DJ NP15'!$B$12:$B$42</c:f>
              <c:strCache>
                <c:ptCount val="31"/>
                <c:pt idx="0">
                  <c:v>January 26, 2001</c:v>
                </c:pt>
                <c:pt idx="1">
                  <c:v>January 25, 2001</c:v>
                </c:pt>
                <c:pt idx="2">
                  <c:v>January 24, 2001</c:v>
                </c:pt>
                <c:pt idx="3">
                  <c:v>January 23, 2001</c:v>
                </c:pt>
                <c:pt idx="4">
                  <c:v>January 22, 2001</c:v>
                </c:pt>
                <c:pt idx="5">
                  <c:v>January 21, 2001</c:v>
                </c:pt>
                <c:pt idx="6">
                  <c:v>January 20, 2001</c:v>
                </c:pt>
                <c:pt idx="7">
                  <c:v>January 19, 2001</c:v>
                </c:pt>
                <c:pt idx="8">
                  <c:v>January 18, 2001</c:v>
                </c:pt>
                <c:pt idx="9">
                  <c:v>January 17, 2001</c:v>
                </c:pt>
                <c:pt idx="10">
                  <c:v>January 16, 2001</c:v>
                </c:pt>
                <c:pt idx="11">
                  <c:v>January 15, 2001</c:v>
                </c:pt>
                <c:pt idx="12">
                  <c:v>January 14, 2001</c:v>
                </c:pt>
                <c:pt idx="13">
                  <c:v>January 13, 2001</c:v>
                </c:pt>
                <c:pt idx="14">
                  <c:v>January 12, 2001</c:v>
                </c:pt>
                <c:pt idx="15">
                  <c:v>January 11, 2001</c:v>
                </c:pt>
                <c:pt idx="16">
                  <c:v>January 10, 2001</c:v>
                </c:pt>
                <c:pt idx="17">
                  <c:v>January 9, 2001</c:v>
                </c:pt>
                <c:pt idx="18">
                  <c:v>January 8, 2001</c:v>
                </c:pt>
                <c:pt idx="19">
                  <c:v>January 7, 2001</c:v>
                </c:pt>
                <c:pt idx="20">
                  <c:v>January 6, 2001</c:v>
                </c:pt>
                <c:pt idx="21">
                  <c:v>January 5, 2001</c:v>
                </c:pt>
                <c:pt idx="22">
                  <c:v>January 4, 2001</c:v>
                </c:pt>
                <c:pt idx="23">
                  <c:v>January 3, 2001</c:v>
                </c:pt>
                <c:pt idx="24">
                  <c:v>January 2, 2001</c:v>
                </c:pt>
                <c:pt idx="25">
                  <c:v>January 1, 2001</c:v>
                </c:pt>
                <c:pt idx="26">
                  <c:v>December 31, 2000</c:v>
                </c:pt>
                <c:pt idx="27">
                  <c:v>December 30, 2000</c:v>
                </c:pt>
                <c:pt idx="28">
                  <c:v>December 29, 2000</c:v>
                </c:pt>
                <c:pt idx="29">
                  <c:v>December 28, 2000</c:v>
                </c:pt>
                <c:pt idx="30">
                  <c:v>December 27, 2000</c:v>
                </c:pt>
              </c:strCache>
            </c:strRef>
          </c:cat>
          <c:val>
            <c:numRef>
              <c:f>'DJ NP15'!$H$12:$H$42</c:f>
              <c:numCache>
                <c:formatCode>\$#,##0.00</c:formatCode>
                <c:ptCount val="31"/>
                <c:pt idx="5">
                  <c:v>235</c:v>
                </c:pt>
                <c:pt idx="12">
                  <c:v>151.53</c:v>
                </c:pt>
                <c:pt idx="19">
                  <c:v>150</c:v>
                </c:pt>
                <c:pt idx="25">
                  <c:v>162.7</c:v>
                </c:pt>
                <c:pt idx="26">
                  <c:v>167.91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42797302"/>
        <c:axId val="47723512"/>
      </c:lineChart>
      <c:catAx>
        <c:axId val="42797302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8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Power Flow Date</a:t>
                </a:r>
              </a:p>
            </c:rich>
          </c:tx>
          <c:layout>
            <c:manualLayout>
              <c:xMode val="edge"/>
              <c:yMode val="edge"/>
              <c:x val="0.505126670656294"/>
              <c:y val="0.839292330492775"/>
            </c:manualLayout>
          </c:layout>
          <c:overlay val="0"/>
          <c:spPr>
            <a:noFill/>
            <a:ln w="0">
              <a:noFill/>
            </a:ln>
          </c:spPr>
        </c:title>
        <c:numFmt formatCode="mmmm\ d&quot;, &quot;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1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7723512"/>
        <c:crossesAt val="0"/>
        <c:auto val="1"/>
        <c:lblAlgn val="ctr"/>
        <c:lblOffset val="100"/>
        <c:noMultiLvlLbl val="0"/>
      </c:catAx>
      <c:valAx>
        <c:axId val="47723512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8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$/MWH</a:t>
                </a:r>
              </a:p>
            </c:rich>
          </c:tx>
          <c:layout>
            <c:manualLayout>
              <c:xMode val="edge"/>
              <c:yMode val="edge"/>
              <c:x val="0.05114701775384"/>
              <c:y val="0.267599110781771"/>
            </c:manualLayout>
          </c:layout>
          <c:overlay val="0"/>
          <c:spPr>
            <a:noFill/>
            <a:ln w="0">
              <a:noFill/>
            </a:ln>
          </c:spPr>
        </c:title>
        <c:numFmt formatCode="\$#,##0.00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2797302"/>
        <c:crossesAt val="1"/>
        <c:crossBetween val="midCat"/>
      </c:valAx>
      <c:spPr>
        <a:solidFill>
          <a:srgbClr val="ffffff"/>
        </a:solidFill>
        <a:ln w="12600">
          <a:solidFill>
            <a:srgbClr val="ffffff"/>
          </a:solidFill>
          <a:round/>
        </a:ln>
      </c:spPr>
    </c:plotArea>
    <c:legend>
      <c:legendPos val="r"/>
      <c:layout>
        <c:manualLayout>
          <c:xMode val="edge"/>
          <c:yMode val="edge"/>
          <c:x val="0.435786953919809"/>
          <c:y val="0.92534271952575"/>
          <c:w val="0.851506084181129"/>
          <c:h val="0.0816969247869581"/>
        </c:manualLayout>
      </c:layout>
      <c:overlay val="0"/>
      <c:spPr>
        <a:solidFill>
          <a:srgbClr val="ffffff"/>
        </a:solidFill>
        <a:ln w="0">
          <a:noFill/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noFill/>
    </a:ln>
  </c:spPr>
  <c:userShapes r:id="rId1"/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9</xdr:col>
      <xdr:colOff>311760</xdr:colOff>
      <xdr:row>0</xdr:row>
      <xdr:rowOff>47520</xdr:rowOff>
    </xdr:from>
    <xdr:to>
      <xdr:col>13</xdr:col>
      <xdr:colOff>432720</xdr:colOff>
      <xdr:row>4</xdr:row>
      <xdr:rowOff>37800</xdr:rowOff>
    </xdr:to>
    <xdr:sp>
      <xdr:nvSpPr>
        <xdr:cNvPr id="0" name="AutoShape 3"/>
        <xdr:cNvSpPr/>
      </xdr:nvSpPr>
      <xdr:spPr>
        <a:xfrm>
          <a:off x="6296040" y="47520"/>
          <a:ext cx="2706120" cy="57132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12600" rIns="12600" tIns="12600" bIns="12600" anchor="t">
          <a:noAutofit/>
        </a:bodyPr>
        <a:p>
          <a:pPr algn="ctr"/>
          <a:r>
            <a:rPr b="0" lang="en-US" sz="1800" strike="noStrike" u="none">
              <a:solidFill>
                <a:srgbClr val="000000"/>
              </a:solidFill>
              <a:effectLst/>
              <a:uFillTx/>
              <a:latin typeface="Arial"/>
            </a:rPr>
            <a:t>NP 15</a:t>
          </a:r>
          <a:endParaRPr b="0" lang="en-US" sz="1800" strike="noStrike" u="none">
            <a:effectLst/>
            <a:uFillTx/>
            <a:latin typeface="Times New Roman"/>
          </a:endParaRPr>
        </a:p>
        <a:p>
          <a:pPr algn="ctr"/>
          <a:r>
            <a:rPr b="0" lang="en-US" sz="1800" strike="noStrike" u="none">
              <a:solidFill>
                <a:srgbClr val="000000"/>
              </a:solidFill>
              <a:effectLst/>
              <a:uFillTx/>
              <a:latin typeface="Arial"/>
            </a:rPr>
            <a:t>Electricity Price Index</a:t>
          </a:r>
          <a:endParaRPr b="0" lang="en-US" sz="1800" strike="noStrike" u="none">
            <a:effectLst/>
            <a:uFillTx/>
            <a:latin typeface="Times New Roman"/>
          </a:endParaRPr>
        </a:p>
        <a:p>
          <a:pPr algn="ctr"/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9720</xdr:colOff>
      <xdr:row>52</xdr:row>
      <xdr:rowOff>0</xdr:rowOff>
    </xdr:from>
    <xdr:to>
      <xdr:col>13</xdr:col>
      <xdr:colOff>543240</xdr:colOff>
      <xdr:row>75</xdr:row>
      <xdr:rowOff>162000</xdr:rowOff>
    </xdr:to>
    <xdr:graphicFrame>
      <xdr:nvGraphicFramePr>
        <xdr:cNvPr id="1" name="Chart 4"/>
        <xdr:cNvGraphicFramePr/>
      </xdr:nvGraphicFramePr>
      <xdr:xfrm>
        <a:off x="89640" y="9696600"/>
        <a:ext cx="9023040" cy="3886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4</xdr:col>
      <xdr:colOff>190800</xdr:colOff>
      <xdr:row>1</xdr:row>
      <xdr:rowOff>9360</xdr:rowOff>
    </xdr:from>
    <xdr:to>
      <xdr:col>9</xdr:col>
      <xdr:colOff>131400</xdr:colOff>
      <xdr:row>6</xdr:row>
      <xdr:rowOff>152280</xdr:rowOff>
    </xdr:to>
    <xdr:sp>
      <xdr:nvSpPr>
        <xdr:cNvPr id="3" name="Rectangle 5"/>
        <xdr:cNvSpPr/>
      </xdr:nvSpPr>
      <xdr:spPr>
        <a:xfrm>
          <a:off x="2252160" y="104760"/>
          <a:ext cx="3863520" cy="952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endParaRPr b="0" lang="en-US" sz="1100" strike="noStrike" u="none">
            <a:effectLst/>
            <a:uFillTx/>
            <a:latin typeface="Times New Roman"/>
          </a:endParaRPr>
        </a:p>
        <a:p>
          <a:pPr algn="ctr"/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40320</xdr:colOff>
      <xdr:row>43</xdr:row>
      <xdr:rowOff>47520</xdr:rowOff>
    </xdr:from>
    <xdr:to>
      <xdr:col>13</xdr:col>
      <xdr:colOff>543240</xdr:colOff>
      <xdr:row>50</xdr:row>
      <xdr:rowOff>123840</xdr:rowOff>
    </xdr:to>
    <xdr:sp>
      <xdr:nvSpPr>
        <xdr:cNvPr id="4" name="Rectangle 6"/>
        <xdr:cNvSpPr/>
      </xdr:nvSpPr>
      <xdr:spPr>
        <a:xfrm>
          <a:off x="120240" y="8286480"/>
          <a:ext cx="8992440" cy="120996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sng">
              <a:effectLst/>
              <a:uFillTx/>
              <a:latin typeface="Arial"/>
            </a:rPr>
            <a:t>Explanatory Notes: 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0" lang="en-US" sz="1000" strike="noStrike" u="none">
              <a:effectLst/>
              <a:uFillTx/>
              <a:latin typeface="Arial"/>
            </a:rPr>
            <a:t>Index: Weighted average price of megawatthours sold at NP 15. The Index is in $/Mwh.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0000"/>
              </a:solidFill>
              <a:effectLst/>
              <a:uFillTx/>
              <a:latin typeface="Arial"/>
            </a:rPr>
            <a:t>NUMBERS HIGHLITED = REVISED                </a:t>
          </a:r>
          <a:r>
            <a:rPr b="1" lang="en-US" sz="1000" strike="noStrike" u="none">
              <a:solidFill>
                <a:srgbClr val="0000ff"/>
              </a:solidFill>
              <a:effectLst/>
              <a:uFillTx/>
              <a:latin typeface="Arial"/>
            </a:rPr>
            <a:t>NUMBERS HIGHLITED = SURVEYED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effectLst/>
              <a:uFillTx/>
              <a:latin typeface="Arial"/>
            </a:rPr>
            <a:t>For questions or comments please call Ernest Onukogu (609) 520-4663 or Antoine Eustache (609) 520-7058.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20880</xdr:colOff>
      <xdr:row>4</xdr:row>
      <xdr:rowOff>19080</xdr:rowOff>
    </xdr:from>
    <xdr:to>
      <xdr:col>4</xdr:col>
      <xdr:colOff>20520</xdr:colOff>
      <xdr:row>7</xdr:row>
      <xdr:rowOff>9720</xdr:rowOff>
    </xdr:to>
    <xdr:sp>
      <xdr:nvSpPr>
        <xdr:cNvPr id="5" name="Rectangle 7"/>
        <xdr:cNvSpPr/>
      </xdr:nvSpPr>
      <xdr:spPr>
        <a:xfrm>
          <a:off x="100800" y="600120"/>
          <a:ext cx="1981080" cy="476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400" strike="noStrike" u="none">
              <a:effectLst/>
              <a:uFillTx/>
              <a:latin typeface="Arial"/>
            </a:rPr>
            <a:t>January 26, 2001</a:t>
          </a:r>
          <a:endParaRPr b="0" lang="en-US" sz="14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drawings/drawing2.xml><?xml version="1.0" encoding="utf-8"?>
<c:userShapes xmlns:cdr="http://schemas.openxmlformats.org/drawingml/2006/chartDrawing" xmlns:a="http://schemas.openxmlformats.org/drawingml/2006/main" xmlns:c="http://schemas.openxmlformats.org/drawingml/2006/chart" xmlns:r="http://schemas.openxmlformats.org/officeDocument/2006/relationships">
  <cdr:relSizeAnchor>
    <cdr:from>
      <cdr:x>0.840494713744265</cdr:x>
      <cdr:y>0.240737310114857</cdr:y>
    </cdr:from>
    <cdr:to>
      <cdr:x>0.852503490923599</cdr:x>
      <cdr:y>0.306224527602816</cdr:y>
    </cdr:to>
    <cdr:sp>
      <cdr:nvSpPr>
        <cdr:cNvPr id="2" name="Text 1"/>
        <cdr:cNvSpPr/>
      </cdr:nvSpPr>
      <cdr:spPr>
        <a:xfrm>
          <a:off x="7584120" y="935640"/>
          <a:ext cx="108360" cy="25452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noFill/>
        <a:ln w="0">
          <a:noFill/>
        </a:ln>
      </cdr:spPr>
      <cdr:style>
        <a:lnRef idx="0"/>
        <a:fillRef idx="0"/>
        <a:effectRef idx="0"/>
        <a:fontRef idx="minor"/>
      </cdr:style>
    </cdr:sp>
  </cdr:relSizeAnchor>
</c:userShape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L4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.13"/>
    <col collapsed="false" customWidth="true" hidden="false" outlineLevel="0" max="2" min="2" style="0" width="17.7"/>
    <col collapsed="false" customWidth="true" hidden="false" outlineLevel="0" max="3" min="3" style="0" width="0.7"/>
    <col collapsed="false" customWidth="true" hidden="false" outlineLevel="0" max="7" min="4" style="0" width="9.7"/>
    <col collapsed="false" customWidth="true" hidden="false" outlineLevel="0" max="8" min="8" style="0" width="16.84"/>
    <col collapsed="false" customWidth="true" hidden="false" outlineLevel="0" max="11" min="9" style="0" width="9.7"/>
    <col collapsed="false" customWidth="true" hidden="false" outlineLevel="0" max="12" min="12" style="0" width="0.99"/>
    <col collapsed="false" customWidth="true" hidden="false" outlineLevel="0" max="13" min="13" style="0" width="16.28"/>
    <col collapsed="false" customWidth="true" hidden="false" outlineLevel="0" max="14" min="14" style="0" width="7.99"/>
    <col collapsed="false" customWidth="true" hidden="false" outlineLevel="0" max="15" min="15" style="0" width="2.99"/>
  </cols>
  <sheetData>
    <row r="1" customFormat="false" ht="7.5" hidden="false" customHeight="true" outlineLevel="0" collapsed="false"/>
    <row r="2" customFormat="false" ht="12.75" hidden="false" customHeight="false" outlineLevel="0" collapsed="false">
      <c r="E2" s="0" t="s">
        <v>0</v>
      </c>
    </row>
    <row r="8" customFormat="false" ht="5.25" hidden="false" customHeight="true" outlineLevel="0" collapsed="false"/>
    <row r="9" customFormat="false" ht="18" hidden="false" customHeight="true" outlineLevel="0" collapsed="false">
      <c r="B9" s="1"/>
      <c r="C9" s="1"/>
      <c r="D9" s="2" t="s">
        <v>1</v>
      </c>
      <c r="E9" s="2" t="s">
        <v>2</v>
      </c>
      <c r="F9" s="2" t="s">
        <v>1</v>
      </c>
      <c r="G9" s="2" t="s">
        <v>2</v>
      </c>
      <c r="H9" s="2" t="s">
        <v>3</v>
      </c>
      <c r="I9" s="3" t="s">
        <v>2</v>
      </c>
    </row>
    <row r="10" customFormat="false" ht="20.25" hidden="false" customHeight="true" outlineLevel="0" collapsed="false">
      <c r="B10" s="4" t="s">
        <v>4</v>
      </c>
      <c r="C10" s="1"/>
      <c r="D10" s="5" t="s">
        <v>5</v>
      </c>
      <c r="E10" s="5" t="s">
        <v>6</v>
      </c>
      <c r="F10" s="5" t="s">
        <v>7</v>
      </c>
      <c r="G10" s="5" t="s">
        <v>6</v>
      </c>
      <c r="H10" s="5" t="s">
        <v>8</v>
      </c>
      <c r="I10" s="6" t="s">
        <v>6</v>
      </c>
    </row>
    <row r="11" customFormat="false" ht="18" hidden="false" customHeight="true" outlineLevel="0" collapsed="false">
      <c r="B11" s="1"/>
      <c r="D11" s="7"/>
      <c r="E11" s="8"/>
      <c r="F11" s="8"/>
      <c r="G11" s="8"/>
      <c r="H11" s="9"/>
      <c r="I11" s="10"/>
    </row>
    <row r="12" customFormat="false" ht="15.75" hidden="false" customHeight="true" outlineLevel="0" collapsed="false">
      <c r="B12" s="11" t="n">
        <v>36917</v>
      </c>
      <c r="D12" s="12"/>
      <c r="E12" s="13"/>
      <c r="F12" s="14"/>
      <c r="G12" s="15"/>
      <c r="H12" s="16"/>
      <c r="I12" s="17"/>
    </row>
    <row r="13" customFormat="false" ht="15.75" hidden="false" customHeight="true" outlineLevel="0" collapsed="false">
      <c r="B13" s="11" t="n">
        <v>36916</v>
      </c>
      <c r="D13" s="12" t="n">
        <v>264</v>
      </c>
      <c r="E13" s="13" t="n">
        <v>18800</v>
      </c>
      <c r="F13" s="14" t="n">
        <v>197.99</v>
      </c>
      <c r="G13" s="15" t="n">
        <v>8440</v>
      </c>
      <c r="H13" s="16"/>
      <c r="I13" s="17"/>
    </row>
    <row r="14" customFormat="false" ht="15.75" hidden="false" customHeight="true" outlineLevel="0" collapsed="false">
      <c r="B14" s="11" t="n">
        <v>36915</v>
      </c>
      <c r="D14" s="12" t="n">
        <v>272.42</v>
      </c>
      <c r="E14" s="13" t="n">
        <v>7920</v>
      </c>
      <c r="F14" s="14" t="n">
        <v>181.28</v>
      </c>
      <c r="G14" s="15" t="n">
        <v>4440</v>
      </c>
      <c r="H14" s="16"/>
      <c r="I14" s="17"/>
    </row>
    <row r="15" customFormat="false" ht="15.75" hidden="false" customHeight="true" outlineLevel="0" collapsed="false">
      <c r="B15" s="11" t="n">
        <v>36914</v>
      </c>
      <c r="D15" s="12" t="n">
        <v>281.71</v>
      </c>
      <c r="E15" s="13" t="n">
        <v>13600</v>
      </c>
      <c r="F15" s="14" t="n">
        <v>186.9</v>
      </c>
      <c r="G15" s="15" t="n">
        <v>3680</v>
      </c>
      <c r="H15" s="16"/>
      <c r="I15" s="17"/>
    </row>
    <row r="16" customFormat="false" ht="15.75" hidden="false" customHeight="true" outlineLevel="0" collapsed="false">
      <c r="B16" s="11" t="n">
        <v>36913</v>
      </c>
      <c r="D16" s="12" t="n">
        <v>320.08</v>
      </c>
      <c r="E16" s="13" t="n">
        <v>14960</v>
      </c>
      <c r="F16" s="14" t="n">
        <v>201.71</v>
      </c>
      <c r="G16" s="15" t="n">
        <v>5240</v>
      </c>
      <c r="H16" s="16"/>
      <c r="I16" s="17"/>
    </row>
    <row r="17" customFormat="false" ht="15.75" hidden="false" customHeight="true" outlineLevel="0" collapsed="false">
      <c r="B17" s="18" t="n">
        <v>36912</v>
      </c>
      <c r="D17" s="12"/>
      <c r="E17" s="13"/>
      <c r="F17" s="14"/>
      <c r="G17" s="15"/>
      <c r="H17" s="16" t="n">
        <v>235</v>
      </c>
      <c r="I17" s="17" t="n">
        <v>29400</v>
      </c>
    </row>
    <row r="18" customFormat="false" ht="15.75" hidden="false" customHeight="true" outlineLevel="0" collapsed="false">
      <c r="B18" s="18" t="n">
        <v>36911</v>
      </c>
      <c r="D18" s="12" t="n">
        <v>506.48</v>
      </c>
      <c r="E18" s="13" t="n">
        <v>4320</v>
      </c>
      <c r="F18" s="14" t="n">
        <v>236.31</v>
      </c>
      <c r="G18" s="15" t="n">
        <v>8400</v>
      </c>
      <c r="H18" s="16"/>
      <c r="I18" s="17"/>
    </row>
    <row r="19" customFormat="false" ht="15.75" hidden="false" customHeight="true" outlineLevel="0" collapsed="false">
      <c r="B19" s="11" t="n">
        <v>36910</v>
      </c>
      <c r="D19" s="12" t="n">
        <v>505.66</v>
      </c>
      <c r="E19" s="13" t="n">
        <v>4384</v>
      </c>
      <c r="F19" s="14" t="n">
        <v>247.42</v>
      </c>
      <c r="G19" s="15" t="n">
        <v>5032</v>
      </c>
      <c r="H19" s="16"/>
      <c r="I19" s="17"/>
    </row>
    <row r="20" customFormat="false" ht="15.75" hidden="false" customHeight="true" outlineLevel="0" collapsed="false">
      <c r="B20" s="11" t="n">
        <v>36909</v>
      </c>
      <c r="D20" s="12" t="n">
        <v>429.29</v>
      </c>
      <c r="E20" s="13" t="n">
        <v>7920</v>
      </c>
      <c r="F20" s="14" t="n">
        <v>278.82</v>
      </c>
      <c r="G20" s="15" t="n">
        <v>6440</v>
      </c>
      <c r="H20" s="16"/>
      <c r="I20" s="17"/>
    </row>
    <row r="21" customFormat="false" ht="15.75" hidden="false" customHeight="true" outlineLevel="0" collapsed="false">
      <c r="B21" s="11" t="n">
        <v>36908</v>
      </c>
      <c r="D21" s="12" t="n">
        <v>252.4</v>
      </c>
      <c r="E21" s="13" t="n">
        <v>8000</v>
      </c>
      <c r="F21" s="14" t="n">
        <v>204.13</v>
      </c>
      <c r="G21" s="15" t="n">
        <v>4600</v>
      </c>
      <c r="H21" s="16"/>
      <c r="I21" s="17"/>
    </row>
    <row r="22" customFormat="false" ht="15.75" hidden="false" customHeight="true" outlineLevel="0" collapsed="false">
      <c r="B22" s="11" t="n">
        <v>36907</v>
      </c>
      <c r="D22" s="12" t="n">
        <v>186.75</v>
      </c>
      <c r="E22" s="13" t="n">
        <v>10720</v>
      </c>
      <c r="F22" s="14" t="n">
        <v>158.7</v>
      </c>
      <c r="G22" s="15" t="n">
        <v>4400</v>
      </c>
      <c r="H22" s="16"/>
      <c r="I22" s="17"/>
    </row>
    <row r="23" customFormat="false" ht="15.75" hidden="false" customHeight="true" outlineLevel="0" collapsed="false">
      <c r="B23" s="11" t="n">
        <v>36906</v>
      </c>
      <c r="D23" s="12" t="n">
        <v>186.75</v>
      </c>
      <c r="E23" s="13" t="n">
        <v>10720</v>
      </c>
      <c r="F23" s="14" t="n">
        <v>158.7</v>
      </c>
      <c r="G23" s="15" t="n">
        <v>4400</v>
      </c>
      <c r="H23" s="16"/>
      <c r="I23" s="17"/>
    </row>
    <row r="24" customFormat="false" ht="15.75" hidden="false" customHeight="true" outlineLevel="0" collapsed="false">
      <c r="B24" s="18" t="n">
        <v>36905</v>
      </c>
      <c r="D24" s="12"/>
      <c r="E24" s="13"/>
      <c r="F24" s="14"/>
      <c r="G24" s="15"/>
      <c r="H24" s="16" t="n">
        <v>151.53</v>
      </c>
      <c r="I24" s="17" t="n">
        <v>9000</v>
      </c>
    </row>
    <row r="25" customFormat="false" ht="15.75" hidden="false" customHeight="true" outlineLevel="0" collapsed="false">
      <c r="B25" s="18" t="n">
        <v>36904</v>
      </c>
      <c r="D25" s="12" t="n">
        <v>171.82</v>
      </c>
      <c r="E25" s="13" t="n">
        <v>18176</v>
      </c>
      <c r="F25" s="14" t="n">
        <v>152.53</v>
      </c>
      <c r="G25" s="15" t="n">
        <v>3400</v>
      </c>
      <c r="H25" s="16"/>
      <c r="I25" s="17"/>
    </row>
    <row r="26" customFormat="false" ht="15.75" hidden="false" customHeight="true" outlineLevel="0" collapsed="false">
      <c r="B26" s="11" t="n">
        <v>36903</v>
      </c>
      <c r="D26" s="12" t="n">
        <v>178.58</v>
      </c>
      <c r="E26" s="13" t="n">
        <v>15056</v>
      </c>
      <c r="F26" s="14" t="n">
        <v>158.12</v>
      </c>
      <c r="G26" s="15" t="n">
        <v>3400</v>
      </c>
      <c r="H26" s="16"/>
      <c r="I26" s="17"/>
    </row>
    <row r="27" customFormat="false" ht="15.75" hidden="false" customHeight="true" outlineLevel="0" collapsed="false">
      <c r="B27" s="11" t="n">
        <v>36902</v>
      </c>
      <c r="D27" s="12" t="n">
        <v>178.58</v>
      </c>
      <c r="E27" s="13" t="n">
        <v>15056</v>
      </c>
      <c r="F27" s="14" t="n">
        <v>158.12</v>
      </c>
      <c r="G27" s="15" t="n">
        <v>3400</v>
      </c>
      <c r="H27" s="16"/>
      <c r="I27" s="17"/>
    </row>
    <row r="28" customFormat="false" ht="15.75" hidden="false" customHeight="true" outlineLevel="0" collapsed="false">
      <c r="B28" s="11" t="n">
        <v>36901</v>
      </c>
      <c r="D28" s="12" t="n">
        <v>176.02</v>
      </c>
      <c r="E28" s="13" t="n">
        <v>12720</v>
      </c>
      <c r="F28" s="14" t="n">
        <v>158.32</v>
      </c>
      <c r="G28" s="15" t="n">
        <v>3800</v>
      </c>
      <c r="H28" s="16"/>
      <c r="I28" s="17"/>
    </row>
    <row r="29" customFormat="false" ht="15.75" hidden="false" customHeight="true" outlineLevel="0" collapsed="false">
      <c r="B29" s="11" t="n">
        <v>36900</v>
      </c>
      <c r="D29" s="12" t="n">
        <v>171.72</v>
      </c>
      <c r="E29" s="13" t="n">
        <v>13856</v>
      </c>
      <c r="F29" s="14" t="n">
        <v>156.09</v>
      </c>
      <c r="G29" s="15" t="n">
        <v>2200</v>
      </c>
      <c r="H29" s="16"/>
      <c r="I29" s="17"/>
    </row>
    <row r="30" customFormat="false" ht="15.75" hidden="false" customHeight="true" outlineLevel="0" collapsed="false">
      <c r="B30" s="11" t="n">
        <v>36899</v>
      </c>
      <c r="D30" s="12" t="n">
        <v>159.12</v>
      </c>
      <c r="E30" s="13" t="n">
        <v>13120</v>
      </c>
      <c r="F30" s="14" t="n">
        <v>151.13</v>
      </c>
      <c r="G30" s="15" t="n">
        <v>1600</v>
      </c>
      <c r="H30" s="16"/>
      <c r="I30" s="17"/>
    </row>
    <row r="31" customFormat="false" ht="15.75" hidden="false" customHeight="true" outlineLevel="0" collapsed="false">
      <c r="B31" s="18" t="n">
        <v>36898</v>
      </c>
      <c r="D31" s="12"/>
      <c r="E31" s="13"/>
      <c r="F31" s="14"/>
      <c r="G31" s="15"/>
      <c r="H31" s="16" t="n">
        <v>150</v>
      </c>
      <c r="I31" s="17" t="n">
        <v>4200</v>
      </c>
    </row>
    <row r="32" customFormat="false" ht="15.75" hidden="false" customHeight="true" outlineLevel="0" collapsed="false">
      <c r="B32" s="18" t="n">
        <v>36897</v>
      </c>
      <c r="D32" s="12" t="n">
        <v>152.46</v>
      </c>
      <c r="E32" s="13" t="n">
        <v>10720</v>
      </c>
      <c r="F32" s="14" t="n">
        <v>150.55</v>
      </c>
      <c r="G32" s="15" t="n">
        <v>1520</v>
      </c>
      <c r="H32" s="16"/>
      <c r="I32" s="17"/>
    </row>
    <row r="33" customFormat="false" ht="15.75" hidden="false" customHeight="true" outlineLevel="0" collapsed="false">
      <c r="B33" s="11" t="n">
        <v>36896</v>
      </c>
      <c r="D33" s="12" t="n">
        <v>152.46</v>
      </c>
      <c r="E33" s="13" t="n">
        <v>10720</v>
      </c>
      <c r="F33" s="14" t="n">
        <v>150.55</v>
      </c>
      <c r="G33" s="15" t="n">
        <v>1520</v>
      </c>
      <c r="H33" s="16"/>
      <c r="I33" s="17"/>
    </row>
    <row r="34" customFormat="false" ht="15.75" hidden="false" customHeight="true" outlineLevel="0" collapsed="false">
      <c r="B34" s="11" t="n">
        <v>36895</v>
      </c>
      <c r="D34" s="12" t="n">
        <v>161.59</v>
      </c>
      <c r="E34" s="13" t="n">
        <v>12320</v>
      </c>
      <c r="F34" s="14" t="n">
        <v>155.14</v>
      </c>
      <c r="G34" s="15" t="n">
        <v>2920</v>
      </c>
      <c r="H34" s="16"/>
      <c r="I34" s="17"/>
    </row>
    <row r="35" customFormat="false" ht="15.75" hidden="false" customHeight="true" outlineLevel="0" collapsed="false">
      <c r="B35" s="11" t="n">
        <v>36894</v>
      </c>
      <c r="D35" s="12" t="n">
        <v>175.15</v>
      </c>
      <c r="E35" s="13" t="n">
        <v>2720</v>
      </c>
      <c r="F35" s="14" t="n">
        <v>170</v>
      </c>
      <c r="G35" s="15" t="n">
        <v>1000</v>
      </c>
      <c r="H35" s="16"/>
      <c r="I35" s="17"/>
    </row>
    <row r="36" customFormat="false" ht="15.75" hidden="false" customHeight="true" outlineLevel="0" collapsed="false">
      <c r="B36" s="11" t="n">
        <v>36893</v>
      </c>
      <c r="D36" s="12" t="n">
        <v>165.38</v>
      </c>
      <c r="E36" s="13" t="n">
        <v>4240</v>
      </c>
      <c r="F36" s="14" t="n">
        <v>155.83</v>
      </c>
      <c r="G36" s="15" t="n">
        <v>720</v>
      </c>
      <c r="H36" s="16"/>
      <c r="I36" s="17"/>
    </row>
    <row r="37" customFormat="false" ht="15.75" hidden="false" customHeight="true" outlineLevel="0" collapsed="false">
      <c r="B37" s="18" t="n">
        <v>36892</v>
      </c>
      <c r="D37" s="12"/>
      <c r="E37" s="13"/>
      <c r="F37" s="14"/>
      <c r="G37" s="15"/>
      <c r="H37" s="16" t="n">
        <v>162.7</v>
      </c>
      <c r="I37" s="17" t="n">
        <v>3336</v>
      </c>
    </row>
    <row r="38" customFormat="false" ht="15.75" hidden="false" customHeight="true" outlineLevel="0" collapsed="false">
      <c r="B38" s="18" t="n">
        <v>36891</v>
      </c>
      <c r="D38" s="12"/>
      <c r="E38" s="13"/>
      <c r="F38" s="14"/>
      <c r="G38" s="15"/>
      <c r="H38" s="16" t="n">
        <v>167.91</v>
      </c>
      <c r="I38" s="17" t="n">
        <v>3792</v>
      </c>
    </row>
    <row r="39" customFormat="false" ht="15.75" hidden="false" customHeight="true" outlineLevel="0" collapsed="false">
      <c r="B39" s="18" t="n">
        <v>36890</v>
      </c>
      <c r="D39" s="12" t="n">
        <v>173.81</v>
      </c>
      <c r="E39" s="13" t="n">
        <v>8400</v>
      </c>
      <c r="F39" s="14" t="n">
        <v>167.91</v>
      </c>
      <c r="G39" s="15" t="n">
        <v>1264</v>
      </c>
      <c r="H39" s="16"/>
      <c r="I39" s="17"/>
    </row>
    <row r="40" customFormat="false" ht="15.75" hidden="false" customHeight="true" outlineLevel="0" collapsed="false">
      <c r="B40" s="11" t="n">
        <v>36889</v>
      </c>
      <c r="D40" s="12" t="n">
        <v>226.67</v>
      </c>
      <c r="E40" s="13" t="n">
        <v>2400</v>
      </c>
      <c r="F40" s="14" t="n">
        <v>190</v>
      </c>
      <c r="G40" s="15" t="n">
        <v>264</v>
      </c>
      <c r="H40" s="16"/>
      <c r="I40" s="17"/>
    </row>
    <row r="41" customFormat="false" ht="15.75" hidden="false" customHeight="true" outlineLevel="0" collapsed="false">
      <c r="B41" s="11" t="n">
        <v>36888</v>
      </c>
      <c r="D41" s="12" t="n">
        <v>226.67</v>
      </c>
      <c r="E41" s="13" t="n">
        <v>2400</v>
      </c>
      <c r="F41" s="14" t="n">
        <v>190</v>
      </c>
      <c r="G41" s="15" t="n">
        <v>264</v>
      </c>
      <c r="H41" s="16"/>
      <c r="I41" s="17"/>
    </row>
    <row r="42" customFormat="false" ht="15.75" hidden="false" customHeight="true" outlineLevel="0" collapsed="false">
      <c r="B42" s="11" t="n">
        <v>36887</v>
      </c>
      <c r="D42" s="12" t="n">
        <v>343.33</v>
      </c>
      <c r="E42" s="13" t="n">
        <v>1200</v>
      </c>
      <c r="F42" s="14" t="n">
        <v>257.69</v>
      </c>
      <c r="G42" s="15" t="n">
        <v>864</v>
      </c>
      <c r="H42" s="16"/>
      <c r="I42" s="17"/>
    </row>
    <row r="43" customFormat="false" ht="15" hidden="false" customHeight="false" outlineLevel="0" collapsed="false">
      <c r="D43" s="19"/>
      <c r="E43" s="20"/>
      <c r="F43" s="20"/>
      <c r="G43" s="20"/>
      <c r="H43" s="19"/>
      <c r="I43" s="21"/>
    </row>
    <row r="45" customFormat="false" ht="12.75" hidden="false" customHeight="false" outlineLevel="0" collapsed="false">
      <c r="B45" s="22" t="s">
        <v>0</v>
      </c>
    </row>
    <row r="46" customFormat="false" ht="12.75" hidden="false" customHeight="false" outlineLevel="0" collapsed="false">
      <c r="B46" s="23" t="s">
        <v>0</v>
      </c>
      <c r="C46" s="0" t="s">
        <v>0</v>
      </c>
      <c r="D46" s="0" t="s">
        <v>0</v>
      </c>
      <c r="E46" s="24" t="s">
        <v>0</v>
      </c>
      <c r="F46" s="0" t="s">
        <v>0</v>
      </c>
      <c r="G46" s="0" t="s">
        <v>0</v>
      </c>
      <c r="H46" s="0" t="s">
        <v>0</v>
      </c>
      <c r="I46" s="22" t="s">
        <v>0</v>
      </c>
      <c r="J46" s="0" t="s">
        <v>0</v>
      </c>
      <c r="K46" s="0" t="s">
        <v>0</v>
      </c>
      <c r="L46" s="0" t="s">
        <v>0</v>
      </c>
    </row>
  </sheetData>
  <printOptions headings="false" gridLines="false" gridLinesSet="true" horizontalCentered="true" verticalCentered="true"/>
  <pageMargins left="0.25" right="0.25" top="0.25" bottom="0.25" header="0.511811023622047" footer="0.511811023622047"/>
  <pageSetup paperSize="1" scale="64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1999-10-21T13:15:06Z</dcterms:created>
  <dc:creator>Günther Pergher</dc:creator>
  <dc:description/>
  <dc:language>en-US</dc:language>
  <cp:lastModifiedBy>djenergy</cp:lastModifiedBy>
  <cp:lastPrinted>2001-01-24T18:13:29Z</cp:lastPrinted>
  <cp:revision>0</cp:revision>
  <dc:subject>Daily Index</dc:subject>
  <dc:title>Dow Jones Palo Verde Electricity Index</dc:title>
</cp:coreProperties>
</file>