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<sst xmlns="http://schemas.openxmlformats.org/spreadsheetml/2006/main" count="18" uniqueCount="18">
  <si>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Index</t>
  </si>
  <si>
    <t xml:space="preserve">NGI/CHI. GATE</t>
  </si>
  <si>
    <t xml:space="preserve"> </t>
  </si>
  <si>
    <t xml:space="preserve">Month</t>
  </si>
  <si>
    <t xml:space="preserve">Year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</si>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</sst>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9.41"/>
    <col collapsed="false" customWidth="true" hidden="false" outlineLevel="0" max="4" min="3" style="0" width="9.28"/>
    <col collapsed="false" customWidth="true" hidden="false" outlineLevel="0" max="11" min="5" style="0" width="8.28"/>
    <col collapsed="false" customWidth="true" hidden="false" outlineLevel="0" max="13" min="12" style="0" width="9.28"/>
    <col collapsed="false" customWidth="true" hidden="false" outlineLevel="0" max="14" min="14" style="0" width="10.85"/>
  </cols>
  <sheetData>
    <row r="3" customFormat="false" ht="12.75" hidden="false" customHeight="false" outlineLevel="0" collapsed="false">
      <c r="A3" s="0" t="s">
        <v>0</v>
      </c>
      <c r="B3" s="0" t="s">
        <v>1</v>
      </c>
    </row>
    <row r="5" customFormat="false" ht="12.75" hidden="false" customHeight="false" outlineLevel="0" collapsed="false">
      <c r="A5" s="0" t="s">
        <v>2</v>
      </c>
      <c r="B5" s="0" t="s">
        <v>3</v>
      </c>
    </row>
    <row r="6" customFormat="false" ht="12.75" hidden="false" customHeight="false" outlineLevel="0" collapsed="false">
      <c r="A6" s="0" t="s">
        <v>4</v>
      </c>
      <c r="B6" s="0" t="s">
        <v>5</v>
      </c>
      <c r="C6" s="0" t="s">
        <v>6</v>
      </c>
      <c r="D6" s="0" t="s">
        <v>7</v>
      </c>
      <c r="E6" s="0" t="s">
        <v>8</v>
      </c>
      <c r="F6" s="0" t="s">
        <v>9</v>
      </c>
      <c r="G6" s="0" t="s">
        <v>10</v>
      </c>
      <c r="H6" s="0" t="s">
        <v>11</v>
      </c>
      <c r="I6" s="0" t="s">
        <v>12</v>
      </c>
      <c r="J6" s="0" t="s">
        <v>13</v>
      </c>
      <c r="K6" s="0" t="s">
        <v>14</v>
      </c>
      <c r="L6" s="0" t="s">
        <v>15</v>
      </c>
      <c r="M6" s="0" t="s">
        <v>16</v>
      </c>
      <c r="N6" s="0" t="s">
        <v>17</v>
      </c>
    </row>
    <row r="7" customFormat="false" ht="12.75" hidden="false" customHeight="false" outlineLevel="0" collapsed="false">
      <c r="A7" s="0" t="n">
        <v>2001</v>
      </c>
      <c r="B7" s="1"/>
      <c r="C7" s="1"/>
      <c r="D7" s="1"/>
      <c r="E7" s="1"/>
      <c r="F7" s="1"/>
      <c r="G7" s="1"/>
      <c r="H7" s="1" t="n">
        <v>-5000</v>
      </c>
      <c r="I7" s="1" t="n">
        <v>-15000</v>
      </c>
      <c r="J7" s="1" t="n">
        <v>-5000</v>
      </c>
      <c r="K7" s="1" t="n">
        <v>-10000</v>
      </c>
      <c r="L7" s="1" t="n">
        <v>-40000</v>
      </c>
      <c r="M7" s="1" t="n">
        <v>-60000</v>
      </c>
      <c r="N7" s="2" t="n">
        <f aca="false">SUM(B7:M7)</f>
        <v>-135000</v>
      </c>
    </row>
    <row r="8" customFormat="false" ht="12.75" hidden="false" customHeight="false" outlineLevel="0" collapsed="false">
      <c r="A8" s="0" t="n">
        <v>2002</v>
      </c>
      <c r="B8" s="1" t="n">
        <v>-75000</v>
      </c>
      <c r="C8" s="1" t="n">
        <v>-75000</v>
      </c>
      <c r="D8" s="1" t="n">
        <v>-45000</v>
      </c>
      <c r="E8" s="1"/>
      <c r="F8" s="1"/>
      <c r="G8" s="1" t="n">
        <v>-30000</v>
      </c>
      <c r="H8" s="1" t="n">
        <v>-10000</v>
      </c>
      <c r="I8" s="1" t="n">
        <v>-10000</v>
      </c>
      <c r="J8" s="1" t="n">
        <v>-17000</v>
      </c>
      <c r="K8" s="1" t="n">
        <v>-30000</v>
      </c>
      <c r="L8" s="1" t="n">
        <v>-50000</v>
      </c>
      <c r="M8" s="1" t="n">
        <v>-90000</v>
      </c>
      <c r="N8" s="2" t="n">
        <f aca="false">SUM(B8:M8)</f>
        <v>-432000</v>
      </c>
    </row>
    <row r="9" customFormat="false" ht="12.75" hidden="false" customHeight="false" outlineLevel="0" collapsed="false">
      <c r="A9" s="0" t="n">
        <v>2003</v>
      </c>
      <c r="B9" s="1" t="n">
        <v>-100000</v>
      </c>
      <c r="C9" s="1" t="n">
        <v>-70000</v>
      </c>
      <c r="D9" s="1" t="n">
        <v>-50000</v>
      </c>
      <c r="E9" s="1" t="n">
        <v>-45000</v>
      </c>
      <c r="F9" s="1" t="n">
        <v>-20000</v>
      </c>
      <c r="G9" s="1" t="n">
        <v>-10000</v>
      </c>
      <c r="H9" s="1" t="n">
        <v>-10000</v>
      </c>
      <c r="I9" s="1" t="n">
        <v>-15000</v>
      </c>
      <c r="J9" s="1" t="n">
        <v>-10000</v>
      </c>
      <c r="K9" s="1" t="n">
        <v>-20000</v>
      </c>
      <c r="L9" s="1" t="n">
        <v>-10000</v>
      </c>
      <c r="M9" s="1" t="n">
        <v>-30000</v>
      </c>
      <c r="N9" s="2" t="n">
        <f aca="false">SUM(B9:M9)</f>
        <v>-390000</v>
      </c>
    </row>
    <row r="10" customFormat="false" ht="12.75" hidden="false" customHeight="false" outlineLevel="0" collapsed="false">
      <c r="A10" s="0" t="n">
        <v>2004</v>
      </c>
      <c r="B10" s="1" t="n">
        <v>-40000</v>
      </c>
      <c r="C10" s="1" t="n">
        <v>-25000</v>
      </c>
      <c r="D10" s="1" t="n">
        <v>-10000</v>
      </c>
      <c r="E10" s="1" t="n">
        <v>-20000</v>
      </c>
      <c r="F10" s="1" t="n">
        <v>-20000</v>
      </c>
      <c r="G10" s="1"/>
      <c r="H10" s="1"/>
      <c r="I10" s="1"/>
      <c r="J10" s="1"/>
      <c r="K10" s="1"/>
      <c r="L10" s="1"/>
      <c r="M10" s="1"/>
      <c r="N10" s="2" t="n">
        <f aca="false">SUM(B10:M10)</f>
        <v>-115000</v>
      </c>
    </row>
    <row r="11" customFormat="false" ht="12.75" hidden="false" customHeight="false" outlineLevel="0" collapsed="false">
      <c r="A11" s="3"/>
      <c r="B11" s="4" t="n">
        <f aca="false">SUM(B7:B10)</f>
        <v>-215000</v>
      </c>
      <c r="C11" s="4" t="n">
        <f aca="false">SUM(C7:C10)</f>
        <v>-170000</v>
      </c>
      <c r="D11" s="4" t="n">
        <f aca="false">SUM(D7:D10)</f>
        <v>-105000</v>
      </c>
      <c r="E11" s="4" t="n">
        <f aca="false">SUM(E7:E10)</f>
        <v>-65000</v>
      </c>
      <c r="F11" s="4" t="n">
        <f aca="false">SUM(F7:F10)</f>
        <v>-40000</v>
      </c>
      <c r="G11" s="4" t="n">
        <f aca="false">SUM(G7:G10)</f>
        <v>-40000</v>
      </c>
      <c r="H11" s="4" t="n">
        <f aca="false">SUM(H7:H10)</f>
        <v>-25000</v>
      </c>
      <c r="I11" s="4" t="n">
        <f aca="false">SUM(I7:I10)</f>
        <v>-40000</v>
      </c>
      <c r="J11" s="4" t="n">
        <f aca="false">SUM(J7:J10)</f>
        <v>-32000</v>
      </c>
      <c r="K11" s="4" t="n">
        <f aca="false">SUM(K7:K10)</f>
        <v>-60000</v>
      </c>
      <c r="L11" s="4" t="n">
        <f aca="false">SUM(L7:L10)</f>
        <v>-100000</v>
      </c>
      <c r="M11" s="4" t="n">
        <f aca="false">SUM(M7:M10)</f>
        <v>-180000</v>
      </c>
      <c r="N11" s="4" t="n">
        <f aca="false">SUM(N7:N10)</f>
        <v>-1072000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2001-05-31T09:48:05Z</dcterms:created>
  <dc:creator>Jesus O. Guerra</dc:creator>
  <dc:description/>
  <dc:language>en-US</dc:language>
  <cp:lastModifiedBy>Jesus O. Guerra</cp:lastModifiedBy>
  <cp:lastPrinted>2001-05-31T09:52:28Z</cp:lastPrinted>
  <cp:revision>0</cp:revision>
  <dc:subject/>
  <dc:title/>
</cp:coreProperties>
</file>