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<sst xmlns="http://schemas.openxmlformats.org/spreadsheetml/2006/main" count="19" uniqueCount="17">
  <si>
    <t xml:space="preserve">Dates</t>
  </si>
  <si>
    <t xml:space="preserve">E.NEPP - AbsHigh</t>
  </si>
  <si>
    <t xml:space="preserve">E.NEPP - AbsLow</t>
  </si>
  <si>
    <t xml:space="preserve">E.NEPP - PKWeightedAvg</t>
  </si>
  <si>
    <t xml:space="preserve">New England Power Pool, East, Megawatt Daily Price Survey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</si>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</sst>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B2" s="1" t="s">
        <v>4</v>
      </c>
      <c r="C2" s="1" t="s">
        <v>4</v>
      </c>
      <c r="D2" s="1" t="s">
        <v>4</v>
      </c>
    </row>
    <row r="3" customFormat="false" ht="12.75" hidden="false" customHeight="false" outlineLevel="0" collapsed="false">
      <c r="A3" s="2" t="n">
        <v>37074</v>
      </c>
      <c r="B3" s="1" t="n">
        <v>44</v>
      </c>
      <c r="C3" s="1" t="n">
        <v>41</v>
      </c>
      <c r="D3" s="1" t="n">
        <v>42.19</v>
      </c>
    </row>
    <row r="4" customFormat="false" ht="12.75" hidden="false" customHeight="false" outlineLevel="0" collapsed="false">
      <c r="A4" s="2" t="n">
        <v>37075</v>
      </c>
      <c r="B4" s="1" t="n">
        <v>38</v>
      </c>
      <c r="C4" s="1" t="n">
        <v>34</v>
      </c>
      <c r="D4" s="1" t="n">
        <v>35.68</v>
      </c>
    </row>
    <row r="5" customFormat="false" ht="12.75" hidden="false" customHeight="false" outlineLevel="0" collapsed="false">
      <c r="A5" s="2" t="n">
        <v>37076</v>
      </c>
      <c r="B5" s="1" t="n">
        <v>29</v>
      </c>
      <c r="C5" s="1" t="n">
        <v>28.5</v>
      </c>
      <c r="D5" s="1" t="n">
        <v>28.75</v>
      </c>
    </row>
    <row r="6" customFormat="false" ht="12.75" hidden="false" customHeight="false" outlineLevel="0" collapsed="false">
      <c r="A6" s="2" t="n">
        <v>37077</v>
      </c>
      <c r="B6" s="1" t="n">
        <v>35.25</v>
      </c>
      <c r="C6" s="1" t="n">
        <v>34.25</v>
      </c>
      <c r="D6" s="1" t="n">
        <v>34.62</v>
      </c>
    </row>
    <row r="7" customFormat="false" ht="12.75" hidden="false" customHeight="false" outlineLevel="0" collapsed="false">
      <c r="A7" s="2" t="n">
        <v>37078</v>
      </c>
      <c r="B7" s="1" t="n">
        <v>37.5</v>
      </c>
      <c r="C7" s="1" t="n">
        <v>34.5</v>
      </c>
      <c r="D7" s="1" t="n">
        <v>35.49</v>
      </c>
    </row>
    <row r="8" customFormat="false" ht="12.75" hidden="false" customHeight="false" outlineLevel="0" collapsed="false">
      <c r="A8" s="2" t="n">
        <v>37079</v>
      </c>
      <c r="B8" s="1" t="n">
        <v>33.5</v>
      </c>
      <c r="C8" s="1" t="n">
        <v>33</v>
      </c>
      <c r="D8" s="1" t="n">
        <v>33.25</v>
      </c>
    </row>
    <row r="9" customFormat="false" ht="12.75" hidden="false" customHeight="false" outlineLevel="0" collapsed="false">
      <c r="A9" s="2" t="n">
        <v>37080</v>
      </c>
      <c r="B9" s="1" t="n">
        <v>33.5</v>
      </c>
      <c r="C9" s="1" t="n">
        <v>33</v>
      </c>
      <c r="D9" s="1" t="n">
        <v>33.25</v>
      </c>
    </row>
    <row r="10" customFormat="false" ht="12.75" hidden="false" customHeight="false" outlineLevel="0" collapsed="false">
      <c r="A10" s="2" t="n">
        <v>37081</v>
      </c>
      <c r="B10" s="1" t="n">
        <v>43</v>
      </c>
      <c r="C10" s="1" t="n">
        <v>40.5</v>
      </c>
      <c r="D10" s="1" t="n">
        <v>41.92</v>
      </c>
    </row>
    <row r="11" customFormat="false" ht="12.75" hidden="false" customHeight="false" outlineLevel="0" collapsed="false">
      <c r="A11" s="2" t="n">
        <v>37082</v>
      </c>
      <c r="B11" s="1" t="n">
        <v>46</v>
      </c>
      <c r="C11" s="1" t="n">
        <v>44.25</v>
      </c>
      <c r="D11" s="1" t="n">
        <v>44.98</v>
      </c>
    </row>
    <row r="12" customFormat="false" ht="12.75" hidden="false" customHeight="false" outlineLevel="0" collapsed="false">
      <c r="A12" s="2" t="n">
        <v>37083</v>
      </c>
      <c r="B12" s="1" t="n">
        <v>45</v>
      </c>
      <c r="C12" s="1" t="n">
        <v>40.5</v>
      </c>
      <c r="D12" s="1" t="n">
        <v>42.45</v>
      </c>
    </row>
    <row r="13" customFormat="false" ht="12.75" hidden="false" customHeight="false" outlineLevel="0" collapsed="false">
      <c r="A13" s="2" t="n">
        <v>37084</v>
      </c>
      <c r="B13" s="1" t="n">
        <v>41</v>
      </c>
      <c r="C13" s="1" t="n">
        <v>39.5</v>
      </c>
      <c r="D13" s="1" t="n">
        <v>40.59</v>
      </c>
    </row>
    <row r="14" customFormat="false" ht="12.75" hidden="false" customHeight="false" outlineLevel="0" collapsed="false">
      <c r="A14" s="2" t="n">
        <v>37085</v>
      </c>
      <c r="B14" s="1" t="n">
        <v>38.5</v>
      </c>
      <c r="C14" s="1" t="n">
        <v>37</v>
      </c>
      <c r="D14" s="1" t="n">
        <v>37.56</v>
      </c>
    </row>
    <row r="15" customFormat="false" ht="12.75" hidden="false" customHeight="false" outlineLevel="0" collapsed="false">
      <c r="A15" s="2" t="n">
        <v>37086</v>
      </c>
      <c r="B15" s="1" t="n">
        <v>32.5</v>
      </c>
      <c r="C15" s="1" t="n">
        <v>32.5</v>
      </c>
      <c r="D15" s="1" t="n">
        <v>32.5</v>
      </c>
    </row>
    <row r="16" customFormat="false" ht="12.75" hidden="false" customHeight="false" outlineLevel="0" collapsed="false">
      <c r="A16" s="2" t="n">
        <v>37087</v>
      </c>
      <c r="B16" s="1" t="n">
        <v>32.5</v>
      </c>
      <c r="C16" s="1" t="n">
        <v>32.5</v>
      </c>
      <c r="D16" s="1" t="n">
        <v>32.5</v>
      </c>
    </row>
    <row r="17" customFormat="false" ht="12.75" hidden="false" customHeight="false" outlineLevel="0" collapsed="false">
      <c r="A17" s="2" t="n">
        <v>37088</v>
      </c>
      <c r="B17" s="1" t="n">
        <v>43.75</v>
      </c>
      <c r="C17" s="1" t="n">
        <v>42</v>
      </c>
      <c r="D17" s="1" t="n">
        <v>42.61</v>
      </c>
    </row>
    <row r="18" customFormat="false" ht="12.75" hidden="false" customHeight="false" outlineLevel="0" collapsed="false">
      <c r="A18" s="2" t="n">
        <v>37089</v>
      </c>
      <c r="B18" s="1" t="n">
        <v>42.75</v>
      </c>
      <c r="C18" s="1" t="n">
        <v>40</v>
      </c>
      <c r="D18" s="1" t="n">
        <v>42.03</v>
      </c>
    </row>
    <row r="19" customFormat="false" ht="12.75" hidden="false" customHeight="false" outlineLevel="0" collapsed="false">
      <c r="A19" s="2" t="n">
        <v>37090</v>
      </c>
      <c r="B19" s="1" t="n">
        <v>41</v>
      </c>
      <c r="C19" s="1" t="n">
        <v>39</v>
      </c>
      <c r="D19" s="1" t="n">
        <v>40.24</v>
      </c>
    </row>
    <row r="20" customFormat="false" ht="12.75" hidden="false" customHeight="false" outlineLevel="0" collapsed="false">
      <c r="A20" s="2" t="n">
        <v>37091</v>
      </c>
      <c r="B20" s="1" t="n">
        <v>38.5</v>
      </c>
      <c r="C20" s="1" t="n">
        <v>37</v>
      </c>
      <c r="D20" s="1" t="n">
        <v>37.78</v>
      </c>
    </row>
    <row r="21" customFormat="false" ht="12.75" hidden="false" customHeight="false" outlineLevel="0" collapsed="false">
      <c r="A21" s="2" t="n">
        <v>37092</v>
      </c>
      <c r="B21" s="1" t="n">
        <v>38.05</v>
      </c>
      <c r="C21" s="1" t="n">
        <v>37</v>
      </c>
      <c r="D21" s="1" t="n">
        <v>37.67</v>
      </c>
    </row>
    <row r="22" customFormat="false" ht="12.75" hidden="false" customHeight="false" outlineLevel="0" collapsed="false">
      <c r="A22" s="2" t="n">
        <v>37093</v>
      </c>
      <c r="B22" s="1" t="n">
        <v>43</v>
      </c>
      <c r="C22" s="1" t="n">
        <v>38</v>
      </c>
      <c r="D22" s="1" t="n">
        <v>40.5</v>
      </c>
    </row>
    <row r="23" customFormat="false" ht="12.75" hidden="false" customHeight="false" outlineLevel="0" collapsed="false">
      <c r="A23" s="2" t="n">
        <v>37094</v>
      </c>
      <c r="B23" s="1" t="n">
        <v>43</v>
      </c>
      <c r="C23" s="1" t="n">
        <v>38</v>
      </c>
      <c r="D23" s="1" t="n">
        <v>40.5</v>
      </c>
    </row>
    <row r="24" customFormat="false" ht="12.75" hidden="false" customHeight="false" outlineLevel="0" collapsed="false">
      <c r="A24" s="2" t="n">
        <v>37095</v>
      </c>
      <c r="B24" s="1" t="n">
        <v>67</v>
      </c>
      <c r="C24" s="1" t="n">
        <v>58</v>
      </c>
      <c r="D24" s="1" t="n">
        <v>62.95</v>
      </c>
    </row>
    <row r="25" customFormat="false" ht="12.75" hidden="false" customHeight="false" outlineLevel="0" collapsed="false">
      <c r="A25" s="2" t="n">
        <v>37096</v>
      </c>
      <c r="B25" s="1" t="n">
        <v>81</v>
      </c>
      <c r="C25" s="1" t="n">
        <v>70</v>
      </c>
      <c r="D25" s="1" t="n">
        <v>76.81</v>
      </c>
    </row>
    <row r="26" customFormat="false" ht="12.75" hidden="false" customHeight="false" outlineLevel="0" collapsed="false">
      <c r="A26" s="2" t="n">
        <v>37097</v>
      </c>
      <c r="B26" s="1" t="n">
        <v>100</v>
      </c>
      <c r="C26" s="1" t="n">
        <v>71</v>
      </c>
      <c r="D26" s="1" t="n">
        <v>78.01</v>
      </c>
    </row>
    <row r="27" customFormat="false" ht="12.75" hidden="false" customHeight="false" outlineLevel="0" collapsed="false">
      <c r="A27" s="2" t="n">
        <v>37098</v>
      </c>
      <c r="B27" s="1" t="n">
        <v>46</v>
      </c>
      <c r="C27" s="1" t="n">
        <v>44.5</v>
      </c>
      <c r="D27" s="1" t="n">
        <v>45.23</v>
      </c>
    </row>
    <row r="28" customFormat="false" ht="12.75" hidden="false" customHeight="false" outlineLevel="0" collapsed="false">
      <c r="A28" s="2" t="n">
        <v>37099</v>
      </c>
      <c r="B28" s="1" t="n">
        <v>47.25</v>
      </c>
      <c r="C28" s="1" t="n">
        <v>44</v>
      </c>
      <c r="D28" s="1" t="n">
        <v>45.82</v>
      </c>
    </row>
    <row r="29" customFormat="false" ht="12.75" hidden="false" customHeight="false" outlineLevel="0" collapsed="false">
      <c r="A29" s="2" t="n">
        <v>37100</v>
      </c>
      <c r="B29" s="1" t="n">
        <v>38</v>
      </c>
      <c r="C29" s="1" t="n">
        <v>38</v>
      </c>
      <c r="D29" s="1" t="n">
        <v>38</v>
      </c>
    </row>
    <row r="30" customFormat="false" ht="12.75" hidden="false" customHeight="false" outlineLevel="0" collapsed="false">
      <c r="A30" s="2" t="n">
        <v>37101</v>
      </c>
      <c r="B30" s="1" t="n">
        <v>38</v>
      </c>
      <c r="C30" s="1" t="n">
        <v>38</v>
      </c>
      <c r="D30" s="1" t="n">
        <v>38</v>
      </c>
    </row>
    <row r="31" customFormat="false" ht="12.75" hidden="false" customHeight="false" outlineLevel="0" collapsed="false">
      <c r="A31" s="2" t="n">
        <v>37102</v>
      </c>
      <c r="B31" s="1" t="n">
        <v>46</v>
      </c>
      <c r="C31" s="1" t="n">
        <v>42.75</v>
      </c>
      <c r="D31" s="1" t="n">
        <v>44.97</v>
      </c>
    </row>
    <row r="32" customFormat="false" ht="12.75" hidden="false" customHeight="false" outlineLevel="0" collapsed="false">
      <c r="A32" s="2" t="n">
        <v>37103</v>
      </c>
      <c r="B32" s="1" t="n">
        <v>43.5</v>
      </c>
      <c r="C32" s="1" t="n">
        <v>39.5</v>
      </c>
      <c r="D32" s="1" t="n">
        <v>41.14</v>
      </c>
    </row>
    <row r="33" customFormat="false" ht="12.75" hidden="false" customHeight="false" outlineLevel="0" collapsed="false">
      <c r="A33" s="2" t="n">
        <v>37104</v>
      </c>
      <c r="B33" s="1" t="n">
        <v>54</v>
      </c>
      <c r="C33" s="1" t="n">
        <v>48</v>
      </c>
      <c r="D33" s="1" t="n">
        <v>50.81</v>
      </c>
    </row>
    <row r="34" customFormat="false" ht="12.75" hidden="false" customHeight="false" outlineLevel="0" collapsed="false">
      <c r="A34" s="2" t="n">
        <v>37105</v>
      </c>
      <c r="B34" s="1" t="n">
        <v>110</v>
      </c>
      <c r="C34" s="1" t="n">
        <v>80</v>
      </c>
      <c r="D34" s="1" t="n">
        <v>93.24</v>
      </c>
    </row>
    <row r="35" customFormat="false" ht="12.75" hidden="false" customHeight="false" outlineLevel="0" collapsed="false">
      <c r="A35" s="2" t="n">
        <v>37106</v>
      </c>
      <c r="B35" s="1" t="n">
        <v>115</v>
      </c>
      <c r="C35" s="1" t="n">
        <v>90</v>
      </c>
      <c r="D35" s="1" t="n">
        <v>102.57</v>
      </c>
    </row>
    <row r="36" customFormat="false" ht="12.75" hidden="false" customHeight="false" outlineLevel="0" collapsed="false">
      <c r="A36" s="2" t="n">
        <v>37109</v>
      </c>
      <c r="B36" s="1" t="n">
        <v>90</v>
      </c>
      <c r="C36" s="1" t="n">
        <v>65</v>
      </c>
      <c r="D36" s="1" t="n">
        <v>75.39</v>
      </c>
    </row>
    <row r="37" customFormat="false" ht="12.75" hidden="false" customHeight="false" outlineLevel="0" collapsed="false">
      <c r="A37" s="2" t="n">
        <v>37110</v>
      </c>
      <c r="B37" s="1" t="n">
        <v>350</v>
      </c>
      <c r="C37" s="1" t="n">
        <v>205</v>
      </c>
      <c r="D37" s="1" t="n">
        <v>289.89</v>
      </c>
    </row>
    <row r="38" customFormat="false" ht="12.75" hidden="false" customHeight="false" outlineLevel="0" collapsed="false">
      <c r="A38" s="2" t="n">
        <v>37111</v>
      </c>
      <c r="B38" s="1" t="n">
        <v>350</v>
      </c>
      <c r="C38" s="1" t="n">
        <v>210</v>
      </c>
      <c r="D38" s="1" t="n">
        <v>291.62</v>
      </c>
    </row>
    <row r="39" customFormat="false" ht="12.75" hidden="false" customHeight="false" outlineLevel="0" collapsed="false">
      <c r="A39" s="2" t="n">
        <v>37112</v>
      </c>
      <c r="B39" s="1" t="n">
        <v>475</v>
      </c>
      <c r="C39" s="1" t="n">
        <v>375</v>
      </c>
      <c r="D39" s="1" t="n">
        <v>411.6</v>
      </c>
    </row>
    <row r="40" customFormat="false" ht="12.75" hidden="false" customHeight="false" outlineLevel="0" collapsed="false">
      <c r="A40" s="2" t="n">
        <v>37113</v>
      </c>
      <c r="B40" s="1" t="n">
        <v>400</v>
      </c>
      <c r="C40" s="1" t="n">
        <v>250</v>
      </c>
      <c r="D40" s="1" t="n">
        <v>296.74</v>
      </c>
    </row>
    <row r="41" customFormat="false" ht="12.75" hidden="false" customHeight="false" outlineLevel="0" collapsed="false">
      <c r="A41" s="2" t="n">
        <v>37114</v>
      </c>
      <c r="B41" s="1" t="n">
        <v>43</v>
      </c>
      <c r="C41" s="1" t="n">
        <v>41.75</v>
      </c>
      <c r="D41" s="1" t="n">
        <v>42.5</v>
      </c>
    </row>
    <row r="42" customFormat="false" ht="12.75" hidden="false" customHeight="false" outlineLevel="0" collapsed="false">
      <c r="A42" s="2" t="n">
        <v>37115</v>
      </c>
      <c r="B42" s="1" t="n">
        <v>43</v>
      </c>
      <c r="C42" s="1" t="n">
        <v>41.75</v>
      </c>
      <c r="D42" s="1" t="n">
        <v>42.5</v>
      </c>
    </row>
    <row r="43" customFormat="false" ht="12.75" hidden="false" customHeight="false" outlineLevel="0" collapsed="false">
      <c r="A43" s="2" t="n">
        <v>37116</v>
      </c>
      <c r="B43" s="1" t="n">
        <v>49</v>
      </c>
      <c r="C43" s="1" t="n">
        <v>45.5</v>
      </c>
      <c r="D43" s="1" t="n">
        <v>47.44</v>
      </c>
    </row>
    <row r="44" customFormat="false" ht="12.75" hidden="false" customHeight="false" outlineLevel="0" collapsed="false">
      <c r="A44" s="2" t="n">
        <v>37117</v>
      </c>
      <c r="B44" s="1" t="n">
        <v>43.5</v>
      </c>
      <c r="C44" s="1" t="n">
        <v>40</v>
      </c>
      <c r="D44" s="1" t="n">
        <v>40.96</v>
      </c>
    </row>
    <row r="45" customFormat="false" ht="12.75" hidden="false" customHeight="false" outlineLevel="0" collapsed="false">
      <c r="A45" s="2" t="n">
        <v>37118</v>
      </c>
      <c r="B45" s="1" t="n">
        <v>50</v>
      </c>
      <c r="C45" s="1" t="n">
        <v>47</v>
      </c>
      <c r="D45" s="1" t="n">
        <v>48.67</v>
      </c>
    </row>
    <row r="46" customFormat="false" ht="12.75" hidden="false" customHeight="false" outlineLevel="0" collapsed="false">
      <c r="A46" s="2" t="n">
        <v>37119</v>
      </c>
      <c r="B46" s="1" t="n">
        <v>46.25</v>
      </c>
      <c r="C46" s="1" t="n">
        <v>45</v>
      </c>
      <c r="D46" s="1" t="n">
        <v>45.66</v>
      </c>
    </row>
    <row r="47" customFormat="false" ht="12.75" hidden="false" customHeight="false" outlineLevel="0" collapsed="false">
      <c r="A47" s="2" t="n">
        <v>37120</v>
      </c>
      <c r="B47" s="1" t="n">
        <v>48.75</v>
      </c>
      <c r="C47" s="1" t="n">
        <v>45.5</v>
      </c>
      <c r="D47" s="1" t="n">
        <v>47.37</v>
      </c>
    </row>
    <row r="48" customFormat="false" ht="12.75" hidden="false" customHeight="false" outlineLevel="0" collapsed="false">
      <c r="A48" s="2" t="n">
        <v>37123</v>
      </c>
      <c r="B48" s="1" t="n">
        <v>48</v>
      </c>
      <c r="C48" s="1" t="n">
        <v>46</v>
      </c>
      <c r="D48" s="1" t="n">
        <v>47.03</v>
      </c>
    </row>
    <row r="49" customFormat="false" ht="12.75" hidden="false" customHeight="false" outlineLevel="0" collapsed="false">
      <c r="A49" s="2" t="n">
        <v>37124</v>
      </c>
      <c r="B49" s="1" t="n">
        <v>48.5</v>
      </c>
      <c r="C49" s="1" t="n">
        <v>44.75</v>
      </c>
      <c r="D49" s="1" t="n">
        <v>46.51</v>
      </c>
    </row>
    <row r="50" customFormat="false" ht="12.75" hidden="false" customHeight="false" outlineLevel="0" collapsed="false">
      <c r="A50" s="2" t="n">
        <v>37125</v>
      </c>
      <c r="B50" s="1" t="n">
        <v>48</v>
      </c>
      <c r="C50" s="1" t="n">
        <v>45.5</v>
      </c>
      <c r="D50" s="1" t="n">
        <v>46.54</v>
      </c>
    </row>
    <row r="51" customFormat="false" ht="12.75" hidden="false" customHeight="false" outlineLevel="0" collapsed="false">
      <c r="A51" s="2" t="n">
        <v>37126</v>
      </c>
      <c r="B51" s="1" t="n">
        <v>47</v>
      </c>
      <c r="C51" s="1" t="n">
        <v>45.75</v>
      </c>
      <c r="D51" s="1" t="n">
        <v>46.3</v>
      </c>
    </row>
    <row r="52" customFormat="false" ht="12.75" hidden="false" customHeight="false" outlineLevel="0" collapsed="false">
      <c r="A52" s="2" t="n">
        <v>37127</v>
      </c>
      <c r="B52" s="1" t="n">
        <v>45</v>
      </c>
      <c r="C52" s="1" t="n">
        <v>44</v>
      </c>
      <c r="D52" s="1" t="n">
        <v>44.54</v>
      </c>
    </row>
    <row r="53" customFormat="false" ht="12.75" hidden="false" customHeight="false" outlineLevel="0" collapsed="false">
      <c r="A53" s="2" t="n">
        <v>37130</v>
      </c>
      <c r="B53" s="1" t="n">
        <v>49</v>
      </c>
      <c r="C53" s="1" t="n">
        <v>48</v>
      </c>
      <c r="D53" s="1" t="n">
        <v>48.42</v>
      </c>
    </row>
    <row r="54" customFormat="false" ht="12.75" hidden="false" customHeight="false" outlineLevel="0" collapsed="false">
      <c r="A54" s="2" t="n">
        <v>37131</v>
      </c>
      <c r="B54" s="1" t="n">
        <v>46.25</v>
      </c>
      <c r="C54" s="1" t="n">
        <v>45</v>
      </c>
      <c r="D54" s="1" t="n">
        <v>45.78</v>
      </c>
    </row>
    <row r="55" customFormat="false" ht="12.75" hidden="false" customHeight="false" outlineLevel="0" collapsed="false">
      <c r="A55" s="2" t="n">
        <v>37132</v>
      </c>
      <c r="B55" s="1" t="n">
        <v>46.25</v>
      </c>
      <c r="C55" s="1" t="n">
        <v>44</v>
      </c>
      <c r="D55" s="1" t="n">
        <v>45.22</v>
      </c>
    </row>
    <row r="56" customFormat="false" ht="12.75" hidden="false" customHeight="false" outlineLevel="0" collapsed="false">
      <c r="A56" s="2" t="n">
        <v>37133</v>
      </c>
      <c r="B56" s="1" t="n">
        <v>43</v>
      </c>
      <c r="C56" s="1" t="n">
        <v>42</v>
      </c>
      <c r="D56" s="1" t="n">
        <v>42.51</v>
      </c>
    </row>
    <row r="57" customFormat="false" ht="12.75" hidden="false" customHeight="false" outlineLevel="0" collapsed="false">
      <c r="A57" s="2" t="n">
        <v>37134</v>
      </c>
      <c r="B57" s="1" t="n">
        <v>40</v>
      </c>
      <c r="C57" s="1" t="n">
        <v>38.75</v>
      </c>
      <c r="D57" s="1" t="n">
        <v>39.51</v>
      </c>
    </row>
    <row r="58" customFormat="false" ht="12.75" hidden="false" customHeight="false" outlineLevel="0" collapsed="false">
      <c r="A58" s="1" t="s">
        <v>5</v>
      </c>
      <c r="B58" s="3" t="n">
        <v>4054.55</v>
      </c>
      <c r="C58" s="3" t="n">
        <v>3295</v>
      </c>
      <c r="D58" s="3" t="n">
        <v>3647.31</v>
      </c>
    </row>
    <row r="59" customFormat="false" ht="12.75" hidden="false" customHeight="false" outlineLevel="0" collapsed="false">
      <c r="A59" s="1" t="s">
        <v>6</v>
      </c>
      <c r="B59" s="1" t="n">
        <v>73.7191</v>
      </c>
      <c r="C59" s="1" t="n">
        <v>59.9091</v>
      </c>
      <c r="D59" s="1" t="n">
        <v>66.3147</v>
      </c>
    </row>
    <row r="60" customFormat="false" ht="12.75" hidden="false" customHeight="false" outlineLevel="0" collapsed="false">
      <c r="A60" s="1" t="s">
        <v>7</v>
      </c>
      <c r="B60" s="1" t="n">
        <v>73.7191</v>
      </c>
      <c r="C60" s="1" t="n">
        <v>59.9091</v>
      </c>
      <c r="D60" s="1" t="n">
        <v>66.3147</v>
      </c>
    </row>
    <row r="61" customFormat="false" ht="12.75" hidden="false" customHeight="false" outlineLevel="0" collapsed="false">
      <c r="A61" s="1" t="s">
        <v>8</v>
      </c>
      <c r="B61" s="1" t="e">
        <f aca="false">NA()</f>
        <v>#N/A</v>
      </c>
      <c r="C61" s="1" t="e">
        <f aca="false">NA()</f>
        <v>#N/A</v>
      </c>
      <c r="D61" s="1" t="e">
        <f aca="false">NA()</f>
        <v>#N/A</v>
      </c>
    </row>
    <row r="62" customFormat="false" ht="12.75" hidden="false" customHeight="false" outlineLevel="0" collapsed="false">
      <c r="A62" s="1" t="s">
        <v>9</v>
      </c>
      <c r="B62" s="1" t="n">
        <v>100</v>
      </c>
      <c r="C62" s="1" t="n">
        <v>100</v>
      </c>
      <c r="D62" s="1" t="n">
        <v>100</v>
      </c>
    </row>
    <row r="63" customFormat="false" ht="12.75" hidden="false" customHeight="false" outlineLevel="0" collapsed="false">
      <c r="A63" s="1" t="s">
        <v>10</v>
      </c>
      <c r="B63" s="1" t="n">
        <v>0</v>
      </c>
      <c r="C63" s="1" t="n">
        <v>0</v>
      </c>
      <c r="D63" s="1" t="n">
        <v>0</v>
      </c>
    </row>
    <row r="64" customFormat="false" ht="12.75" hidden="false" customHeight="false" outlineLevel="0" collapsed="false">
      <c r="A64" s="1" t="s">
        <v>11</v>
      </c>
      <c r="B64" s="1" t="n">
        <v>475</v>
      </c>
      <c r="C64" s="1" t="n">
        <v>375</v>
      </c>
      <c r="D64" s="1" t="n">
        <v>411.6</v>
      </c>
    </row>
    <row r="65" customFormat="false" ht="12.75" hidden="false" customHeight="false" outlineLevel="0" collapsed="false">
      <c r="A65" s="1" t="s">
        <v>12</v>
      </c>
      <c r="B65" s="1" t="n">
        <v>29</v>
      </c>
      <c r="C65" s="1" t="n">
        <v>28.5</v>
      </c>
      <c r="D65" s="1" t="n">
        <v>28.75</v>
      </c>
    </row>
    <row r="66" customFormat="false" ht="12.75" hidden="false" customHeight="false" outlineLevel="0" collapsed="false">
      <c r="A66" s="1" t="s">
        <v>13</v>
      </c>
      <c r="B66" s="1" t="n">
        <v>93.2066</v>
      </c>
      <c r="C66" s="1" t="n">
        <v>60.6396</v>
      </c>
      <c r="D66" s="1" t="n">
        <v>75.0609</v>
      </c>
    </row>
    <row r="67" customFormat="false" ht="12.75" hidden="false" customHeight="false" outlineLevel="0" collapsed="false">
      <c r="A67" s="1" t="s">
        <v>14</v>
      </c>
      <c r="B67" s="1" t="n">
        <v>0.7909</v>
      </c>
      <c r="C67" s="1" t="n">
        <v>0.988</v>
      </c>
      <c r="D67" s="1" t="n">
        <v>0.8835</v>
      </c>
    </row>
    <row r="68" customFormat="false" ht="12.75" hidden="false" customHeight="false" outlineLevel="0" collapsed="false">
      <c r="A68" s="1" t="s">
        <v>15</v>
      </c>
      <c r="B68" s="3" t="n">
        <v>8687.4641</v>
      </c>
      <c r="C68" s="3" t="n">
        <v>3677.1582</v>
      </c>
      <c r="D68" s="3" t="n">
        <v>5634.1365</v>
      </c>
    </row>
    <row r="69" customFormat="false" ht="12.75" hidden="false" customHeight="false" outlineLevel="0" collapsed="false">
      <c r="A69" s="1" t="s">
        <v>16</v>
      </c>
      <c r="B69" s="1" t="n">
        <v>40</v>
      </c>
      <c r="C69" s="1" t="n">
        <v>38.75</v>
      </c>
      <c r="D69" s="1" t="n">
        <v>39.51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2001-10-31T14:34:21Z</dcterms:created>
  <dc:creator>soh2</dc:creator>
  <dc:description/>
  <dc:language>en-US</dc:language>
  <cp:lastModifiedBy>soh2</cp:lastModifiedBy>
  <dcterms:modified xsi:type="dcterms:W3CDTF">2001-10-31T14:34:35Z</dcterms:modified>
  <cp:revision>0</cp:revision>
  <dc:subject/>
  <dc:title/>
</cp:coreProperties>
</file>