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 AMERICAN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<sst xmlns="http://schemas.openxmlformats.org/spreadsheetml/2006/main" count="24" uniqueCount="14">
  <si>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</si>
  <si>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</si>
  <si>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</si>
  <si>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July 19,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</si>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</sst>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  <numFmt numFmtId="168" formatCode="#,##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8.7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11.2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298019681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261613691932"/>
          <c:y val="0.105940954926497"/>
          <c:w val="0.872982885085575"/>
          <c:h val="0.791641355849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'[1]ECC-CANADA WEST'!$F$5:$F$13</c:f>
              <c:numCache>
                <c:formatCode>General</c:formatCode>
                <c:ptCount val="9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259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'[1]ECC-CANADA WEST'!$G$5:$G$13</c:f>
              <c:numCache>
                <c:formatCode>General</c:formatCode>
                <c:ptCount val="9"/>
                <c:pt idx="0">
                  <c:v>115</c:v>
                </c:pt>
                <c:pt idx="1">
                  <c:v>88</c:v>
                </c:pt>
                <c:pt idx="2">
                  <c:v>70</c:v>
                </c:pt>
                <c:pt idx="3">
                  <c:v>77</c:v>
                </c:pt>
                <c:pt idx="4">
                  <c:v>76</c:v>
                </c:pt>
                <c:pt idx="5">
                  <c:v>77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</c:numCache>
            </c:numRef>
          </c:val>
        </c:ser>
        <c:gapWidth val="40"/>
        <c:overlap val="100"/>
        <c:axId val="91218021"/>
        <c:axId val="23460129"/>
      </c:barChart>
      <c:catAx>
        <c:axId val="912180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60129"/>
        <c:crossesAt val="0"/>
        <c:auto val="1"/>
        <c:lblAlgn val="ctr"/>
        <c:lblOffset val="100"/>
        <c:noMultiLvlLbl val="0"/>
      </c:catAx>
      <c:valAx>
        <c:axId val="23460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180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2261613691932"/>
          <c:y val="0.900619608796015"/>
          <c:w val="0.351466992665037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9938650306748"/>
          <c:w val="0.94162564685094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#,##0" sourceLinked="1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#,##0" sourceLinked="1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AVERAGE'!$B$27:$B$34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AVERAGE'!$G$27:$G$34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#,##0" sourceLinked="1"/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AVERAGE'!$B$27:$B$34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AVERAGE'!$H$27:$H$34</c:f>
              <c:numCache>
                <c:formatCode>General</c:formatCode>
                <c:ptCount val="8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86</c:v>
                </c:pt>
              </c:numCache>
            </c:numRef>
          </c:val>
        </c:ser>
        <c:gapWidth val="40"/>
        <c:overlap val="100"/>
        <c:axId val="90300209"/>
        <c:axId val="40160468"/>
      </c:barChart>
      <c:catAx>
        <c:axId val="90300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60468"/>
        <c:crossesAt val="0"/>
        <c:auto val="1"/>
        <c:lblAlgn val="ctr"/>
        <c:lblOffset val="100"/>
        <c:noMultiLvlLbl val="0"/>
      </c:catAx>
      <c:valAx>
        <c:axId val="40160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002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129622617695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2368045649073"/>
          <c:y val="0.164295109410499"/>
          <c:w val="0.958927722301474"/>
          <c:h val="0.736219060145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" sourceLinked="1"/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#,##0" sourceLinked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#,##0" sourceLinked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AVERAGE'!$B$59:$B$66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AVERAGE'!$G$59:$G$66</c:f>
              <c:numCache>
                <c:formatCode>General</c:formatCode>
                <c:ptCount val="8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#,##0" sourceLinked="1"/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AVERAGE'!$B$59:$B$66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AVERAGE'!$H$59:$H$66</c:f>
              <c:numCache>
                <c:formatCode>General</c:formatCode>
                <c:ptCount val="8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84</c:v>
                </c:pt>
              </c:numCache>
            </c:numRef>
          </c:val>
        </c:ser>
        <c:gapWidth val="40"/>
        <c:overlap val="100"/>
        <c:axId val="50883729"/>
        <c:axId val="66242412"/>
      </c:barChart>
      <c:catAx>
        <c:axId val="50883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42412"/>
        <c:crossesAt val="0"/>
        <c:auto val="1"/>
        <c:lblAlgn val="ctr"/>
        <c:lblOffset val="100"/>
        <c:noMultiLvlLbl val="0"/>
      </c:catAx>
      <c:valAx>
        <c:axId val="662424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837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95577746077"/>
          <c:y val="0.900514169556379"/>
          <c:w val="0.270506419400856"/>
          <c:h val="0.05906971182589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08267070554"/>
          <c:y val="0.138181818181818"/>
          <c:w val="0.948630569228828"/>
          <c:h val="0.752467532467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AVERAGE'!$B$18:$B$25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AVERAGE'!$G$18:$G$25</c:f>
              <c:numCache>
                <c:formatCode>General</c:formatCode>
                <c:ptCount val="8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31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AVERAGE'!$B$18:$B$25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AVERAGE'!$H$18:$H$25</c:f>
              <c:numCache>
                <c:formatCode>General</c:formatCode>
                <c:ptCount val="8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91</c:v>
                </c:pt>
              </c:numCache>
            </c:numRef>
          </c:val>
        </c:ser>
        <c:gapWidth val="40"/>
        <c:overlap val="100"/>
        <c:axId val="27520971"/>
        <c:axId val="50453223"/>
      </c:barChart>
      <c:catAx>
        <c:axId val="275209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53223"/>
        <c:crossesAt val="0"/>
        <c:auto val="1"/>
        <c:lblAlgn val="ctr"/>
        <c:lblOffset val="100"/>
        <c:noMultiLvlLbl val="0"/>
      </c:catAx>
      <c:valAx>
        <c:axId val="50453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209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74252177206"/>
          <c:y val="0.893896103896104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0731853629274"/>
          <c:w val="0.960747191720308"/>
          <c:h val="0.758248350329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AVERAGE'!$B$50:$B$57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AVERAGE'!$G$50:$G$57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AVERAGE'!$B$50:$B$57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AVERAGE'!$H$50:$H$57</c:f>
              <c:numCache>
                <c:formatCode>General</c:formatCode>
                <c:ptCount val="8"/>
                <c:pt idx="0">
                  <c:v>33</c:v>
                </c:pt>
                <c:pt idx="1">
                  <c:v>84</c:v>
                </c:pt>
                <c:pt idx="2">
                  <c:v>76</c:v>
                </c:pt>
                <c:pt idx="3">
                  <c:v>85</c:v>
                </c:pt>
                <c:pt idx="4">
                  <c:v>83</c:v>
                </c:pt>
                <c:pt idx="5">
                  <c:v>64</c:v>
                </c:pt>
                <c:pt idx="6">
                  <c:v>49</c:v>
                </c:pt>
                <c:pt idx="7">
                  <c:v>66</c:v>
                </c:pt>
              </c:numCache>
            </c:numRef>
          </c:val>
        </c:ser>
        <c:gapWidth val="40"/>
        <c:overlap val="100"/>
        <c:axId val="91672611"/>
        <c:axId val="93096761"/>
      </c:barChart>
      <c:catAx>
        <c:axId val="916726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96761"/>
        <c:crossesAt val="0"/>
        <c:auto val="1"/>
        <c:lblAlgn val="ctr"/>
        <c:lblOffset val="100"/>
        <c:noMultiLvlLbl val="0"/>
      </c:catAx>
      <c:valAx>
        <c:axId val="930967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726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736084816357"/>
          <c:y val="0.898140371925615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289817232376"/>
          <c:y val="0.142709276749903"/>
          <c:w val="0.948552100640874"/>
          <c:h val="0.74873851727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AVERAGE'!$G$9:$G$16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AVERAGE'!$H$9:$H$16</c:f>
              <c:numCache>
                <c:formatCode>General</c:formatCode>
                <c:ptCount val="8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</c:numCache>
            </c:numRef>
          </c:val>
        </c:ser>
        <c:gapWidth val="40"/>
        <c:overlap val="100"/>
        <c:axId val="26738568"/>
        <c:axId val="52254287"/>
      </c:barChart>
      <c:catAx>
        <c:axId val="2673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54287"/>
        <c:crossesAt val="0"/>
        <c:auto val="1"/>
        <c:lblAlgn val="ctr"/>
        <c:lblOffset val="100"/>
        <c:noMultiLvlLbl val="0"/>
      </c:catAx>
      <c:valAx>
        <c:axId val="522542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385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857821030145"/>
          <c:y val="0.894423599430716"/>
          <c:w val="0.180037977688108"/>
          <c:h val="0.06391512485444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6612864941847"/>
          <c:y val="0.148450043225886"/>
          <c:w val="0.964811298362212"/>
          <c:h val="0.747437322465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" sourceLinked="1"/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#,##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#,##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AVERAGE'!$B$36:$B$43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AVERAGE'!$G$36:$G$43</c:f>
              <c:numCache>
                <c:formatCode>General</c:formatCode>
                <c:ptCount val="8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#,##0" sourceLinked="1"/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AVERAGE'!$B$36:$B$43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AVERAGE'!$H$36:$H$43</c:f>
              <c:numCache>
                <c:formatCode>General</c:formatCode>
                <c:ptCount val="8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</c:numCache>
            </c:numRef>
          </c:val>
        </c:ser>
        <c:gapWidth val="40"/>
        <c:overlap val="100"/>
        <c:axId val="68674808"/>
        <c:axId val="77880870"/>
      </c:barChart>
      <c:catAx>
        <c:axId val="6867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80870"/>
        <c:crossesAt val="0"/>
        <c:auto val="1"/>
        <c:lblAlgn val="ctr"/>
        <c:lblOffset val="100"/>
        <c:noMultiLvlLbl val="0"/>
      </c:catAx>
      <c:valAx>
        <c:axId val="778808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748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647282221695"/>
          <c:y val="0.897122391009016"/>
          <c:w val="0.32868502254925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 AVERAGE'!$F$8:$F$15</c:f>
              <c:numCache>
                <c:formatCode>General</c:formatCode>
                <c:ptCount val="8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126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 AVERAGE'!$G$8:$G$15</c:f>
              <c:numCache>
                <c:formatCode>General</c:formatCode>
                <c:ptCount val="8"/>
                <c:pt idx="0">
                  <c:v>164</c:v>
                </c:pt>
                <c:pt idx="1">
                  <c:v>424</c:v>
                </c:pt>
                <c:pt idx="2">
                  <c:v>423</c:v>
                </c:pt>
                <c:pt idx="3">
                  <c:v>461</c:v>
                </c:pt>
                <c:pt idx="4">
                  <c:v>494</c:v>
                </c:pt>
                <c:pt idx="5">
                  <c:v>445</c:v>
                </c:pt>
                <c:pt idx="6">
                  <c:v>411</c:v>
                </c:pt>
                <c:pt idx="7">
                  <c:v>460</c:v>
                </c:pt>
              </c:numCache>
            </c:numRef>
          </c:val>
        </c:ser>
        <c:gapWidth val="40"/>
        <c:overlap val="100"/>
        <c:axId val="13568178"/>
        <c:axId val="89533870"/>
      </c:barChart>
      <c:catAx>
        <c:axId val="135681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33870"/>
        <c:crossesAt val="0"/>
        <c:auto val="1"/>
        <c:lblAlgn val="ctr"/>
        <c:lblOffset val="100"/>
        <c:noMultiLvlLbl val="0"/>
      </c:catAx>
      <c:valAx>
        <c:axId val="895338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681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2791194446093"/>
          <c:y val="0.141634980988593"/>
          <c:w val="0.924286477185071"/>
          <c:h val="0.758673954372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WEST'!$B$17:$B$24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WEST'!$G$17:$G$24</c:f>
              <c:numCache>
                <c:formatCode>General</c:formatCode>
                <c:ptCount val="8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WEST'!$B$17:$B$24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WEST'!$H$17:$H$24</c:f>
              <c:numCache>
                <c:formatCode>General</c:formatCode>
                <c:ptCount val="8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209</c:v>
                </c:pt>
              </c:numCache>
            </c:numRef>
          </c:val>
        </c:ser>
        <c:gapWidth val="40"/>
        <c:overlap val="100"/>
        <c:axId val="51934233"/>
        <c:axId val="84383645"/>
      </c:barChart>
      <c:catAx>
        <c:axId val="51934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83645"/>
        <c:crossesAt val="0"/>
        <c:auto val="1"/>
        <c:lblAlgn val="ctr"/>
        <c:lblOffset val="100"/>
        <c:noMultiLvlLbl val="0"/>
      </c:catAx>
      <c:valAx>
        <c:axId val="84383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342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4630629561502"/>
          <c:y val="0.902328897338403"/>
          <c:w val="0.288850649735952"/>
          <c:h val="0.05869771863117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694458566345"/>
          <c:y val="0.145623093170617"/>
          <c:w val="0.957994407727504"/>
          <c:h val="0.754635062191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WEST'!$G$8:$G$15</c:f>
              <c:numCache>
                <c:formatCode>General</c:formatCode>
                <c:ptCount val="8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WEST'!$H$8:$H$15</c:f>
              <c:numCache>
                <c:formatCode>General</c:formatCode>
                <c:ptCount val="8"/>
                <c:pt idx="0">
                  <c:v>94</c:v>
                </c:pt>
                <c:pt idx="1">
                  <c:v>281</c:v>
                </c:pt>
                <c:pt idx="2">
                  <c:v>270</c:v>
                </c:pt>
                <c:pt idx="3">
                  <c:v>289</c:v>
                </c:pt>
                <c:pt idx="4">
                  <c:v>276</c:v>
                </c:pt>
                <c:pt idx="5">
                  <c:v>219</c:v>
                </c:pt>
                <c:pt idx="6">
                  <c:v>194</c:v>
                </c:pt>
                <c:pt idx="7">
                  <c:v>251</c:v>
                </c:pt>
              </c:numCache>
            </c:numRef>
          </c:val>
        </c:ser>
        <c:gapWidth val="40"/>
        <c:overlap val="100"/>
        <c:axId val="37732065"/>
        <c:axId val="7071251"/>
      </c:barChart>
      <c:catAx>
        <c:axId val="377320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1251"/>
        <c:crossesAt val="0"/>
        <c:auto val="1"/>
        <c:lblAlgn val="ctr"/>
        <c:lblOffset val="100"/>
        <c:noMultiLvlLbl val="0"/>
      </c:catAx>
      <c:valAx>
        <c:axId val="7071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320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1537874936451"/>
          <c:y val="0.904247829148087"/>
          <c:w val="0.32956278596848"/>
          <c:h val="0.057967613236329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355998532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182984047545"/>
          <c:y val="0.119236883942766"/>
          <c:w val="0.864497966843916"/>
          <c:h val="0.7799926623456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'[1]ENA-CANADA EAST'!$F$5:$F$13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'[1]ENA-CANADA EAST'!$G$5:$G$13</c:f>
              <c:numCache>
                <c:formatCode>General</c:formatCode>
                <c:ptCount val="9"/>
                <c:pt idx="0">
                  <c:v>20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</c:numCache>
            </c:numRef>
          </c:val>
        </c:ser>
        <c:gapWidth val="40"/>
        <c:overlap val="100"/>
        <c:axId val="71727553"/>
        <c:axId val="25440884"/>
      </c:barChart>
      <c:catAx>
        <c:axId val="717275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40884"/>
        <c:crossesAt val="0"/>
        <c:auto val="1"/>
        <c:lblAlgn val="ctr"/>
        <c:lblOffset val="100"/>
        <c:noMultiLvlLbl val="0"/>
      </c:catAx>
      <c:valAx>
        <c:axId val="25440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275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192993431342"/>
          <c:y val="0.899718723248135"/>
          <c:w val="0.333249921801689"/>
          <c:h val="0.06041335453100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5650820772564"/>
          <c:y val="0.122944785276074"/>
          <c:w val="0.862818087508391"/>
          <c:h val="0.774601226993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[1]CENTRAL!$F$5:$F$13</c:f>
              <c:numCache>
                <c:formatCode>General</c:formatCode>
                <c:ptCount val="9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436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[1]CENTRAL!$G$5:$G$13</c:f>
              <c:numCache>
                <c:formatCode>General</c:formatCode>
                <c:ptCount val="9"/>
                <c:pt idx="0">
                  <c:v>108</c:v>
                </c:pt>
                <c:pt idx="1">
                  <c:v>90</c:v>
                </c:pt>
                <c:pt idx="2">
                  <c:v>87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55</c:v>
                </c:pt>
              </c:numCache>
            </c:numRef>
          </c:val>
        </c:ser>
        <c:gapWidth val="40"/>
        <c:overlap val="100"/>
        <c:axId val="54312761"/>
        <c:axId val="77144980"/>
      </c:barChart>
      <c:catAx>
        <c:axId val="543127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44980"/>
        <c:crossesAt val="0"/>
        <c:auto val="1"/>
        <c:lblAlgn val="ctr"/>
        <c:lblOffset val="100"/>
        <c:noMultiLvlLbl val="0"/>
      </c:catAx>
      <c:valAx>
        <c:axId val="77144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127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9351925306646"/>
          <c:y val="0.899631901840491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69169439387"/>
          <c:y val="0.122208588957055"/>
          <c:w val="0.867851089208362"/>
          <c:h val="0.776687116564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[1]EAST!$F$5:$F$13</c:f>
              <c:numCache>
                <c:formatCode>General</c:formatCode>
                <c:ptCount val="9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314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[1]EAST!$G$5:$G$13</c:f>
              <c:numCache>
                <c:formatCode>General</c:formatCode>
                <c:ptCount val="9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99</c:v>
                </c:pt>
              </c:numCache>
            </c:numRef>
          </c:val>
        </c:ser>
        <c:gapWidth val="40"/>
        <c:overlap val="100"/>
        <c:axId val="34913844"/>
        <c:axId val="52492700"/>
      </c:barChart>
      <c:catAx>
        <c:axId val="349138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92700"/>
        <c:crossesAt val="0"/>
        <c:auto val="1"/>
        <c:lblAlgn val="ctr"/>
        <c:lblOffset val="100"/>
        <c:noMultiLvlLbl val="0"/>
      </c:catAx>
      <c:valAx>
        <c:axId val="52492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138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408500219725"/>
          <c:y val="0.899631901840491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734391659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7041564792176"/>
          <c:y val="0.127709986968369"/>
          <c:w val="0.845110024449878"/>
          <c:h val="0.7672076768155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[1]TEXAS!$F$5:$F$13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67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[1]TEXAS!$G$5:$G$13</c:f>
              <c:numCache>
                <c:formatCode>General</c:formatCode>
                <c:ptCount val="9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42</c:v>
                </c:pt>
              </c:numCache>
            </c:numRef>
          </c:val>
        </c:ser>
        <c:gapWidth val="40"/>
        <c:overlap val="100"/>
        <c:axId val="23384067"/>
        <c:axId val="6806251"/>
      </c:barChart>
      <c:catAx>
        <c:axId val="2338406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6251"/>
        <c:crossesAt val="0"/>
        <c:auto val="1"/>
        <c:lblAlgn val="ctr"/>
        <c:lblOffset val="100"/>
        <c:noMultiLvlLbl val="0"/>
      </c:catAx>
      <c:valAx>
        <c:axId val="6806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840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733496332518"/>
          <c:y val="0.898471745053904"/>
          <c:w val="0.263080684596577"/>
          <c:h val="0.06267029972752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3896666457405"/>
          <c:y val="0.119496114904639"/>
          <c:w val="0.854290915939482"/>
          <c:h val="0.7750176595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[1]WEST!$F$5:$F$13</c:f>
              <c:numCache>
                <c:formatCode>General</c:formatCode>
                <c:ptCount val="9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295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[1]WEST!$G$5:$G$13</c:f>
              <c:numCache>
                <c:formatCode>General</c:formatCode>
                <c:ptCount val="9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82</c:v>
                </c:pt>
              </c:numCache>
            </c:numRef>
          </c:val>
        </c:ser>
        <c:gapWidth val="40"/>
        <c:overlap val="100"/>
        <c:axId val="4549456"/>
        <c:axId val="29969963"/>
      </c:barChart>
      <c:catAx>
        <c:axId val="454945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69963"/>
        <c:crossesAt val="0"/>
        <c:auto val="1"/>
        <c:lblAlgn val="ctr"/>
        <c:lblOffset val="100"/>
        <c:noMultiLvlLbl val="0"/>
      </c:catAx>
      <c:valAx>
        <c:axId val="299699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4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161466507628"/>
          <c:y val="0.898987520602778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515969410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4596577017115"/>
          <c:y val="0.1082995951417"/>
          <c:w val="0.844376528117359"/>
          <c:h val="0.79093567251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'[1]NG-PRICE'!$F$5:$F$13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436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'[1]NG-PRICE'!$G$5:$G$13</c:f>
              <c:numCache>
                <c:formatCode>General</c:formatCode>
                <c:ptCount val="9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248</c:v>
                </c:pt>
              </c:numCache>
            </c:numRef>
          </c:val>
        </c:ser>
        <c:gapWidth val="40"/>
        <c:overlap val="100"/>
        <c:axId val="33067893"/>
        <c:axId val="57744921"/>
      </c:barChart>
      <c:catAx>
        <c:axId val="330678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44921"/>
        <c:crossesAt val="0"/>
        <c:auto val="1"/>
        <c:lblAlgn val="ctr"/>
        <c:lblOffset val="100"/>
        <c:noMultiLvlLbl val="0"/>
      </c:catAx>
      <c:valAx>
        <c:axId val="57744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678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33007334963"/>
          <c:y val="0.903733693207377"/>
          <c:w val="0.291136919315403"/>
          <c:h val="0.0594916779127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4857462269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0846883043506"/>
          <c:y val="0.11224147568474"/>
          <c:w val="0.849645301023291"/>
          <c:h val="0.791280044717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'[1]G-DAILY-EST'!$F$5:$F$13</c:f>
              <c:numCache>
                <c:formatCode>General</c:formatCode>
                <c:ptCount val="9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47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'[1]G-DAILY-EST'!$G$5:$G$13</c:f>
              <c:numCache>
                <c:formatCode>General</c:formatCode>
                <c:ptCount val="9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</c:ser>
        <c:gapWidth val="40"/>
        <c:overlap val="100"/>
        <c:axId val="58694134"/>
        <c:axId val="78337248"/>
      </c:barChart>
      <c:catAx>
        <c:axId val="586941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37248"/>
        <c:crossesAt val="0"/>
        <c:auto val="1"/>
        <c:lblAlgn val="ctr"/>
        <c:lblOffset val="100"/>
        <c:noMultiLvlLbl val="0"/>
      </c:catAx>
      <c:valAx>
        <c:axId val="783372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941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3005838407935"/>
          <c:y val="0.903856903297932"/>
          <c:w val="0.341076024860318"/>
          <c:h val="0.0591391839016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671918245688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8874380061523"/>
          <c:y val="0.091015541835214"/>
          <c:w val="0.882604055496265"/>
          <c:h val="0.817862465403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'[1]TOTAL AVERAGE'!$F$5:$F$13</c:f>
              <c:numCache>
                <c:formatCode>General</c:formatCode>
                <c:ptCount val="9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1880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'[1]TOTAL AVERAGE'!$G$5:$G$13</c:f>
              <c:numCache>
                <c:formatCode>General</c:formatCode>
                <c:ptCount val="9"/>
                <c:pt idx="0">
                  <c:v>619</c:v>
                </c:pt>
                <c:pt idx="1">
                  <c:v>605</c:v>
                </c:pt>
                <c:pt idx="2">
                  <c:v>647</c:v>
                </c:pt>
                <c:pt idx="3">
                  <c:v>644</c:v>
                </c:pt>
                <c:pt idx="4">
                  <c:v>610</c:v>
                </c:pt>
                <c:pt idx="5">
                  <c:v>639</c:v>
                </c:pt>
                <c:pt idx="6">
                  <c:v>730</c:v>
                </c:pt>
                <c:pt idx="7">
                  <c:v>668</c:v>
                </c:pt>
                <c:pt idx="8">
                  <c:v>630</c:v>
                </c:pt>
              </c:numCache>
            </c:numRef>
          </c:val>
        </c:ser>
        <c:gapWidth val="40"/>
        <c:overlap val="100"/>
        <c:axId val="25566401"/>
        <c:axId val="96377006"/>
      </c:barChart>
      <c:catAx>
        <c:axId val="255664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77006"/>
        <c:crossesAt val="0"/>
        <c:auto val="1"/>
        <c:lblAlgn val="ctr"/>
        <c:lblOffset val="100"/>
        <c:noMultiLvlLbl val="0"/>
      </c:catAx>
      <c:valAx>
        <c:axId val="963770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664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7228325695273"/>
          <c:y val="0.912284436874601"/>
          <c:w val="0.30786615606755"/>
          <c:h val="0.05258675750479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37800</xdr:rowOff>
    </xdr:from>
    <xdr:to>
      <xdr:col>8</xdr:col>
      <xdr:colOff>628920</xdr:colOff>
      <xdr:row>39</xdr:row>
      <xdr:rowOff>86040</xdr:rowOff>
    </xdr:to>
    <xdr:graphicFrame>
      <xdr:nvGraphicFramePr>
        <xdr:cNvPr id="0" name="Chart 1"/>
        <xdr:cNvGraphicFramePr/>
      </xdr:nvGraphicFramePr>
      <xdr:xfrm>
        <a:off x="0" y="3790800"/>
        <a:ext cx="588924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21</xdr:row>
      <xdr:rowOff>47160</xdr:rowOff>
    </xdr:from>
    <xdr:to>
      <xdr:col>18</xdr:col>
      <xdr:colOff>720</xdr:colOff>
      <xdr:row>39</xdr:row>
      <xdr:rowOff>75960</xdr:rowOff>
    </xdr:to>
    <xdr:graphicFrame>
      <xdr:nvGraphicFramePr>
        <xdr:cNvPr id="1" name="Chart 2"/>
        <xdr:cNvGraphicFramePr/>
      </xdr:nvGraphicFramePr>
      <xdr:xfrm>
        <a:off x="5888520" y="3800160"/>
        <a:ext cx="5754240" cy="29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39</xdr:row>
      <xdr:rowOff>142920</xdr:rowOff>
    </xdr:from>
    <xdr:to>
      <xdr:col>9</xdr:col>
      <xdr:colOff>360</xdr:colOff>
      <xdr:row>57</xdr:row>
      <xdr:rowOff>162000</xdr:rowOff>
    </xdr:to>
    <xdr:graphicFrame>
      <xdr:nvGraphicFramePr>
        <xdr:cNvPr id="2" name="Chart 3"/>
        <xdr:cNvGraphicFramePr/>
      </xdr:nvGraphicFramePr>
      <xdr:xfrm>
        <a:off x="0" y="681048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39</xdr:row>
      <xdr:rowOff>142920</xdr:rowOff>
    </xdr:from>
    <xdr:to>
      <xdr:col>17</xdr:col>
      <xdr:colOff>628920</xdr:colOff>
      <xdr:row>57</xdr:row>
      <xdr:rowOff>162000</xdr:rowOff>
    </xdr:to>
    <xdr:graphicFrame>
      <xdr:nvGraphicFramePr>
        <xdr:cNvPr id="3" name="Chart 4"/>
        <xdr:cNvGraphicFramePr/>
      </xdr:nvGraphicFramePr>
      <xdr:xfrm>
        <a:off x="5898600" y="681048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59</xdr:row>
      <xdr:rowOff>28440</xdr:rowOff>
    </xdr:from>
    <xdr:to>
      <xdr:col>8</xdr:col>
      <xdr:colOff>628920</xdr:colOff>
      <xdr:row>77</xdr:row>
      <xdr:rowOff>152280</xdr:rowOff>
    </xdr:to>
    <xdr:graphicFrame>
      <xdr:nvGraphicFramePr>
        <xdr:cNvPr id="4" name="Chart 5"/>
        <xdr:cNvGraphicFramePr/>
      </xdr:nvGraphicFramePr>
      <xdr:xfrm>
        <a:off x="0" y="9934560"/>
        <a:ext cx="5889240" cy="303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59</xdr:row>
      <xdr:rowOff>9360</xdr:rowOff>
    </xdr:from>
    <xdr:to>
      <xdr:col>17</xdr:col>
      <xdr:colOff>628920</xdr:colOff>
      <xdr:row>77</xdr:row>
      <xdr:rowOff>152280</xdr:rowOff>
    </xdr:to>
    <xdr:graphicFrame>
      <xdr:nvGraphicFramePr>
        <xdr:cNvPr id="5" name="Chart 6"/>
        <xdr:cNvGraphicFramePr/>
      </xdr:nvGraphicFramePr>
      <xdr:xfrm>
        <a:off x="5898600" y="9915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78</xdr:row>
      <xdr:rowOff>47160</xdr:rowOff>
    </xdr:from>
    <xdr:to>
      <xdr:col>8</xdr:col>
      <xdr:colOff>628920</xdr:colOff>
      <xdr:row>98</xdr:row>
      <xdr:rowOff>9360</xdr:rowOff>
    </xdr:to>
    <xdr:graphicFrame>
      <xdr:nvGraphicFramePr>
        <xdr:cNvPr id="6" name="Chart 7"/>
        <xdr:cNvGraphicFramePr/>
      </xdr:nvGraphicFramePr>
      <xdr:xfrm>
        <a:off x="0" y="13029840"/>
        <a:ext cx="588924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78</xdr:row>
      <xdr:rowOff>47160</xdr:rowOff>
    </xdr:from>
    <xdr:to>
      <xdr:col>17</xdr:col>
      <xdr:colOff>628920</xdr:colOff>
      <xdr:row>98</xdr:row>
      <xdr:rowOff>28440</xdr:rowOff>
    </xdr:to>
    <xdr:graphicFrame>
      <xdr:nvGraphicFramePr>
        <xdr:cNvPr id="7" name="Chart 8"/>
        <xdr:cNvGraphicFramePr/>
      </xdr:nvGraphicFramePr>
      <xdr:xfrm>
        <a:off x="5898600" y="13029840"/>
        <a:ext cx="5734080" cy="32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18</xdr:row>
      <xdr:rowOff>152640</xdr:rowOff>
    </xdr:to>
    <xdr:graphicFrame>
      <xdr:nvGraphicFramePr>
        <xdr:cNvPr id="8" name="Chart 9"/>
        <xdr:cNvGraphicFramePr/>
      </xdr:nvGraphicFramePr>
      <xdr:xfrm>
        <a:off x="5898600" y="0"/>
        <a:ext cx="573408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57</xdr:row>
      <xdr:rowOff>0</xdr:rowOff>
    </xdr:from>
    <xdr:to>
      <xdr:col>16</xdr:col>
      <xdr:colOff>608760</xdr:colOff>
      <xdr:row>75</xdr:row>
      <xdr:rowOff>19080</xdr:rowOff>
    </xdr:to>
    <xdr:graphicFrame>
      <xdr:nvGraphicFramePr>
        <xdr:cNvPr id="9" name="Chart 1"/>
        <xdr:cNvGraphicFramePr/>
      </xdr:nvGraphicFramePr>
      <xdr:xfrm>
        <a:off x="6306120" y="9563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76</xdr:row>
      <xdr:rowOff>0</xdr:rowOff>
    </xdr:from>
    <xdr:to>
      <xdr:col>7</xdr:col>
      <xdr:colOff>449280</xdr:colOff>
      <xdr:row>94</xdr:row>
      <xdr:rowOff>95760</xdr:rowOff>
    </xdr:to>
    <xdr:graphicFrame>
      <xdr:nvGraphicFramePr>
        <xdr:cNvPr id="10" name="Chart 2"/>
        <xdr:cNvGraphicFramePr/>
      </xdr:nvGraphicFramePr>
      <xdr:xfrm>
        <a:off x="50760" y="12639600"/>
        <a:ext cx="60562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39</xdr:row>
      <xdr:rowOff>47520</xdr:rowOff>
    </xdr:from>
    <xdr:to>
      <xdr:col>16</xdr:col>
      <xdr:colOff>608760</xdr:colOff>
      <xdr:row>56</xdr:row>
      <xdr:rowOff>66600</xdr:rowOff>
    </xdr:to>
    <xdr:graphicFrame>
      <xdr:nvGraphicFramePr>
        <xdr:cNvPr id="11" name="Chart 3"/>
        <xdr:cNvGraphicFramePr/>
      </xdr:nvGraphicFramePr>
      <xdr:xfrm>
        <a:off x="6306120" y="669600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75</xdr:row>
      <xdr:rowOff>142920</xdr:rowOff>
    </xdr:from>
    <xdr:to>
      <xdr:col>16</xdr:col>
      <xdr:colOff>608760</xdr:colOff>
      <xdr:row>94</xdr:row>
      <xdr:rowOff>66600</xdr:rowOff>
    </xdr:to>
    <xdr:graphicFrame>
      <xdr:nvGraphicFramePr>
        <xdr:cNvPr id="12" name="Chart 4"/>
        <xdr:cNvGraphicFramePr/>
      </xdr:nvGraphicFramePr>
      <xdr:xfrm>
        <a:off x="6306120" y="12620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39</xdr:row>
      <xdr:rowOff>66240</xdr:rowOff>
    </xdr:from>
    <xdr:to>
      <xdr:col>7</xdr:col>
      <xdr:colOff>459360</xdr:colOff>
      <xdr:row>56</xdr:row>
      <xdr:rowOff>95760</xdr:rowOff>
    </xdr:to>
    <xdr:graphicFrame>
      <xdr:nvGraphicFramePr>
        <xdr:cNvPr id="13" name="Chart 5"/>
        <xdr:cNvGraphicFramePr/>
      </xdr:nvGraphicFramePr>
      <xdr:xfrm>
        <a:off x="50760" y="6714720"/>
        <a:ext cx="6066360" cy="278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57</xdr:row>
      <xdr:rowOff>9720</xdr:rowOff>
    </xdr:from>
    <xdr:to>
      <xdr:col>7</xdr:col>
      <xdr:colOff>459360</xdr:colOff>
      <xdr:row>75</xdr:row>
      <xdr:rowOff>9720</xdr:rowOff>
    </xdr:to>
    <xdr:graphicFrame>
      <xdr:nvGraphicFramePr>
        <xdr:cNvPr id="14" name="Chart 6"/>
        <xdr:cNvGraphicFramePr/>
      </xdr:nvGraphicFramePr>
      <xdr:xfrm>
        <a:off x="50760" y="9572760"/>
        <a:ext cx="606636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17</xdr:row>
      <xdr:rowOff>142920</xdr:rowOff>
    </xdr:to>
    <xdr:graphicFrame>
      <xdr:nvGraphicFramePr>
        <xdr:cNvPr id="15" name="Chart 7"/>
        <xdr:cNvGraphicFramePr/>
      </xdr:nvGraphicFramePr>
      <xdr:xfrm>
        <a:off x="6296040" y="47160"/>
        <a:ext cx="5654520" cy="316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19</xdr:row>
      <xdr:rowOff>47160</xdr:rowOff>
    </xdr:from>
    <xdr:to>
      <xdr:col>7</xdr:col>
      <xdr:colOff>439560</xdr:colOff>
      <xdr:row>37</xdr:row>
      <xdr:rowOff>162000</xdr:rowOff>
    </xdr:to>
    <xdr:graphicFrame>
      <xdr:nvGraphicFramePr>
        <xdr:cNvPr id="16" name="Chart 8"/>
        <xdr:cNvGraphicFramePr/>
      </xdr:nvGraphicFramePr>
      <xdr:xfrm>
        <a:off x="30600" y="3447720"/>
        <a:ext cx="6066720" cy="30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29880</xdr:colOff>
      <xdr:row>19</xdr:row>
      <xdr:rowOff>47160</xdr:rowOff>
    </xdr:from>
    <xdr:to>
      <xdr:col>16</xdr:col>
      <xdr:colOff>588960</xdr:colOff>
      <xdr:row>38</xdr:row>
      <xdr:rowOff>38160</xdr:rowOff>
    </xdr:to>
    <xdr:graphicFrame>
      <xdr:nvGraphicFramePr>
        <xdr:cNvPr id="17" name="Chart 9"/>
        <xdr:cNvGraphicFramePr/>
      </xdr:nvGraphicFramePr>
      <xdr:xfrm>
        <a:off x="6325920" y="3447720"/>
        <a:ext cx="5664600" cy="306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7-19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7-1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10" t="n">
        <v>672</v>
      </c>
    </row>
    <row r="10" customFormat="false" ht="12.75" hidden="false" customHeight="false" outlineLevel="0" collapsed="false">
      <c r="A10" s="11" t="n">
        <v>36495</v>
      </c>
      <c r="B10" s="8" t="n">
        <v>21</v>
      </c>
      <c r="C10" s="12" t="n">
        <v>225</v>
      </c>
      <c r="D10" s="12" t="n">
        <v>605</v>
      </c>
      <c r="E10" s="13" t="n">
        <v>830</v>
      </c>
    </row>
    <row r="11" customFormat="false" ht="12.75" hidden="false" customHeight="false" outlineLevel="0" collapsed="false">
      <c r="A11" s="11" t="n">
        <v>36526</v>
      </c>
      <c r="B11" s="8" t="n">
        <v>20</v>
      </c>
      <c r="C11" s="12" t="n">
        <v>492</v>
      </c>
      <c r="D11" s="12" t="n">
        <v>647</v>
      </c>
      <c r="E11" s="13" t="n">
        <v>1139</v>
      </c>
    </row>
    <row r="12" customFormat="false" ht="12.75" hidden="false" customHeight="false" outlineLevel="0" collapsed="false">
      <c r="A12" s="11" t="n">
        <v>36557</v>
      </c>
      <c r="B12" s="8" t="n">
        <v>20</v>
      </c>
      <c r="C12" s="12" t="n">
        <v>777</v>
      </c>
      <c r="D12" s="12" t="n">
        <v>644</v>
      </c>
      <c r="E12" s="13" t="n">
        <v>1420</v>
      </c>
    </row>
    <row r="13" customFormat="false" ht="12.75" hidden="false" customHeight="false" outlineLevel="0" collapsed="false">
      <c r="A13" s="11" t="n">
        <v>36586</v>
      </c>
      <c r="B13" s="8" t="n">
        <v>23</v>
      </c>
      <c r="C13" s="12" t="n">
        <v>1039</v>
      </c>
      <c r="D13" s="12" t="n">
        <v>610</v>
      </c>
      <c r="E13" s="13" t="n">
        <v>1649</v>
      </c>
    </row>
    <row r="14" customFormat="false" ht="12.75" hidden="false" customHeight="false" outlineLevel="0" collapsed="false">
      <c r="A14" s="11" t="n">
        <v>36617</v>
      </c>
      <c r="B14" s="8" t="n">
        <v>19</v>
      </c>
      <c r="C14" s="12" t="n">
        <v>1079</v>
      </c>
      <c r="D14" s="12" t="n">
        <v>639</v>
      </c>
      <c r="E14" s="13" t="n">
        <v>1718</v>
      </c>
    </row>
    <row r="15" customFormat="false" ht="12.75" hidden="false" customHeight="false" outlineLevel="0" collapsed="false">
      <c r="A15" s="14" t="n">
        <v>36647</v>
      </c>
      <c r="B15" s="8" t="n">
        <v>22</v>
      </c>
      <c r="C15" s="15" t="n">
        <v>1582</v>
      </c>
      <c r="D15" s="15" t="n">
        <v>730</v>
      </c>
      <c r="E15" s="16" t="n">
        <v>2311</v>
      </c>
    </row>
    <row r="16" customFormat="false" ht="12.75" hidden="false" customHeight="false" outlineLevel="0" collapsed="false">
      <c r="A16" s="11" t="n">
        <v>36678</v>
      </c>
      <c r="B16" s="8" t="n">
        <v>22</v>
      </c>
      <c r="C16" s="12" t="n">
        <v>1952</v>
      </c>
      <c r="D16" s="12" t="n">
        <v>668</v>
      </c>
      <c r="E16" s="13" t="n">
        <v>2620</v>
      </c>
    </row>
    <row r="17" customFormat="false" ht="13.5" hidden="false" customHeight="false" outlineLevel="0" collapsed="false">
      <c r="A17" s="11" t="n">
        <v>36708</v>
      </c>
      <c r="B17" s="8" t="n">
        <v>11</v>
      </c>
      <c r="C17" s="12" t="n">
        <v>1880</v>
      </c>
      <c r="D17" s="12" t="n">
        <v>630</v>
      </c>
      <c r="E17" s="13" t="n">
        <v>2510</v>
      </c>
    </row>
    <row r="18" customFormat="false" ht="13.5" hidden="false" customHeight="false" outlineLevel="0" collapsed="false">
      <c r="A18" s="17" t="s">
        <v>10</v>
      </c>
      <c r="B18" s="18" t="n">
        <v>160</v>
      </c>
      <c r="C18" s="19" t="n">
        <v>1081</v>
      </c>
      <c r="D18" s="19" t="n">
        <v>648</v>
      </c>
      <c r="E18" s="20" t="n">
        <v>1729</v>
      </c>
    </row>
    <row r="20" customFormat="false" ht="15.75" hidden="false" customHeight="false" outlineLevel="0" collapsed="false">
      <c r="A20" s="21" t="s">
        <v>11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100" customFormat="false" ht="12.75" hidden="false" customHeight="false" outlineLevel="0" collapsed="false">
      <c r="A100" s="23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5" min="3" style="24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8" t="n">
        <v>21</v>
      </c>
      <c r="C9" s="9" t="n">
        <v>7</v>
      </c>
      <c r="D9" s="9" t="n">
        <v>164</v>
      </c>
      <c r="E9" s="10" t="n">
        <v>171</v>
      </c>
    </row>
    <row r="10" customFormat="false" ht="12.75" hidden="false" customHeight="false" outlineLevel="0" collapsed="false">
      <c r="A10" s="11" t="n">
        <v>36526</v>
      </c>
      <c r="B10" s="8" t="n">
        <v>20</v>
      </c>
      <c r="C10" s="12" t="n">
        <v>58</v>
      </c>
      <c r="D10" s="12" t="n">
        <v>424</v>
      </c>
      <c r="E10" s="13" t="n">
        <v>483</v>
      </c>
    </row>
    <row r="11" customFormat="false" ht="12.75" hidden="false" customHeight="false" outlineLevel="0" collapsed="false">
      <c r="A11" s="11" t="n">
        <v>36557</v>
      </c>
      <c r="B11" s="8" t="n">
        <v>20</v>
      </c>
      <c r="C11" s="12" t="n">
        <v>87</v>
      </c>
      <c r="D11" s="12" t="n">
        <v>423</v>
      </c>
      <c r="E11" s="13" t="n">
        <v>510</v>
      </c>
    </row>
    <row r="12" customFormat="false" ht="12.75" hidden="false" customHeight="false" outlineLevel="0" collapsed="false">
      <c r="A12" s="11" t="n">
        <v>36586</v>
      </c>
      <c r="B12" s="8" t="n">
        <v>23</v>
      </c>
      <c r="C12" s="12" t="n">
        <v>108</v>
      </c>
      <c r="D12" s="12" t="n">
        <v>461</v>
      </c>
      <c r="E12" s="13" t="n">
        <v>569</v>
      </c>
    </row>
    <row r="13" customFormat="false" ht="12.75" hidden="false" customHeight="false" outlineLevel="0" collapsed="false">
      <c r="A13" s="11" t="n">
        <v>36617</v>
      </c>
      <c r="B13" s="8" t="n">
        <v>19</v>
      </c>
      <c r="C13" s="12" t="n">
        <v>128</v>
      </c>
      <c r="D13" s="12" t="n">
        <v>494</v>
      </c>
      <c r="E13" s="13" t="n">
        <v>622</v>
      </c>
    </row>
    <row r="14" customFormat="false" ht="12.75" hidden="false" customHeight="false" outlineLevel="0" collapsed="false">
      <c r="A14" s="11" t="n">
        <v>36647</v>
      </c>
      <c r="B14" s="8" t="n">
        <v>22</v>
      </c>
      <c r="C14" s="12" t="n">
        <v>93</v>
      </c>
      <c r="D14" s="12" t="n">
        <v>445</v>
      </c>
      <c r="E14" s="13" t="n">
        <v>538</v>
      </c>
    </row>
    <row r="15" customFormat="false" ht="12.75" hidden="false" customHeight="false" outlineLevel="0" collapsed="false">
      <c r="A15" s="11" t="n">
        <v>36678</v>
      </c>
      <c r="B15" s="8" t="n">
        <v>22</v>
      </c>
      <c r="C15" s="12" t="n">
        <v>96</v>
      </c>
      <c r="D15" s="12" t="n">
        <v>411</v>
      </c>
      <c r="E15" s="13" t="n">
        <v>507</v>
      </c>
    </row>
    <row r="16" customFormat="false" ht="13.5" hidden="false" customHeight="false" outlineLevel="0" collapsed="false">
      <c r="A16" s="11" t="n">
        <v>36708</v>
      </c>
      <c r="B16" s="8" t="n">
        <v>11</v>
      </c>
      <c r="C16" s="12" t="n">
        <v>126</v>
      </c>
      <c r="D16" s="12" t="n">
        <v>460</v>
      </c>
      <c r="E16" s="13" t="n">
        <v>586</v>
      </c>
    </row>
    <row r="17" customFormat="false" ht="13.5" hidden="false" customHeight="false" outlineLevel="0" collapsed="false">
      <c r="A17" s="25" t="s">
        <v>10</v>
      </c>
      <c r="B17" s="26" t="n">
        <v>158</v>
      </c>
      <c r="C17" s="27" t="n">
        <v>85</v>
      </c>
      <c r="D17" s="27" t="n">
        <v>407</v>
      </c>
      <c r="E17" s="28" t="n">
        <v>492</v>
      </c>
    </row>
    <row r="19" customFormat="false" ht="13.5" hidden="false" customHeight="false" outlineLevel="0" collapsed="false">
      <c r="A19" s="29" t="s">
        <v>13</v>
      </c>
      <c r="B19" s="22"/>
      <c r="C19" s="30"/>
      <c r="D19" s="30"/>
      <c r="E19" s="3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31"/>
      <c r="S19" s="31"/>
      <c r="T19" s="31"/>
      <c r="U19" s="31"/>
    </row>
    <row r="39" customFormat="false" ht="13.5" hidden="false" customHeight="false" outlineLevel="0" collapsed="false">
      <c r="A39" s="22"/>
      <c r="B39" s="22"/>
      <c r="C39" s="30"/>
      <c r="D39" s="30"/>
      <c r="E39" s="30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9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2000-07-20T16:44:57Z</dcterms:created>
  <dc:creator>pberzins</dc:creator>
  <dc:description/>
  <dc:language>en-US</dc:language>
  <cp:lastModifiedBy>mmotsin</cp:lastModifiedBy>
  <cp:revision>0</cp:revision>
  <dc:subject/>
  <dc:title/>
</cp:coreProperties>
</file>