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5.xml.rels" ContentType="application/vnd.openxmlformats-package.relationships+xml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Chart1" sheetId="2" state="visible" r:id="rId4"/>
    <sheet name="Chart2" sheetId="3" state="visible" r:id="rId5"/>
    <sheet name="Chart3" sheetId="4" state="visible" r:id="rId6"/>
    <sheet name="Chart4" sheetId="5" state="visible" r:id="rId7"/>
    <sheet name="Chart5" sheetId="6" state="visible" r:id="rId8"/>
    <sheet name="Sheet3" sheetId="7" state="visible" r:id="rId9"/>
    <sheet name="Sheet4" sheetId="8" state="visible" r:id="rId10"/>
    <sheet name="Sheet5" sheetId="9" state="visible" r:id="rId11"/>
    <sheet name="Sheet6" sheetId="10" state="visible" r:id="rId12"/>
    <sheet name="Sheet7" sheetId="11" state="visible" r:id="rId13"/>
    <sheet name="Sheet8" sheetId="12" state="visible" r:id="rId14"/>
    <sheet name="Sheet9" sheetId="13" state="visible" r:id="rId15"/>
    <sheet name="Sheet10" sheetId="14" state="visible" r:id="rId16"/>
    <sheet name="Sheet11" sheetId="15" state="visible" r:id="rId17"/>
    <sheet name="Sheet12" sheetId="16" state="visible" r:id="rId18"/>
    <sheet name="Sheet13" sheetId="17" state="visible" r:id="rId19"/>
    <sheet name="Sheet14" sheetId="18" state="visible" r:id="rId20"/>
    <sheet name="Sheet15" sheetId="19" state="visible" r:id="rId21"/>
    <sheet name="Sheet16" sheetId="20" state="visible" r:id="rId2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<sst xmlns="http://schemas.openxmlformats.org/spreadsheetml/2006/main" count="160" uniqueCount="76">
  <si>
    <t xml:space="preserve">Transwestern Pipeline</t>
  </si>
  <si>
    <t xml:space="preserve"> Available FT Capacity</t>
  </si>
  <si>
    <t xml:space="preserve">         (MMBtu/d)</t>
  </si>
  <si>
    <t xml:space="preserve"> Jun-01</t>
  </si>
  <si>
    <t xml:space="preserve">Ignacio-Blanco</t>
  </si>
  <si>
    <t xml:space="preserve">Red Cedar @ 200,000</t>
  </si>
  <si>
    <t xml:space="preserve">Blanco to Thoreau</t>
  </si>
  <si>
    <t xml:space="preserve">Mainline West @ 1090</t>
  </si>
  <si>
    <t xml:space="preserve">Mainline East</t>
  </si>
  <si>
    <t xml:space="preserve">South of La Plata - Blanco</t>
  </si>
  <si>
    <t xml:space="preserve">Mainline West reflects seasonal FT to SWG 14,000 MMBtu Nov - Mar.</t>
  </si>
  <si>
    <t xml:space="preserve">ROFR: Available capacity represents all capacity rolling off at the contract expiration.</t>
  </si>
  <si>
    <t xml:space="preserve">* 3,000 available from La Maquina only.</t>
  </si>
  <si>
    <t xml:space="preserve">Capacity from Bl-Th avail 12/01 and 1/02 currently goes east.</t>
  </si>
  <si>
    <t xml:space="preserve">East Notes:  Station 9 capacity:</t>
  </si>
  <si>
    <t xml:space="preserve">Nov-Mar</t>
  </si>
  <si>
    <t xml:space="preserve">Apr-Oct</t>
  </si>
  <si>
    <t xml:space="preserve">PNM MDQ: #24194</t>
  </si>
  <si>
    <t xml:space="preserve">Nov-Feb</t>
  </si>
  <si>
    <t xml:space="preserve">Oct, Mar, Apr</t>
  </si>
  <si>
    <t xml:space="preserve">May-Sept</t>
  </si>
  <si>
    <t xml:space="preserve">Right of First Refusal Contracts</t>
  </si>
  <si>
    <t xml:space="preserve">Ignacio to Blanco:</t>
  </si>
  <si>
    <t xml:space="preserve">ROFR</t>
  </si>
  <si>
    <t xml:space="preserve">South of La Plata to Blanco:</t>
  </si>
  <si>
    <t xml:space="preserve">Contract Number</t>
  </si>
  <si>
    <t xml:space="preserve">Shipper</t>
  </si>
  <si>
    <t xml:space="preserve">trigger date</t>
  </si>
  <si>
    <t xml:space="preserve">Exp. date</t>
  </si>
  <si>
    <t xml:space="preserve">Vol</t>
  </si>
  <si>
    <t xml:space="preserve">ROFR status</t>
  </si>
  <si>
    <t xml:space="preserve">Contract #</t>
  </si>
  <si>
    <t xml:space="preserve">DETM</t>
  </si>
  <si>
    <t xml:space="preserve">triggered</t>
  </si>
  <si>
    <t xml:space="preserve">SCEM</t>
  </si>
  <si>
    <t xml:space="preserve">N/A</t>
  </si>
  <si>
    <t xml:space="preserve">Burlington</t>
  </si>
  <si>
    <t xml:space="preserve">capacity goes away!</t>
  </si>
  <si>
    <t xml:space="preserve">Vastar</t>
  </si>
  <si>
    <t xml:space="preserve">expired</t>
  </si>
  <si>
    <t xml:space="preserve">Texaco</t>
  </si>
  <si>
    <t xml:space="preserve">Red Cedar</t>
  </si>
  <si>
    <t xml:space="preserve">Emerald</t>
  </si>
  <si>
    <t xml:space="preserve">ENA</t>
  </si>
  <si>
    <t xml:space="preserve">S.Ute</t>
  </si>
  <si>
    <t xml:space="preserve">NWPL</t>
  </si>
  <si>
    <t xml:space="preserve">Williams</t>
  </si>
  <si>
    <t xml:space="preserve">Phillips</t>
  </si>
  <si>
    <t xml:space="preserve">Blanco to Thoreau:</t>
  </si>
  <si>
    <t xml:space="preserve">Mainline West :</t>
  </si>
  <si>
    <t xml:space="preserve">Valero</t>
  </si>
  <si>
    <t xml:space="preserve">KN</t>
  </si>
  <si>
    <t xml:space="preserve">APS</t>
  </si>
  <si>
    <t xml:space="preserve">Agave </t>
  </si>
  <si>
    <t xml:space="preserve">Conoco</t>
  </si>
  <si>
    <t xml:space="preserve">Amoco</t>
  </si>
  <si>
    <t xml:space="preserve">TXU</t>
  </si>
  <si>
    <t xml:space="preserve">PG&amp;E Trading</t>
  </si>
  <si>
    <t xml:space="preserve">NSS</t>
  </si>
  <si>
    <t xml:space="preserve">Sempra</t>
  </si>
  <si>
    <t xml:space="preserve">n/a</t>
  </si>
  <si>
    <t xml:space="preserve">Reliant</t>
  </si>
  <si>
    <t xml:space="preserve">El Paso</t>
  </si>
  <si>
    <t xml:space="preserve">PNM</t>
  </si>
  <si>
    <t xml:space="preserve">40/25/10</t>
  </si>
  <si>
    <t xml:space="preserve">Duke</t>
  </si>
  <si>
    <t xml:space="preserve">USGT</t>
  </si>
  <si>
    <t xml:space="preserve">Aquila</t>
  </si>
  <si>
    <t xml:space="preserve">Richardson</t>
  </si>
  <si>
    <t xml:space="preserve">Southwest Gas delivery point:</t>
  </si>
  <si>
    <t xml:space="preserve">SWG</t>
  </si>
  <si>
    <t xml:space="preserve">Nov-Mar only</t>
  </si>
  <si>
    <t xml:space="preserve">Ignacio - Blanco</t>
  </si>
  <si>
    <t xml:space="preserve">Available Capacity</t>
  </si>
  <si>
    <t xml:space="preserve">Total Capacity</t>
  </si>
  <si>
    <t xml:space="preserve">Mainline West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</si>
</sst>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-409]mmm\-yy"/>
    <numFmt numFmtId="166" formatCode="[$-409]d\-mmm"/>
    <numFmt numFmtId="167" formatCode="#,##0"/>
    <numFmt numFmtId="168" formatCode="[$-409]m/d/yyyy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u val="single"/>
      <sz val="8"/>
      <name val="Arial"/>
      <family val="2"/>
    </font>
    <font>
      <i val="true"/>
      <sz val="8"/>
      <name val="Arial"/>
      <family val="2"/>
    </font>
    <font>
      <b val="true"/>
      <sz val="10"/>
      <name val="Arial"/>
      <family val="0"/>
    </font>
    <font>
      <i val="true"/>
      <sz val="10"/>
      <name val="Arial"/>
      <family val="2"/>
    </font>
    <font>
      <i val="true"/>
      <sz val="10"/>
      <name val="Arial"/>
      <family val="0"/>
    </font>
    <font>
      <u val="single"/>
      <sz val="8"/>
      <name val="Arial"/>
      <family val="2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8080FF"/>
      <rgbColor rgb="FF802060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Mainline West</a:t>
            </a:r>
          </a:p>
        </c:rich>
      </c:tx>
      <c:overlay val="0"/>
      <c:spPr>
        <a:noFill/>
        <a:ln w="0">
          <a:noFill/>
        </a:ln>
      </c:spPr>
    </c:title>
    <c:autoTitleDeleted val="0"/>
    <c:view3D>
      <c:rotX val="15"/>
      <c:rotY val="20"/>
      <c:rAngAx val="0"/>
      <c:perspective val="60"/>
    </c:view3D>
    <c:floor>
      <c:spPr>
        <a:solidFill>
          <a:srgbClr val="808080"/>
        </a:solidFill>
        <a:ln w="0">
          <a:solidFill>
            <a:srgbClr val="000000"/>
          </a:solidFill>
        </a:ln>
      </c:spPr>
    </c:floor>
    <c:sideWall>
      <c:spPr>
        <a:solidFill>
          <a:srgbClr val="c0c0c0"/>
        </a:solidFill>
        <a:ln w="12600">
          <a:solidFill>
            <a:srgbClr val="808080"/>
          </a:solidFill>
          <a:round/>
        </a:ln>
      </c:spPr>
    </c:sideWall>
    <c:backWall>
      <c:spPr>
        <a:solidFill>
          <a:srgbClr val="c0c0c0"/>
        </a:solidFill>
        <a:ln w="12600">
          <a:solidFill>
            <a:srgbClr val="808080"/>
          </a:solidFill>
          <a:round/>
        </a:ln>
      </c:spPr>
    </c:backWall>
    <c:plotArea>
      <c:layout>
        <c:manualLayout>
          <c:xMode val="edge"/>
          <c:yMode val="edge"/>
          <c:x val="0.0220876885966987"/>
          <c:y val="0.106951162944802"/>
          <c:w val="0.821453909095209"/>
          <c:h val="0.878073023656484"/>
        </c:manualLayout>
      </c:layout>
      <c:area3DChart>
        <c:grouping val="standard"/>
        <c:ser>
          <c:idx val="0"/>
          <c:order val="0"/>
          <c:tx>
            <c:strRef>
              <c:f>Sheet3!$A$7</c:f>
              <c:strCache>
                <c:ptCount val="1"/>
                <c:pt idx="0">
                  <c:v>Available Capacity</c:v>
                </c:pt>
              </c:strCache>
            </c:strRef>
          </c:tx>
          <c:spPr>
            <a:solidFill>
              <a:srgbClr val="8080ff"/>
            </a:solidFill>
            <a:ln w="0">
              <a:solidFill>
                <a:srgbClr val="000000"/>
              </a:solidFill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Sheet3!$B$6:$Z$6</c:f>
              <c:strCache>
                <c:ptCount val="25"/>
                <c:pt idx="0">
                  <c:v>Jan-00</c:v>
                </c:pt>
                <c:pt idx="1">
                  <c:v>Feb-00</c:v>
                </c:pt>
                <c:pt idx="2">
                  <c:v>Mar-00</c:v>
                </c:pt>
                <c:pt idx="3">
                  <c:v>Apr-00</c:v>
                </c:pt>
                <c:pt idx="4">
                  <c:v>May-00</c:v>
                </c:pt>
                <c:pt idx="5">
                  <c:v>Jun-00</c:v>
                </c:pt>
                <c:pt idx="6">
                  <c:v>Jul-00</c:v>
                </c:pt>
                <c:pt idx="7">
                  <c:v>Aug-00</c:v>
                </c:pt>
                <c:pt idx="8">
                  <c:v>Sep-00</c:v>
                </c:pt>
                <c:pt idx="9">
                  <c:v>Oct-00</c:v>
                </c:pt>
                <c:pt idx="10">
                  <c:v>Nov-00</c:v>
                </c:pt>
                <c:pt idx="11">
                  <c:v>Dec-00</c:v>
                </c:pt>
                <c:pt idx="12">
                  <c:v>Jan-01</c:v>
                </c:pt>
                <c:pt idx="13">
                  <c:v>Feb-01</c:v>
                </c:pt>
                <c:pt idx="14">
                  <c:v>Mar-01</c:v>
                </c:pt>
                <c:pt idx="15">
                  <c:v>Apr-01</c:v>
                </c:pt>
                <c:pt idx="16">
                  <c:v>May-01</c:v>
                </c:pt>
                <c:pt idx="17">
                  <c:v> Jun-01</c:v>
                </c:pt>
                <c:pt idx="18">
                  <c:v>Jul-01</c:v>
                </c:pt>
                <c:pt idx="19">
                  <c:v>Aug-01</c:v>
                </c:pt>
                <c:pt idx="20">
                  <c:v>Sep-01</c:v>
                </c:pt>
                <c:pt idx="21">
                  <c:v>Oct-01</c:v>
                </c:pt>
                <c:pt idx="22">
                  <c:v>Nov-01</c:v>
                </c:pt>
                <c:pt idx="23">
                  <c:v>Dec-01</c:v>
                </c:pt>
                <c:pt idx="24">
                  <c:v>Jan-02</c:v>
                </c:pt>
              </c:strCache>
            </c:strRef>
          </c:cat>
          <c:val>
            <c:numRef>
              <c:f>Sheet3!$B$7:$Z$7</c:f>
              <c:numCache>
                <c:formatCode>#,##0</c:formatCode>
                <c:ptCount val="25"/>
                <c:pt idx="0">
                  <c:v>63000</c:v>
                </c:pt>
                <c:pt idx="1">
                  <c:v>164000</c:v>
                </c:pt>
                <c:pt idx="2">
                  <c:v>164000</c:v>
                </c:pt>
                <c:pt idx="3">
                  <c:v>200000</c:v>
                </c:pt>
                <c:pt idx="4">
                  <c:v>200000</c:v>
                </c:pt>
                <c:pt idx="5">
                  <c:v>200000</c:v>
                </c:pt>
                <c:pt idx="6">
                  <c:v>200000</c:v>
                </c:pt>
                <c:pt idx="7">
                  <c:v>200000</c:v>
                </c:pt>
                <c:pt idx="8">
                  <c:v>200000</c:v>
                </c:pt>
                <c:pt idx="9">
                  <c:v>200000</c:v>
                </c:pt>
                <c:pt idx="10">
                  <c:v>200000</c:v>
                </c:pt>
                <c:pt idx="11">
                  <c:v>200000</c:v>
                </c:pt>
                <c:pt idx="12">
                  <c:v>200000</c:v>
                </c:pt>
                <c:pt idx="13">
                  <c:v>200000</c:v>
                </c:pt>
                <c:pt idx="14">
                  <c:v>200000</c:v>
                </c:pt>
                <c:pt idx="15">
                  <c:v>200000</c:v>
                </c:pt>
                <c:pt idx="16">
                  <c:v>200000</c:v>
                </c:pt>
                <c:pt idx="17">
                  <c:v>200000</c:v>
                </c:pt>
                <c:pt idx="18">
                  <c:v>200000</c:v>
                </c:pt>
                <c:pt idx="19">
                  <c:v>200000</c:v>
                </c:pt>
                <c:pt idx="20">
                  <c:v>200000</c:v>
                </c:pt>
                <c:pt idx="21">
                  <c:v>200000</c:v>
                </c:pt>
                <c:pt idx="22">
                  <c:v>270000</c:v>
                </c:pt>
                <c:pt idx="23">
                  <c:v>270000</c:v>
                </c:pt>
                <c:pt idx="24">
                  <c:v>270000</c:v>
                </c:pt>
              </c:numCache>
            </c:numRef>
          </c:val>
        </c:ser>
        <c:ser>
          <c:idx val="1"/>
          <c:order val="1"/>
          <c:tx>
            <c:strRef>
              <c:f>Sheet3!$A$8</c:f>
              <c:strCache>
                <c:ptCount val="1"/>
                <c:pt idx="0">
                  <c:v>Total Capacity</c:v>
                </c:pt>
              </c:strCache>
            </c:strRef>
          </c:tx>
          <c:spPr>
            <a:solidFill>
              <a:srgbClr val="802060"/>
            </a:solidFill>
            <a:ln w="0">
              <a:solidFill>
                <a:srgbClr val="000000"/>
              </a:solidFill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Sheet3!$B$6:$Z$6</c:f>
              <c:strCache>
                <c:ptCount val="25"/>
                <c:pt idx="0">
                  <c:v>Jan-00</c:v>
                </c:pt>
                <c:pt idx="1">
                  <c:v>Feb-00</c:v>
                </c:pt>
                <c:pt idx="2">
                  <c:v>Mar-00</c:v>
                </c:pt>
                <c:pt idx="3">
                  <c:v>Apr-00</c:v>
                </c:pt>
                <c:pt idx="4">
                  <c:v>May-00</c:v>
                </c:pt>
                <c:pt idx="5">
                  <c:v>Jun-00</c:v>
                </c:pt>
                <c:pt idx="6">
                  <c:v>Jul-00</c:v>
                </c:pt>
                <c:pt idx="7">
                  <c:v>Aug-00</c:v>
                </c:pt>
                <c:pt idx="8">
                  <c:v>Sep-00</c:v>
                </c:pt>
                <c:pt idx="9">
                  <c:v>Oct-00</c:v>
                </c:pt>
                <c:pt idx="10">
                  <c:v>Nov-00</c:v>
                </c:pt>
                <c:pt idx="11">
                  <c:v>Dec-00</c:v>
                </c:pt>
                <c:pt idx="12">
                  <c:v>Jan-01</c:v>
                </c:pt>
                <c:pt idx="13">
                  <c:v>Feb-01</c:v>
                </c:pt>
                <c:pt idx="14">
                  <c:v>Mar-01</c:v>
                </c:pt>
                <c:pt idx="15">
                  <c:v>Apr-01</c:v>
                </c:pt>
                <c:pt idx="16">
                  <c:v>May-01</c:v>
                </c:pt>
                <c:pt idx="17">
                  <c:v> Jun-01</c:v>
                </c:pt>
                <c:pt idx="18">
                  <c:v>Jul-01</c:v>
                </c:pt>
                <c:pt idx="19">
                  <c:v>Aug-01</c:v>
                </c:pt>
                <c:pt idx="20">
                  <c:v>Sep-01</c:v>
                </c:pt>
                <c:pt idx="21">
                  <c:v>Oct-01</c:v>
                </c:pt>
                <c:pt idx="22">
                  <c:v>Nov-01</c:v>
                </c:pt>
                <c:pt idx="23">
                  <c:v>Dec-01</c:v>
                </c:pt>
                <c:pt idx="24">
                  <c:v>Jan-02</c:v>
                </c:pt>
              </c:strCache>
            </c:strRef>
          </c:cat>
          <c:val>
            <c:numRef>
              <c:f>Sheet3!$B$8:$Z$8</c:f>
              <c:numCache>
                <c:formatCode>#,##0</c:formatCode>
                <c:ptCount val="25"/>
                <c:pt idx="0">
                  <c:v>953000</c:v>
                </c:pt>
                <c:pt idx="1">
                  <c:v>953000</c:v>
                </c:pt>
                <c:pt idx="2">
                  <c:v>953000</c:v>
                </c:pt>
                <c:pt idx="3">
                  <c:v>953000</c:v>
                </c:pt>
                <c:pt idx="4">
                  <c:v>1090000</c:v>
                </c:pt>
                <c:pt idx="5">
                  <c:v>1090000</c:v>
                </c:pt>
                <c:pt idx="6">
                  <c:v>1090000</c:v>
                </c:pt>
                <c:pt idx="7">
                  <c:v>1090000</c:v>
                </c:pt>
                <c:pt idx="8">
                  <c:v>1090000</c:v>
                </c:pt>
                <c:pt idx="9">
                  <c:v>1090000</c:v>
                </c:pt>
                <c:pt idx="10">
                  <c:v>1090000</c:v>
                </c:pt>
                <c:pt idx="11">
                  <c:v>1090000</c:v>
                </c:pt>
                <c:pt idx="12">
                  <c:v>1090000</c:v>
                </c:pt>
                <c:pt idx="13">
                  <c:v>1090000</c:v>
                </c:pt>
                <c:pt idx="14">
                  <c:v>1090000</c:v>
                </c:pt>
                <c:pt idx="15">
                  <c:v>1090000</c:v>
                </c:pt>
                <c:pt idx="16">
                  <c:v>1090000</c:v>
                </c:pt>
                <c:pt idx="17">
                  <c:v>1090000</c:v>
                </c:pt>
                <c:pt idx="18">
                  <c:v>1090000</c:v>
                </c:pt>
                <c:pt idx="19">
                  <c:v>1090000</c:v>
                </c:pt>
                <c:pt idx="20">
                  <c:v>1090000</c:v>
                </c:pt>
                <c:pt idx="21">
                  <c:v>1090000</c:v>
                </c:pt>
                <c:pt idx="22">
                  <c:v>1090000</c:v>
                </c:pt>
                <c:pt idx="23">
                  <c:v>1090000</c:v>
                </c:pt>
                <c:pt idx="24">
                  <c:v>1090000</c:v>
                </c:pt>
              </c:numCache>
            </c:numRef>
          </c:val>
        </c:ser>
        <c:axId val="62570590"/>
        <c:axId val="75543356"/>
      </c:area3DChart>
      <c:catAx>
        <c:axId val="62570590"/>
        <c:scaling>
          <c:orientation val="minMax"/>
        </c:scaling>
        <c:delete val="0"/>
        <c:axPos val="b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Month/Year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mm\-yy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543356"/>
        <c:crossesAt val="0"/>
        <c:auto val="1"/>
        <c:lblAlgn val="ctr"/>
        <c:lblOffset val="100"/>
        <c:noMultiLvlLbl val="0"/>
      </c:catAx>
      <c:valAx>
        <c:axId val="75543356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570590"/>
        <c:crossesAt val="1"/>
        <c:crossBetween val="midCat"/>
      </c:valAx>
    </c:plotArea>
    <c:legend>
      <c:legendPos val="r"/>
      <c:layout>
        <c:manualLayout>
          <c:xMode val="edge"/>
          <c:yMode val="edge"/>
          <c:x val="0.844392943290924"/>
          <c:y val="0.50533430521502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Ignacio - Blanco </a:t>
            </a:r>
          </a:p>
        </c:rich>
      </c:tx>
      <c:overlay val="0"/>
      <c:spPr>
        <a:noFill/>
        <a:ln w="0">
          <a:noFill/>
        </a:ln>
      </c:spPr>
    </c:title>
    <c:autoTitleDeleted val="0"/>
    <c:view3D>
      <c:rotX val="15"/>
      <c:rotY val="20"/>
      <c:rAngAx val="0"/>
      <c:perspective val="60"/>
    </c:view3D>
    <c:floor>
      <c:spPr>
        <a:solidFill>
          <a:srgbClr val="808080"/>
        </a:solidFill>
        <a:ln w="0">
          <a:solidFill>
            <a:srgbClr val="000000"/>
          </a:solidFill>
        </a:ln>
      </c:spPr>
    </c:floor>
    <c:sideWall>
      <c:spPr>
        <a:solidFill>
          <a:srgbClr val="c0c0c0"/>
        </a:solidFill>
        <a:ln w="12600">
          <a:solidFill>
            <a:srgbClr val="808080"/>
          </a:solidFill>
          <a:round/>
        </a:ln>
      </c:spPr>
    </c:sideWall>
    <c:backWall>
      <c:spPr>
        <a:solidFill>
          <a:srgbClr val="c0c0c0"/>
        </a:solidFill>
        <a:ln w="12600">
          <a:solidFill>
            <a:srgbClr val="808080"/>
          </a:solidFill>
          <a:round/>
        </a:ln>
      </c:spPr>
    </c:backWall>
    <c:plotArea>
      <c:layout>
        <c:manualLayout>
          <c:xMode val="edge"/>
          <c:yMode val="edge"/>
          <c:x val="0.0220876885966987"/>
          <c:y val="0.106951162944802"/>
          <c:w val="0.821453909095209"/>
          <c:h val="0.878073023656484"/>
        </c:manualLayout>
      </c:layout>
      <c:area3DChart>
        <c:grouping val="standard"/>
        <c:ser>
          <c:idx val="0"/>
          <c:order val="0"/>
          <c:tx>
            <c:strRef>
              <c:f>Sheet3!$A$3</c:f>
              <c:strCache>
                <c:ptCount val="1"/>
                <c:pt idx="0">
                  <c:v>Available Capacity</c:v>
                </c:pt>
              </c:strCache>
            </c:strRef>
          </c:tx>
          <c:spPr>
            <a:solidFill>
              <a:srgbClr val="8080ff"/>
            </a:solidFill>
            <a:ln w="0">
              <a:solidFill>
                <a:srgbClr val="000000"/>
              </a:solidFill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Sheet3!$B$2:$Z$2</c:f>
              <c:strCache>
                <c:ptCount val="25"/>
                <c:pt idx="0">
                  <c:v>Jan-00</c:v>
                </c:pt>
                <c:pt idx="1">
                  <c:v>Feb-00</c:v>
                </c:pt>
                <c:pt idx="2">
                  <c:v>Mar-00</c:v>
                </c:pt>
                <c:pt idx="3">
                  <c:v>Apr-00</c:v>
                </c:pt>
                <c:pt idx="4">
                  <c:v>May-00</c:v>
                </c:pt>
                <c:pt idx="5">
                  <c:v>Jun-00</c:v>
                </c:pt>
                <c:pt idx="6">
                  <c:v>Jul-00</c:v>
                </c:pt>
                <c:pt idx="7">
                  <c:v>Aug-00</c:v>
                </c:pt>
                <c:pt idx="8">
                  <c:v>Sep-00</c:v>
                </c:pt>
                <c:pt idx="9">
                  <c:v>Oct-00</c:v>
                </c:pt>
                <c:pt idx="10">
                  <c:v>Nov-00</c:v>
                </c:pt>
                <c:pt idx="11">
                  <c:v>Dec-00</c:v>
                </c:pt>
                <c:pt idx="12">
                  <c:v>Jan-01</c:v>
                </c:pt>
                <c:pt idx="13">
                  <c:v>Feb-01</c:v>
                </c:pt>
                <c:pt idx="14">
                  <c:v>Mar-01</c:v>
                </c:pt>
                <c:pt idx="15">
                  <c:v>Apr-01</c:v>
                </c:pt>
                <c:pt idx="16">
                  <c:v>May-01</c:v>
                </c:pt>
                <c:pt idx="17">
                  <c:v> Jun-01</c:v>
                </c:pt>
                <c:pt idx="18">
                  <c:v>Jul-01</c:v>
                </c:pt>
                <c:pt idx="19">
                  <c:v>Aug-01</c:v>
                </c:pt>
                <c:pt idx="20">
                  <c:v>Sep-01</c:v>
                </c:pt>
                <c:pt idx="21">
                  <c:v>Oct-01</c:v>
                </c:pt>
                <c:pt idx="22">
                  <c:v>Nov-01</c:v>
                </c:pt>
                <c:pt idx="23">
                  <c:v>Dec-01</c:v>
                </c:pt>
                <c:pt idx="24">
                  <c:v>Jan-02</c:v>
                </c:pt>
              </c:strCache>
            </c:strRef>
          </c:cat>
          <c:val>
            <c:numRef>
              <c:f>Sheet3!$B$3:$Z$3</c:f>
              <c:numCache>
                <c:formatCode>#,##0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48000</c:v>
                </c:pt>
                <c:pt idx="13">
                  <c:v>52000</c:v>
                </c:pt>
                <c:pt idx="14">
                  <c:v>52000</c:v>
                </c:pt>
                <c:pt idx="15">
                  <c:v>52000</c:v>
                </c:pt>
                <c:pt idx="16">
                  <c:v>52000</c:v>
                </c:pt>
                <c:pt idx="17">
                  <c:v>52000</c:v>
                </c:pt>
                <c:pt idx="18">
                  <c:v>52000</c:v>
                </c:pt>
                <c:pt idx="19">
                  <c:v>52000</c:v>
                </c:pt>
                <c:pt idx="20">
                  <c:v>52000</c:v>
                </c:pt>
                <c:pt idx="21">
                  <c:v>52000</c:v>
                </c:pt>
                <c:pt idx="22">
                  <c:v>52000</c:v>
                </c:pt>
                <c:pt idx="23">
                  <c:v>67000</c:v>
                </c:pt>
                <c:pt idx="24">
                  <c:v>107000</c:v>
                </c:pt>
              </c:numCache>
            </c:numRef>
          </c:val>
        </c:ser>
        <c:ser>
          <c:idx val="1"/>
          <c:order val="1"/>
          <c:tx>
            <c:strRef>
              <c:f>Sheet3!$A$4</c:f>
              <c:strCache>
                <c:ptCount val="1"/>
                <c:pt idx="0">
                  <c:v>Total Capacity</c:v>
                </c:pt>
              </c:strCache>
            </c:strRef>
          </c:tx>
          <c:spPr>
            <a:solidFill>
              <a:srgbClr val="802060"/>
            </a:solidFill>
            <a:ln w="0">
              <a:solidFill>
                <a:srgbClr val="000000"/>
              </a:solidFill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Sheet3!$B$2:$Z$2</c:f>
              <c:strCache>
                <c:ptCount val="25"/>
                <c:pt idx="0">
                  <c:v>Jan-00</c:v>
                </c:pt>
                <c:pt idx="1">
                  <c:v>Feb-00</c:v>
                </c:pt>
                <c:pt idx="2">
                  <c:v>Mar-00</c:v>
                </c:pt>
                <c:pt idx="3">
                  <c:v>Apr-00</c:v>
                </c:pt>
                <c:pt idx="4">
                  <c:v>May-00</c:v>
                </c:pt>
                <c:pt idx="5">
                  <c:v>Jun-00</c:v>
                </c:pt>
                <c:pt idx="6">
                  <c:v>Jul-00</c:v>
                </c:pt>
                <c:pt idx="7">
                  <c:v>Aug-00</c:v>
                </c:pt>
                <c:pt idx="8">
                  <c:v>Sep-00</c:v>
                </c:pt>
                <c:pt idx="9">
                  <c:v>Oct-00</c:v>
                </c:pt>
                <c:pt idx="10">
                  <c:v>Nov-00</c:v>
                </c:pt>
                <c:pt idx="11">
                  <c:v>Dec-00</c:v>
                </c:pt>
                <c:pt idx="12">
                  <c:v>Jan-01</c:v>
                </c:pt>
                <c:pt idx="13">
                  <c:v>Feb-01</c:v>
                </c:pt>
                <c:pt idx="14">
                  <c:v>Mar-01</c:v>
                </c:pt>
                <c:pt idx="15">
                  <c:v>Apr-01</c:v>
                </c:pt>
                <c:pt idx="16">
                  <c:v>May-01</c:v>
                </c:pt>
                <c:pt idx="17">
                  <c:v> Jun-01</c:v>
                </c:pt>
                <c:pt idx="18">
                  <c:v>Jul-01</c:v>
                </c:pt>
                <c:pt idx="19">
                  <c:v>Aug-01</c:v>
                </c:pt>
                <c:pt idx="20">
                  <c:v>Sep-01</c:v>
                </c:pt>
                <c:pt idx="21">
                  <c:v>Oct-01</c:v>
                </c:pt>
                <c:pt idx="22">
                  <c:v>Nov-01</c:v>
                </c:pt>
                <c:pt idx="23">
                  <c:v>Dec-01</c:v>
                </c:pt>
                <c:pt idx="24">
                  <c:v>Jan-02</c:v>
                </c:pt>
              </c:strCache>
            </c:strRef>
          </c:cat>
          <c:val>
            <c:numRef>
              <c:f>Sheet3!$B$4:$Z$4</c:f>
              <c:numCache>
                <c:formatCode>#,##0</c:formatCode>
                <c:ptCount val="25"/>
                <c:pt idx="0">
                  <c:v>500000</c:v>
                </c:pt>
                <c:pt idx="1">
                  <c:v>500000</c:v>
                </c:pt>
                <c:pt idx="2">
                  <c:v>500000</c:v>
                </c:pt>
                <c:pt idx="3">
                  <c:v>500000</c:v>
                </c:pt>
                <c:pt idx="4">
                  <c:v>500000</c:v>
                </c:pt>
                <c:pt idx="5">
                  <c:v>500000</c:v>
                </c:pt>
                <c:pt idx="6">
                  <c:v>500000</c:v>
                </c:pt>
                <c:pt idx="7">
                  <c:v>500000</c:v>
                </c:pt>
                <c:pt idx="8">
                  <c:v>500000</c:v>
                </c:pt>
                <c:pt idx="9">
                  <c:v>500000</c:v>
                </c:pt>
                <c:pt idx="10">
                  <c:v>500000</c:v>
                </c:pt>
                <c:pt idx="11">
                  <c:v>500000</c:v>
                </c:pt>
                <c:pt idx="12">
                  <c:v>500000</c:v>
                </c:pt>
                <c:pt idx="13">
                  <c:v>500000</c:v>
                </c:pt>
                <c:pt idx="14">
                  <c:v>500000</c:v>
                </c:pt>
                <c:pt idx="15">
                  <c:v>500000</c:v>
                </c:pt>
                <c:pt idx="16">
                  <c:v>500000</c:v>
                </c:pt>
                <c:pt idx="17">
                  <c:v>500000</c:v>
                </c:pt>
                <c:pt idx="18">
                  <c:v>500000</c:v>
                </c:pt>
                <c:pt idx="19">
                  <c:v>500000</c:v>
                </c:pt>
                <c:pt idx="20">
                  <c:v>500000</c:v>
                </c:pt>
                <c:pt idx="21">
                  <c:v>500000</c:v>
                </c:pt>
                <c:pt idx="22">
                  <c:v>500000</c:v>
                </c:pt>
                <c:pt idx="23">
                  <c:v>500000</c:v>
                </c:pt>
                <c:pt idx="24">
                  <c:v>500000</c:v>
                </c:pt>
              </c:numCache>
            </c:numRef>
          </c:val>
        </c:ser>
        <c:axId val="17183756"/>
        <c:axId val="10011248"/>
      </c:area3DChart>
      <c:catAx>
        <c:axId val="17183756"/>
        <c:scaling>
          <c:orientation val="minMax"/>
        </c:scaling>
        <c:delete val="0"/>
        <c:axPos val="b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Month/Year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mm\-yy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011248"/>
        <c:crossesAt val="0"/>
        <c:auto val="1"/>
        <c:lblAlgn val="ctr"/>
        <c:lblOffset val="100"/>
        <c:noMultiLvlLbl val="0"/>
      </c:catAx>
      <c:valAx>
        <c:axId val="10011248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183756"/>
        <c:crossesAt val="1"/>
        <c:crossBetween val="midCat"/>
      </c:valAx>
    </c:plotArea>
    <c:legend>
      <c:legendPos val="r"/>
      <c:layout>
        <c:manualLayout>
          <c:xMode val="edge"/>
          <c:yMode val="edge"/>
          <c:x val="0.844392943290924"/>
          <c:y val="0.50533430521502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South of La Plata - Blanco</a:t>
            </a:r>
          </a:p>
        </c:rich>
      </c:tx>
      <c:overlay val="0"/>
      <c:spPr>
        <a:noFill/>
        <a:ln w="0">
          <a:noFill/>
        </a:ln>
      </c:spPr>
    </c:title>
    <c:autoTitleDeleted val="0"/>
    <c:view3D>
      <c:rotX val="15"/>
      <c:rotY val="20"/>
      <c:rAngAx val="0"/>
      <c:perspective val="60"/>
    </c:view3D>
    <c:floor>
      <c:spPr>
        <a:solidFill>
          <a:srgbClr val="808080"/>
        </a:solidFill>
        <a:ln w="0">
          <a:solidFill>
            <a:srgbClr val="000000"/>
          </a:solidFill>
        </a:ln>
      </c:spPr>
    </c:floor>
    <c:sideWall>
      <c:spPr>
        <a:solidFill>
          <a:srgbClr val="c0c0c0"/>
        </a:solidFill>
        <a:ln w="12600">
          <a:solidFill>
            <a:srgbClr val="808080"/>
          </a:solidFill>
          <a:round/>
        </a:ln>
      </c:spPr>
    </c:sideWall>
    <c:backWall>
      <c:spPr>
        <a:solidFill>
          <a:srgbClr val="c0c0c0"/>
        </a:solidFill>
        <a:ln w="12600">
          <a:solidFill>
            <a:srgbClr val="808080"/>
          </a:solidFill>
          <a:round/>
        </a:ln>
      </c:spPr>
    </c:backWall>
    <c:plotArea>
      <c:layout>
        <c:manualLayout>
          <c:xMode val="edge"/>
          <c:yMode val="edge"/>
          <c:x val="0.0220876885966987"/>
          <c:y val="0.106951162944802"/>
          <c:w val="0.821453909095209"/>
          <c:h val="0.878073023656484"/>
        </c:manualLayout>
      </c:layout>
      <c:area3DChart>
        <c:grouping val="standard"/>
        <c:ser>
          <c:idx val="0"/>
          <c:order val="0"/>
          <c:tx>
            <c:strRef>
              <c:f>Sheet3!$A$15</c:f>
              <c:strCache>
                <c:ptCount val="1"/>
                <c:pt idx="0">
                  <c:v>Available Capacity</c:v>
                </c:pt>
              </c:strCache>
            </c:strRef>
          </c:tx>
          <c:spPr>
            <a:solidFill>
              <a:srgbClr val="8080ff"/>
            </a:solidFill>
            <a:ln w="0">
              <a:solidFill>
                <a:srgbClr val="000000"/>
              </a:solidFill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Sheet3!$B$14:$Z$14</c:f>
              <c:strCache>
                <c:ptCount val="25"/>
                <c:pt idx="0">
                  <c:v>Jan-00</c:v>
                </c:pt>
                <c:pt idx="1">
                  <c:v>Feb-00</c:v>
                </c:pt>
                <c:pt idx="2">
                  <c:v>Mar-00</c:v>
                </c:pt>
                <c:pt idx="3">
                  <c:v>Apr-00</c:v>
                </c:pt>
                <c:pt idx="4">
                  <c:v>May-00</c:v>
                </c:pt>
                <c:pt idx="5">
                  <c:v>Jun-00</c:v>
                </c:pt>
                <c:pt idx="6">
                  <c:v>Jul-00</c:v>
                </c:pt>
                <c:pt idx="7">
                  <c:v>Aug-00</c:v>
                </c:pt>
                <c:pt idx="8">
                  <c:v>Sep-00</c:v>
                </c:pt>
                <c:pt idx="9">
                  <c:v>Oct-00</c:v>
                </c:pt>
                <c:pt idx="10">
                  <c:v>Nov-00</c:v>
                </c:pt>
                <c:pt idx="11">
                  <c:v>Dec-00</c:v>
                </c:pt>
                <c:pt idx="12">
                  <c:v>Jan-01</c:v>
                </c:pt>
                <c:pt idx="13">
                  <c:v>Feb-01</c:v>
                </c:pt>
                <c:pt idx="14">
                  <c:v>Mar-01</c:v>
                </c:pt>
                <c:pt idx="15">
                  <c:v>Apr-01</c:v>
                </c:pt>
                <c:pt idx="16">
                  <c:v>May-01</c:v>
                </c:pt>
                <c:pt idx="17">
                  <c:v> Jun-01</c:v>
                </c:pt>
                <c:pt idx="18">
                  <c:v>Jul-01</c:v>
                </c:pt>
                <c:pt idx="19">
                  <c:v>Aug-01</c:v>
                </c:pt>
                <c:pt idx="20">
                  <c:v>Sep-01</c:v>
                </c:pt>
                <c:pt idx="21">
                  <c:v>Oct-01</c:v>
                </c:pt>
                <c:pt idx="22">
                  <c:v>Nov-01</c:v>
                </c:pt>
                <c:pt idx="23">
                  <c:v>Dec-01</c:v>
                </c:pt>
                <c:pt idx="24">
                  <c:v>Jan-02</c:v>
                </c:pt>
              </c:strCache>
            </c:strRef>
          </c:cat>
          <c:val>
            <c:numRef>
              <c:f>Sheet3!$B$15:$Z$15</c:f>
              <c:numCache>
                <c:formatCode>#,##0</c:formatCode>
                <c:ptCount val="25"/>
                <c:pt idx="0">
                  <c:v>131500</c:v>
                </c:pt>
                <c:pt idx="1">
                  <c:v>131500</c:v>
                </c:pt>
                <c:pt idx="2">
                  <c:v>131500</c:v>
                </c:pt>
                <c:pt idx="3">
                  <c:v>131500</c:v>
                </c:pt>
                <c:pt idx="4">
                  <c:v>131500</c:v>
                </c:pt>
                <c:pt idx="5">
                  <c:v>131500</c:v>
                </c:pt>
                <c:pt idx="6">
                  <c:v>131500</c:v>
                </c:pt>
                <c:pt idx="7">
                  <c:v>131500</c:v>
                </c:pt>
                <c:pt idx="8">
                  <c:v>131500</c:v>
                </c:pt>
                <c:pt idx="9">
                  <c:v>131500</c:v>
                </c:pt>
                <c:pt idx="10">
                  <c:v>131500</c:v>
                </c:pt>
                <c:pt idx="11">
                  <c:v>131500</c:v>
                </c:pt>
                <c:pt idx="12">
                  <c:v>161500</c:v>
                </c:pt>
                <c:pt idx="13">
                  <c:v>187500</c:v>
                </c:pt>
                <c:pt idx="14">
                  <c:v>187500</c:v>
                </c:pt>
                <c:pt idx="15">
                  <c:v>187500</c:v>
                </c:pt>
                <c:pt idx="16">
                  <c:v>187500</c:v>
                </c:pt>
                <c:pt idx="17">
                  <c:v>187500</c:v>
                </c:pt>
                <c:pt idx="18">
                  <c:v>187500</c:v>
                </c:pt>
                <c:pt idx="19">
                  <c:v>187500</c:v>
                </c:pt>
                <c:pt idx="20">
                  <c:v>187500</c:v>
                </c:pt>
                <c:pt idx="21">
                  <c:v>187500</c:v>
                </c:pt>
                <c:pt idx="22">
                  <c:v>187500</c:v>
                </c:pt>
                <c:pt idx="23">
                  <c:v>187500</c:v>
                </c:pt>
                <c:pt idx="24">
                  <c:v>187500</c:v>
                </c:pt>
              </c:numCache>
            </c:numRef>
          </c:val>
        </c:ser>
        <c:ser>
          <c:idx val="1"/>
          <c:order val="1"/>
          <c:tx>
            <c:strRef>
              <c:f>Sheet3!$A$16</c:f>
              <c:strCache>
                <c:ptCount val="1"/>
                <c:pt idx="0">
                  <c:v>Total Capacity</c:v>
                </c:pt>
              </c:strCache>
            </c:strRef>
          </c:tx>
          <c:spPr>
            <a:solidFill>
              <a:srgbClr val="802060"/>
            </a:solidFill>
            <a:ln w="0">
              <a:solidFill>
                <a:srgbClr val="000000"/>
              </a:solidFill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Sheet3!$B$14:$Z$14</c:f>
              <c:strCache>
                <c:ptCount val="25"/>
                <c:pt idx="0">
                  <c:v>Jan-00</c:v>
                </c:pt>
                <c:pt idx="1">
                  <c:v>Feb-00</c:v>
                </c:pt>
                <c:pt idx="2">
                  <c:v>Mar-00</c:v>
                </c:pt>
                <c:pt idx="3">
                  <c:v>Apr-00</c:v>
                </c:pt>
                <c:pt idx="4">
                  <c:v>May-00</c:v>
                </c:pt>
                <c:pt idx="5">
                  <c:v>Jun-00</c:v>
                </c:pt>
                <c:pt idx="6">
                  <c:v>Jul-00</c:v>
                </c:pt>
                <c:pt idx="7">
                  <c:v>Aug-00</c:v>
                </c:pt>
                <c:pt idx="8">
                  <c:v>Sep-00</c:v>
                </c:pt>
                <c:pt idx="9">
                  <c:v>Oct-00</c:v>
                </c:pt>
                <c:pt idx="10">
                  <c:v>Nov-00</c:v>
                </c:pt>
                <c:pt idx="11">
                  <c:v>Dec-00</c:v>
                </c:pt>
                <c:pt idx="12">
                  <c:v>Jan-01</c:v>
                </c:pt>
                <c:pt idx="13">
                  <c:v>Feb-01</c:v>
                </c:pt>
                <c:pt idx="14">
                  <c:v>Mar-01</c:v>
                </c:pt>
                <c:pt idx="15">
                  <c:v>Apr-01</c:v>
                </c:pt>
                <c:pt idx="16">
                  <c:v>May-01</c:v>
                </c:pt>
                <c:pt idx="17">
                  <c:v> Jun-01</c:v>
                </c:pt>
                <c:pt idx="18">
                  <c:v>Jul-01</c:v>
                </c:pt>
                <c:pt idx="19">
                  <c:v>Aug-01</c:v>
                </c:pt>
                <c:pt idx="20">
                  <c:v>Sep-01</c:v>
                </c:pt>
                <c:pt idx="21">
                  <c:v>Oct-01</c:v>
                </c:pt>
                <c:pt idx="22">
                  <c:v>Nov-01</c:v>
                </c:pt>
                <c:pt idx="23">
                  <c:v>Dec-01</c:v>
                </c:pt>
                <c:pt idx="24">
                  <c:v>Jan-02</c:v>
                </c:pt>
              </c:strCache>
            </c:strRef>
          </c:cat>
          <c:val>
            <c:numRef>
              <c:f>Sheet3!$B$16:$Z$16</c:f>
              <c:numCache>
                <c:formatCode>#,##0</c:formatCode>
                <c:ptCount val="25"/>
                <c:pt idx="0">
                  <c:v>200000</c:v>
                </c:pt>
                <c:pt idx="1">
                  <c:v>200000</c:v>
                </c:pt>
                <c:pt idx="2">
                  <c:v>200000</c:v>
                </c:pt>
                <c:pt idx="3">
                  <c:v>200000</c:v>
                </c:pt>
                <c:pt idx="4">
                  <c:v>200000</c:v>
                </c:pt>
                <c:pt idx="5">
                  <c:v>200000</c:v>
                </c:pt>
                <c:pt idx="6">
                  <c:v>200000</c:v>
                </c:pt>
                <c:pt idx="7">
                  <c:v>200000</c:v>
                </c:pt>
                <c:pt idx="8">
                  <c:v>200000</c:v>
                </c:pt>
                <c:pt idx="9">
                  <c:v>200000</c:v>
                </c:pt>
                <c:pt idx="10">
                  <c:v>200000</c:v>
                </c:pt>
                <c:pt idx="11">
                  <c:v>200000</c:v>
                </c:pt>
                <c:pt idx="12">
                  <c:v>200000</c:v>
                </c:pt>
                <c:pt idx="13">
                  <c:v>200000</c:v>
                </c:pt>
                <c:pt idx="14">
                  <c:v>200000</c:v>
                </c:pt>
                <c:pt idx="15">
                  <c:v>200000</c:v>
                </c:pt>
                <c:pt idx="16">
                  <c:v>200000</c:v>
                </c:pt>
                <c:pt idx="17">
                  <c:v>200000</c:v>
                </c:pt>
                <c:pt idx="18">
                  <c:v>200000</c:v>
                </c:pt>
                <c:pt idx="19">
                  <c:v>200000</c:v>
                </c:pt>
                <c:pt idx="20">
                  <c:v>200000</c:v>
                </c:pt>
                <c:pt idx="21">
                  <c:v>200000</c:v>
                </c:pt>
                <c:pt idx="22">
                  <c:v>200000</c:v>
                </c:pt>
                <c:pt idx="23">
                  <c:v>200000</c:v>
                </c:pt>
                <c:pt idx="24">
                  <c:v>200000</c:v>
                </c:pt>
              </c:numCache>
            </c:numRef>
          </c:val>
        </c:ser>
        <c:axId val="65341335"/>
        <c:axId val="31165861"/>
      </c:area3DChart>
      <c:catAx>
        <c:axId val="65341335"/>
        <c:scaling>
          <c:orientation val="minMax"/>
        </c:scaling>
        <c:delete val="0"/>
        <c:axPos val="b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Month/Year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mm\-yy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165861"/>
        <c:crossesAt val="0"/>
        <c:auto val="1"/>
        <c:lblAlgn val="ctr"/>
        <c:lblOffset val="100"/>
        <c:noMultiLvlLbl val="0"/>
      </c:catAx>
      <c:valAx>
        <c:axId val="31165861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341335"/>
        <c:crossesAt val="1"/>
        <c:crossBetween val="midCat"/>
      </c:valAx>
    </c:plotArea>
    <c:legend>
      <c:legendPos val="r"/>
      <c:layout>
        <c:manualLayout>
          <c:xMode val="edge"/>
          <c:yMode val="edge"/>
          <c:x val="0.844392943290924"/>
          <c:y val="0.50533430521502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Blanco - Thoreau</a:t>
            </a:r>
          </a:p>
        </c:rich>
      </c:tx>
      <c:overlay val="0"/>
      <c:spPr>
        <a:noFill/>
        <a:ln w="0">
          <a:noFill/>
        </a:ln>
      </c:spPr>
    </c:title>
    <c:autoTitleDeleted val="0"/>
    <c:view3D>
      <c:rotX val="15"/>
      <c:rotY val="20"/>
      <c:rAngAx val="0"/>
      <c:perspective val="60"/>
    </c:view3D>
    <c:floor>
      <c:spPr>
        <a:solidFill>
          <a:srgbClr val="808080"/>
        </a:solidFill>
        <a:ln w="0">
          <a:solidFill>
            <a:srgbClr val="000000"/>
          </a:solidFill>
        </a:ln>
      </c:spPr>
    </c:floor>
    <c:sideWall>
      <c:spPr>
        <a:solidFill>
          <a:srgbClr val="c0c0c0"/>
        </a:solidFill>
        <a:ln w="12600">
          <a:solidFill>
            <a:srgbClr val="808080"/>
          </a:solidFill>
          <a:round/>
        </a:ln>
      </c:spPr>
    </c:sideWall>
    <c:backWall>
      <c:spPr>
        <a:solidFill>
          <a:srgbClr val="c0c0c0"/>
        </a:solidFill>
        <a:ln w="12600">
          <a:solidFill>
            <a:srgbClr val="808080"/>
          </a:solidFill>
          <a:round/>
        </a:ln>
      </c:spPr>
    </c:backWall>
    <c:plotArea>
      <c:layout>
        <c:manualLayout>
          <c:xMode val="edge"/>
          <c:yMode val="edge"/>
          <c:x val="0.0220876885966987"/>
          <c:y val="0.106951162944802"/>
          <c:w val="0.823393085181857"/>
          <c:h val="0.878073023656484"/>
        </c:manualLayout>
      </c:layout>
      <c:area3DChart>
        <c:grouping val="standard"/>
        <c:ser>
          <c:idx val="0"/>
          <c:order val="0"/>
          <c:tx>
            <c:strRef>
              <c:f>Sheet3!$A$19</c:f>
              <c:strCache>
                <c:ptCount val="1"/>
                <c:pt idx="0">
                  <c:v>Available Capacity</c:v>
                </c:pt>
              </c:strCache>
            </c:strRef>
          </c:tx>
          <c:spPr>
            <a:solidFill>
              <a:srgbClr val="8080ff"/>
            </a:solidFill>
            <a:ln w="0">
              <a:solidFill>
                <a:srgbClr val="000000"/>
              </a:solidFill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Sheet3!$B$18:$Z$18</c:f>
              <c:strCache>
                <c:ptCount val="25"/>
                <c:pt idx="0">
                  <c:v>Jan-00</c:v>
                </c:pt>
                <c:pt idx="1">
                  <c:v>Feb-00</c:v>
                </c:pt>
                <c:pt idx="2">
                  <c:v>Mar-00</c:v>
                </c:pt>
                <c:pt idx="3">
                  <c:v>Apr-00</c:v>
                </c:pt>
                <c:pt idx="4">
                  <c:v>May-00</c:v>
                </c:pt>
                <c:pt idx="5">
                  <c:v>Jun-00</c:v>
                </c:pt>
                <c:pt idx="6">
                  <c:v>Jul-00</c:v>
                </c:pt>
                <c:pt idx="7">
                  <c:v>Aug-00</c:v>
                </c:pt>
                <c:pt idx="8">
                  <c:v>Sep-00</c:v>
                </c:pt>
                <c:pt idx="9">
                  <c:v>Oct-00</c:v>
                </c:pt>
                <c:pt idx="10">
                  <c:v>Nov-00</c:v>
                </c:pt>
                <c:pt idx="11">
                  <c:v>Dec-00</c:v>
                </c:pt>
                <c:pt idx="12">
                  <c:v>Jan-01</c:v>
                </c:pt>
                <c:pt idx="13">
                  <c:v>Feb-01</c:v>
                </c:pt>
                <c:pt idx="14">
                  <c:v>Mar-01</c:v>
                </c:pt>
                <c:pt idx="15">
                  <c:v>Apr-01</c:v>
                </c:pt>
                <c:pt idx="16">
                  <c:v>May-01</c:v>
                </c:pt>
                <c:pt idx="17">
                  <c:v> Jun-01</c:v>
                </c:pt>
                <c:pt idx="18">
                  <c:v>Jul-01</c:v>
                </c:pt>
                <c:pt idx="19">
                  <c:v>Aug-01</c:v>
                </c:pt>
                <c:pt idx="20">
                  <c:v>Sep-01</c:v>
                </c:pt>
                <c:pt idx="21">
                  <c:v>Oct-01</c:v>
                </c:pt>
                <c:pt idx="22">
                  <c:v>Nov-01</c:v>
                </c:pt>
                <c:pt idx="23">
                  <c:v>Dec-01</c:v>
                </c:pt>
                <c:pt idx="24">
                  <c:v>Jan-02</c:v>
                </c:pt>
              </c:strCache>
            </c:strRef>
          </c:cat>
          <c:val>
            <c:numRef>
              <c:f>Sheet3!$B$19:$Z$19</c:f>
              <c:numCache>
                <c:formatCode>#,##0</c:formatCode>
                <c:ptCount val="25"/>
                <c:pt idx="0">
                  <c:v>26000</c:v>
                </c:pt>
                <c:pt idx="1">
                  <c:v>26000</c:v>
                </c:pt>
                <c:pt idx="2">
                  <c:v>26000</c:v>
                </c:pt>
                <c:pt idx="3">
                  <c:v>30000</c:v>
                </c:pt>
                <c:pt idx="4">
                  <c:v>30000</c:v>
                </c:pt>
                <c:pt idx="5">
                  <c:v>30000</c:v>
                </c:pt>
                <c:pt idx="6">
                  <c:v>30000</c:v>
                </c:pt>
                <c:pt idx="7">
                  <c:v>30000</c:v>
                </c:pt>
                <c:pt idx="8">
                  <c:v>30000</c:v>
                </c:pt>
                <c:pt idx="9">
                  <c:v>30000</c:v>
                </c:pt>
                <c:pt idx="10">
                  <c:v>30000</c:v>
                </c:pt>
                <c:pt idx="11">
                  <c:v>30000</c:v>
                </c:pt>
                <c:pt idx="12">
                  <c:v>30000</c:v>
                </c:pt>
                <c:pt idx="13">
                  <c:v>30000</c:v>
                </c:pt>
                <c:pt idx="14">
                  <c:v>30000</c:v>
                </c:pt>
                <c:pt idx="15">
                  <c:v>30000</c:v>
                </c:pt>
                <c:pt idx="16">
                  <c:v>30000</c:v>
                </c:pt>
                <c:pt idx="17">
                  <c:v>30000</c:v>
                </c:pt>
                <c:pt idx="18">
                  <c:v>30000</c:v>
                </c:pt>
                <c:pt idx="19">
                  <c:v>30000</c:v>
                </c:pt>
                <c:pt idx="20">
                  <c:v>30000</c:v>
                </c:pt>
                <c:pt idx="21">
                  <c:v>30000</c:v>
                </c:pt>
                <c:pt idx="22">
                  <c:v>30000</c:v>
                </c:pt>
                <c:pt idx="23">
                  <c:v>50000</c:v>
                </c:pt>
                <c:pt idx="24">
                  <c:v>90000</c:v>
                </c:pt>
              </c:numCache>
            </c:numRef>
          </c:val>
        </c:ser>
        <c:ser>
          <c:idx val="1"/>
          <c:order val="1"/>
          <c:tx>
            <c:strRef>
              <c:f>Sheet3!$A$20</c:f>
              <c:strCache>
                <c:ptCount val="1"/>
                <c:pt idx="0">
                  <c:v>Total Capacity</c:v>
                </c:pt>
              </c:strCache>
            </c:strRef>
          </c:tx>
          <c:spPr>
            <a:solidFill>
              <a:srgbClr val="802060"/>
            </a:solidFill>
            <a:ln w="0">
              <a:solidFill>
                <a:srgbClr val="000000"/>
              </a:solidFill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Sheet3!$B$18:$Z$18</c:f>
              <c:strCache>
                <c:ptCount val="25"/>
                <c:pt idx="0">
                  <c:v>Jan-00</c:v>
                </c:pt>
                <c:pt idx="1">
                  <c:v>Feb-00</c:v>
                </c:pt>
                <c:pt idx="2">
                  <c:v>Mar-00</c:v>
                </c:pt>
                <c:pt idx="3">
                  <c:v>Apr-00</c:v>
                </c:pt>
                <c:pt idx="4">
                  <c:v>May-00</c:v>
                </c:pt>
                <c:pt idx="5">
                  <c:v>Jun-00</c:v>
                </c:pt>
                <c:pt idx="6">
                  <c:v>Jul-00</c:v>
                </c:pt>
                <c:pt idx="7">
                  <c:v>Aug-00</c:v>
                </c:pt>
                <c:pt idx="8">
                  <c:v>Sep-00</c:v>
                </c:pt>
                <c:pt idx="9">
                  <c:v>Oct-00</c:v>
                </c:pt>
                <c:pt idx="10">
                  <c:v>Nov-00</c:v>
                </c:pt>
                <c:pt idx="11">
                  <c:v>Dec-00</c:v>
                </c:pt>
                <c:pt idx="12">
                  <c:v>Jan-01</c:v>
                </c:pt>
                <c:pt idx="13">
                  <c:v>Feb-01</c:v>
                </c:pt>
                <c:pt idx="14">
                  <c:v>Mar-01</c:v>
                </c:pt>
                <c:pt idx="15">
                  <c:v>Apr-01</c:v>
                </c:pt>
                <c:pt idx="16">
                  <c:v>May-01</c:v>
                </c:pt>
                <c:pt idx="17">
                  <c:v> Jun-01</c:v>
                </c:pt>
                <c:pt idx="18">
                  <c:v>Jul-01</c:v>
                </c:pt>
                <c:pt idx="19">
                  <c:v>Aug-01</c:v>
                </c:pt>
                <c:pt idx="20">
                  <c:v>Sep-01</c:v>
                </c:pt>
                <c:pt idx="21">
                  <c:v>Oct-01</c:v>
                </c:pt>
                <c:pt idx="22">
                  <c:v>Nov-01</c:v>
                </c:pt>
                <c:pt idx="23">
                  <c:v>Dec-01</c:v>
                </c:pt>
                <c:pt idx="24">
                  <c:v>Jan-02</c:v>
                </c:pt>
              </c:strCache>
            </c:strRef>
          </c:cat>
          <c:val>
            <c:numRef>
              <c:f>Sheet3!$B$20:$Z$20</c:f>
              <c:numCache>
                <c:formatCode>#,##0</c:formatCode>
                <c:ptCount val="25"/>
                <c:pt idx="0">
                  <c:v>805000</c:v>
                </c:pt>
                <c:pt idx="1">
                  <c:v>805000</c:v>
                </c:pt>
                <c:pt idx="2">
                  <c:v>805000</c:v>
                </c:pt>
                <c:pt idx="3">
                  <c:v>805000</c:v>
                </c:pt>
                <c:pt idx="4">
                  <c:v>805000</c:v>
                </c:pt>
                <c:pt idx="5">
                  <c:v>805000</c:v>
                </c:pt>
                <c:pt idx="6">
                  <c:v>805000</c:v>
                </c:pt>
                <c:pt idx="7">
                  <c:v>805000</c:v>
                </c:pt>
                <c:pt idx="8">
                  <c:v>805000</c:v>
                </c:pt>
                <c:pt idx="9">
                  <c:v>805000</c:v>
                </c:pt>
                <c:pt idx="10">
                  <c:v>805000</c:v>
                </c:pt>
                <c:pt idx="11">
                  <c:v>805000</c:v>
                </c:pt>
                <c:pt idx="12">
                  <c:v>805000</c:v>
                </c:pt>
                <c:pt idx="13">
                  <c:v>805000</c:v>
                </c:pt>
                <c:pt idx="14">
                  <c:v>805000</c:v>
                </c:pt>
                <c:pt idx="15">
                  <c:v>805000</c:v>
                </c:pt>
                <c:pt idx="16">
                  <c:v>805000</c:v>
                </c:pt>
                <c:pt idx="17">
                  <c:v>805000</c:v>
                </c:pt>
                <c:pt idx="18">
                  <c:v>805000</c:v>
                </c:pt>
                <c:pt idx="19">
                  <c:v>805000</c:v>
                </c:pt>
                <c:pt idx="20">
                  <c:v>805000</c:v>
                </c:pt>
                <c:pt idx="21">
                  <c:v>805000</c:v>
                </c:pt>
                <c:pt idx="22">
                  <c:v>805000</c:v>
                </c:pt>
                <c:pt idx="23">
                  <c:v>805000</c:v>
                </c:pt>
                <c:pt idx="24">
                  <c:v>805000</c:v>
                </c:pt>
              </c:numCache>
            </c:numRef>
          </c:val>
        </c:ser>
        <c:axId val="23016056"/>
        <c:axId val="15189356"/>
      </c:area3DChart>
      <c:catAx>
        <c:axId val="23016056"/>
        <c:scaling>
          <c:orientation val="minMax"/>
        </c:scaling>
        <c:delete val="0"/>
        <c:axPos val="b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Month/Year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mm\-yy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5189356"/>
        <c:crossesAt val="0"/>
        <c:auto val="1"/>
        <c:lblAlgn val="ctr"/>
        <c:lblOffset val="100"/>
        <c:noMultiLvlLbl val="0"/>
      </c:catAx>
      <c:valAx>
        <c:axId val="15189356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016056"/>
        <c:crossesAt val="1"/>
        <c:crossBetween val="midCat"/>
      </c:valAx>
    </c:plotArea>
    <c:legend>
      <c:legendPos val="r"/>
      <c:layout>
        <c:manualLayout>
          <c:xMode val="edge"/>
          <c:yMode val="edge"/>
          <c:x val="0.845386179823109"/>
          <c:y val="0.50480418792657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Mainline East</a:t>
            </a:r>
          </a:p>
        </c:rich>
      </c:tx>
      <c:overlay val="0"/>
      <c:spPr>
        <a:noFill/>
        <a:ln w="0">
          <a:noFill/>
        </a:ln>
      </c:spPr>
    </c:title>
    <c:autoTitleDeleted val="0"/>
    <c:view3D>
      <c:rotX val="15"/>
      <c:rotY val="20"/>
      <c:rAngAx val="0"/>
      <c:perspective val="60"/>
    </c:view3D>
    <c:floor>
      <c:spPr>
        <a:solidFill>
          <a:srgbClr val="808080"/>
        </a:solidFill>
        <a:ln w="0">
          <a:solidFill>
            <a:srgbClr val="000000"/>
          </a:solidFill>
        </a:ln>
      </c:spPr>
    </c:floor>
    <c:sideWall>
      <c:spPr>
        <a:solidFill>
          <a:srgbClr val="c0c0c0"/>
        </a:solidFill>
        <a:ln w="12600">
          <a:solidFill>
            <a:srgbClr val="808080"/>
          </a:solidFill>
          <a:round/>
        </a:ln>
      </c:spPr>
    </c:sideWall>
    <c:backWall>
      <c:spPr>
        <a:solidFill>
          <a:srgbClr val="c0c0c0"/>
        </a:solidFill>
        <a:ln w="12600">
          <a:solidFill>
            <a:srgbClr val="808080"/>
          </a:solidFill>
          <a:round/>
        </a:ln>
      </c:spPr>
    </c:backWall>
    <c:plotArea>
      <c:layout>
        <c:manualLayout>
          <c:xMode val="edge"/>
          <c:yMode val="edge"/>
          <c:x val="0.0220876885966987"/>
          <c:y val="0.106951162944802"/>
          <c:w val="0.821453909095209"/>
          <c:h val="0.878073023656484"/>
        </c:manualLayout>
      </c:layout>
      <c:area3DChart>
        <c:grouping val="standard"/>
        <c:ser>
          <c:idx val="0"/>
          <c:order val="0"/>
          <c:tx>
            <c:strRef>
              <c:f>Sheet3!$A$11</c:f>
              <c:strCache>
                <c:ptCount val="1"/>
                <c:pt idx="0">
                  <c:v>Available Capacity</c:v>
                </c:pt>
              </c:strCache>
            </c:strRef>
          </c:tx>
          <c:spPr>
            <a:solidFill>
              <a:srgbClr val="8080ff"/>
            </a:solidFill>
            <a:ln w="0">
              <a:solidFill>
                <a:srgbClr val="000000"/>
              </a:solidFill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Sheet3!$B$10:$Z$10</c:f>
              <c:strCache>
                <c:ptCount val="25"/>
                <c:pt idx="0">
                  <c:v>Jan-00</c:v>
                </c:pt>
                <c:pt idx="1">
                  <c:v>Feb-00</c:v>
                </c:pt>
                <c:pt idx="2">
                  <c:v>Mar-00</c:v>
                </c:pt>
                <c:pt idx="3">
                  <c:v>Apr-00</c:v>
                </c:pt>
                <c:pt idx="4">
                  <c:v>May-00</c:v>
                </c:pt>
                <c:pt idx="5">
                  <c:v>Jun-00</c:v>
                </c:pt>
                <c:pt idx="6">
                  <c:v>Jul-00</c:v>
                </c:pt>
                <c:pt idx="7">
                  <c:v>Aug-00</c:v>
                </c:pt>
                <c:pt idx="8">
                  <c:v>Sep-00</c:v>
                </c:pt>
                <c:pt idx="9">
                  <c:v>Oct-00</c:v>
                </c:pt>
                <c:pt idx="10">
                  <c:v>Nov-00</c:v>
                </c:pt>
                <c:pt idx="11">
                  <c:v>Dec-00</c:v>
                </c:pt>
                <c:pt idx="12">
                  <c:v>Jan-01</c:v>
                </c:pt>
                <c:pt idx="13">
                  <c:v>Feb-01</c:v>
                </c:pt>
                <c:pt idx="14">
                  <c:v>Mar-01</c:v>
                </c:pt>
                <c:pt idx="15">
                  <c:v>Apr-01</c:v>
                </c:pt>
                <c:pt idx="16">
                  <c:v>May-01</c:v>
                </c:pt>
                <c:pt idx="17">
                  <c:v> Jun-01</c:v>
                </c:pt>
                <c:pt idx="18">
                  <c:v>Jul-01</c:v>
                </c:pt>
                <c:pt idx="19">
                  <c:v>Aug-01</c:v>
                </c:pt>
                <c:pt idx="20">
                  <c:v>Sep-01</c:v>
                </c:pt>
                <c:pt idx="21">
                  <c:v>Oct-01</c:v>
                </c:pt>
                <c:pt idx="22">
                  <c:v>Nov-01</c:v>
                </c:pt>
                <c:pt idx="23">
                  <c:v>Dec-01</c:v>
                </c:pt>
                <c:pt idx="24">
                  <c:v>Jan-02</c:v>
                </c:pt>
              </c:strCache>
            </c:strRef>
          </c:cat>
          <c:val>
            <c:numRef>
              <c:f>Sheet3!$B$11:$Z$11</c:f>
              <c:numCache>
                <c:formatCode>#,##0</c:formatCode>
                <c:ptCount val="25"/>
                <c:pt idx="0">
                  <c:v>361000</c:v>
                </c:pt>
                <c:pt idx="1">
                  <c:v>361000</c:v>
                </c:pt>
                <c:pt idx="2">
                  <c:v>346000</c:v>
                </c:pt>
                <c:pt idx="3">
                  <c:v>310000</c:v>
                </c:pt>
                <c:pt idx="4">
                  <c:v>315000</c:v>
                </c:pt>
                <c:pt idx="5">
                  <c:v>315000</c:v>
                </c:pt>
                <c:pt idx="6">
                  <c:v>315000</c:v>
                </c:pt>
                <c:pt idx="7">
                  <c:v>315000</c:v>
                </c:pt>
                <c:pt idx="8">
                  <c:v>315000</c:v>
                </c:pt>
                <c:pt idx="9">
                  <c:v>310000</c:v>
                </c:pt>
                <c:pt idx="10">
                  <c:v>365000</c:v>
                </c:pt>
                <c:pt idx="11">
                  <c:v>365000</c:v>
                </c:pt>
                <c:pt idx="12">
                  <c:v>365000</c:v>
                </c:pt>
                <c:pt idx="13">
                  <c:v>365000</c:v>
                </c:pt>
                <c:pt idx="14">
                  <c:v>350000</c:v>
                </c:pt>
                <c:pt idx="15">
                  <c:v>310000</c:v>
                </c:pt>
                <c:pt idx="16">
                  <c:v>315000</c:v>
                </c:pt>
                <c:pt idx="17">
                  <c:v>315000</c:v>
                </c:pt>
                <c:pt idx="18">
                  <c:v>315000</c:v>
                </c:pt>
                <c:pt idx="19">
                  <c:v>315000</c:v>
                </c:pt>
                <c:pt idx="20">
                  <c:v>315000</c:v>
                </c:pt>
                <c:pt idx="21">
                  <c:v>310000</c:v>
                </c:pt>
                <c:pt idx="22">
                  <c:v>365000</c:v>
                </c:pt>
                <c:pt idx="23">
                  <c:v>385000</c:v>
                </c:pt>
                <c:pt idx="24">
                  <c:v>425000</c:v>
                </c:pt>
              </c:numCache>
            </c:numRef>
          </c:val>
        </c:ser>
        <c:ser>
          <c:idx val="1"/>
          <c:order val="1"/>
          <c:tx>
            <c:strRef>
              <c:f>Sheet3!$A$12</c:f>
              <c:strCache>
                <c:ptCount val="1"/>
                <c:pt idx="0">
                  <c:v>Total Capacity</c:v>
                </c:pt>
              </c:strCache>
            </c:strRef>
          </c:tx>
          <c:spPr>
            <a:solidFill>
              <a:srgbClr val="802060"/>
            </a:solidFill>
            <a:ln w="0">
              <a:solidFill>
                <a:srgbClr val="000000"/>
              </a:solidFill>
            </a:ln>
          </c:spP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Sheet3!$B$10:$Z$10</c:f>
              <c:strCache>
                <c:ptCount val="25"/>
                <c:pt idx="0">
                  <c:v>Jan-00</c:v>
                </c:pt>
                <c:pt idx="1">
                  <c:v>Feb-00</c:v>
                </c:pt>
                <c:pt idx="2">
                  <c:v>Mar-00</c:v>
                </c:pt>
                <c:pt idx="3">
                  <c:v>Apr-00</c:v>
                </c:pt>
                <c:pt idx="4">
                  <c:v>May-00</c:v>
                </c:pt>
                <c:pt idx="5">
                  <c:v>Jun-00</c:v>
                </c:pt>
                <c:pt idx="6">
                  <c:v>Jul-00</c:v>
                </c:pt>
                <c:pt idx="7">
                  <c:v>Aug-00</c:v>
                </c:pt>
                <c:pt idx="8">
                  <c:v>Sep-00</c:v>
                </c:pt>
                <c:pt idx="9">
                  <c:v>Oct-00</c:v>
                </c:pt>
                <c:pt idx="10">
                  <c:v>Nov-00</c:v>
                </c:pt>
                <c:pt idx="11">
                  <c:v>Dec-00</c:v>
                </c:pt>
                <c:pt idx="12">
                  <c:v>Jan-01</c:v>
                </c:pt>
                <c:pt idx="13">
                  <c:v>Feb-01</c:v>
                </c:pt>
                <c:pt idx="14">
                  <c:v>Mar-01</c:v>
                </c:pt>
                <c:pt idx="15">
                  <c:v>Apr-01</c:v>
                </c:pt>
                <c:pt idx="16">
                  <c:v>May-01</c:v>
                </c:pt>
                <c:pt idx="17">
                  <c:v> Jun-01</c:v>
                </c:pt>
                <c:pt idx="18">
                  <c:v>Jul-01</c:v>
                </c:pt>
                <c:pt idx="19">
                  <c:v>Aug-01</c:v>
                </c:pt>
                <c:pt idx="20">
                  <c:v>Sep-01</c:v>
                </c:pt>
                <c:pt idx="21">
                  <c:v>Oct-01</c:v>
                </c:pt>
                <c:pt idx="22">
                  <c:v>Nov-01</c:v>
                </c:pt>
                <c:pt idx="23">
                  <c:v>Dec-01</c:v>
                </c:pt>
                <c:pt idx="24">
                  <c:v>Jan-02</c:v>
                </c:pt>
              </c:strCache>
            </c:strRef>
          </c:cat>
          <c:val>
            <c:numRef>
              <c:f>Sheet3!$B$12:$Z$12</c:f>
              <c:numCache>
                <c:formatCode>#,##0</c:formatCode>
                <c:ptCount val="25"/>
                <c:pt idx="0">
                  <c:v>600000</c:v>
                </c:pt>
                <c:pt idx="1">
                  <c:v>600000</c:v>
                </c:pt>
                <c:pt idx="2">
                  <c:v>600000</c:v>
                </c:pt>
                <c:pt idx="3">
                  <c:v>600000</c:v>
                </c:pt>
                <c:pt idx="4">
                  <c:v>600000</c:v>
                </c:pt>
                <c:pt idx="5">
                  <c:v>600000</c:v>
                </c:pt>
                <c:pt idx="6">
                  <c:v>600000</c:v>
                </c:pt>
                <c:pt idx="7">
                  <c:v>600000</c:v>
                </c:pt>
                <c:pt idx="8">
                  <c:v>600000</c:v>
                </c:pt>
                <c:pt idx="9">
                  <c:v>600000</c:v>
                </c:pt>
                <c:pt idx="10">
                  <c:v>600000</c:v>
                </c:pt>
                <c:pt idx="11">
                  <c:v>600000</c:v>
                </c:pt>
                <c:pt idx="12">
                  <c:v>600000</c:v>
                </c:pt>
                <c:pt idx="13">
                  <c:v>600000</c:v>
                </c:pt>
                <c:pt idx="14">
                  <c:v>600000</c:v>
                </c:pt>
                <c:pt idx="15">
                  <c:v>600000</c:v>
                </c:pt>
                <c:pt idx="16">
                  <c:v>600000</c:v>
                </c:pt>
                <c:pt idx="17">
                  <c:v>600000</c:v>
                </c:pt>
                <c:pt idx="18">
                  <c:v>600000</c:v>
                </c:pt>
                <c:pt idx="19">
                  <c:v>600000</c:v>
                </c:pt>
                <c:pt idx="20">
                  <c:v>600000</c:v>
                </c:pt>
                <c:pt idx="21">
                  <c:v>600000</c:v>
                </c:pt>
                <c:pt idx="22">
                  <c:v>600000</c:v>
                </c:pt>
                <c:pt idx="23">
                  <c:v>600000</c:v>
                </c:pt>
                <c:pt idx="24">
                  <c:v>600000</c:v>
                </c:pt>
              </c:numCache>
            </c:numRef>
          </c:val>
        </c:ser>
        <c:axId val="33636219"/>
        <c:axId val="97973717"/>
      </c:area3DChart>
      <c:catAx>
        <c:axId val="33636219"/>
        <c:scaling>
          <c:orientation val="minMax"/>
        </c:scaling>
        <c:delete val="0"/>
        <c:axPos val="b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Month/Year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mm\-yy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973717"/>
        <c:crossesAt val="0"/>
        <c:auto val="1"/>
        <c:lblAlgn val="ctr"/>
        <c:lblOffset val="100"/>
        <c:noMultiLvlLbl val="0"/>
      </c:catAx>
      <c:valAx>
        <c:axId val="97973717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636219"/>
        <c:crossesAt val="1"/>
        <c:crossBetween val="midCat"/>
      </c:valAx>
    </c:plotArea>
    <c:legend>
      <c:legendPos val="r"/>
      <c:layout>
        <c:manualLayout>
          <c:xMode val="edge"/>
          <c:yMode val="edge"/>
          <c:x val="0.844392943290924"/>
          <c:y val="0.50533430521502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3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4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5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1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2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3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4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A19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8.7"/>
    <col collapsed="false" customWidth="true" hidden="false" outlineLevel="0" max="13" min="2" style="0" width="8.7"/>
  </cols>
  <sheetData>
    <row r="1" customFormat="false" ht="12.75" hidden="false" customHeight="false" outlineLevel="0" collapsed="false">
      <c r="A1" s="1"/>
      <c r="B1" s="1"/>
      <c r="C1" s="1"/>
      <c r="D1" s="1"/>
      <c r="E1" s="2" t="s">
        <v>0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</row>
    <row r="2" customFormat="false" ht="12.75" hidden="false" customHeight="false" outlineLevel="0" collapsed="false">
      <c r="A2" s="1"/>
      <c r="B2" s="1"/>
      <c r="C2" s="1"/>
      <c r="D2" s="1"/>
      <c r="E2" s="2" t="s">
        <v>1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</row>
    <row r="3" customFormat="false" ht="12.75" hidden="false" customHeight="false" outlineLevel="0" collapsed="false">
      <c r="A3" s="1"/>
      <c r="B3" s="1"/>
      <c r="C3" s="1"/>
      <c r="D3" s="1"/>
      <c r="E3" s="2" t="s">
        <v>2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</row>
    <row r="4" customFormat="false" ht="12.75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</row>
    <row r="5" customFormat="false" ht="12.75" hidden="false" customHeight="false" outlineLevel="0" collapsed="false">
      <c r="A5" s="1"/>
      <c r="B5" s="3" t="n">
        <v>36739</v>
      </c>
      <c r="C5" s="3" t="n">
        <v>36770</v>
      </c>
      <c r="D5" s="3" t="n">
        <v>36800</v>
      </c>
      <c r="E5" s="3" t="n">
        <v>36831</v>
      </c>
      <c r="F5" s="3" t="n">
        <v>36861</v>
      </c>
      <c r="G5" s="3" t="n">
        <v>36892</v>
      </c>
      <c r="H5" s="3" t="n">
        <v>36923</v>
      </c>
      <c r="I5" s="3" t="n">
        <v>36951</v>
      </c>
      <c r="J5" s="3" t="n">
        <v>36982</v>
      </c>
      <c r="K5" s="3" t="n">
        <v>37012</v>
      </c>
      <c r="L5" s="4" t="s">
        <v>3</v>
      </c>
      <c r="M5" s="3" t="n">
        <v>37073</v>
      </c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</row>
    <row r="6" customFormat="false" ht="12.75" hidden="false" customHeight="false" outlineLevel="0" collapsed="false">
      <c r="A6" s="1" t="s">
        <v>4</v>
      </c>
      <c r="B6" s="5" t="n">
        <v>0</v>
      </c>
      <c r="C6" s="5" t="n">
        <v>0</v>
      </c>
      <c r="D6" s="5" t="n">
        <v>0</v>
      </c>
      <c r="E6" s="5" t="n">
        <v>0</v>
      </c>
      <c r="F6" s="5" t="n">
        <v>0</v>
      </c>
      <c r="G6" s="5" t="n">
        <v>48000</v>
      </c>
      <c r="H6" s="5" t="n">
        <v>52000</v>
      </c>
      <c r="I6" s="5" t="n">
        <v>52000</v>
      </c>
      <c r="J6" s="5" t="n">
        <v>52000</v>
      </c>
      <c r="K6" s="5" t="n">
        <v>52000</v>
      </c>
      <c r="L6" s="5" t="n">
        <v>52000</v>
      </c>
      <c r="M6" s="5" t="n">
        <v>52000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</row>
    <row r="7" customFormat="false" ht="12.75" hidden="false" customHeight="false" outlineLevel="0" collapsed="false">
      <c r="A7" s="1" t="s">
        <v>5</v>
      </c>
      <c r="B7" s="5" t="n">
        <v>0</v>
      </c>
      <c r="C7" s="5" t="n">
        <v>0</v>
      </c>
      <c r="D7" s="5" t="n">
        <v>0</v>
      </c>
      <c r="E7" s="5" t="n">
        <v>0</v>
      </c>
      <c r="F7" s="5" t="n">
        <v>0</v>
      </c>
      <c r="G7" s="5" t="n">
        <v>161500</v>
      </c>
      <c r="H7" s="5" t="n">
        <v>187500</v>
      </c>
      <c r="I7" s="5" t="n">
        <v>187500</v>
      </c>
      <c r="J7" s="5" t="n">
        <v>187500</v>
      </c>
      <c r="K7" s="5" t="n">
        <v>187500</v>
      </c>
      <c r="L7" s="5" t="n">
        <v>187500</v>
      </c>
      <c r="M7" s="5" t="n">
        <v>187500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</row>
    <row r="8" customFormat="false" ht="12.75" hidden="false" customHeight="false" outlineLevel="0" collapsed="false">
      <c r="A8" s="1" t="s">
        <v>6</v>
      </c>
      <c r="B8" s="5" t="n">
        <v>0</v>
      </c>
      <c r="C8" s="5" t="n">
        <v>0</v>
      </c>
      <c r="D8" s="5" t="n">
        <v>0</v>
      </c>
      <c r="E8" s="5" t="n">
        <v>0</v>
      </c>
      <c r="F8" s="5" t="n">
        <v>0</v>
      </c>
      <c r="G8" s="5" t="n">
        <v>0</v>
      </c>
      <c r="H8" s="5" t="n">
        <v>0</v>
      </c>
      <c r="I8" s="5" t="n">
        <v>0</v>
      </c>
      <c r="J8" s="5" t="n">
        <v>0</v>
      </c>
      <c r="K8" s="5" t="n">
        <v>0</v>
      </c>
      <c r="L8" s="5" t="n">
        <v>0</v>
      </c>
      <c r="M8" s="5" t="n">
        <v>0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</row>
    <row r="9" customFormat="false" ht="12.75" hidden="false" customHeight="false" outlineLevel="0" collapsed="false">
      <c r="A9" s="1" t="s">
        <v>7</v>
      </c>
      <c r="B9" s="5" t="n">
        <v>0</v>
      </c>
      <c r="C9" s="5" t="n">
        <v>0</v>
      </c>
      <c r="D9" s="5" t="n">
        <v>0</v>
      </c>
      <c r="E9" s="5" t="n">
        <v>0</v>
      </c>
      <c r="F9" s="5" t="n">
        <v>0</v>
      </c>
      <c r="G9" s="5" t="n">
        <v>0</v>
      </c>
      <c r="H9" s="5" t="n">
        <v>20000</v>
      </c>
      <c r="I9" s="5" t="n">
        <v>20000</v>
      </c>
      <c r="J9" s="5" t="n">
        <v>42000</v>
      </c>
      <c r="K9" s="5" t="n">
        <v>42000</v>
      </c>
      <c r="L9" s="5" t="n">
        <v>42000</v>
      </c>
      <c r="M9" s="5" t="n">
        <v>42000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</row>
    <row r="10" customFormat="false" ht="12.75" hidden="false" customHeight="false" outlineLevel="0" collapsed="false">
      <c r="A10" s="1" t="s">
        <v>8</v>
      </c>
      <c r="B10" s="5" t="n">
        <v>330000</v>
      </c>
      <c r="C10" s="5" t="n">
        <v>330000</v>
      </c>
      <c r="D10" s="5" t="n">
        <v>325000</v>
      </c>
      <c r="E10" s="5" t="n">
        <v>380000</v>
      </c>
      <c r="F10" s="5" t="n">
        <v>380000</v>
      </c>
      <c r="G10" s="5" t="n">
        <v>380000</v>
      </c>
      <c r="H10" s="5" t="n">
        <v>380000</v>
      </c>
      <c r="I10" s="5" t="n">
        <v>365000</v>
      </c>
      <c r="J10" s="5" t="n">
        <v>325000</v>
      </c>
      <c r="K10" s="5" t="n">
        <v>330000</v>
      </c>
      <c r="L10" s="5" t="n">
        <v>330000</v>
      </c>
      <c r="M10" s="5" t="n">
        <v>330000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</row>
    <row r="11" customFormat="false" ht="12.75" hidden="false" customHeight="false" outlineLevel="0" collapsed="false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</row>
    <row r="12" customFormat="false" ht="12.75" hidden="false" customHeight="false" outlineLevel="0" collapsed="false">
      <c r="A12" s="1"/>
      <c r="B12" s="3" t="n">
        <v>37104</v>
      </c>
      <c r="C12" s="3" t="n">
        <v>37135</v>
      </c>
      <c r="D12" s="3" t="n">
        <v>37165</v>
      </c>
      <c r="E12" s="3" t="n">
        <v>37196</v>
      </c>
      <c r="F12" s="3" t="n">
        <v>37226</v>
      </c>
      <c r="G12" s="3" t="n">
        <v>37257</v>
      </c>
      <c r="H12" s="3" t="n">
        <v>37288</v>
      </c>
      <c r="I12" s="3" t="n">
        <v>37316</v>
      </c>
      <c r="J12" s="3" t="n">
        <v>37347</v>
      </c>
      <c r="K12" s="3" t="n">
        <v>37377</v>
      </c>
      <c r="L12" s="3" t="n">
        <v>37408</v>
      </c>
      <c r="M12" s="3" t="n">
        <v>37438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</row>
    <row r="13" customFormat="false" ht="12.75" hidden="false" customHeight="false" outlineLevel="0" collapsed="false">
      <c r="A13" s="1" t="s">
        <v>4</v>
      </c>
      <c r="B13" s="5" t="n">
        <v>52000</v>
      </c>
      <c r="C13" s="5" t="n">
        <v>52000</v>
      </c>
      <c r="D13" s="5" t="n">
        <v>52000</v>
      </c>
      <c r="E13" s="5" t="n">
        <v>52000</v>
      </c>
      <c r="F13" s="5" t="n">
        <v>67000</v>
      </c>
      <c r="G13" s="5" t="n">
        <v>107000</v>
      </c>
      <c r="H13" s="5" t="n">
        <v>107000</v>
      </c>
      <c r="I13" s="5" t="n">
        <v>107000</v>
      </c>
      <c r="J13" s="5" t="n">
        <v>107000</v>
      </c>
      <c r="K13" s="5" t="n">
        <v>107000</v>
      </c>
      <c r="L13" s="5" t="n">
        <v>107000</v>
      </c>
      <c r="M13" s="5" t="n">
        <v>107000</v>
      </c>
      <c r="N13" s="5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</row>
    <row r="14" customFormat="false" ht="12.75" hidden="false" customHeight="false" outlineLevel="0" collapsed="false">
      <c r="A14" s="1" t="s">
        <v>9</v>
      </c>
      <c r="B14" s="5" t="n">
        <v>187500</v>
      </c>
      <c r="C14" s="5" t="n">
        <v>187500</v>
      </c>
      <c r="D14" s="5" t="n">
        <v>187500</v>
      </c>
      <c r="E14" s="5" t="n">
        <v>187500</v>
      </c>
      <c r="F14" s="5" t="n">
        <v>187500</v>
      </c>
      <c r="G14" s="5" t="n">
        <v>187500</v>
      </c>
      <c r="H14" s="5" t="n">
        <v>187500</v>
      </c>
      <c r="I14" s="5" t="n">
        <v>187500</v>
      </c>
      <c r="J14" s="5" t="n">
        <v>187500</v>
      </c>
      <c r="K14" s="5" t="n">
        <v>187500</v>
      </c>
      <c r="L14" s="5" t="n">
        <v>187500</v>
      </c>
      <c r="M14" s="5" t="n">
        <v>187500</v>
      </c>
      <c r="N14" s="5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</row>
    <row r="15" customFormat="false" ht="12.75" hidden="false" customHeight="false" outlineLevel="0" collapsed="false">
      <c r="A15" s="1" t="s">
        <v>6</v>
      </c>
      <c r="B15" s="5" t="n">
        <v>0</v>
      </c>
      <c r="C15" s="5" t="n">
        <v>0</v>
      </c>
      <c r="D15" s="5" t="n">
        <v>0</v>
      </c>
      <c r="E15" s="5" t="n">
        <v>0</v>
      </c>
      <c r="F15" s="5" t="n">
        <v>20000</v>
      </c>
      <c r="G15" s="5" t="n">
        <v>60000</v>
      </c>
      <c r="H15" s="5" t="n">
        <v>60000</v>
      </c>
      <c r="I15" s="5" t="n">
        <v>60000</v>
      </c>
      <c r="J15" s="5" t="n">
        <v>80000</v>
      </c>
      <c r="K15" s="5" t="n">
        <v>80000</v>
      </c>
      <c r="L15" s="5" t="n">
        <v>80000</v>
      </c>
      <c r="M15" s="5" t="n">
        <v>80000</v>
      </c>
      <c r="N15" s="5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</row>
    <row r="16" customFormat="false" ht="12.75" hidden="false" customHeight="false" outlineLevel="0" collapsed="false">
      <c r="A16" s="1" t="s">
        <v>7</v>
      </c>
      <c r="B16" s="5" t="n">
        <v>42000</v>
      </c>
      <c r="C16" s="5" t="n">
        <v>42000</v>
      </c>
      <c r="D16" s="5" t="n">
        <v>42000</v>
      </c>
      <c r="E16" s="5" t="n">
        <v>147000</v>
      </c>
      <c r="F16" s="5" t="n">
        <v>147000</v>
      </c>
      <c r="G16" s="5" t="n">
        <v>147000</v>
      </c>
      <c r="H16" s="5" t="n">
        <v>147000</v>
      </c>
      <c r="I16" s="5" t="n">
        <v>147000</v>
      </c>
      <c r="J16" s="5" t="n">
        <v>181000</v>
      </c>
      <c r="K16" s="5" t="n">
        <v>181000</v>
      </c>
      <c r="L16" s="5" t="n">
        <v>181000</v>
      </c>
      <c r="M16" s="5" t="n">
        <v>181000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</row>
    <row r="17" customFormat="false" ht="12.75" hidden="false" customHeight="false" outlineLevel="0" collapsed="false">
      <c r="A17" s="1" t="s">
        <v>8</v>
      </c>
      <c r="B17" s="5" t="n">
        <v>330000</v>
      </c>
      <c r="C17" s="5" t="n">
        <v>330000</v>
      </c>
      <c r="D17" s="5" t="n">
        <v>325000</v>
      </c>
      <c r="E17" s="5" t="n">
        <v>465000</v>
      </c>
      <c r="F17" s="5" t="n">
        <v>485000</v>
      </c>
      <c r="G17" s="5" t="n">
        <v>525000</v>
      </c>
      <c r="H17" s="5" t="n">
        <v>525000</v>
      </c>
      <c r="I17" s="5" t="n">
        <v>510000</v>
      </c>
      <c r="J17" s="5" t="n">
        <v>470000</v>
      </c>
      <c r="K17" s="5" t="n">
        <v>475000</v>
      </c>
      <c r="L17" s="5" t="n">
        <v>475000</v>
      </c>
      <c r="M17" s="5" t="n">
        <v>475000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</row>
    <row r="18" customFormat="false" ht="12.75" hidden="false" customHeight="false" outlineLevel="0" collapsed="false">
      <c r="A18" s="1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</row>
    <row r="19" customFormat="false" ht="12.75" hidden="false" customHeight="false" outlineLevel="0" collapsed="false">
      <c r="A19" s="1"/>
      <c r="B19" s="3" t="n">
        <v>37469</v>
      </c>
      <c r="C19" s="3" t="n">
        <v>37135</v>
      </c>
      <c r="D19" s="3" t="n">
        <v>37530</v>
      </c>
      <c r="E19" s="3" t="n">
        <v>37561</v>
      </c>
      <c r="F19" s="3" t="n">
        <v>37591</v>
      </c>
      <c r="G19" s="3" t="n">
        <v>37622</v>
      </c>
      <c r="H19" s="3" t="n">
        <v>37653</v>
      </c>
      <c r="I19" s="3" t="n">
        <v>37681</v>
      </c>
      <c r="J19" s="3" t="n">
        <v>37712</v>
      </c>
      <c r="K19" s="3" t="n">
        <v>37742</v>
      </c>
      <c r="L19" s="3" t="n">
        <v>37773</v>
      </c>
      <c r="M19" s="3" t="n">
        <v>37803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</row>
    <row r="20" customFormat="false" ht="12.75" hidden="false" customHeight="false" outlineLevel="0" collapsed="false">
      <c r="A20" s="1" t="s">
        <v>4</v>
      </c>
      <c r="B20" s="5" t="n">
        <v>107000</v>
      </c>
      <c r="C20" s="5" t="n">
        <v>107000</v>
      </c>
      <c r="D20" s="5" t="n">
        <v>107000</v>
      </c>
      <c r="E20" s="5" t="n">
        <v>107000</v>
      </c>
      <c r="F20" s="5" t="n">
        <v>107000</v>
      </c>
      <c r="G20" s="5" t="n">
        <v>107000</v>
      </c>
      <c r="H20" s="5" t="n">
        <v>107000</v>
      </c>
      <c r="I20" s="5" t="n">
        <v>107000</v>
      </c>
      <c r="J20" s="5" t="n">
        <v>117000</v>
      </c>
      <c r="K20" s="5" t="n">
        <v>117000</v>
      </c>
      <c r="L20" s="5" t="n">
        <v>117000</v>
      </c>
      <c r="M20" s="5" t="n">
        <v>117000</v>
      </c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</row>
    <row r="21" customFormat="false" ht="12.75" hidden="false" customHeight="false" outlineLevel="0" collapsed="false">
      <c r="A21" s="1" t="s">
        <v>9</v>
      </c>
      <c r="B21" s="5" t="n">
        <v>187500</v>
      </c>
      <c r="C21" s="5" t="n">
        <v>187500</v>
      </c>
      <c r="D21" s="5" t="n">
        <v>187500</v>
      </c>
      <c r="E21" s="5" t="n">
        <v>187500</v>
      </c>
      <c r="F21" s="5" t="n">
        <v>187500</v>
      </c>
      <c r="G21" s="5" t="n">
        <v>187500</v>
      </c>
      <c r="H21" s="5" t="n">
        <v>187500</v>
      </c>
      <c r="I21" s="5" t="n">
        <v>187500</v>
      </c>
      <c r="J21" s="5" t="n">
        <v>187500</v>
      </c>
      <c r="K21" s="5" t="n">
        <v>187500</v>
      </c>
      <c r="L21" s="5" t="n">
        <v>187500</v>
      </c>
      <c r="M21" s="5" t="n">
        <v>187500</v>
      </c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</row>
    <row r="22" customFormat="false" ht="12.75" hidden="false" customHeight="false" outlineLevel="0" collapsed="false">
      <c r="A22" s="1" t="s">
        <v>6</v>
      </c>
      <c r="B22" s="5" t="n">
        <v>80000</v>
      </c>
      <c r="C22" s="5" t="n">
        <v>80000</v>
      </c>
      <c r="D22" s="5" t="n">
        <v>80000</v>
      </c>
      <c r="E22" s="5" t="n">
        <v>80000</v>
      </c>
      <c r="F22" s="5" t="n">
        <v>80000</v>
      </c>
      <c r="G22" s="5" t="n">
        <v>105000</v>
      </c>
      <c r="H22" s="5" t="n">
        <v>105000</v>
      </c>
      <c r="I22" s="5" t="n">
        <v>105000</v>
      </c>
      <c r="J22" s="5" t="n">
        <v>105000</v>
      </c>
      <c r="K22" s="5" t="n">
        <v>105000</v>
      </c>
      <c r="L22" s="5" t="n">
        <v>114000</v>
      </c>
      <c r="M22" s="5" t="n">
        <v>114000</v>
      </c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</row>
    <row r="23" customFormat="false" ht="12.75" hidden="false" customHeight="false" outlineLevel="0" collapsed="false">
      <c r="A23" s="1" t="s">
        <v>7</v>
      </c>
      <c r="B23" s="5" t="n">
        <v>181000</v>
      </c>
      <c r="C23" s="5" t="n">
        <v>181000</v>
      </c>
      <c r="D23" s="5" t="n">
        <v>181000</v>
      </c>
      <c r="E23" s="5" t="n">
        <v>228000</v>
      </c>
      <c r="F23" s="5" t="n">
        <v>228000</v>
      </c>
      <c r="G23" s="5" t="n">
        <v>253000</v>
      </c>
      <c r="H23" s="5" t="n">
        <v>253000</v>
      </c>
      <c r="I23" s="5" t="n">
        <v>253000</v>
      </c>
      <c r="J23" s="5" t="n">
        <v>267000</v>
      </c>
      <c r="K23" s="5" t="n">
        <v>267000</v>
      </c>
      <c r="L23" s="5" t="n">
        <v>276000</v>
      </c>
      <c r="M23" s="5" t="n">
        <v>276000</v>
      </c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</row>
    <row r="24" customFormat="false" ht="12.75" hidden="false" customHeight="false" outlineLevel="0" collapsed="false">
      <c r="A24" s="1" t="s">
        <v>8</v>
      </c>
      <c r="B24" s="5" t="n">
        <v>475000</v>
      </c>
      <c r="C24" s="5" t="n">
        <v>475000</v>
      </c>
      <c r="D24" s="5" t="n">
        <v>470000</v>
      </c>
      <c r="E24" s="5" t="n">
        <v>525000</v>
      </c>
      <c r="F24" s="5" t="n">
        <v>525000</v>
      </c>
      <c r="G24" s="5" t="n">
        <v>525000</v>
      </c>
      <c r="H24" s="5" t="n">
        <v>525000</v>
      </c>
      <c r="I24" s="5" t="n">
        <v>510000</v>
      </c>
      <c r="J24" s="5" t="n">
        <v>470000</v>
      </c>
      <c r="K24" s="5" t="n">
        <v>475000</v>
      </c>
      <c r="L24" s="5" t="n">
        <v>475000</v>
      </c>
      <c r="M24" s="5" t="n">
        <v>475000</v>
      </c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</row>
    <row r="25" customFormat="false" ht="12.75" hidden="false" customHeight="false" outlineLevel="0" collapsed="false">
      <c r="A25" s="1"/>
      <c r="B25" s="5"/>
      <c r="C25" s="5"/>
      <c r="D25" s="5"/>
      <c r="E25" s="5"/>
      <c r="F25" s="5"/>
      <c r="G25" s="1"/>
      <c r="H25" s="1"/>
      <c r="I25" s="1"/>
      <c r="J25" s="1"/>
      <c r="K25" s="1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</row>
    <row r="26" customFormat="false" ht="12.75" hidden="false" customHeight="false" outlineLevel="0" collapsed="false">
      <c r="A26" s="2" t="s">
        <v>10</v>
      </c>
      <c r="B26" s="5"/>
      <c r="C26" s="5"/>
      <c r="D26" s="5"/>
      <c r="E26" s="5"/>
      <c r="F26" s="5"/>
      <c r="G26" s="1"/>
      <c r="H26" s="1"/>
      <c r="I26" s="1"/>
      <c r="J26" s="1"/>
      <c r="K26" s="1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</row>
    <row r="27" customFormat="false" ht="12.75" hidden="false" customHeight="false" outlineLevel="0" collapsed="false">
      <c r="A27" s="1" t="s">
        <v>11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</row>
    <row r="28" customFormat="false" ht="12.75" hidden="false" customHeight="false" outlineLevel="0" collapsed="false">
      <c r="A28" s="7" t="s">
        <v>12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</row>
    <row r="29" customFormat="false" ht="12.75" hidden="false" customHeight="false" outlineLevel="0" collapsed="false">
      <c r="A29" s="7" t="s">
        <v>13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</row>
    <row r="30" customFormat="false" ht="12.75" hidden="false" customHeight="false" outlineLevel="0" collapsed="false">
      <c r="A30" s="0" t="s">
        <v>14</v>
      </c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</row>
    <row r="31" customFormat="false" ht="12.75" hidden="false" customHeight="false" outlineLevel="0" collapsed="false">
      <c r="A31" s="8" t="s">
        <v>15</v>
      </c>
      <c r="B31" s="1" t="n">
        <v>615</v>
      </c>
      <c r="C31" s="1"/>
      <c r="D31" s="1"/>
      <c r="E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</row>
    <row r="32" customFormat="false" ht="12.75" hidden="false" customHeight="false" outlineLevel="0" collapsed="false">
      <c r="A32" s="8" t="s">
        <v>16</v>
      </c>
      <c r="B32" s="1" t="n">
        <v>575</v>
      </c>
      <c r="C32" s="1"/>
      <c r="D32" s="1"/>
      <c r="E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</row>
    <row r="33" customFormat="false" ht="12.75" hidden="false" customHeight="false" outlineLevel="0" collapsed="false">
      <c r="A33" s="1" t="s">
        <v>17</v>
      </c>
      <c r="B33" s="1"/>
      <c r="C33" s="1"/>
      <c r="D33" s="1"/>
      <c r="E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</row>
    <row r="34" customFormat="false" ht="12.75" hidden="false" customHeight="false" outlineLevel="0" collapsed="false">
      <c r="A34" s="8" t="s">
        <v>18</v>
      </c>
      <c r="B34" s="1" t="n">
        <v>40</v>
      </c>
      <c r="C34" s="1"/>
      <c r="D34" s="1"/>
      <c r="E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</row>
    <row r="35" customFormat="false" ht="12.75" hidden="false" customHeight="false" outlineLevel="0" collapsed="false">
      <c r="A35" s="8" t="s">
        <v>19</v>
      </c>
      <c r="B35" s="1" t="n">
        <v>25</v>
      </c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</row>
    <row r="36" customFormat="false" ht="12.75" hidden="false" customHeight="false" outlineLevel="0" collapsed="false">
      <c r="A36" s="8" t="s">
        <v>20</v>
      </c>
      <c r="B36" s="1" t="n">
        <v>10</v>
      </c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</row>
    <row r="37" customFormat="false" ht="12.75" hidden="false" customHeight="false" outlineLevel="0" collapsed="false"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</row>
    <row r="38" customFormat="false" ht="12.75" hidden="false" customHeight="false" outlineLevel="0" collapsed="false"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</row>
    <row r="39" customFormat="false" ht="12.75" hidden="false" customHeight="false" outlineLevel="0" collapsed="false"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</row>
    <row r="40" customFormat="false" ht="12.75" hidden="false" customHeight="false" outlineLevel="0" collapsed="false"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</row>
    <row r="41" customFormat="false" ht="12.75" hidden="false" customHeight="false" outlineLevel="0" collapsed="false"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</row>
    <row r="42" customFormat="false" ht="12.75" hidden="false" customHeight="false" outlineLevel="0" collapsed="false"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</row>
    <row r="43" customFormat="false" ht="12.75" hidden="false" customHeight="false" outlineLevel="0" collapsed="false"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</row>
    <row r="44" customFormat="false" ht="12.75" hidden="false" customHeight="false" outlineLevel="0" collapsed="false">
      <c r="A44" s="9" t="s">
        <v>21</v>
      </c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</row>
    <row r="45" customFormat="false" ht="12.75" hidden="false" customHeight="false" outlineLevel="0" collapsed="false"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</row>
    <row r="46" customFormat="false" ht="12.75" hidden="false" customHeight="false" outlineLevel="0" collapsed="false">
      <c r="A46" s="10" t="s">
        <v>22</v>
      </c>
      <c r="C46" s="1" t="s">
        <v>23</v>
      </c>
      <c r="E46" s="5"/>
      <c r="F46" s="5"/>
      <c r="G46" s="11" t="s">
        <v>24</v>
      </c>
      <c r="H46" s="1"/>
      <c r="I46" s="1" t="s">
        <v>23</v>
      </c>
      <c r="J46" s="1"/>
      <c r="K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</row>
    <row r="47" customFormat="false" ht="12.75" hidden="false" customHeight="false" outlineLevel="0" collapsed="false">
      <c r="A47" s="12" t="s">
        <v>25</v>
      </c>
      <c r="B47" s="12" t="s">
        <v>26</v>
      </c>
      <c r="C47" s="13" t="s">
        <v>27</v>
      </c>
      <c r="D47" s="12" t="s">
        <v>28</v>
      </c>
      <c r="E47" s="14" t="s">
        <v>29</v>
      </c>
      <c r="F47" s="12" t="s">
        <v>30</v>
      </c>
      <c r="G47" s="13" t="s">
        <v>31</v>
      </c>
      <c r="H47" s="12" t="s">
        <v>26</v>
      </c>
      <c r="I47" s="13" t="s">
        <v>27</v>
      </c>
      <c r="J47" s="12" t="s">
        <v>28</v>
      </c>
      <c r="K47" s="14" t="s">
        <v>29</v>
      </c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</row>
    <row r="48" customFormat="false" ht="12.75" hidden="false" customHeight="false" outlineLevel="0" collapsed="false">
      <c r="A48" s="15" t="n">
        <v>26661</v>
      </c>
      <c r="B48" s="1" t="s">
        <v>32</v>
      </c>
      <c r="C48" s="16" t="n">
        <v>36708</v>
      </c>
      <c r="D48" s="17" t="n">
        <v>36891</v>
      </c>
      <c r="E48" s="18" t="n">
        <v>18000</v>
      </c>
      <c r="F48" s="1" t="s">
        <v>33</v>
      </c>
      <c r="G48" s="15" t="n">
        <v>27201</v>
      </c>
      <c r="H48" s="1" t="s">
        <v>34</v>
      </c>
      <c r="I48" s="2" t="s">
        <v>35</v>
      </c>
      <c r="J48" s="17" t="n">
        <v>36891</v>
      </c>
      <c r="K48" s="18" t="n">
        <v>15000</v>
      </c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</row>
    <row r="49" customFormat="false" ht="12.75" hidden="false" customHeight="false" outlineLevel="0" collapsed="false">
      <c r="A49" s="15" t="n">
        <v>27017</v>
      </c>
      <c r="B49" s="1" t="s">
        <v>34</v>
      </c>
      <c r="C49" s="16" t="n">
        <v>36708</v>
      </c>
      <c r="D49" s="17" t="n">
        <v>36891</v>
      </c>
      <c r="E49" s="18" t="n">
        <v>30000</v>
      </c>
      <c r="F49" s="1" t="s">
        <v>33</v>
      </c>
      <c r="G49" s="15" t="n">
        <v>25597</v>
      </c>
      <c r="H49" s="1" t="s">
        <v>36</v>
      </c>
      <c r="I49" s="16" t="n">
        <v>36525</v>
      </c>
      <c r="J49" s="17" t="n">
        <v>36891</v>
      </c>
      <c r="K49" s="18" t="n">
        <v>30000</v>
      </c>
      <c r="L49" s="2" t="s">
        <v>37</v>
      </c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</row>
    <row r="50" customFormat="false" ht="12.75" hidden="false" customHeight="false" outlineLevel="0" collapsed="false">
      <c r="A50" s="15" t="n">
        <v>24926</v>
      </c>
      <c r="B50" s="1" t="s">
        <v>38</v>
      </c>
      <c r="C50" s="16" t="n">
        <v>36556</v>
      </c>
      <c r="D50" s="17" t="n">
        <v>36922</v>
      </c>
      <c r="E50" s="18" t="n">
        <v>4000</v>
      </c>
      <c r="F50" s="1" t="s">
        <v>39</v>
      </c>
      <c r="G50" s="15" t="n">
        <v>25569</v>
      </c>
      <c r="H50" s="19" t="s">
        <v>40</v>
      </c>
      <c r="I50" s="16" t="n">
        <v>36708</v>
      </c>
      <c r="J50" s="17" t="n">
        <v>36891</v>
      </c>
      <c r="K50" s="18" t="n">
        <v>13500</v>
      </c>
      <c r="L50" s="0" t="s">
        <v>33</v>
      </c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</row>
    <row r="51" customFormat="false" ht="12.75" hidden="false" customHeight="false" outlineLevel="0" collapsed="false">
      <c r="A51" s="15" t="n">
        <v>25067</v>
      </c>
      <c r="B51" s="1" t="s">
        <v>36</v>
      </c>
      <c r="C51" s="17" t="n">
        <v>36860</v>
      </c>
      <c r="D51" s="17" t="n">
        <v>37225</v>
      </c>
      <c r="E51" s="18" t="n">
        <v>15000</v>
      </c>
      <c r="F51" s="1"/>
      <c r="G51" s="15" t="n">
        <v>27047</v>
      </c>
      <c r="H51" s="1" t="s">
        <v>41</v>
      </c>
      <c r="I51" s="16" t="s">
        <v>35</v>
      </c>
      <c r="J51" s="17" t="n">
        <v>36891</v>
      </c>
      <c r="K51" s="18" t="n">
        <v>100000</v>
      </c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</row>
    <row r="52" customFormat="false" ht="12.75" hidden="false" customHeight="false" outlineLevel="0" collapsed="false">
      <c r="A52" s="15" t="n">
        <v>24568</v>
      </c>
      <c r="B52" s="1" t="s">
        <v>42</v>
      </c>
      <c r="C52" s="17" t="n">
        <v>36891</v>
      </c>
      <c r="D52" s="17" t="n">
        <v>37256</v>
      </c>
      <c r="E52" s="18" t="n">
        <v>32000</v>
      </c>
      <c r="F52" s="1"/>
      <c r="G52" s="15" t="n">
        <v>24926</v>
      </c>
      <c r="H52" s="1" t="s">
        <v>38</v>
      </c>
      <c r="I52" s="16" t="n">
        <v>36556</v>
      </c>
      <c r="J52" s="17" t="n">
        <v>36922</v>
      </c>
      <c r="K52" s="18" t="n">
        <v>26000</v>
      </c>
      <c r="L52" s="0" t="s">
        <v>39</v>
      </c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</row>
    <row r="53" customFormat="false" ht="12.75" hidden="false" customHeight="false" outlineLevel="0" collapsed="false">
      <c r="A53" s="15" t="n">
        <v>24654</v>
      </c>
      <c r="B53" s="1" t="s">
        <v>43</v>
      </c>
      <c r="C53" s="17" t="n">
        <v>36891</v>
      </c>
      <c r="D53" s="17" t="n">
        <v>37256</v>
      </c>
      <c r="E53" s="18" t="n">
        <v>8000</v>
      </c>
      <c r="F53" s="1"/>
      <c r="G53" s="15" t="n">
        <v>24669</v>
      </c>
      <c r="H53" s="1" t="s">
        <v>44</v>
      </c>
      <c r="I53" s="17" t="n">
        <v>38383</v>
      </c>
      <c r="J53" s="17" t="n">
        <v>38748</v>
      </c>
      <c r="K53" s="18" t="n">
        <v>12500</v>
      </c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</row>
    <row r="54" customFormat="false" ht="12.75" hidden="false" customHeight="false" outlineLevel="0" collapsed="false">
      <c r="A54" s="15" t="n">
        <v>24924</v>
      </c>
      <c r="B54" s="1" t="s">
        <v>43</v>
      </c>
      <c r="C54" s="17" t="n">
        <v>37652</v>
      </c>
      <c r="D54" s="17" t="n">
        <v>38017</v>
      </c>
      <c r="E54" s="18" t="n">
        <v>25000</v>
      </c>
      <c r="H54" s="0" t="s">
        <v>45</v>
      </c>
      <c r="K54" s="18" t="n">
        <v>32800</v>
      </c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</row>
    <row r="55" customFormat="false" ht="12.75" hidden="false" customHeight="false" outlineLevel="0" collapsed="false">
      <c r="A55" s="15" t="n">
        <v>24925</v>
      </c>
      <c r="B55" s="1" t="s">
        <v>46</v>
      </c>
      <c r="C55" s="17" t="n">
        <v>37652</v>
      </c>
      <c r="D55" s="17" t="n">
        <v>38017</v>
      </c>
      <c r="E55" s="18" t="n">
        <v>100000</v>
      </c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</row>
    <row r="56" customFormat="false" ht="12.75" hidden="false" customHeight="false" outlineLevel="0" collapsed="false">
      <c r="A56" s="15" t="n">
        <v>24927</v>
      </c>
      <c r="B56" s="1" t="s">
        <v>47</v>
      </c>
      <c r="C56" s="17" t="n">
        <v>38383</v>
      </c>
      <c r="D56" s="17" t="n">
        <v>38748</v>
      </c>
      <c r="E56" s="18" t="n">
        <v>30000</v>
      </c>
      <c r="F56" s="1"/>
      <c r="G56" s="15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</row>
    <row r="57" customFormat="false" ht="12.75" hidden="false" customHeight="false" outlineLevel="0" collapsed="false"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</row>
    <row r="58" customFormat="false" ht="12.75" hidden="false" customHeight="false" outlineLevel="0" collapsed="false">
      <c r="A58" s="20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</row>
    <row r="59" customFormat="false" ht="12.75" hidden="false" customHeight="false" outlineLevel="0" collapsed="false">
      <c r="A59" s="10" t="s">
        <v>48</v>
      </c>
      <c r="C59" s="5" t="s">
        <v>23</v>
      </c>
      <c r="F59" s="5"/>
      <c r="G59" s="10" t="s">
        <v>49</v>
      </c>
      <c r="H59" s="5"/>
      <c r="I59" s="1" t="s">
        <v>23</v>
      </c>
      <c r="K59" s="5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</row>
    <row r="60" customFormat="false" ht="12.75" hidden="false" customHeight="false" outlineLevel="0" collapsed="false">
      <c r="A60" s="13" t="s">
        <v>25</v>
      </c>
      <c r="B60" s="12" t="s">
        <v>26</v>
      </c>
      <c r="C60" s="13" t="s">
        <v>27</v>
      </c>
      <c r="D60" s="12" t="s">
        <v>28</v>
      </c>
      <c r="E60" s="14" t="s">
        <v>29</v>
      </c>
      <c r="F60" s="12"/>
      <c r="G60" s="13" t="s">
        <v>31</v>
      </c>
      <c r="H60" s="12" t="s">
        <v>26</v>
      </c>
      <c r="I60" s="13" t="s">
        <v>27</v>
      </c>
      <c r="J60" s="12" t="s">
        <v>28</v>
      </c>
      <c r="K60" s="14" t="s">
        <v>29</v>
      </c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</row>
    <row r="61" customFormat="false" ht="12.75" hidden="false" customHeight="false" outlineLevel="0" collapsed="false">
      <c r="A61" s="15" t="n">
        <v>24809</v>
      </c>
      <c r="B61" s="1" t="s">
        <v>50</v>
      </c>
      <c r="C61" s="17" t="n">
        <v>36860</v>
      </c>
      <c r="D61" s="17" t="n">
        <v>37225</v>
      </c>
      <c r="E61" s="18" t="n">
        <v>20000</v>
      </c>
      <c r="F61" s="12"/>
      <c r="G61" s="15" t="n">
        <v>26751</v>
      </c>
      <c r="H61" s="18" t="s">
        <v>51</v>
      </c>
      <c r="I61" s="17" t="n">
        <v>36739</v>
      </c>
      <c r="J61" s="17" t="n">
        <v>36922</v>
      </c>
      <c r="K61" s="18" t="n">
        <v>20000</v>
      </c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</row>
    <row r="62" customFormat="false" ht="12.75" hidden="false" customHeight="false" outlineLevel="0" collapsed="false">
      <c r="A62" s="15" t="n">
        <v>24568</v>
      </c>
      <c r="B62" s="1" t="s">
        <v>42</v>
      </c>
      <c r="C62" s="17" t="n">
        <v>36891</v>
      </c>
      <c r="D62" s="17" t="n">
        <v>37256</v>
      </c>
      <c r="E62" s="18" t="n">
        <v>32000</v>
      </c>
      <c r="F62" s="1"/>
      <c r="G62" s="15" t="n">
        <v>26683</v>
      </c>
      <c r="H62" s="1" t="s">
        <v>52</v>
      </c>
      <c r="I62" s="17" t="n">
        <v>36799</v>
      </c>
      <c r="J62" s="17" t="n">
        <v>36981</v>
      </c>
      <c r="K62" s="18" t="n">
        <v>8000</v>
      </c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</row>
    <row r="63" customFormat="false" ht="12.75" hidden="false" customHeight="false" outlineLevel="0" collapsed="false">
      <c r="A63" s="15" t="n">
        <v>24654</v>
      </c>
      <c r="B63" s="1" t="s">
        <v>43</v>
      </c>
      <c r="C63" s="17" t="n">
        <v>36891</v>
      </c>
      <c r="D63" s="17" t="n">
        <v>37256</v>
      </c>
      <c r="E63" s="18" t="n">
        <v>8000</v>
      </c>
      <c r="F63" s="1"/>
      <c r="G63" s="15" t="n">
        <v>26490</v>
      </c>
      <c r="H63" s="1" t="s">
        <v>53</v>
      </c>
      <c r="I63" s="17" t="n">
        <v>36830</v>
      </c>
      <c r="J63" s="17" t="n">
        <v>37195</v>
      </c>
      <c r="K63" s="18" t="n">
        <v>70000</v>
      </c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</row>
    <row r="64" customFormat="false" ht="12.75" hidden="false" customHeight="false" outlineLevel="0" collapsed="false">
      <c r="A64" s="15" t="n">
        <v>20835</v>
      </c>
      <c r="B64" s="1" t="s">
        <v>54</v>
      </c>
      <c r="C64" s="17" t="n">
        <v>36950</v>
      </c>
      <c r="D64" s="17" t="n">
        <v>37315</v>
      </c>
      <c r="E64" s="18" t="n">
        <v>20000</v>
      </c>
      <c r="F64" s="1"/>
      <c r="G64" s="15" t="n">
        <v>20835</v>
      </c>
      <c r="H64" s="1" t="s">
        <v>54</v>
      </c>
      <c r="I64" s="17" t="n">
        <v>36950</v>
      </c>
      <c r="J64" s="17" t="n">
        <v>37315</v>
      </c>
      <c r="K64" s="18" t="n">
        <v>20000</v>
      </c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</row>
    <row r="65" customFormat="false" ht="12.75" hidden="false" customHeight="false" outlineLevel="0" collapsed="false">
      <c r="A65" s="15" t="n">
        <v>25700</v>
      </c>
      <c r="B65" s="1" t="s">
        <v>55</v>
      </c>
      <c r="C65" s="17" t="n">
        <v>37256</v>
      </c>
      <c r="D65" s="17" t="n">
        <v>37621</v>
      </c>
      <c r="E65" s="18" t="n">
        <v>25000</v>
      </c>
      <c r="F65" s="1"/>
      <c r="G65" s="15" t="n">
        <v>26960</v>
      </c>
      <c r="H65" s="1" t="s">
        <v>56</v>
      </c>
      <c r="I65" s="17" t="n">
        <v>36981</v>
      </c>
      <c r="J65" s="17" t="n">
        <v>37346</v>
      </c>
      <c r="K65" s="18" t="n">
        <v>20000</v>
      </c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</row>
    <row r="66" customFormat="false" ht="12.75" hidden="false" customHeight="false" outlineLevel="0" collapsed="false">
      <c r="A66" s="15" t="n">
        <v>26960</v>
      </c>
      <c r="B66" s="1" t="s">
        <v>56</v>
      </c>
      <c r="C66" s="17" t="n">
        <v>36981</v>
      </c>
      <c r="D66" s="17" t="n">
        <v>37346</v>
      </c>
      <c r="E66" s="18" t="n">
        <v>20000</v>
      </c>
      <c r="F66" s="1"/>
      <c r="G66" s="15" t="n">
        <v>26511</v>
      </c>
      <c r="H66" s="19" t="s">
        <v>57</v>
      </c>
      <c r="I66" s="17" t="n">
        <v>37196</v>
      </c>
      <c r="J66" s="17" t="n">
        <v>37560</v>
      </c>
      <c r="K66" s="18" t="n">
        <v>21000</v>
      </c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</row>
    <row r="67" customFormat="false" ht="12.75" hidden="false" customHeight="false" outlineLevel="0" collapsed="false">
      <c r="A67" s="15" t="n">
        <v>26719</v>
      </c>
      <c r="B67" s="1" t="s">
        <v>34</v>
      </c>
      <c r="C67" s="1" t="s">
        <v>35</v>
      </c>
      <c r="D67" s="17" t="n">
        <v>38472</v>
      </c>
      <c r="E67" s="18" t="n">
        <v>25000</v>
      </c>
      <c r="F67" s="1"/>
      <c r="G67" s="15" t="n">
        <v>25841</v>
      </c>
      <c r="H67" s="18" t="s">
        <v>57</v>
      </c>
      <c r="I67" s="17" t="n">
        <v>37196</v>
      </c>
      <c r="J67" s="17" t="n">
        <v>37560</v>
      </c>
      <c r="K67" s="18" t="n">
        <v>40000</v>
      </c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</row>
    <row r="68" customFormat="false" ht="12.75" hidden="false" customHeight="false" outlineLevel="0" collapsed="false">
      <c r="A68" s="15" t="n">
        <v>26813</v>
      </c>
      <c r="B68" s="1" t="s">
        <v>58</v>
      </c>
      <c r="C68" s="17" t="n">
        <v>39203</v>
      </c>
      <c r="D68" s="17" t="n">
        <v>39568</v>
      </c>
      <c r="E68" s="18" t="n">
        <v>3500</v>
      </c>
      <c r="F68" s="1"/>
      <c r="G68" s="15" t="n">
        <v>25700</v>
      </c>
      <c r="H68" s="1" t="s">
        <v>55</v>
      </c>
      <c r="I68" s="17" t="n">
        <v>37256</v>
      </c>
      <c r="J68" s="17" t="n">
        <v>37621</v>
      </c>
      <c r="K68" s="18" t="n">
        <v>25000</v>
      </c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</row>
    <row r="69" customFormat="false" ht="12.75" hidden="false" customHeight="false" outlineLevel="0" collapsed="false">
      <c r="A69" s="15" t="n">
        <v>26816</v>
      </c>
      <c r="B69" s="1" t="s">
        <v>59</v>
      </c>
      <c r="C69" s="17" t="n">
        <v>38108</v>
      </c>
      <c r="D69" s="17" t="n">
        <v>38472</v>
      </c>
      <c r="E69" s="18" t="n">
        <v>21500</v>
      </c>
      <c r="F69" s="1"/>
      <c r="G69" s="15" t="n">
        <v>26719</v>
      </c>
      <c r="H69" s="1" t="s">
        <v>34</v>
      </c>
      <c r="I69" s="1" t="s">
        <v>60</v>
      </c>
      <c r="J69" s="17" t="n">
        <v>38472</v>
      </c>
      <c r="K69" s="18" t="n">
        <v>25000</v>
      </c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</row>
    <row r="70" customFormat="false" ht="12.75" hidden="false" customHeight="false" outlineLevel="0" collapsed="false">
      <c r="F70" s="1"/>
      <c r="G70" s="15" t="n">
        <v>26758</v>
      </c>
      <c r="H70" s="1" t="s">
        <v>32</v>
      </c>
      <c r="I70" s="17" t="n">
        <v>38108</v>
      </c>
      <c r="J70" s="17" t="n">
        <v>38472</v>
      </c>
      <c r="K70" s="18" t="n">
        <v>40000</v>
      </c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</row>
    <row r="71" customFormat="false" ht="12.75" hidden="false" customHeight="false" outlineLevel="0" collapsed="false">
      <c r="F71" s="1"/>
      <c r="G71" s="15" t="n">
        <v>26813</v>
      </c>
      <c r="H71" s="1" t="s">
        <v>58</v>
      </c>
      <c r="I71" s="17" t="n">
        <v>39203</v>
      </c>
      <c r="J71" s="17" t="n">
        <v>39568</v>
      </c>
      <c r="K71" s="18" t="n">
        <v>3500</v>
      </c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</row>
    <row r="72" customFormat="false" ht="12.75" hidden="false" customHeight="false" outlineLevel="0" collapsed="false">
      <c r="A72" s="0" t="s">
        <v>8</v>
      </c>
      <c r="C72" s="1" t="s">
        <v>23</v>
      </c>
      <c r="F72" s="1"/>
      <c r="G72" s="15" t="n">
        <v>26816</v>
      </c>
      <c r="H72" s="1" t="s">
        <v>59</v>
      </c>
      <c r="I72" s="17" t="n">
        <v>38108</v>
      </c>
      <c r="J72" s="17" t="n">
        <v>38472</v>
      </c>
      <c r="K72" s="18" t="n">
        <v>21500</v>
      </c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</row>
    <row r="73" customFormat="false" ht="12.75" hidden="false" customHeight="false" outlineLevel="0" collapsed="false">
      <c r="A73" s="13" t="s">
        <v>25</v>
      </c>
      <c r="B73" s="12" t="s">
        <v>26</v>
      </c>
      <c r="C73" s="13" t="s">
        <v>27</v>
      </c>
      <c r="D73" s="12" t="s">
        <v>28</v>
      </c>
      <c r="E73" s="14" t="s">
        <v>29</v>
      </c>
      <c r="F73" s="1"/>
      <c r="G73" s="15" t="n">
        <v>26819</v>
      </c>
      <c r="H73" s="1" t="s">
        <v>61</v>
      </c>
      <c r="I73" s="17" t="n">
        <v>38108</v>
      </c>
      <c r="J73" s="17" t="n">
        <v>38472</v>
      </c>
      <c r="K73" s="18" t="n">
        <v>10000</v>
      </c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</row>
    <row r="74" customFormat="false" ht="12.75" hidden="false" customHeight="false" outlineLevel="0" collapsed="false">
      <c r="A74" s="15" t="n">
        <v>24809</v>
      </c>
      <c r="B74" s="1" t="s">
        <v>50</v>
      </c>
      <c r="C74" s="21" t="n">
        <v>36860</v>
      </c>
      <c r="D74" s="21" t="n">
        <v>37225</v>
      </c>
      <c r="E74" s="5" t="n">
        <v>20000</v>
      </c>
      <c r="G74" s="15" t="n">
        <v>26884</v>
      </c>
      <c r="H74" s="1" t="s">
        <v>62</v>
      </c>
      <c r="I74" s="17" t="n">
        <v>38292</v>
      </c>
      <c r="J74" s="17" t="n">
        <v>38656</v>
      </c>
      <c r="K74" s="18" t="n">
        <v>40000</v>
      </c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</row>
    <row r="75" customFormat="false" ht="12.75" hidden="false" customHeight="false" outlineLevel="0" collapsed="false">
      <c r="A75" s="15" t="n">
        <v>24194</v>
      </c>
      <c r="B75" s="1" t="s">
        <v>63</v>
      </c>
      <c r="C75" s="21" t="n">
        <v>36799</v>
      </c>
      <c r="D75" s="21" t="n">
        <v>37164</v>
      </c>
      <c r="E75" s="8" t="s">
        <v>64</v>
      </c>
      <c r="G75" s="15" t="n">
        <v>27270</v>
      </c>
      <c r="H75" s="1" t="s">
        <v>59</v>
      </c>
      <c r="I75" s="17" t="s">
        <v>35</v>
      </c>
      <c r="J75" s="17" t="n">
        <v>36830</v>
      </c>
      <c r="K75" s="18" t="n">
        <v>23000</v>
      </c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</row>
    <row r="76" customFormat="false" ht="12.75" hidden="false" customHeight="false" outlineLevel="0" collapsed="false">
      <c r="A76" s="15" t="n">
        <v>27137</v>
      </c>
      <c r="B76" s="1" t="s">
        <v>65</v>
      </c>
      <c r="C76" s="21" t="n">
        <v>36769</v>
      </c>
      <c r="D76" s="21" t="n">
        <v>36950</v>
      </c>
      <c r="E76" s="5" t="n">
        <v>10000</v>
      </c>
      <c r="G76" s="15" t="n">
        <v>27259</v>
      </c>
      <c r="H76" s="1" t="s">
        <v>66</v>
      </c>
      <c r="I76" s="17" t="s">
        <v>35</v>
      </c>
      <c r="J76" s="17" t="n">
        <v>36830</v>
      </c>
      <c r="K76" s="18" t="n">
        <v>5000</v>
      </c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</row>
    <row r="77" customFormat="false" ht="12.75" hidden="false" customHeight="false" outlineLevel="0" collapsed="false">
      <c r="A77" s="15" t="n">
        <v>27161</v>
      </c>
      <c r="B77" s="1" t="s">
        <v>66</v>
      </c>
      <c r="C77" s="21" t="n">
        <v>36799</v>
      </c>
      <c r="D77" s="21" t="n">
        <v>37195</v>
      </c>
      <c r="E77" s="5" t="n">
        <v>400000</v>
      </c>
      <c r="G77" s="15" t="n">
        <v>27258</v>
      </c>
      <c r="H77" s="1" t="s">
        <v>67</v>
      </c>
      <c r="I77" s="17" t="s">
        <v>60</v>
      </c>
      <c r="J77" s="17" t="n">
        <v>36830</v>
      </c>
      <c r="K77" s="18" t="n">
        <v>15000</v>
      </c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</row>
    <row r="78" customFormat="false" ht="12.75" hidden="false" customHeight="false" outlineLevel="0" collapsed="false">
      <c r="A78" s="15" t="n">
        <v>27291</v>
      </c>
      <c r="B78" s="1" t="s">
        <v>65</v>
      </c>
      <c r="C78" s="21" t="n">
        <v>37104</v>
      </c>
      <c r="D78" s="21" t="n">
        <v>37468</v>
      </c>
      <c r="E78" s="5" t="n">
        <v>20000</v>
      </c>
      <c r="G78" s="15" t="n">
        <v>27293</v>
      </c>
      <c r="H78" s="1" t="s">
        <v>59</v>
      </c>
      <c r="I78" s="17" t="s">
        <v>60</v>
      </c>
      <c r="J78" s="17" t="n">
        <v>37195</v>
      </c>
      <c r="K78" s="18" t="n">
        <v>49000</v>
      </c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</row>
    <row r="79" customFormat="false" ht="12.75" hidden="false" customHeight="false" outlineLevel="0" collapsed="false">
      <c r="A79" s="15" t="n">
        <v>24198</v>
      </c>
      <c r="B79" s="1" t="s">
        <v>68</v>
      </c>
      <c r="G79" s="0" t="s">
        <v>69</v>
      </c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</row>
    <row r="80" customFormat="false" ht="12.75" hidden="false" customHeight="false" outlineLevel="0" collapsed="false">
      <c r="G80" s="13" t="s">
        <v>31</v>
      </c>
      <c r="H80" s="12" t="s">
        <v>26</v>
      </c>
      <c r="I80" s="13" t="s">
        <v>27</v>
      </c>
      <c r="J80" s="12" t="s">
        <v>28</v>
      </c>
      <c r="K80" s="14" t="s">
        <v>29</v>
      </c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</row>
    <row r="81" customFormat="false" ht="12.75" hidden="false" customHeight="false" outlineLevel="0" collapsed="false">
      <c r="G81" s="15" t="n">
        <v>27252</v>
      </c>
      <c r="H81" s="1" t="s">
        <v>70</v>
      </c>
      <c r="I81" s="17" t="s">
        <v>60</v>
      </c>
      <c r="J81" s="21" t="n">
        <v>40482</v>
      </c>
      <c r="K81" s="18" t="n">
        <v>14000</v>
      </c>
      <c r="L81" s="0" t="s">
        <v>71</v>
      </c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</row>
    <row r="82" customFormat="false" ht="12.75" hidden="false" customHeight="false" outlineLevel="0" collapsed="false"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</row>
    <row r="83" customFormat="false" ht="12.75" hidden="false" customHeight="false" outlineLevel="0" collapsed="false"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</row>
    <row r="84" customFormat="false" ht="12.75" hidden="false" customHeight="false" outlineLevel="0" collapsed="false"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</row>
    <row r="85" customFormat="false" ht="12.75" hidden="false" customHeight="false" outlineLevel="0" collapsed="false"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</row>
    <row r="86" customFormat="false" ht="12.75" hidden="false" customHeight="false" outlineLevel="0" collapsed="false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</row>
    <row r="87" customFormat="false" ht="12.75" hidden="false" customHeight="false" outlineLevel="0" collapsed="false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</row>
    <row r="88" customFormat="false" ht="12.75" hidden="false" customHeight="false" outlineLevel="0" collapsed="false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</row>
    <row r="89" customFormat="false" ht="12.75" hidden="false" customHeight="false" outlineLevel="0" collapsed="false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</row>
    <row r="90" customFormat="false" ht="12.75" hidden="false" customHeight="false" outlineLevel="0" collapsed="false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</row>
    <row r="91" customFormat="false" ht="12.75" hidden="false" customHeight="false" outlineLevel="0" collapsed="false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</row>
    <row r="92" customFormat="false" ht="12.75" hidden="false" customHeight="false" outlineLevel="0" collapsed="false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</row>
    <row r="93" customFormat="false" ht="12.75" hidden="false" customHeight="false" outlineLevel="0" collapsed="false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</row>
    <row r="94" customFormat="false" ht="12.75" hidden="false" customHeight="false" outlineLevel="0" collapsed="false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</row>
    <row r="95" customFormat="false" ht="12.75" hidden="false" customHeight="false" outlineLevel="0" collapsed="false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</row>
    <row r="96" customFormat="false" ht="12.75" hidden="false" customHeight="false" outlineLevel="0" collapsed="false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</row>
    <row r="97" customFormat="false" ht="12.75" hidden="false" customHeight="false" outlineLevel="0" collapsed="false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</row>
    <row r="98" customFormat="false" ht="12.75" hidden="false" customHeight="false" outlineLevel="0" collapsed="false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</row>
    <row r="99" customFormat="false" ht="12.75" hidden="false" customHeight="false" outlineLevel="0" collapsed="false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</row>
    <row r="100" customFormat="false" ht="12.75" hidden="false" customHeight="false" outlineLevel="0" collapsed="false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</row>
    <row r="101" customFormat="false" ht="12.75" hidden="false" customHeight="false" outlineLevel="0" collapsed="false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</row>
    <row r="102" customFormat="false" ht="12.75" hidden="false" customHeight="false" outlineLevel="0" collapsed="false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</row>
    <row r="103" customFormat="false" ht="12.75" hidden="false" customHeight="false" outlineLevel="0" collapsed="false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</row>
    <row r="104" customFormat="false" ht="12.75" hidden="false" customHeight="false" outlineLevel="0" collapsed="false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</row>
    <row r="105" customFormat="false" ht="12.75" hidden="false" customHeight="false" outlineLevel="0" collapsed="false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</row>
    <row r="106" customFormat="false" ht="12.75" hidden="false" customHeight="false" outlineLevel="0" collapsed="false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</row>
    <row r="107" customFormat="false" ht="12.75" hidden="false" customHeight="false" outlineLevel="0" collapsed="false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</row>
    <row r="108" customFormat="false" ht="12.75" hidden="false" customHeight="false" outlineLevel="0" collapsed="false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</row>
    <row r="109" customFormat="false" ht="12.75" hidden="false" customHeight="false" outlineLevel="0" collapsed="false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</row>
    <row r="110" customFormat="false" ht="12.75" hidden="false" customHeight="false" outlineLevel="0" collapsed="false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</row>
    <row r="111" customFormat="false" ht="12.75" hidden="false" customHeight="false" outlineLevel="0" collapsed="false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</row>
    <row r="112" customFormat="false" ht="12.75" hidden="false" customHeight="false" outlineLevel="0" collapsed="false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</row>
    <row r="113" customFormat="false" ht="12.75" hidden="false" customHeight="false" outlineLevel="0" collapsed="false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</row>
    <row r="114" customFormat="false" ht="12.75" hidden="false" customHeight="false" outlineLevel="0" collapsed="false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</row>
    <row r="115" customFormat="false" ht="12.75" hidden="false" customHeight="false" outlineLevel="0" collapsed="false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</row>
    <row r="116" customFormat="false" ht="12.75" hidden="false" customHeight="false" outlineLevel="0" collapsed="false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</row>
    <row r="117" customFormat="false" ht="12.75" hidden="false" customHeight="false" outlineLevel="0" collapsed="false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</row>
    <row r="118" customFormat="false" ht="12.75" hidden="false" customHeight="false" outlineLevel="0" collapsed="false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</row>
    <row r="119" customFormat="false" ht="12.75" hidden="false" customHeight="false" outlineLevel="0" collapsed="false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</row>
    <row r="120" customFormat="false" ht="12.75" hidden="false" customHeight="false" outlineLevel="0" collapsed="false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</row>
    <row r="121" customFormat="false" ht="12.75" hidden="false" customHeight="false" outlineLevel="0" collapsed="false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</row>
    <row r="122" customFormat="false" ht="12.75" hidden="false" customHeight="false" outlineLevel="0" collapsed="false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</row>
    <row r="123" customFormat="false" ht="12.75" hidden="false" customHeight="false" outlineLevel="0" collapsed="false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</row>
    <row r="124" customFormat="false" ht="12.75" hidden="false" customHeight="false" outlineLevel="0" collapsed="false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</row>
    <row r="125" customFormat="false" ht="12.75" hidden="false" customHeight="false" outlineLevel="0" collapsed="false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</row>
    <row r="126" customFormat="false" ht="12.75" hidden="false" customHeight="false" outlineLevel="0" collapsed="false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</row>
    <row r="127" customFormat="false" ht="12.75" hidden="false" customHeight="false" outlineLevel="0" collapsed="false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</row>
    <row r="128" customFormat="false" ht="12.75" hidden="false" customHeight="false" outlineLevel="0" collapsed="false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</row>
    <row r="129" customFormat="false" ht="12.75" hidden="false" customHeight="false" outlineLevel="0" collapsed="false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</row>
    <row r="130" customFormat="false" ht="12.75" hidden="false" customHeight="false" outlineLevel="0" collapsed="false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</row>
    <row r="131" customFormat="false" ht="12.75" hidden="false" customHeight="false" outlineLevel="0" collapsed="false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</row>
    <row r="132" customFormat="false" ht="12.75" hidden="false" customHeight="false" outlineLevel="0" collapsed="false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</row>
    <row r="133" customFormat="false" ht="12.75" hidden="false" customHeight="false" outlineLevel="0" collapsed="false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</row>
    <row r="134" customFormat="false" ht="12.75" hidden="false" customHeight="false" outlineLevel="0" collapsed="false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</row>
    <row r="135" customFormat="false" ht="12.75" hidden="false" customHeight="false" outlineLevel="0" collapsed="false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</row>
    <row r="136" customFormat="false" ht="12.75" hidden="false" customHeight="false" outlineLevel="0" collapsed="false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</row>
    <row r="137" customFormat="false" ht="12.75" hidden="false" customHeight="false" outlineLevel="0" collapsed="false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</row>
    <row r="138" customFormat="false" ht="12.75" hidden="false" customHeight="false" outlineLevel="0" collapsed="false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</row>
    <row r="139" customFormat="false" ht="12.75" hidden="false" customHeight="false" outlineLevel="0" collapsed="false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</row>
    <row r="140" customFormat="false" ht="12.75" hidden="false" customHeight="false" outlineLevel="0" collapsed="false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</row>
    <row r="141" customFormat="false" ht="12.75" hidden="false" customHeight="false" outlineLevel="0" collapsed="false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</row>
    <row r="142" customFormat="false" ht="12.75" hidden="false" customHeight="false" outlineLevel="0" collapsed="false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</row>
    <row r="143" customFormat="false" ht="12.75" hidden="false" customHeight="false" outlineLevel="0" collapsed="false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</row>
    <row r="144" customFormat="false" ht="12.75" hidden="false" customHeight="false" outlineLevel="0" collapsed="false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</row>
    <row r="145" customFormat="false" ht="12.75" hidden="false" customHeight="false" outlineLevel="0" collapsed="false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</row>
    <row r="146" customFormat="false" ht="12.75" hidden="false" customHeight="false" outlineLevel="0" collapsed="false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</row>
    <row r="147" customFormat="false" ht="12.75" hidden="false" customHeight="false" outlineLevel="0" collapsed="false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</row>
    <row r="148" customFormat="false" ht="12.75" hidden="false" customHeight="false" outlineLevel="0" collapsed="false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</row>
    <row r="149" customFormat="false" ht="12.75" hidden="false" customHeight="false" outlineLevel="0" collapsed="false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</row>
    <row r="150" customFormat="false" ht="12.75" hidden="false" customHeight="false" outlineLevel="0" collapsed="false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</row>
    <row r="151" customFormat="false" ht="12.75" hidden="false" customHeight="false" outlineLevel="0" collapsed="false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</row>
    <row r="152" customFormat="false" ht="12.75" hidden="false" customHeight="false" outlineLevel="0" collapsed="false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</row>
    <row r="153" customFormat="false" ht="12.75" hidden="false" customHeight="false" outlineLevel="0" collapsed="false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</row>
    <row r="154" customFormat="false" ht="12.75" hidden="false" customHeight="false" outlineLevel="0" collapsed="false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</row>
    <row r="155" customFormat="false" ht="12.75" hidden="false" customHeight="false" outlineLevel="0" collapsed="false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</row>
    <row r="156" customFormat="false" ht="12.75" hidden="false" customHeight="false" outlineLevel="0" collapsed="false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</row>
    <row r="157" customFormat="false" ht="12.75" hidden="false" customHeight="false" outlineLevel="0" collapsed="false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</row>
    <row r="158" customFormat="false" ht="12.75" hidden="false" customHeight="false" outlineLevel="0" collapsed="false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</row>
    <row r="159" customFormat="false" ht="12.75" hidden="false" customHeight="false" outlineLevel="0" collapsed="false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</row>
    <row r="160" customFormat="false" ht="12.75" hidden="false" customHeight="false" outlineLevel="0" collapsed="false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</row>
    <row r="161" customFormat="false" ht="12.75" hidden="false" customHeight="false" outlineLevel="0" collapsed="false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</row>
    <row r="162" customFormat="false" ht="12.75" hidden="false" customHeight="false" outlineLevel="0" collapsed="false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</row>
    <row r="163" customFormat="false" ht="12.75" hidden="false" customHeight="false" outlineLevel="0" collapsed="false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</row>
    <row r="164" customFormat="false" ht="12.75" hidden="false" customHeight="false" outlineLevel="0" collapsed="false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</row>
    <row r="165" customFormat="false" ht="12.75" hidden="false" customHeight="false" outlineLevel="0" collapsed="false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</row>
    <row r="166" customFormat="false" ht="12.75" hidden="false" customHeight="false" outlineLevel="0" collapsed="false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</row>
    <row r="167" customFormat="false" ht="12.75" hidden="false" customHeight="false" outlineLevel="0" collapsed="false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</row>
    <row r="168" customFormat="false" ht="12.75" hidden="false" customHeight="false" outlineLevel="0" collapsed="false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</row>
    <row r="169" customFormat="false" ht="12.75" hidden="false" customHeight="false" outlineLevel="0" collapsed="false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</row>
    <row r="170" customFormat="false" ht="12.75" hidden="false" customHeight="false" outlineLevel="0" collapsed="false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</row>
    <row r="171" customFormat="false" ht="12.75" hidden="false" customHeight="false" outlineLevel="0" collapsed="false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</row>
    <row r="172" customFormat="false" ht="12.75" hidden="false" customHeight="false" outlineLevel="0" collapsed="false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</row>
    <row r="173" customFormat="false" ht="12.75" hidden="false" customHeight="false" outlineLevel="0" collapsed="false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</row>
    <row r="174" customFormat="false" ht="12.75" hidden="false" customHeight="false" outlineLevel="0" collapsed="false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</row>
    <row r="175" customFormat="false" ht="12.75" hidden="false" customHeight="false" outlineLevel="0" collapsed="false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</row>
    <row r="176" customFormat="false" ht="12.75" hidden="false" customHeight="false" outlineLevel="0" collapsed="false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</row>
    <row r="177" customFormat="false" ht="12.75" hidden="false" customHeight="false" outlineLevel="0" collapsed="false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</row>
    <row r="178" customFormat="false" ht="12.75" hidden="false" customHeight="false" outlineLevel="0" collapsed="false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</row>
    <row r="179" customFormat="false" ht="12.75" hidden="false" customHeight="false" outlineLevel="0" collapsed="false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</row>
    <row r="180" customFormat="false" ht="12.75" hidden="false" customHeight="false" outlineLevel="0" collapsed="false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</row>
    <row r="181" customFormat="false" ht="12.75" hidden="false" customHeight="false" outlineLevel="0" collapsed="false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</row>
    <row r="182" customFormat="false" ht="12.75" hidden="false" customHeight="false" outlineLevel="0" collapsed="false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</row>
    <row r="183" customFormat="false" ht="12.75" hidden="false" customHeight="false" outlineLevel="0" collapsed="false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</row>
    <row r="184" customFormat="false" ht="12.75" hidden="false" customHeight="false" outlineLevel="0" collapsed="false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</row>
    <row r="185" customFormat="false" ht="12.75" hidden="false" customHeight="false" outlineLevel="0" collapsed="false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</row>
    <row r="186" customFormat="false" ht="12.75" hidden="false" customHeight="false" outlineLevel="0" collapsed="false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</row>
    <row r="187" customFormat="false" ht="12.75" hidden="false" customHeight="false" outlineLevel="0" collapsed="false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</row>
    <row r="188" customFormat="false" ht="12.75" hidden="false" customHeight="false" outlineLevel="0" collapsed="false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</row>
    <row r="189" customFormat="false" ht="12.75" hidden="false" customHeight="false" outlineLevel="0" collapsed="false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</row>
    <row r="190" customFormat="false" ht="12.75" hidden="false" customHeight="false" outlineLevel="0" collapsed="false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</row>
    <row r="191" customFormat="false" ht="12.75" hidden="false" customHeight="false" outlineLevel="0" collapsed="false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</row>
    <row r="192" customFormat="false" ht="12.75" hidden="false" customHeight="false" outlineLevel="0" collapsed="false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</row>
  </sheetData>
  <printOptions headings="false" gridLines="false" gridLinesSet="true" horizontalCentered="false" verticalCentered="false"/>
  <pageMargins left="0.747916666666667" right="0.747916666666667" top="0.490277777777778" bottom="0.679861111111111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&amp;C&amp;T&amp;D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51" zoomScaleNormal="51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51" zoomScaleNormal="51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51" zoomScaleNormal="51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51" zoomScaleNormal="51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EK2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7"/>
  </cols>
  <sheetData>
    <row r="2" customFormat="false" ht="12.75" hidden="false" customHeight="false" outlineLevel="0" collapsed="false">
      <c r="A2" s="1" t="s">
        <v>72</v>
      </c>
      <c r="B2" s="3" t="n">
        <v>36526</v>
      </c>
      <c r="C2" s="3" t="n">
        <v>36557</v>
      </c>
      <c r="D2" s="3" t="n">
        <v>36586</v>
      </c>
      <c r="E2" s="3" t="n">
        <v>36617</v>
      </c>
      <c r="F2" s="3" t="n">
        <v>36647</v>
      </c>
      <c r="G2" s="3" t="n">
        <v>36678</v>
      </c>
      <c r="H2" s="3" t="n">
        <v>36708</v>
      </c>
      <c r="I2" s="3" t="n">
        <v>36739</v>
      </c>
      <c r="J2" s="3" t="n">
        <v>36770</v>
      </c>
      <c r="K2" s="3" t="n">
        <v>36800</v>
      </c>
      <c r="L2" s="3" t="n">
        <v>36831</v>
      </c>
      <c r="M2" s="3" t="n">
        <v>36861</v>
      </c>
      <c r="N2" s="3" t="n">
        <v>36892</v>
      </c>
      <c r="O2" s="3" t="n">
        <v>36923</v>
      </c>
      <c r="P2" s="3" t="n">
        <v>36951</v>
      </c>
      <c r="Q2" s="3" t="n">
        <v>36982</v>
      </c>
      <c r="R2" s="3" t="n">
        <v>37012</v>
      </c>
      <c r="S2" s="4" t="s">
        <v>3</v>
      </c>
      <c r="T2" s="3" t="n">
        <v>37073</v>
      </c>
      <c r="U2" s="3" t="n">
        <v>37104</v>
      </c>
      <c r="V2" s="3" t="n">
        <v>37135</v>
      </c>
      <c r="W2" s="3" t="n">
        <v>37165</v>
      </c>
      <c r="X2" s="3" t="n">
        <v>37196</v>
      </c>
      <c r="Y2" s="3" t="n">
        <v>37226</v>
      </c>
      <c r="Z2" s="3" t="n">
        <v>37257</v>
      </c>
      <c r="AA2" s="3" t="n">
        <v>37288</v>
      </c>
      <c r="AB2" s="3" t="n">
        <v>37316</v>
      </c>
      <c r="AC2" s="3" t="n">
        <v>37347</v>
      </c>
      <c r="AD2" s="3" t="n">
        <v>37377</v>
      </c>
      <c r="AE2" s="3" t="n">
        <v>37408</v>
      </c>
      <c r="AF2" s="3" t="n">
        <v>37438</v>
      </c>
      <c r="AG2" s="3" t="n">
        <v>37469</v>
      </c>
      <c r="AH2" s="3" t="n">
        <v>37500</v>
      </c>
      <c r="AI2" s="3" t="n">
        <v>37530</v>
      </c>
      <c r="AJ2" s="3" t="n">
        <v>37561</v>
      </c>
      <c r="AK2" s="3" t="n">
        <v>37591</v>
      </c>
      <c r="AL2" s="3" t="n">
        <v>37622</v>
      </c>
      <c r="AM2" s="3" t="n">
        <v>37653</v>
      </c>
      <c r="AN2" s="3" t="n">
        <v>37681</v>
      </c>
      <c r="AO2" s="3" t="n">
        <v>37712</v>
      </c>
      <c r="AP2" s="3" t="n">
        <v>37742</v>
      </c>
      <c r="AQ2" s="3" t="n">
        <v>37773</v>
      </c>
      <c r="AR2" s="3" t="n">
        <v>37803</v>
      </c>
      <c r="AS2" s="3" t="n">
        <v>37834</v>
      </c>
      <c r="AT2" s="3" t="n">
        <v>37865</v>
      </c>
      <c r="AU2" s="3" t="n">
        <v>37895</v>
      </c>
      <c r="AV2" s="3" t="n">
        <v>37926</v>
      </c>
      <c r="AW2" s="3" t="n">
        <v>37956</v>
      </c>
      <c r="AX2" s="3"/>
      <c r="AY2" s="3" t="n">
        <v>37257</v>
      </c>
      <c r="AZ2" s="3" t="n">
        <v>37257</v>
      </c>
      <c r="BA2" s="3" t="n">
        <v>37257</v>
      </c>
      <c r="BB2" s="3" t="n">
        <v>37257</v>
      </c>
      <c r="BC2" s="3" t="n">
        <v>37257</v>
      </c>
      <c r="BD2" s="3" t="n">
        <v>37257</v>
      </c>
      <c r="BE2" s="3" t="n">
        <v>37257</v>
      </c>
      <c r="BF2" s="3" t="n">
        <v>37257</v>
      </c>
      <c r="BG2" s="3" t="n">
        <v>37257</v>
      </c>
      <c r="BH2" s="3" t="n">
        <v>37257</v>
      </c>
      <c r="BI2" s="3" t="n">
        <v>37257</v>
      </c>
      <c r="BJ2" s="3" t="n">
        <v>37257</v>
      </c>
      <c r="BK2" s="3" t="n">
        <v>37257</v>
      </c>
      <c r="BL2" s="3" t="n">
        <v>37257</v>
      </c>
      <c r="BM2" s="3" t="n">
        <v>37257</v>
      </c>
      <c r="BN2" s="3" t="n">
        <v>37257</v>
      </c>
      <c r="BO2" s="3" t="n">
        <v>37257</v>
      </c>
      <c r="BP2" s="3" t="n">
        <v>37257</v>
      </c>
      <c r="BQ2" s="3" t="n">
        <v>37257</v>
      </c>
      <c r="BR2" s="3" t="n">
        <v>37257</v>
      </c>
      <c r="BS2" s="3" t="n">
        <v>37257</v>
      </c>
      <c r="BT2" s="3" t="n">
        <v>37257</v>
      </c>
      <c r="BU2" s="3" t="n">
        <v>37257</v>
      </c>
      <c r="BV2" s="3" t="n">
        <v>37257</v>
      </c>
      <c r="BW2" s="3" t="n">
        <v>37257</v>
      </c>
      <c r="BX2" s="3" t="n">
        <v>37257</v>
      </c>
      <c r="BY2" s="3" t="n">
        <v>37257</v>
      </c>
      <c r="BZ2" s="3" t="n">
        <v>37257</v>
      </c>
      <c r="CA2" s="3" t="n">
        <v>37257</v>
      </c>
      <c r="CB2" s="3" t="n">
        <v>37257</v>
      </c>
      <c r="CC2" s="3" t="n">
        <v>37257</v>
      </c>
      <c r="CD2" s="3" t="n">
        <v>37257</v>
      </c>
      <c r="CE2" s="3" t="n">
        <v>37257</v>
      </c>
      <c r="CF2" s="3" t="n">
        <v>37257</v>
      </c>
      <c r="CG2" s="3" t="n">
        <v>37257</v>
      </c>
      <c r="CH2" s="3" t="n">
        <v>37257</v>
      </c>
      <c r="CI2" s="3" t="n">
        <v>37257</v>
      </c>
      <c r="CJ2" s="3" t="n">
        <v>37257</v>
      </c>
      <c r="CK2" s="3" t="n">
        <v>37257</v>
      </c>
      <c r="CL2" s="3" t="n">
        <v>37257</v>
      </c>
      <c r="CM2" s="3" t="n">
        <v>37257</v>
      </c>
      <c r="CN2" s="3" t="n">
        <v>37257</v>
      </c>
      <c r="CO2" s="3" t="n">
        <v>37257</v>
      </c>
      <c r="CP2" s="3" t="n">
        <v>37257</v>
      </c>
      <c r="CQ2" s="3" t="n">
        <v>37257</v>
      </c>
      <c r="CR2" s="3" t="n">
        <v>37257</v>
      </c>
      <c r="CS2" s="3" t="n">
        <v>37257</v>
      </c>
      <c r="CT2" s="3" t="n">
        <v>37257</v>
      </c>
      <c r="CU2" s="3" t="n">
        <v>37257</v>
      </c>
      <c r="CV2" s="3" t="n">
        <v>37257</v>
      </c>
      <c r="CW2" s="3" t="n">
        <v>37257</v>
      </c>
      <c r="CX2" s="3" t="n">
        <v>37257</v>
      </c>
      <c r="CY2" s="3" t="n">
        <v>37257</v>
      </c>
      <c r="CZ2" s="3" t="n">
        <v>37257</v>
      </c>
      <c r="DA2" s="3" t="n">
        <v>37257</v>
      </c>
      <c r="DB2" s="3" t="n">
        <v>37257</v>
      </c>
      <c r="DC2" s="3" t="n">
        <v>37257</v>
      </c>
      <c r="DD2" s="3" t="n">
        <v>37257</v>
      </c>
      <c r="DE2" s="3" t="n">
        <v>37257</v>
      </c>
      <c r="DF2" s="3" t="n">
        <v>37257</v>
      </c>
      <c r="DG2" s="3" t="n">
        <v>37257</v>
      </c>
      <c r="DH2" s="3" t="n">
        <v>37257</v>
      </c>
      <c r="DI2" s="3" t="n">
        <v>37257</v>
      </c>
      <c r="DJ2" s="3" t="n">
        <v>37257</v>
      </c>
      <c r="DK2" s="3" t="n">
        <v>37257</v>
      </c>
      <c r="DL2" s="3" t="n">
        <v>37257</v>
      </c>
      <c r="DM2" s="3" t="n">
        <v>37257</v>
      </c>
      <c r="DN2" s="3" t="n">
        <v>37257</v>
      </c>
      <c r="DO2" s="3" t="n">
        <v>37257</v>
      </c>
      <c r="DP2" s="3" t="n">
        <v>37257</v>
      </c>
      <c r="DQ2" s="3" t="n">
        <v>37257</v>
      </c>
      <c r="DR2" s="3" t="n">
        <v>37257</v>
      </c>
      <c r="DS2" s="3" t="n">
        <v>37257</v>
      </c>
      <c r="DT2" s="3" t="n">
        <v>37257</v>
      </c>
      <c r="DU2" s="3" t="n">
        <v>37257</v>
      </c>
      <c r="DV2" s="3" t="n">
        <v>37257</v>
      </c>
      <c r="DW2" s="3" t="n">
        <v>37257</v>
      </c>
      <c r="DX2" s="3" t="n">
        <v>37257</v>
      </c>
      <c r="DY2" s="3" t="n">
        <v>37257</v>
      </c>
      <c r="DZ2" s="3" t="n">
        <v>37257</v>
      </c>
      <c r="EA2" s="3" t="n">
        <v>37257</v>
      </c>
    </row>
    <row r="3" customFormat="false" ht="12.75" hidden="false" customHeight="false" outlineLevel="0" collapsed="false">
      <c r="A3" s="1" t="s">
        <v>73</v>
      </c>
      <c r="B3" s="5" t="n">
        <v>0</v>
      </c>
      <c r="C3" s="5" t="n">
        <v>0</v>
      </c>
      <c r="D3" s="5" t="n">
        <v>0</v>
      </c>
      <c r="E3" s="5" t="n">
        <v>0</v>
      </c>
      <c r="F3" s="5" t="n">
        <v>0</v>
      </c>
      <c r="G3" s="5" t="n">
        <v>0</v>
      </c>
      <c r="H3" s="5" t="n">
        <v>0</v>
      </c>
      <c r="I3" s="5" t="n">
        <v>0</v>
      </c>
      <c r="J3" s="5" t="n">
        <v>0</v>
      </c>
      <c r="K3" s="5" t="n">
        <v>0</v>
      </c>
      <c r="L3" s="5" t="n">
        <v>0</v>
      </c>
      <c r="M3" s="5" t="n">
        <v>0</v>
      </c>
      <c r="N3" s="5" t="n">
        <v>48000</v>
      </c>
      <c r="O3" s="5" t="n">
        <v>52000</v>
      </c>
      <c r="P3" s="5" t="n">
        <v>52000</v>
      </c>
      <c r="Q3" s="5" t="n">
        <v>52000</v>
      </c>
      <c r="R3" s="5" t="n">
        <v>52000</v>
      </c>
      <c r="S3" s="5" t="n">
        <v>52000</v>
      </c>
      <c r="T3" s="5" t="n">
        <v>52000</v>
      </c>
      <c r="U3" s="5" t="n">
        <v>52000</v>
      </c>
      <c r="V3" s="5" t="n">
        <v>52000</v>
      </c>
      <c r="W3" s="5" t="n">
        <v>52000</v>
      </c>
      <c r="X3" s="5" t="n">
        <v>52000</v>
      </c>
      <c r="Y3" s="5" t="n">
        <v>67000</v>
      </c>
      <c r="Z3" s="5" t="n">
        <v>107000</v>
      </c>
      <c r="AA3" s="5" t="n">
        <v>107000</v>
      </c>
      <c r="AB3" s="5" t="n">
        <v>107000</v>
      </c>
      <c r="AC3" s="5" t="n">
        <v>107000</v>
      </c>
      <c r="AD3" s="5" t="n">
        <v>107000</v>
      </c>
      <c r="AE3" s="5" t="n">
        <v>107000</v>
      </c>
      <c r="AF3" s="5" t="n">
        <v>107000</v>
      </c>
      <c r="AG3" s="5" t="n">
        <v>107000</v>
      </c>
      <c r="AH3" s="5" t="n">
        <v>107000</v>
      </c>
      <c r="AI3" s="5" t="n">
        <v>107000</v>
      </c>
      <c r="AJ3" s="5" t="n">
        <v>107000</v>
      </c>
      <c r="AK3" s="5" t="n">
        <v>107000</v>
      </c>
      <c r="AL3" s="5" t="n">
        <v>107000</v>
      </c>
      <c r="AM3" s="5" t="n">
        <v>107000</v>
      </c>
      <c r="AN3" s="5" t="n">
        <v>107000</v>
      </c>
      <c r="AO3" s="5" t="n">
        <v>117000</v>
      </c>
      <c r="AP3" s="5" t="n">
        <v>117000</v>
      </c>
      <c r="AQ3" s="5" t="n">
        <v>117000</v>
      </c>
      <c r="AR3" s="5" t="n">
        <v>117000</v>
      </c>
      <c r="AS3" s="5" t="n">
        <v>117000</v>
      </c>
      <c r="AT3" s="5" t="n">
        <v>117000</v>
      </c>
      <c r="AU3" s="5" t="n">
        <v>117000</v>
      </c>
      <c r="AV3" s="5" t="n">
        <v>261000</v>
      </c>
      <c r="AW3" s="5" t="n">
        <v>261000</v>
      </c>
    </row>
    <row r="4" customFormat="false" ht="12.75" hidden="false" customHeight="false" outlineLevel="0" collapsed="false">
      <c r="A4" s="1" t="s">
        <v>74</v>
      </c>
      <c r="B4" s="5" t="n">
        <v>500000</v>
      </c>
      <c r="C4" s="5" t="n">
        <v>500000</v>
      </c>
      <c r="D4" s="5" t="n">
        <v>500000</v>
      </c>
      <c r="E4" s="5" t="n">
        <v>500000</v>
      </c>
      <c r="F4" s="5" t="n">
        <v>500000</v>
      </c>
      <c r="G4" s="5" t="n">
        <v>500000</v>
      </c>
      <c r="H4" s="5" t="n">
        <v>500000</v>
      </c>
      <c r="I4" s="5" t="n">
        <v>500000</v>
      </c>
      <c r="J4" s="5" t="n">
        <v>500000</v>
      </c>
      <c r="K4" s="5" t="n">
        <v>500000</v>
      </c>
      <c r="L4" s="5" t="n">
        <v>500000</v>
      </c>
      <c r="M4" s="5" t="n">
        <v>500000</v>
      </c>
      <c r="N4" s="5" t="n">
        <v>500000</v>
      </c>
      <c r="O4" s="5" t="n">
        <v>500000</v>
      </c>
      <c r="P4" s="5" t="n">
        <v>500000</v>
      </c>
      <c r="Q4" s="5" t="n">
        <v>500000</v>
      </c>
      <c r="R4" s="5" t="n">
        <v>500000</v>
      </c>
      <c r="S4" s="5" t="n">
        <v>500000</v>
      </c>
      <c r="T4" s="5" t="n">
        <v>500000</v>
      </c>
      <c r="U4" s="5" t="n">
        <v>500000</v>
      </c>
      <c r="V4" s="5" t="n">
        <v>500000</v>
      </c>
      <c r="W4" s="5" t="n">
        <v>500000</v>
      </c>
      <c r="X4" s="5" t="n">
        <v>500000</v>
      </c>
      <c r="Y4" s="5" t="n">
        <v>500000</v>
      </c>
      <c r="Z4" s="5" t="n">
        <v>500000</v>
      </c>
      <c r="AA4" s="5" t="n">
        <v>500000</v>
      </c>
      <c r="AB4" s="5" t="n">
        <v>500000</v>
      </c>
      <c r="AC4" s="5" t="n">
        <v>500000</v>
      </c>
      <c r="AD4" s="5" t="n">
        <v>500000</v>
      </c>
      <c r="AE4" s="5" t="n">
        <v>500000</v>
      </c>
      <c r="AF4" s="5" t="n">
        <v>500000</v>
      </c>
      <c r="AG4" s="5" t="n">
        <v>500000</v>
      </c>
      <c r="AH4" s="5" t="n">
        <v>500000</v>
      </c>
      <c r="AI4" s="5" t="n">
        <v>500000</v>
      </c>
      <c r="AJ4" s="5" t="n">
        <v>500000</v>
      </c>
      <c r="AK4" s="5" t="n">
        <v>500000</v>
      </c>
      <c r="AL4" s="5" t="n">
        <v>500000</v>
      </c>
      <c r="AM4" s="5" t="n">
        <v>500000</v>
      </c>
      <c r="AN4" s="5" t="n">
        <v>500000</v>
      </c>
      <c r="AO4" s="5" t="n">
        <v>500000</v>
      </c>
      <c r="AP4" s="5" t="n">
        <v>500000</v>
      </c>
      <c r="AQ4" s="5" t="n">
        <v>500000</v>
      </c>
      <c r="AR4" s="5" t="n">
        <v>500000</v>
      </c>
      <c r="AS4" s="5" t="n">
        <v>500000</v>
      </c>
      <c r="AT4" s="5" t="n">
        <v>500000</v>
      </c>
      <c r="AU4" s="5" t="n">
        <v>500000</v>
      </c>
      <c r="AV4" s="5" t="n">
        <v>500000</v>
      </c>
      <c r="AW4" s="5" t="n">
        <v>500000</v>
      </c>
    </row>
    <row r="5" customFormat="false" ht="12.75" hidden="false" customHeight="false" outlineLevel="0" collapsed="false">
      <c r="A5" s="1"/>
    </row>
    <row r="6" customFormat="false" ht="12.75" hidden="false" customHeight="false" outlineLevel="0" collapsed="false">
      <c r="A6" s="1" t="s">
        <v>75</v>
      </c>
      <c r="B6" s="3" t="n">
        <v>36526</v>
      </c>
      <c r="C6" s="3" t="n">
        <v>36557</v>
      </c>
      <c r="D6" s="3" t="n">
        <v>36586</v>
      </c>
      <c r="E6" s="3" t="n">
        <v>36617</v>
      </c>
      <c r="F6" s="3" t="n">
        <v>36647</v>
      </c>
      <c r="G6" s="3" t="n">
        <v>36678</v>
      </c>
      <c r="H6" s="3" t="n">
        <v>36708</v>
      </c>
      <c r="I6" s="3" t="n">
        <v>36739</v>
      </c>
      <c r="J6" s="3" t="n">
        <v>36770</v>
      </c>
      <c r="K6" s="3" t="n">
        <v>36800</v>
      </c>
      <c r="L6" s="3" t="n">
        <v>36831</v>
      </c>
      <c r="M6" s="3" t="n">
        <v>36861</v>
      </c>
      <c r="N6" s="3" t="n">
        <v>36892</v>
      </c>
      <c r="O6" s="3" t="n">
        <v>36923</v>
      </c>
      <c r="P6" s="3" t="n">
        <v>36951</v>
      </c>
      <c r="Q6" s="3" t="n">
        <v>36982</v>
      </c>
      <c r="R6" s="3" t="n">
        <v>37012</v>
      </c>
      <c r="S6" s="4" t="s">
        <v>3</v>
      </c>
      <c r="T6" s="3" t="n">
        <v>37073</v>
      </c>
      <c r="U6" s="3" t="n">
        <v>37104</v>
      </c>
      <c r="V6" s="3" t="n">
        <v>37135</v>
      </c>
      <c r="W6" s="3" t="n">
        <v>37165</v>
      </c>
      <c r="X6" s="3" t="n">
        <v>37196</v>
      </c>
      <c r="Y6" s="3" t="n">
        <v>37226</v>
      </c>
      <c r="Z6" s="3" t="n">
        <v>37257</v>
      </c>
      <c r="AA6" s="3" t="n">
        <v>37288</v>
      </c>
      <c r="AB6" s="3" t="n">
        <v>37316</v>
      </c>
      <c r="AC6" s="3" t="n">
        <v>37347</v>
      </c>
      <c r="AD6" s="3" t="n">
        <v>37377</v>
      </c>
      <c r="AE6" s="3" t="n">
        <v>37408</v>
      </c>
      <c r="AF6" s="3" t="n">
        <v>37438</v>
      </c>
      <c r="AG6" s="3" t="n">
        <v>37469</v>
      </c>
      <c r="AH6" s="3" t="n">
        <v>37500</v>
      </c>
      <c r="AI6" s="3" t="n">
        <v>37530</v>
      </c>
      <c r="AJ6" s="3" t="n">
        <v>37561</v>
      </c>
      <c r="AK6" s="3" t="n">
        <v>37591</v>
      </c>
      <c r="AL6" s="3" t="n">
        <v>37622</v>
      </c>
      <c r="AM6" s="3" t="n">
        <v>37653</v>
      </c>
      <c r="AN6" s="3" t="n">
        <v>37681</v>
      </c>
      <c r="AO6" s="3" t="n">
        <v>37712</v>
      </c>
      <c r="AP6" s="3" t="n">
        <v>37742</v>
      </c>
      <c r="AQ6" s="3" t="n">
        <v>37773</v>
      </c>
      <c r="AR6" s="3" t="n">
        <v>37803</v>
      </c>
      <c r="AS6" s="3" t="n">
        <v>37834</v>
      </c>
      <c r="AT6" s="3" t="n">
        <v>37865</v>
      </c>
      <c r="AU6" s="3" t="n">
        <v>37895</v>
      </c>
      <c r="AV6" s="3" t="n">
        <v>37926</v>
      </c>
      <c r="AW6" s="3" t="n">
        <v>37956</v>
      </c>
      <c r="AX6" s="3"/>
      <c r="AY6" s="3" t="n">
        <v>37257</v>
      </c>
      <c r="AZ6" s="3" t="n">
        <v>37257</v>
      </c>
      <c r="BA6" s="3" t="n">
        <v>37257</v>
      </c>
      <c r="BB6" s="3" t="n">
        <v>37257</v>
      </c>
      <c r="BC6" s="3" t="n">
        <v>37257</v>
      </c>
      <c r="BD6" s="3" t="n">
        <v>37257</v>
      </c>
      <c r="BE6" s="3" t="n">
        <v>37257</v>
      </c>
      <c r="BF6" s="3" t="n">
        <v>37257</v>
      </c>
      <c r="BG6" s="3" t="n">
        <v>37257</v>
      </c>
      <c r="BH6" s="3" t="n">
        <v>37257</v>
      </c>
      <c r="BI6" s="3" t="n">
        <v>37257</v>
      </c>
      <c r="BJ6" s="3" t="n">
        <v>37257</v>
      </c>
      <c r="BK6" s="3" t="n">
        <v>37257</v>
      </c>
      <c r="BL6" s="3" t="n">
        <v>37257</v>
      </c>
      <c r="BM6" s="3" t="n">
        <v>37257</v>
      </c>
      <c r="BN6" s="3" t="n">
        <v>37257</v>
      </c>
      <c r="BO6" s="3" t="n">
        <v>37257</v>
      </c>
      <c r="BP6" s="3" t="n">
        <v>37257</v>
      </c>
      <c r="BQ6" s="3" t="n">
        <v>37257</v>
      </c>
      <c r="BR6" s="3" t="n">
        <v>37257</v>
      </c>
      <c r="BS6" s="3" t="n">
        <v>37257</v>
      </c>
      <c r="BT6" s="3" t="n">
        <v>37257</v>
      </c>
      <c r="BU6" s="3" t="n">
        <v>37257</v>
      </c>
      <c r="BV6" s="3" t="n">
        <v>37257</v>
      </c>
      <c r="BW6" s="3" t="n">
        <v>37257</v>
      </c>
      <c r="BX6" s="3" t="n">
        <v>37257</v>
      </c>
      <c r="BY6" s="3" t="n">
        <v>37257</v>
      </c>
      <c r="BZ6" s="3" t="n">
        <v>37257</v>
      </c>
      <c r="CA6" s="3" t="n">
        <v>37257</v>
      </c>
      <c r="CB6" s="3" t="n">
        <v>37257</v>
      </c>
      <c r="CC6" s="3" t="n">
        <v>37257</v>
      </c>
      <c r="CD6" s="3" t="n">
        <v>37257</v>
      </c>
      <c r="CE6" s="3" t="n">
        <v>37257</v>
      </c>
      <c r="CF6" s="3" t="n">
        <v>37257</v>
      </c>
      <c r="CG6" s="3" t="n">
        <v>37257</v>
      </c>
      <c r="CH6" s="3" t="n">
        <v>37257</v>
      </c>
      <c r="CI6" s="3" t="n">
        <v>37257</v>
      </c>
      <c r="CJ6" s="3" t="n">
        <v>37257</v>
      </c>
      <c r="CK6" s="3" t="n">
        <v>37257</v>
      </c>
      <c r="CL6" s="3" t="n">
        <v>37257</v>
      </c>
      <c r="CM6" s="3" t="n">
        <v>37257</v>
      </c>
      <c r="CN6" s="3" t="n">
        <v>37257</v>
      </c>
      <c r="CO6" s="3" t="n">
        <v>37257</v>
      </c>
      <c r="CP6" s="3" t="n">
        <v>37257</v>
      </c>
      <c r="CQ6" s="3" t="n">
        <v>37257</v>
      </c>
      <c r="CR6" s="3" t="n">
        <v>37257</v>
      </c>
      <c r="CS6" s="3" t="n">
        <v>37257</v>
      </c>
      <c r="CT6" s="3" t="n">
        <v>37257</v>
      </c>
      <c r="CU6" s="3" t="n">
        <v>37257</v>
      </c>
      <c r="CV6" s="3" t="n">
        <v>37257</v>
      </c>
      <c r="CW6" s="3" t="n">
        <v>37257</v>
      </c>
      <c r="CX6" s="3" t="n">
        <v>37257</v>
      </c>
      <c r="CY6" s="3" t="n">
        <v>37257</v>
      </c>
      <c r="CZ6" s="3" t="n">
        <v>37257</v>
      </c>
      <c r="DA6" s="3" t="n">
        <v>37257</v>
      </c>
      <c r="DB6" s="3" t="n">
        <v>37257</v>
      </c>
      <c r="DC6" s="3" t="n">
        <v>37257</v>
      </c>
      <c r="DD6" s="3" t="n">
        <v>37257</v>
      </c>
      <c r="DE6" s="3" t="n">
        <v>37257</v>
      </c>
      <c r="DF6" s="3" t="n">
        <v>37257</v>
      </c>
      <c r="DG6" s="3" t="n">
        <v>37257</v>
      </c>
      <c r="DH6" s="3" t="n">
        <v>37257</v>
      </c>
      <c r="DI6" s="3" t="n">
        <v>37257</v>
      </c>
      <c r="DJ6" s="3" t="n">
        <v>37257</v>
      </c>
      <c r="DK6" s="3" t="n">
        <v>37257</v>
      </c>
      <c r="DL6" s="3" t="n">
        <v>37257</v>
      </c>
      <c r="DM6" s="3" t="n">
        <v>37257</v>
      </c>
      <c r="DN6" s="3" t="n">
        <v>37257</v>
      </c>
      <c r="DO6" s="3" t="n">
        <v>37257</v>
      </c>
      <c r="DP6" s="3" t="n">
        <v>37257</v>
      </c>
      <c r="DQ6" s="3" t="n">
        <v>37257</v>
      </c>
      <c r="DR6" s="3" t="n">
        <v>37257</v>
      </c>
      <c r="DS6" s="3" t="n">
        <v>37257</v>
      </c>
      <c r="DT6" s="3" t="n">
        <v>37257</v>
      </c>
      <c r="DU6" s="3" t="n">
        <v>37257</v>
      </c>
      <c r="DV6" s="3" t="n">
        <v>37257</v>
      </c>
      <c r="DW6" s="3" t="n">
        <v>37257</v>
      </c>
      <c r="DX6" s="3" t="n">
        <v>37257</v>
      </c>
      <c r="DY6" s="3" t="n">
        <v>37257</v>
      </c>
      <c r="DZ6" s="3" t="n">
        <v>37257</v>
      </c>
      <c r="EA6" s="3" t="n">
        <v>37257</v>
      </c>
      <c r="EB6" s="3" t="n">
        <v>37257</v>
      </c>
      <c r="EC6" s="3" t="n">
        <v>37257</v>
      </c>
      <c r="ED6" s="3" t="n">
        <v>37257</v>
      </c>
      <c r="EE6" s="3" t="n">
        <v>37257</v>
      </c>
      <c r="EF6" s="3" t="n">
        <v>37257</v>
      </c>
      <c r="EG6" s="3" t="n">
        <v>37257</v>
      </c>
      <c r="EH6" s="3" t="n">
        <v>37257</v>
      </c>
      <c r="EI6" s="3" t="n">
        <v>37257</v>
      </c>
      <c r="EJ6" s="3" t="n">
        <v>37257</v>
      </c>
      <c r="EK6" s="3" t="n">
        <v>37257</v>
      </c>
    </row>
    <row r="7" customFormat="false" ht="12.75" hidden="false" customHeight="false" outlineLevel="0" collapsed="false">
      <c r="A7" s="1" t="s">
        <v>73</v>
      </c>
      <c r="B7" s="5" t="n">
        <v>63000</v>
      </c>
      <c r="C7" s="5" t="n">
        <v>164000</v>
      </c>
      <c r="D7" s="5" t="n">
        <v>164000</v>
      </c>
      <c r="E7" s="5" t="n">
        <v>200000</v>
      </c>
      <c r="F7" s="5" t="n">
        <v>200000</v>
      </c>
      <c r="G7" s="5" t="n">
        <v>200000</v>
      </c>
      <c r="H7" s="5" t="n">
        <v>200000</v>
      </c>
      <c r="I7" s="5" t="n">
        <v>200000</v>
      </c>
      <c r="J7" s="5" t="n">
        <v>200000</v>
      </c>
      <c r="K7" s="5" t="n">
        <v>200000</v>
      </c>
      <c r="L7" s="5" t="n">
        <v>200000</v>
      </c>
      <c r="M7" s="5" t="n">
        <v>200000</v>
      </c>
      <c r="N7" s="5" t="n">
        <v>200000</v>
      </c>
      <c r="O7" s="5" t="n">
        <v>200000</v>
      </c>
      <c r="P7" s="5" t="n">
        <v>200000</v>
      </c>
      <c r="Q7" s="5" t="n">
        <v>200000</v>
      </c>
      <c r="R7" s="5" t="n">
        <v>200000</v>
      </c>
      <c r="S7" s="5" t="n">
        <v>200000</v>
      </c>
      <c r="T7" s="5" t="n">
        <v>200000</v>
      </c>
      <c r="U7" s="5" t="n">
        <v>200000</v>
      </c>
      <c r="V7" s="5" t="n">
        <v>200000</v>
      </c>
      <c r="W7" s="5" t="n">
        <v>200000</v>
      </c>
      <c r="X7" s="5" t="n">
        <v>270000</v>
      </c>
      <c r="Y7" s="5" t="n">
        <v>270000</v>
      </c>
      <c r="Z7" s="5" t="n">
        <v>270000</v>
      </c>
    </row>
    <row r="8" customFormat="false" ht="12.75" hidden="false" customHeight="false" outlineLevel="0" collapsed="false">
      <c r="A8" s="1" t="s">
        <v>74</v>
      </c>
      <c r="B8" s="5" t="n">
        <v>953000</v>
      </c>
      <c r="C8" s="5" t="n">
        <v>953000</v>
      </c>
      <c r="D8" s="5" t="n">
        <v>953000</v>
      </c>
      <c r="E8" s="5" t="n">
        <v>953000</v>
      </c>
      <c r="F8" s="5" t="n">
        <v>1090000</v>
      </c>
      <c r="G8" s="5" t="n">
        <v>1090000</v>
      </c>
      <c r="H8" s="5" t="n">
        <v>1090000</v>
      </c>
      <c r="I8" s="5" t="n">
        <v>1090000</v>
      </c>
      <c r="J8" s="5" t="n">
        <v>1090000</v>
      </c>
      <c r="K8" s="5" t="n">
        <v>1090000</v>
      </c>
      <c r="L8" s="5" t="n">
        <v>1090000</v>
      </c>
      <c r="M8" s="5" t="n">
        <v>1090000</v>
      </c>
      <c r="N8" s="5" t="n">
        <v>1090000</v>
      </c>
      <c r="O8" s="5" t="n">
        <v>1090000</v>
      </c>
      <c r="P8" s="5" t="n">
        <v>1090000</v>
      </c>
      <c r="Q8" s="5" t="n">
        <v>1090000</v>
      </c>
      <c r="R8" s="5" t="n">
        <v>1090000</v>
      </c>
      <c r="S8" s="5" t="n">
        <v>1090000</v>
      </c>
      <c r="T8" s="5" t="n">
        <v>1090000</v>
      </c>
      <c r="U8" s="5" t="n">
        <v>1090000</v>
      </c>
      <c r="V8" s="5" t="n">
        <v>1090000</v>
      </c>
      <c r="W8" s="5" t="n">
        <v>1090000</v>
      </c>
      <c r="X8" s="5" t="n">
        <v>1090000</v>
      </c>
      <c r="Y8" s="5" t="n">
        <v>1090000</v>
      </c>
      <c r="Z8" s="5" t="n">
        <v>1090000</v>
      </c>
      <c r="AA8" s="5" t="n">
        <v>1090000</v>
      </c>
      <c r="AB8" s="5" t="n">
        <v>1090000</v>
      </c>
      <c r="AC8" s="5" t="n">
        <v>1090000</v>
      </c>
      <c r="AD8" s="5" t="n">
        <v>1090000</v>
      </c>
      <c r="AE8" s="5" t="n">
        <v>1090000</v>
      </c>
      <c r="AF8" s="5" t="n">
        <v>1090000</v>
      </c>
      <c r="AG8" s="5" t="n">
        <v>1090000</v>
      </c>
      <c r="AH8" s="5" t="n">
        <v>1090000</v>
      </c>
      <c r="AI8" s="5" t="n">
        <v>1090000</v>
      </c>
      <c r="AJ8" s="5" t="n">
        <v>1090000</v>
      </c>
      <c r="AK8" s="5" t="n">
        <v>1090000</v>
      </c>
      <c r="AL8" s="5" t="n">
        <v>1090000</v>
      </c>
      <c r="AM8" s="5" t="n">
        <v>1090000</v>
      </c>
      <c r="AN8" s="5" t="n">
        <v>1090000</v>
      </c>
      <c r="AO8" s="5" t="n">
        <v>1090000</v>
      </c>
      <c r="AP8" s="5" t="n">
        <v>1090000</v>
      </c>
      <c r="AQ8" s="5" t="n">
        <v>1090000</v>
      </c>
      <c r="AR8" s="5" t="n">
        <v>1090000</v>
      </c>
      <c r="AS8" s="5" t="n">
        <v>1090000</v>
      </c>
      <c r="AT8" s="5" t="n">
        <v>1090000</v>
      </c>
      <c r="AU8" s="5" t="n">
        <v>1090000</v>
      </c>
      <c r="AV8" s="5" t="n">
        <v>1090000</v>
      </c>
      <c r="AW8" s="5" t="n">
        <v>1090000</v>
      </c>
    </row>
    <row r="10" customFormat="false" ht="12.75" hidden="false" customHeight="false" outlineLevel="0" collapsed="false">
      <c r="A10" s="1" t="s">
        <v>8</v>
      </c>
      <c r="B10" s="3" t="n">
        <v>36526</v>
      </c>
      <c r="C10" s="3" t="n">
        <v>36557</v>
      </c>
      <c r="D10" s="3" t="n">
        <v>36586</v>
      </c>
      <c r="E10" s="3" t="n">
        <v>36617</v>
      </c>
      <c r="F10" s="3" t="n">
        <v>36647</v>
      </c>
      <c r="G10" s="3" t="n">
        <v>36678</v>
      </c>
      <c r="H10" s="3" t="n">
        <v>36708</v>
      </c>
      <c r="I10" s="3" t="n">
        <v>36739</v>
      </c>
      <c r="J10" s="3" t="n">
        <v>36770</v>
      </c>
      <c r="K10" s="3" t="n">
        <v>36800</v>
      </c>
      <c r="L10" s="3" t="n">
        <v>36831</v>
      </c>
      <c r="M10" s="3" t="n">
        <v>36861</v>
      </c>
      <c r="N10" s="3" t="n">
        <v>36892</v>
      </c>
      <c r="O10" s="3" t="n">
        <v>36923</v>
      </c>
      <c r="P10" s="3" t="n">
        <v>36951</v>
      </c>
      <c r="Q10" s="3" t="n">
        <v>36982</v>
      </c>
      <c r="R10" s="3" t="n">
        <v>37012</v>
      </c>
      <c r="S10" s="4" t="s">
        <v>3</v>
      </c>
      <c r="T10" s="3" t="n">
        <v>37073</v>
      </c>
      <c r="U10" s="3" t="n">
        <v>37104</v>
      </c>
      <c r="V10" s="3" t="n">
        <v>37135</v>
      </c>
      <c r="W10" s="3" t="n">
        <v>37165</v>
      </c>
      <c r="X10" s="3" t="n">
        <v>37196</v>
      </c>
      <c r="Y10" s="3" t="n">
        <v>37226</v>
      </c>
      <c r="Z10" s="3" t="n">
        <v>37257</v>
      </c>
      <c r="AA10" s="3" t="n">
        <v>37288</v>
      </c>
      <c r="AB10" s="3" t="n">
        <v>37316</v>
      </c>
      <c r="AC10" s="3" t="n">
        <v>37347</v>
      </c>
      <c r="AD10" s="3" t="n">
        <v>37377</v>
      </c>
      <c r="AE10" s="3" t="n">
        <v>37408</v>
      </c>
      <c r="AF10" s="3" t="n">
        <v>37438</v>
      </c>
      <c r="AG10" s="3" t="n">
        <v>37469</v>
      </c>
      <c r="AH10" s="3" t="n">
        <v>37500</v>
      </c>
      <c r="AI10" s="3" t="n">
        <v>37530</v>
      </c>
      <c r="AJ10" s="3" t="n">
        <v>37561</v>
      </c>
      <c r="AK10" s="3" t="n">
        <v>37591</v>
      </c>
      <c r="AL10" s="3" t="n">
        <v>37622</v>
      </c>
      <c r="AM10" s="3" t="n">
        <v>37653</v>
      </c>
      <c r="AN10" s="3" t="n">
        <v>37681</v>
      </c>
      <c r="AO10" s="3" t="n">
        <v>37712</v>
      </c>
      <c r="AP10" s="3" t="n">
        <v>37742</v>
      </c>
      <c r="AQ10" s="3" t="n">
        <v>37773</v>
      </c>
      <c r="AR10" s="3" t="n">
        <v>37803</v>
      </c>
      <c r="AS10" s="3" t="n">
        <v>37834</v>
      </c>
      <c r="AT10" s="3" t="n">
        <v>37865</v>
      </c>
      <c r="AU10" s="3" t="n">
        <v>37895</v>
      </c>
      <c r="AV10" s="3" t="n">
        <v>37926</v>
      </c>
      <c r="AW10" s="3" t="n">
        <v>37956</v>
      </c>
      <c r="AX10" s="3"/>
      <c r="AY10" s="3" t="n">
        <v>37257</v>
      </c>
      <c r="AZ10" s="3" t="n">
        <v>37257</v>
      </c>
      <c r="BA10" s="3" t="n">
        <v>37257</v>
      </c>
      <c r="BB10" s="3" t="n">
        <v>37257</v>
      </c>
      <c r="BC10" s="3" t="n">
        <v>37257</v>
      </c>
      <c r="BD10" s="3" t="n">
        <v>37257</v>
      </c>
      <c r="BE10" s="3" t="n">
        <v>37257</v>
      </c>
      <c r="BF10" s="3" t="n">
        <v>37257</v>
      </c>
      <c r="BG10" s="3" t="n">
        <v>37257</v>
      </c>
      <c r="BH10" s="3" t="n">
        <v>37257</v>
      </c>
      <c r="BI10" s="3" t="n">
        <v>37257</v>
      </c>
      <c r="BJ10" s="3" t="n">
        <v>37257</v>
      </c>
      <c r="BK10" s="3" t="n">
        <v>37257</v>
      </c>
      <c r="BL10" s="3" t="n">
        <v>37257</v>
      </c>
      <c r="BM10" s="3" t="n">
        <v>37257</v>
      </c>
      <c r="BN10" s="3" t="n">
        <v>37257</v>
      </c>
      <c r="BO10" s="3" t="n">
        <v>37257</v>
      </c>
      <c r="BP10" s="3" t="n">
        <v>37257</v>
      </c>
      <c r="BQ10" s="3" t="n">
        <v>37257</v>
      </c>
      <c r="BR10" s="3" t="n">
        <v>37257</v>
      </c>
      <c r="BS10" s="3" t="n">
        <v>37257</v>
      </c>
      <c r="BT10" s="3" t="n">
        <v>37257</v>
      </c>
      <c r="BU10" s="3" t="n">
        <v>37257</v>
      </c>
      <c r="BV10" s="3" t="n">
        <v>37257</v>
      </c>
      <c r="BW10" s="3" t="n">
        <v>37257</v>
      </c>
      <c r="BX10" s="3" t="n">
        <v>37257</v>
      </c>
      <c r="BY10" s="3" t="n">
        <v>37257</v>
      </c>
      <c r="BZ10" s="3" t="n">
        <v>37257</v>
      </c>
      <c r="CA10" s="3" t="n">
        <v>37257</v>
      </c>
      <c r="CB10" s="3" t="n">
        <v>37257</v>
      </c>
      <c r="CC10" s="3" t="n">
        <v>37257</v>
      </c>
      <c r="CD10" s="3" t="n">
        <v>37257</v>
      </c>
      <c r="CE10" s="3" t="n">
        <v>37257</v>
      </c>
      <c r="CF10" s="3" t="n">
        <v>37257</v>
      </c>
      <c r="CG10" s="3" t="n">
        <v>37257</v>
      </c>
      <c r="CH10" s="3" t="n">
        <v>37257</v>
      </c>
      <c r="CI10" s="3" t="n">
        <v>37257</v>
      </c>
      <c r="CJ10" s="3" t="n">
        <v>37257</v>
      </c>
      <c r="CK10" s="3" t="n">
        <v>37257</v>
      </c>
      <c r="CL10" s="3" t="n">
        <v>37257</v>
      </c>
      <c r="CM10" s="3" t="n">
        <v>37257</v>
      </c>
      <c r="CN10" s="3" t="n">
        <v>37257</v>
      </c>
      <c r="CO10" s="3" t="n">
        <v>37257</v>
      </c>
      <c r="CP10" s="3" t="n">
        <v>37257</v>
      </c>
      <c r="CQ10" s="3" t="n">
        <v>37257</v>
      </c>
      <c r="CR10" s="3" t="n">
        <v>37257</v>
      </c>
      <c r="CS10" s="3" t="n">
        <v>37257</v>
      </c>
      <c r="CT10" s="3" t="n">
        <v>37257</v>
      </c>
      <c r="CU10" s="3" t="n">
        <v>37257</v>
      </c>
      <c r="CV10" s="3" t="n">
        <v>37257</v>
      </c>
      <c r="CW10" s="3" t="n">
        <v>37257</v>
      </c>
      <c r="CX10" s="3" t="n">
        <v>37257</v>
      </c>
      <c r="CY10" s="3" t="n">
        <v>37257</v>
      </c>
      <c r="CZ10" s="3" t="n">
        <v>37257</v>
      </c>
      <c r="DA10" s="3" t="n">
        <v>37257</v>
      </c>
      <c r="DB10" s="3" t="n">
        <v>37257</v>
      </c>
      <c r="DC10" s="3" t="n">
        <v>37257</v>
      </c>
      <c r="DD10" s="3" t="n">
        <v>37257</v>
      </c>
      <c r="DE10" s="3" t="n">
        <v>37257</v>
      </c>
      <c r="DF10" s="3" t="n">
        <v>37257</v>
      </c>
      <c r="DG10" s="3" t="n">
        <v>37257</v>
      </c>
      <c r="DH10" s="3" t="n">
        <v>37257</v>
      </c>
      <c r="DI10" s="3" t="n">
        <v>37257</v>
      </c>
      <c r="DJ10" s="3" t="n">
        <v>37257</v>
      </c>
      <c r="DK10" s="3" t="n">
        <v>37257</v>
      </c>
      <c r="DL10" s="3" t="n">
        <v>37257</v>
      </c>
      <c r="DM10" s="3" t="n">
        <v>37257</v>
      </c>
      <c r="DN10" s="3" t="n">
        <v>37257</v>
      </c>
      <c r="DO10" s="3" t="n">
        <v>37257</v>
      </c>
      <c r="DP10" s="3" t="n">
        <v>37257</v>
      </c>
      <c r="DQ10" s="3" t="n">
        <v>37257</v>
      </c>
      <c r="DR10" s="3" t="n">
        <v>37257</v>
      </c>
    </row>
    <row r="11" customFormat="false" ht="12.75" hidden="false" customHeight="false" outlineLevel="0" collapsed="false">
      <c r="A11" s="1" t="s">
        <v>73</v>
      </c>
      <c r="B11" s="5" t="n">
        <v>361000</v>
      </c>
      <c r="C11" s="5" t="n">
        <v>361000</v>
      </c>
      <c r="D11" s="5" t="n">
        <v>346000</v>
      </c>
      <c r="E11" s="5" t="n">
        <v>310000</v>
      </c>
      <c r="F11" s="5" t="n">
        <v>315000</v>
      </c>
      <c r="G11" s="5" t="n">
        <v>315000</v>
      </c>
      <c r="H11" s="5" t="n">
        <v>315000</v>
      </c>
      <c r="I11" s="5" t="n">
        <v>315000</v>
      </c>
      <c r="J11" s="5" t="n">
        <v>315000</v>
      </c>
      <c r="K11" s="5" t="n">
        <v>310000</v>
      </c>
      <c r="L11" s="5" t="n">
        <v>365000</v>
      </c>
      <c r="M11" s="5" t="n">
        <v>365000</v>
      </c>
      <c r="N11" s="5" t="n">
        <v>365000</v>
      </c>
      <c r="O11" s="5" t="n">
        <v>365000</v>
      </c>
      <c r="P11" s="5" t="n">
        <v>350000</v>
      </c>
      <c r="Q11" s="5" t="n">
        <v>310000</v>
      </c>
      <c r="R11" s="5" t="n">
        <v>315000</v>
      </c>
      <c r="S11" s="5" t="n">
        <v>315000</v>
      </c>
      <c r="T11" s="5" t="n">
        <v>315000</v>
      </c>
      <c r="U11" s="5" t="n">
        <v>315000</v>
      </c>
      <c r="V11" s="5" t="n">
        <v>315000</v>
      </c>
      <c r="W11" s="5" t="n">
        <v>310000</v>
      </c>
      <c r="X11" s="5" t="n">
        <v>365000</v>
      </c>
      <c r="Y11" s="5" t="n">
        <v>385000</v>
      </c>
      <c r="Z11" s="5" t="n">
        <v>425000</v>
      </c>
    </row>
    <row r="12" customFormat="false" ht="12.75" hidden="false" customHeight="false" outlineLevel="0" collapsed="false">
      <c r="A12" s="1" t="s">
        <v>74</v>
      </c>
      <c r="B12" s="5" t="n">
        <v>600000</v>
      </c>
      <c r="C12" s="5" t="n">
        <v>600000</v>
      </c>
      <c r="D12" s="5" t="n">
        <v>600000</v>
      </c>
      <c r="E12" s="5" t="n">
        <v>600000</v>
      </c>
      <c r="F12" s="5" t="n">
        <v>600000</v>
      </c>
      <c r="G12" s="5" t="n">
        <v>600000</v>
      </c>
      <c r="H12" s="5" t="n">
        <v>600000</v>
      </c>
      <c r="I12" s="5" t="n">
        <v>600000</v>
      </c>
      <c r="J12" s="5" t="n">
        <v>600000</v>
      </c>
      <c r="K12" s="5" t="n">
        <v>600000</v>
      </c>
      <c r="L12" s="5" t="n">
        <v>600000</v>
      </c>
      <c r="M12" s="5" t="n">
        <v>600000</v>
      </c>
      <c r="N12" s="5" t="n">
        <v>600000</v>
      </c>
      <c r="O12" s="5" t="n">
        <v>600000</v>
      </c>
      <c r="P12" s="5" t="n">
        <v>600000</v>
      </c>
      <c r="Q12" s="5" t="n">
        <v>600000</v>
      </c>
      <c r="R12" s="5" t="n">
        <v>600000</v>
      </c>
      <c r="S12" s="5" t="n">
        <v>600000</v>
      </c>
      <c r="T12" s="5" t="n">
        <v>600000</v>
      </c>
      <c r="U12" s="5" t="n">
        <v>600000</v>
      </c>
      <c r="V12" s="5" t="n">
        <v>600000</v>
      </c>
      <c r="W12" s="5" t="n">
        <v>600000</v>
      </c>
      <c r="X12" s="5" t="n">
        <v>600000</v>
      </c>
      <c r="Y12" s="5" t="n">
        <v>600000</v>
      </c>
      <c r="Z12" s="5" t="n">
        <v>600000</v>
      </c>
      <c r="AA12" s="5" t="n">
        <v>600000</v>
      </c>
      <c r="AB12" s="5" t="n">
        <v>600000</v>
      </c>
      <c r="AC12" s="5" t="n">
        <v>600000</v>
      </c>
      <c r="AD12" s="5" t="n">
        <v>600000</v>
      </c>
      <c r="AE12" s="5" t="n">
        <v>600000</v>
      </c>
      <c r="AF12" s="5" t="n">
        <v>600000</v>
      </c>
      <c r="AG12" s="5" t="n">
        <v>600000</v>
      </c>
      <c r="AH12" s="5" t="n">
        <v>600000</v>
      </c>
      <c r="AI12" s="5" t="n">
        <v>600000</v>
      </c>
      <c r="AJ12" s="5" t="n">
        <v>600000</v>
      </c>
      <c r="AK12" s="5" t="n">
        <v>600000</v>
      </c>
      <c r="AL12" s="5" t="n">
        <v>600000</v>
      </c>
      <c r="AM12" s="5" t="n">
        <v>600000</v>
      </c>
      <c r="AN12" s="5" t="n">
        <v>600000</v>
      </c>
      <c r="AO12" s="5" t="n">
        <v>600000</v>
      </c>
      <c r="AP12" s="5" t="n">
        <v>600000</v>
      </c>
      <c r="AQ12" s="5" t="n">
        <v>600000</v>
      </c>
      <c r="AR12" s="5" t="n">
        <v>600000</v>
      </c>
      <c r="AS12" s="5" t="n">
        <v>600000</v>
      </c>
      <c r="AT12" s="5" t="n">
        <v>600000</v>
      </c>
      <c r="AU12" s="5" t="n">
        <v>600000</v>
      </c>
      <c r="AV12" s="5" t="n">
        <v>600000</v>
      </c>
      <c r="AW12" s="5" t="n">
        <v>600000</v>
      </c>
    </row>
    <row r="13" customFormat="false" ht="12.75" hidden="false" customHeight="false" outlineLevel="0" collapsed="false">
      <c r="A13" s="1"/>
    </row>
    <row r="14" customFormat="false" ht="12.75" hidden="false" customHeight="false" outlineLevel="0" collapsed="false">
      <c r="A14" s="1" t="s">
        <v>9</v>
      </c>
      <c r="B14" s="3" t="n">
        <v>36526</v>
      </c>
      <c r="C14" s="3" t="n">
        <v>36557</v>
      </c>
      <c r="D14" s="3" t="n">
        <v>36586</v>
      </c>
      <c r="E14" s="3" t="n">
        <v>36617</v>
      </c>
      <c r="F14" s="3" t="n">
        <v>36647</v>
      </c>
      <c r="G14" s="3" t="n">
        <v>36678</v>
      </c>
      <c r="H14" s="3" t="n">
        <v>36708</v>
      </c>
      <c r="I14" s="3" t="n">
        <v>36739</v>
      </c>
      <c r="J14" s="3" t="n">
        <v>36770</v>
      </c>
      <c r="K14" s="3" t="n">
        <v>36800</v>
      </c>
      <c r="L14" s="3" t="n">
        <v>36831</v>
      </c>
      <c r="M14" s="3" t="n">
        <v>36861</v>
      </c>
      <c r="N14" s="3" t="n">
        <v>36892</v>
      </c>
      <c r="O14" s="3" t="n">
        <v>36923</v>
      </c>
      <c r="P14" s="3" t="n">
        <v>36951</v>
      </c>
      <c r="Q14" s="3" t="n">
        <v>36982</v>
      </c>
      <c r="R14" s="3" t="n">
        <v>37012</v>
      </c>
      <c r="S14" s="4" t="s">
        <v>3</v>
      </c>
      <c r="T14" s="3" t="n">
        <v>37073</v>
      </c>
      <c r="U14" s="3" t="n">
        <v>37104</v>
      </c>
      <c r="V14" s="3" t="n">
        <v>37135</v>
      </c>
      <c r="W14" s="3" t="n">
        <v>37165</v>
      </c>
      <c r="X14" s="3" t="n">
        <v>37196</v>
      </c>
      <c r="Y14" s="3" t="n">
        <v>37226</v>
      </c>
      <c r="Z14" s="3" t="n">
        <v>37257</v>
      </c>
    </row>
    <row r="15" customFormat="false" ht="12.75" hidden="false" customHeight="false" outlineLevel="0" collapsed="false">
      <c r="A15" s="1" t="s">
        <v>73</v>
      </c>
      <c r="B15" s="5" t="n">
        <v>131500</v>
      </c>
      <c r="C15" s="5" t="n">
        <v>131500</v>
      </c>
      <c r="D15" s="5" t="n">
        <v>131500</v>
      </c>
      <c r="E15" s="5" t="n">
        <v>131500</v>
      </c>
      <c r="F15" s="5" t="n">
        <v>131500</v>
      </c>
      <c r="G15" s="5" t="n">
        <v>131500</v>
      </c>
      <c r="H15" s="5" t="n">
        <v>131500</v>
      </c>
      <c r="I15" s="5" t="n">
        <v>131500</v>
      </c>
      <c r="J15" s="5" t="n">
        <v>131500</v>
      </c>
      <c r="K15" s="5" t="n">
        <v>131500</v>
      </c>
      <c r="L15" s="5" t="n">
        <v>131500</v>
      </c>
      <c r="M15" s="5" t="n">
        <v>131500</v>
      </c>
      <c r="N15" s="5" t="n">
        <v>161500</v>
      </c>
      <c r="O15" s="5" t="n">
        <v>187500</v>
      </c>
      <c r="P15" s="5" t="n">
        <v>187500</v>
      </c>
      <c r="Q15" s="5" t="n">
        <v>187500</v>
      </c>
      <c r="R15" s="5" t="n">
        <v>187500</v>
      </c>
      <c r="S15" s="5" t="n">
        <v>187500</v>
      </c>
      <c r="T15" s="5" t="n">
        <v>187500</v>
      </c>
      <c r="U15" s="5" t="n">
        <v>187500</v>
      </c>
      <c r="V15" s="5" t="n">
        <v>187500</v>
      </c>
      <c r="W15" s="5" t="n">
        <v>187500</v>
      </c>
      <c r="X15" s="5" t="n">
        <v>187500</v>
      </c>
      <c r="Y15" s="5" t="n">
        <v>187500</v>
      </c>
      <c r="Z15" s="5" t="n">
        <v>187500</v>
      </c>
    </row>
    <row r="16" customFormat="false" ht="12.75" hidden="false" customHeight="false" outlineLevel="0" collapsed="false">
      <c r="A16" s="1" t="s">
        <v>74</v>
      </c>
      <c r="B16" s="5" t="n">
        <v>200000</v>
      </c>
      <c r="C16" s="5" t="n">
        <v>200000</v>
      </c>
      <c r="D16" s="5" t="n">
        <v>200000</v>
      </c>
      <c r="E16" s="5" t="n">
        <v>200000</v>
      </c>
      <c r="F16" s="5" t="n">
        <v>200000</v>
      </c>
      <c r="G16" s="5" t="n">
        <v>200000</v>
      </c>
      <c r="H16" s="5" t="n">
        <v>200000</v>
      </c>
      <c r="I16" s="5" t="n">
        <v>200000</v>
      </c>
      <c r="J16" s="5" t="n">
        <v>200000</v>
      </c>
      <c r="K16" s="5" t="n">
        <v>200000</v>
      </c>
      <c r="L16" s="5" t="n">
        <v>200000</v>
      </c>
      <c r="M16" s="5" t="n">
        <v>200000</v>
      </c>
      <c r="N16" s="5" t="n">
        <v>200000</v>
      </c>
      <c r="O16" s="5" t="n">
        <v>200000</v>
      </c>
      <c r="P16" s="5" t="n">
        <v>200000</v>
      </c>
      <c r="Q16" s="5" t="n">
        <v>200000</v>
      </c>
      <c r="R16" s="5" t="n">
        <v>200000</v>
      </c>
      <c r="S16" s="5" t="n">
        <v>200000</v>
      </c>
      <c r="T16" s="5" t="n">
        <v>200000</v>
      </c>
      <c r="U16" s="5" t="n">
        <v>200000</v>
      </c>
      <c r="V16" s="5" t="n">
        <v>200000</v>
      </c>
      <c r="W16" s="5" t="n">
        <v>200000</v>
      </c>
      <c r="X16" s="5" t="n">
        <v>200000</v>
      </c>
      <c r="Y16" s="5" t="n">
        <v>200000</v>
      </c>
      <c r="Z16" s="5" t="n">
        <v>200000</v>
      </c>
    </row>
    <row r="18" customFormat="false" ht="12.75" hidden="false" customHeight="false" outlineLevel="0" collapsed="false">
      <c r="A18" s="1" t="s">
        <v>6</v>
      </c>
      <c r="B18" s="3" t="n">
        <v>36526</v>
      </c>
      <c r="C18" s="3" t="n">
        <v>36557</v>
      </c>
      <c r="D18" s="3" t="n">
        <v>36586</v>
      </c>
      <c r="E18" s="3" t="n">
        <v>36617</v>
      </c>
      <c r="F18" s="3" t="n">
        <v>36647</v>
      </c>
      <c r="G18" s="3" t="n">
        <v>36678</v>
      </c>
      <c r="H18" s="3" t="n">
        <v>36708</v>
      </c>
      <c r="I18" s="3" t="n">
        <v>36739</v>
      </c>
      <c r="J18" s="3" t="n">
        <v>36770</v>
      </c>
      <c r="K18" s="3" t="n">
        <v>36800</v>
      </c>
      <c r="L18" s="3" t="n">
        <v>36831</v>
      </c>
      <c r="M18" s="3" t="n">
        <v>36861</v>
      </c>
      <c r="N18" s="3" t="n">
        <v>36892</v>
      </c>
      <c r="O18" s="3" t="n">
        <v>36923</v>
      </c>
      <c r="P18" s="3" t="n">
        <v>36951</v>
      </c>
      <c r="Q18" s="3" t="n">
        <v>36982</v>
      </c>
      <c r="R18" s="3" t="n">
        <v>37012</v>
      </c>
      <c r="S18" s="4" t="s">
        <v>3</v>
      </c>
      <c r="T18" s="3" t="n">
        <v>37073</v>
      </c>
      <c r="U18" s="3" t="n">
        <v>37104</v>
      </c>
      <c r="V18" s="3" t="n">
        <v>37135</v>
      </c>
      <c r="W18" s="3" t="n">
        <v>37165</v>
      </c>
      <c r="X18" s="3" t="n">
        <v>37196</v>
      </c>
      <c r="Y18" s="3" t="n">
        <v>37226</v>
      </c>
      <c r="Z18" s="3" t="n">
        <v>37257</v>
      </c>
    </row>
    <row r="19" customFormat="false" ht="12.75" hidden="false" customHeight="false" outlineLevel="0" collapsed="false">
      <c r="A19" s="1" t="s">
        <v>73</v>
      </c>
      <c r="B19" s="5" t="n">
        <v>26000</v>
      </c>
      <c r="C19" s="5" t="n">
        <v>26000</v>
      </c>
      <c r="D19" s="5" t="n">
        <v>26000</v>
      </c>
      <c r="E19" s="5" t="n">
        <v>30000</v>
      </c>
      <c r="F19" s="5" t="n">
        <v>30000</v>
      </c>
      <c r="G19" s="5" t="n">
        <v>30000</v>
      </c>
      <c r="H19" s="5" t="n">
        <v>30000</v>
      </c>
      <c r="I19" s="5" t="n">
        <v>30000</v>
      </c>
      <c r="J19" s="5" t="n">
        <v>30000</v>
      </c>
      <c r="K19" s="5" t="n">
        <v>30000</v>
      </c>
      <c r="L19" s="5" t="n">
        <v>30000</v>
      </c>
      <c r="M19" s="5" t="n">
        <v>30000</v>
      </c>
      <c r="N19" s="5" t="n">
        <v>30000</v>
      </c>
      <c r="O19" s="5" t="n">
        <v>30000</v>
      </c>
      <c r="P19" s="5" t="n">
        <v>30000</v>
      </c>
      <c r="Q19" s="5" t="n">
        <v>30000</v>
      </c>
      <c r="R19" s="5" t="n">
        <v>30000</v>
      </c>
      <c r="S19" s="5" t="n">
        <v>30000</v>
      </c>
      <c r="T19" s="5" t="n">
        <v>30000</v>
      </c>
      <c r="U19" s="5" t="n">
        <v>30000</v>
      </c>
      <c r="V19" s="5" t="n">
        <v>30000</v>
      </c>
      <c r="W19" s="5" t="n">
        <v>30000</v>
      </c>
      <c r="X19" s="5" t="n">
        <v>30000</v>
      </c>
      <c r="Y19" s="5" t="n">
        <v>50000</v>
      </c>
      <c r="Z19" s="5" t="n">
        <v>90000</v>
      </c>
    </row>
    <row r="20" customFormat="false" ht="12.75" hidden="false" customHeight="false" outlineLevel="0" collapsed="false">
      <c r="A20" s="1" t="s">
        <v>74</v>
      </c>
      <c r="B20" s="5" t="n">
        <v>805000</v>
      </c>
      <c r="C20" s="5" t="n">
        <v>805000</v>
      </c>
      <c r="D20" s="5" t="n">
        <v>805000</v>
      </c>
      <c r="E20" s="5" t="n">
        <v>805000</v>
      </c>
      <c r="F20" s="5" t="n">
        <v>805000</v>
      </c>
      <c r="G20" s="5" t="n">
        <v>805000</v>
      </c>
      <c r="H20" s="5" t="n">
        <v>805000</v>
      </c>
      <c r="I20" s="5" t="n">
        <v>805000</v>
      </c>
      <c r="J20" s="5" t="n">
        <v>805000</v>
      </c>
      <c r="K20" s="5" t="n">
        <v>805000</v>
      </c>
      <c r="L20" s="5" t="n">
        <v>805000</v>
      </c>
      <c r="M20" s="5" t="n">
        <v>805000</v>
      </c>
      <c r="N20" s="5" t="n">
        <v>805000</v>
      </c>
      <c r="O20" s="5" t="n">
        <v>805000</v>
      </c>
      <c r="P20" s="5" t="n">
        <v>805000</v>
      </c>
      <c r="Q20" s="5" t="n">
        <v>805000</v>
      </c>
      <c r="R20" s="5" t="n">
        <v>805000</v>
      </c>
      <c r="S20" s="5" t="n">
        <v>805000</v>
      </c>
      <c r="T20" s="5" t="n">
        <v>805000</v>
      </c>
      <c r="U20" s="5" t="n">
        <v>805000</v>
      </c>
      <c r="V20" s="5" t="n">
        <v>805000</v>
      </c>
      <c r="W20" s="5" t="n">
        <v>805000</v>
      </c>
      <c r="X20" s="5" t="n">
        <v>805000</v>
      </c>
      <c r="Y20" s="5" t="n">
        <v>805000</v>
      </c>
      <c r="Z20" s="5" t="n">
        <v>805000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1998-01-21T13:58:05Z</dcterms:created>
  <dc:creator>llindber</dc:creator>
  <dc:description/>
  <dc:language>en-US</dc:language>
  <cp:lastModifiedBy>Lorraine Lindberg</cp:lastModifiedBy>
  <cp:lastPrinted>2000-07-26T16:25:15Z</cp:lastPrinted>
  <cp:revision>0</cp:revision>
  <dc:subject/>
  <dc:title/>
</cp:coreProperties>
</file>