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Sheet1!$A:$I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<sst xmlns="http://schemas.openxmlformats.org/spreadsheetml/2006/main" count="704" uniqueCount="558">
  <si>
    <t xml:space="preserve">First</t>
  </si>
  <si>
    <t xml:space="preserve">Last</t>
  </si>
  <si>
    <t xml:space="preserve">Company</t>
  </si>
  <si>
    <t xml:space="preserve">E-mail</t>
  </si>
  <si>
    <t xml:space="preserve">Yes</t>
  </si>
  <si>
    <t xml:space="preserve">No</t>
  </si>
  <si>
    <t xml:space="preserve">Dinner</t>
  </si>
  <si>
    <t xml:space="preserve">Adele</t>
  </si>
  <si>
    <t xml:space="preserve">Zuroff</t>
  </si>
  <si>
    <t xml:space="preserve">Colorado Interstate Gas Co.</t>
  </si>
  <si>
    <t xml:space="preserve">adele.zuroff@elpaso.com</t>
  </si>
  <si>
    <t xml:space="preserve">Amy</t>
  </si>
  <si>
    <t xml:space="preserve">Gold</t>
  </si>
  <si>
    <t xml:space="preserve">Shell Trading</t>
  </si>
  <si>
    <t xml:space="preserve">agold@coral-energy.com</t>
  </si>
  <si>
    <t xml:space="preserve">Barbra</t>
  </si>
  <si>
    <t xml:space="preserve">Veety</t>
  </si>
  <si>
    <t xml:space="preserve">PPL Energy Plus</t>
  </si>
  <si>
    <t xml:space="preserve">baveety@pplweb.com</t>
  </si>
  <si>
    <t xml:space="preserve">Becky</t>
  </si>
  <si>
    <t xml:space="preserve">Wells</t>
  </si>
  <si>
    <t xml:space="preserve">E Prime</t>
  </si>
  <si>
    <t xml:space="preserve">becky.wells@eprime.com</t>
  </si>
  <si>
    <t xml:space="preserve">Beth</t>
  </si>
  <si>
    <t xml:space="preserve">Dahncke</t>
  </si>
  <si>
    <t xml:space="preserve">Pancanadian Energy Servc.</t>
  </si>
  <si>
    <t xml:space="preserve">bdahncke@pcenergy.com</t>
  </si>
  <si>
    <t xml:space="preserve">Bevin</t>
  </si>
  <si>
    <t xml:space="preserve">Hong</t>
  </si>
  <si>
    <t xml:space="preserve">Calpine</t>
  </si>
  <si>
    <t xml:space="preserve">bhong@calpine.com</t>
  </si>
  <si>
    <t xml:space="preserve">Bill </t>
  </si>
  <si>
    <t xml:space="preserve">Lyons</t>
  </si>
  <si>
    <t xml:space="preserve">Coral Energy</t>
  </si>
  <si>
    <t xml:space="preserve">blyons@coral-energy.com</t>
  </si>
  <si>
    <t xml:space="preserve">Bob </t>
  </si>
  <si>
    <t xml:space="preserve">Mattice</t>
  </si>
  <si>
    <t xml:space="preserve">Enron Energy Services</t>
  </si>
  <si>
    <t xml:space="preserve">rmattice@enron.com</t>
  </si>
  <si>
    <t xml:space="preserve">Woody</t>
  </si>
  <si>
    <t xml:space="preserve">PNM Gas Services</t>
  </si>
  <si>
    <t xml:space="preserve">bwoody@pnm.com</t>
  </si>
  <si>
    <t xml:space="preserve">X</t>
  </si>
  <si>
    <t xml:space="preserve">Brad </t>
  </si>
  <si>
    <t xml:space="preserve">Brigham</t>
  </si>
  <si>
    <t xml:space="preserve">Richardson Products</t>
  </si>
  <si>
    <t xml:space="preserve">bbrigham@sidricgas.com</t>
  </si>
  <si>
    <t xml:space="preserve">Buni</t>
  </si>
  <si>
    <t xml:space="preserve">Salsberry</t>
  </si>
  <si>
    <t xml:space="preserve">AGAVE Energy Co.</t>
  </si>
  <si>
    <t xml:space="preserve">Candace</t>
  </si>
  <si>
    <t xml:space="preserve">Karpakis</t>
  </si>
  <si>
    <t xml:space="preserve">Williams</t>
  </si>
  <si>
    <t xml:space="preserve">candace.c.karpakis@williams.com</t>
  </si>
  <si>
    <t xml:space="preserve">Carla</t>
  </si>
  <si>
    <t xml:space="preserve">Johnson</t>
  </si>
  <si>
    <t xml:space="preserve">Conoco, Inc.</t>
  </si>
  <si>
    <t xml:space="preserve">carla.j.johnson@usa.conoco.com</t>
  </si>
  <si>
    <t xml:space="preserve">Carol</t>
  </si>
  <si>
    <t xml:space="preserve">Briscoe</t>
  </si>
  <si>
    <t xml:space="preserve">Kindermorgan</t>
  </si>
  <si>
    <t xml:space="preserve">carol_briscoe@kindermorgan.com</t>
  </si>
  <si>
    <t xml:space="preserve">Cathy</t>
  </si>
  <si>
    <t xml:space="preserve">Bulf</t>
  </si>
  <si>
    <t xml:space="preserve">Oneok Energy Marketing &amp; Trading</t>
  </si>
  <si>
    <t xml:space="preserve">cbulf@oneok.com</t>
  </si>
  <si>
    <t xml:space="preserve">Charles </t>
  </si>
  <si>
    <t xml:space="preserve">Hough</t>
  </si>
  <si>
    <t xml:space="preserve">Plains Gas Farmers Corp.</t>
  </si>
  <si>
    <t xml:space="preserve">charlesh@wtrt.net</t>
  </si>
  <si>
    <t xml:space="preserve">Cheri </t>
  </si>
  <si>
    <t xml:space="preserve">Weyman</t>
  </si>
  <si>
    <t xml:space="preserve">Astra Power</t>
  </si>
  <si>
    <t xml:space="preserve">cweyman@astraoil.com</t>
  </si>
  <si>
    <t xml:space="preserve">Cheryl </t>
  </si>
  <si>
    <t xml:space="preserve">Gillentine</t>
  </si>
  <si>
    <t xml:space="preserve">Quicktrade L.L.C.</t>
  </si>
  <si>
    <t xml:space="preserve">Morones</t>
  </si>
  <si>
    <t xml:space="preserve">Chuck </t>
  </si>
  <si>
    <t xml:space="preserve">Thompson</t>
  </si>
  <si>
    <t xml:space="preserve">cthompson@pnm.com</t>
  </si>
  <si>
    <t xml:space="preserve">Cindy </t>
  </si>
  <si>
    <t xml:space="preserve">Doeschot</t>
  </si>
  <si>
    <t xml:space="preserve">Utilicorp</t>
  </si>
  <si>
    <t xml:space="preserve">cdoescho@utilicorp.com</t>
  </si>
  <si>
    <t xml:space="preserve">White</t>
  </si>
  <si>
    <t xml:space="preserve">Barrett Resources</t>
  </si>
  <si>
    <t xml:space="preserve">cwhite@brr.com</t>
  </si>
  <si>
    <t xml:space="preserve">Corky </t>
  </si>
  <si>
    <t xml:space="preserve">TransColorado</t>
  </si>
  <si>
    <t xml:space="preserve">Corny</t>
  </si>
  <si>
    <t xml:space="preserve">Boersma</t>
  </si>
  <si>
    <t xml:space="preserve">Cargill Energy</t>
  </si>
  <si>
    <t xml:space="preserve">corny.boersma@cargill.com</t>
  </si>
  <si>
    <t xml:space="preserve">Craig </t>
  </si>
  <si>
    <t xml:space="preserve">Carley</t>
  </si>
  <si>
    <t xml:space="preserve">Reliant Energy</t>
  </si>
  <si>
    <t xml:space="preserve">ccarley@reliantenergy.com</t>
  </si>
  <si>
    <t xml:space="preserve">Lipke</t>
  </si>
  <si>
    <t xml:space="preserve">Citizens Communications Co.</t>
  </si>
  <si>
    <t xml:space="preserve">cwlipke@czn.com</t>
  </si>
  <si>
    <t xml:space="preserve">Dan</t>
  </si>
  <si>
    <t xml:space="preserve">Ball</t>
  </si>
  <si>
    <t xml:space="preserve">Western</t>
  </si>
  <si>
    <t xml:space="preserve">Darla </t>
  </si>
  <si>
    <t xml:space="preserve">Hogan</t>
  </si>
  <si>
    <t xml:space="preserve">NGPL</t>
  </si>
  <si>
    <t xml:space="preserve">point_management@kindermorgan.com</t>
  </si>
  <si>
    <t xml:space="preserve">Darren </t>
  </si>
  <si>
    <t xml:space="preserve">Brown</t>
  </si>
  <si>
    <t xml:space="preserve">NGTS</t>
  </si>
  <si>
    <t xml:space="preserve">darrenb@ngtsllc.com</t>
  </si>
  <si>
    <t xml:space="preserve">David </t>
  </si>
  <si>
    <t xml:space="preserve">Fuller</t>
  </si>
  <si>
    <t xml:space="preserve">ENA</t>
  </si>
  <si>
    <t xml:space="preserve">dave.fuller@enron.com</t>
  </si>
  <si>
    <t xml:space="preserve">Lanning</t>
  </si>
  <si>
    <t xml:space="preserve">agave@ypcnm.com</t>
  </si>
  <si>
    <t xml:space="preserve">Taylor</t>
  </si>
  <si>
    <t xml:space="preserve">Southern CA Gas Co.</t>
  </si>
  <si>
    <t xml:space="preserve">d6taylor@socalgas.com</t>
  </si>
  <si>
    <t xml:space="preserve">Dawnell</t>
  </si>
  <si>
    <t xml:space="preserve">Pace</t>
  </si>
  <si>
    <t xml:space="preserve">NorthWest Pipeline Corp.</t>
  </si>
  <si>
    <t xml:space="preserve">dawnell.a.pace@williams.com</t>
  </si>
  <si>
    <t xml:space="preserve">Debbie </t>
  </si>
  <si>
    <t xml:space="preserve">Fortman</t>
  </si>
  <si>
    <t xml:space="preserve">SouthWest Gas Corp.</t>
  </si>
  <si>
    <t xml:space="preserve">debbie.fortman@swgas.com</t>
  </si>
  <si>
    <t xml:space="preserve">Delma </t>
  </si>
  <si>
    <t xml:space="preserve">Tullos</t>
  </si>
  <si>
    <t xml:space="preserve">Arco Oil &amp; Gas Co.</t>
  </si>
  <si>
    <t xml:space="preserve">TOTAL</t>
  </si>
  <si>
    <t xml:space="preserve">Dennis </t>
  </si>
  <si>
    <t xml:space="preserve">Boucher</t>
  </si>
  <si>
    <t xml:space="preserve">Williams Field Services Co.</t>
  </si>
  <si>
    <t xml:space="preserve">dennis.j.boucher@williams.com</t>
  </si>
  <si>
    <t xml:space="preserve">Diana </t>
  </si>
  <si>
    <t xml:space="preserve">Dechilly</t>
  </si>
  <si>
    <t xml:space="preserve">Navajo Tribal Utility Authority</t>
  </si>
  <si>
    <t xml:space="preserve">ddechilly@ntua.com</t>
  </si>
  <si>
    <t xml:space="preserve">Diane </t>
  </si>
  <si>
    <t xml:space="preserve">Dluhos</t>
  </si>
  <si>
    <t xml:space="preserve">dian.m.dluhos@usa.conoco.com</t>
  </si>
  <si>
    <t xml:space="preserve">Doug </t>
  </si>
  <si>
    <t xml:space="preserve">Allen</t>
  </si>
  <si>
    <t xml:space="preserve">douglas_allen@cargill.com</t>
  </si>
  <si>
    <t xml:space="preserve">Ed</t>
  </si>
  <si>
    <t xml:space="preserve">Meaders</t>
  </si>
  <si>
    <t xml:space="preserve">Red Cedar Gathering</t>
  </si>
  <si>
    <t xml:space="preserve">emeaders@redcedargathering.com</t>
  </si>
  <si>
    <t xml:space="preserve">Elsa </t>
  </si>
  <si>
    <t xml:space="preserve">Johnston</t>
  </si>
  <si>
    <t xml:space="preserve">US Gas Transportation, Inc.</t>
  </si>
  <si>
    <t xml:space="preserve">ejohnston@usgt.com</t>
  </si>
  <si>
    <t xml:space="preserve">Gary </t>
  </si>
  <si>
    <t xml:space="preserve">Raines</t>
  </si>
  <si>
    <t xml:space="preserve">Lone Star</t>
  </si>
  <si>
    <t xml:space="preserve">grains1@txu.com</t>
  </si>
  <si>
    <t xml:space="preserve">Gina </t>
  </si>
  <si>
    <t xml:space="preserve">Schwartz</t>
  </si>
  <si>
    <t xml:space="preserve">TXU Energy Trading Co.</t>
  </si>
  <si>
    <t xml:space="preserve">gschwartz@txuenergy.com</t>
  </si>
  <si>
    <t xml:space="preserve">Grace</t>
  </si>
  <si>
    <t xml:space="preserve">Elkassed</t>
  </si>
  <si>
    <t xml:space="preserve">Cook Inlet</t>
  </si>
  <si>
    <t xml:space="preserve">elkassed@cook-inlet.com</t>
  </si>
  <si>
    <t xml:space="preserve">Henry </t>
  </si>
  <si>
    <t xml:space="preserve">Robledo</t>
  </si>
  <si>
    <t xml:space="preserve">Industrial Gas Sales Inc.</t>
  </si>
  <si>
    <t xml:space="preserve">igs@aol.com</t>
  </si>
  <si>
    <t xml:space="preserve">J.B. </t>
  </si>
  <si>
    <t xml:space="preserve">Smith</t>
  </si>
  <si>
    <t xml:space="preserve">J.H.</t>
  </si>
  <si>
    <t xml:space="preserve">Cathey</t>
  </si>
  <si>
    <t xml:space="preserve">TXU Lone Star Pipeline</t>
  </si>
  <si>
    <t xml:space="preserve">jhcathey@txu.com</t>
  </si>
  <si>
    <t xml:space="preserve">Jaime </t>
  </si>
  <si>
    <t xml:space="preserve">Ford</t>
  </si>
  <si>
    <t xml:space="preserve">Dynegy Midstream Services</t>
  </si>
  <si>
    <t xml:space="preserve">jlfo@dynegy.com</t>
  </si>
  <si>
    <t xml:space="preserve">James </t>
  </si>
  <si>
    <t xml:space="preserve">Tabacco</t>
  </si>
  <si>
    <t xml:space="preserve">El Paso Field Services</t>
  </si>
  <si>
    <t xml:space="preserve">james.tabacco@elpso.com</t>
  </si>
  <si>
    <t xml:space="preserve">Jan </t>
  </si>
  <si>
    <t xml:space="preserve">Joniker</t>
  </si>
  <si>
    <t xml:space="preserve">Continetntal Natural Gas</t>
  </si>
  <si>
    <t xml:space="preserve">Jnoniker@cmsenergy.com</t>
  </si>
  <si>
    <t xml:space="preserve">Janette </t>
  </si>
  <si>
    <t xml:space="preserve">Tholt</t>
  </si>
  <si>
    <t xml:space="preserve">jane.m.tholt@enron.com</t>
  </si>
  <si>
    <t xml:space="preserve">Arreguin</t>
  </si>
  <si>
    <t xml:space="preserve">jarregu@pnm.com</t>
  </si>
  <si>
    <t xml:space="preserve">Jason</t>
  </si>
  <si>
    <t xml:space="preserve">Kelm</t>
  </si>
  <si>
    <t xml:space="preserve">El Paso Marketing</t>
  </si>
  <si>
    <t xml:space="preserve">kelmj@epenergy.com</t>
  </si>
  <si>
    <t xml:space="preserve">Jay </t>
  </si>
  <si>
    <t xml:space="preserve">Glaubitz</t>
  </si>
  <si>
    <t xml:space="preserve">Sacramento Muni. Util. Dis.</t>
  </si>
  <si>
    <t xml:space="preserve">jglaubi@smud.org</t>
  </si>
  <si>
    <t xml:space="preserve">Joe</t>
  </si>
  <si>
    <t xml:space="preserve">PPL</t>
  </si>
  <si>
    <t xml:space="preserve">jacammarano@pplweb.com</t>
  </si>
  <si>
    <t xml:space="preserve">Jeff </t>
  </si>
  <si>
    <t xml:space="preserve">Goforth</t>
  </si>
  <si>
    <t xml:space="preserve">Williams Energy</t>
  </si>
  <si>
    <t xml:space="preserve">jeff.goforth@williams.com</t>
  </si>
  <si>
    <t xml:space="preserve">Jeramy </t>
  </si>
  <si>
    <t xml:space="preserve">Gaskins</t>
  </si>
  <si>
    <t xml:space="preserve">Red Cedar</t>
  </si>
  <si>
    <t xml:space="preserve">jgaskins@redcedargathering.com</t>
  </si>
  <si>
    <t xml:space="preserve">Jill </t>
  </si>
  <si>
    <t xml:space="preserve">Roberson</t>
  </si>
  <si>
    <t xml:space="preserve">Oneok Energy Mktg.</t>
  </si>
  <si>
    <t xml:space="preserve">jroberson@oneok.com</t>
  </si>
  <si>
    <t xml:space="preserve">Jim </t>
  </si>
  <si>
    <t xml:space="preserve">Valillo</t>
  </si>
  <si>
    <t xml:space="preserve">Sempra Energy Trading</t>
  </si>
  <si>
    <t xml:space="preserve">javallillo@sempratrading.com</t>
  </si>
  <si>
    <t xml:space="preserve">Wade</t>
  </si>
  <si>
    <t xml:space="preserve">Richarson Products Co.</t>
  </si>
  <si>
    <t xml:space="preserve">jwade@sidrichgas.com</t>
  </si>
  <si>
    <t xml:space="preserve">Jody </t>
  </si>
  <si>
    <t xml:space="preserve">Oberman</t>
  </si>
  <si>
    <t xml:space="preserve">PG&amp;E Energy Trading-Gas Corp.</t>
  </si>
  <si>
    <t xml:space="preserve">jody.oberman@neg.pge.com</t>
  </si>
  <si>
    <t xml:space="preserve">John </t>
  </si>
  <si>
    <t xml:space="preserve">Cogan</t>
  </si>
  <si>
    <t xml:space="preserve">Cogan Consulting</t>
  </si>
  <si>
    <t xml:space="preserve">coganja@aol.com</t>
  </si>
  <si>
    <t xml:space="preserve">Lopez</t>
  </si>
  <si>
    <t xml:space="preserve">Oasis Pipe Line Co.</t>
  </si>
  <si>
    <t xml:space="preserve">jlopez@opltexas.com</t>
  </si>
  <si>
    <t xml:space="preserve">Jorge</t>
  </si>
  <si>
    <t xml:space="preserve">Rojas</t>
  </si>
  <si>
    <t xml:space="preserve">Pemex</t>
  </si>
  <si>
    <t xml:space="preserve">jrojas@gas.pemex.com</t>
  </si>
  <si>
    <t xml:space="preserve">Josh </t>
  </si>
  <si>
    <t xml:space="preserve">Chapa</t>
  </si>
  <si>
    <t xml:space="preserve">Calpine Energy</t>
  </si>
  <si>
    <t xml:space="preserve">jchapa@calpine.com</t>
  </si>
  <si>
    <t xml:space="preserve">Julia </t>
  </si>
  <si>
    <t xml:space="preserve">Clevenger</t>
  </si>
  <si>
    <t xml:space="preserve">juliac@usgt.com</t>
  </si>
  <si>
    <t xml:space="preserve">Julie </t>
  </si>
  <si>
    <t xml:space="preserve">Burton</t>
  </si>
  <si>
    <t xml:space="preserve">Aquila Energy MKT Corp.</t>
  </si>
  <si>
    <t xml:space="preserve">jburton@utilicorp.com</t>
  </si>
  <si>
    <t xml:space="preserve">Gomez</t>
  </si>
  <si>
    <t xml:space="preserve">julie.a.gomez@enron.com</t>
  </si>
  <si>
    <t xml:space="preserve">Reams</t>
  </si>
  <si>
    <t xml:space="preserve">Burlington Resources Trading</t>
  </si>
  <si>
    <t xml:space="preserve">jreames@br-inc.com</t>
  </si>
  <si>
    <t xml:space="preserve">Karen </t>
  </si>
  <si>
    <t xml:space="preserve">Dopson</t>
  </si>
  <si>
    <t xml:space="preserve">kdopson@pnm.com</t>
  </si>
  <si>
    <t xml:space="preserve">Swett</t>
  </si>
  <si>
    <t xml:space="preserve">Tenaska Mktg. Ventures</t>
  </si>
  <si>
    <t xml:space="preserve">Kswett@tmvgas.com</t>
  </si>
  <si>
    <t xml:space="preserve">Kathy </t>
  </si>
  <si>
    <t xml:space="preserve">Royal  </t>
  </si>
  <si>
    <t xml:space="preserve">El Paso Natural Gas Co.</t>
  </si>
  <si>
    <t xml:space="preserve">kathleen.Royal@ElPaso.com</t>
  </si>
  <si>
    <t xml:space="preserve">Kenny </t>
  </si>
  <si>
    <t xml:space="preserve">Holdridge</t>
  </si>
  <si>
    <t xml:space="preserve">Phillips Gas Marketing Co.</t>
  </si>
  <si>
    <t xml:space="preserve">kholdr@ppco.com</t>
  </si>
  <si>
    <t xml:space="preserve">Kevin</t>
  </si>
  <si>
    <t xml:space="preserve">Foley</t>
  </si>
  <si>
    <t xml:space="preserve">Questar Energy Mktg.</t>
  </si>
  <si>
    <t xml:space="preserve">Kevinfo@questar.com</t>
  </si>
  <si>
    <t xml:space="preserve">Hughes</t>
  </si>
  <si>
    <t xml:space="preserve">kevinH@cook-Inlet.com</t>
  </si>
  <si>
    <t xml:space="preserve">Kirk</t>
  </si>
  <si>
    <t xml:space="preserve">Ketcherside</t>
  </si>
  <si>
    <t xml:space="preserve">BP/IGI Resources</t>
  </si>
  <si>
    <t xml:space="preserve">ketchekl@bp.com</t>
  </si>
  <si>
    <t xml:space="preserve">Kristi</t>
  </si>
  <si>
    <t xml:space="preserve">Birdsall</t>
  </si>
  <si>
    <t xml:space="preserve">EPRIME</t>
  </si>
  <si>
    <t xml:space="preserve">kristi.birdsall@eprime.com</t>
  </si>
  <si>
    <t xml:space="preserve">Larry </t>
  </si>
  <si>
    <t xml:space="preserve">Black</t>
  </si>
  <si>
    <t xml:space="preserve">Southwest Gas Corp</t>
  </si>
  <si>
    <t xml:space="preserve">LLBlack1@attglobal.net</t>
  </si>
  <si>
    <t xml:space="preserve">Kelly</t>
  </si>
  <si>
    <t xml:space="preserve">New Mexico Natural Gas Inc.</t>
  </si>
  <si>
    <t xml:space="preserve">nmng@nmng.com</t>
  </si>
  <si>
    <t xml:space="preserve">Lad </t>
  </si>
  <si>
    <t xml:space="preserve">Lorenz</t>
  </si>
  <si>
    <t xml:space="preserve">Llorenz@socalgas.com</t>
  </si>
  <si>
    <t xml:space="preserve">Leane </t>
  </si>
  <si>
    <t xml:space="preserve">Catron</t>
  </si>
  <si>
    <t xml:space="preserve">Williams Gas Pipeline</t>
  </si>
  <si>
    <t xml:space="preserve">Lee.a.catron@williams.com</t>
  </si>
  <si>
    <t xml:space="preserve">Linda</t>
  </si>
  <si>
    <t xml:space="preserve">Miller</t>
  </si>
  <si>
    <t xml:space="preserve">PNM </t>
  </si>
  <si>
    <t xml:space="preserve">LMiller1@PNM.com</t>
  </si>
  <si>
    <t xml:space="preserve">Lindsay</t>
  </si>
  <si>
    <t xml:space="preserve">McMurray</t>
  </si>
  <si>
    <t xml:space="preserve">PNM</t>
  </si>
  <si>
    <t xml:space="preserve">AMcMurr@pnm.com</t>
  </si>
  <si>
    <t xml:space="preserve">Madelyn </t>
  </si>
  <si>
    <t xml:space="preserve">Siegmund</t>
  </si>
  <si>
    <t xml:space="preserve">Exxon Company</t>
  </si>
  <si>
    <t xml:space="preserve">Marianne</t>
  </si>
  <si>
    <t xml:space="preserve">Butler</t>
  </si>
  <si>
    <t xml:space="preserve">Tristar</t>
  </si>
  <si>
    <t xml:space="preserve">mbutler@tristargas.com</t>
  </si>
  <si>
    <t xml:space="preserve">Mark </t>
  </si>
  <si>
    <t xml:space="preserve">Fenton</t>
  </si>
  <si>
    <t xml:space="preserve">mfenton@pnm.com</t>
  </si>
  <si>
    <t xml:space="preserve">Harmon</t>
  </si>
  <si>
    <t xml:space="preserve">mfharmon@ppco.com</t>
  </si>
  <si>
    <t xml:space="preserve">Kraus</t>
  </si>
  <si>
    <t xml:space="preserve">EOG Resources</t>
  </si>
  <si>
    <t xml:space="preserve">mark_Kraus@eogresources.com</t>
  </si>
  <si>
    <t xml:space="preserve">Maryanne </t>
  </si>
  <si>
    <t xml:space="preserve">Schneider</t>
  </si>
  <si>
    <t xml:space="preserve">Duke Energy Trading &amp; Mktg.LLC</t>
  </si>
  <si>
    <t xml:space="preserve">mschneider@duke-energy.com</t>
  </si>
  <si>
    <t xml:space="preserve">MaryKay</t>
  </si>
  <si>
    <t xml:space="preserve">Olson</t>
  </si>
  <si>
    <t xml:space="preserve">Quistar</t>
  </si>
  <si>
    <t xml:space="preserve">marykayo@qstr.com</t>
  </si>
  <si>
    <t xml:space="preserve">Mat </t>
  </si>
  <si>
    <t xml:space="preserve">Martindale</t>
  </si>
  <si>
    <t xml:space="preserve">Tenaska Marketing</t>
  </si>
  <si>
    <t xml:space="preserve">mmartindale@tmvgas.com</t>
  </si>
  <si>
    <t xml:space="preserve">Mike </t>
  </si>
  <si>
    <t xml:space="preserve">Davis</t>
  </si>
  <si>
    <t xml:space="preserve">mdavis02@coral-energy.com</t>
  </si>
  <si>
    <t xml:space="preserve">Keen</t>
  </si>
  <si>
    <t xml:space="preserve">mkeen@reliantenergy.com</t>
  </si>
  <si>
    <t xml:space="preserve">O'Donnell</t>
  </si>
  <si>
    <t xml:space="preserve">Pacific Gas &amp; Electric Co.</t>
  </si>
  <si>
    <t xml:space="preserve">meo2@pge.com</t>
  </si>
  <si>
    <t xml:space="preserve">Rasmuson</t>
  </si>
  <si>
    <t xml:space="preserve">michael.d.rasmuson@williams.com</t>
  </si>
  <si>
    <t xml:space="preserve">Natalie </t>
  </si>
  <si>
    <t xml:space="preserve">Curtis</t>
  </si>
  <si>
    <t xml:space="preserve">Amoco Production Co.</t>
  </si>
  <si>
    <t xml:space="preserve">curtisnt@bp.com</t>
  </si>
  <si>
    <t xml:space="preserve">Neal </t>
  </si>
  <si>
    <t xml:space="preserve">Bledsoe</t>
  </si>
  <si>
    <t xml:space="preserve">Agave Energy Co.</t>
  </si>
  <si>
    <t xml:space="preserve">Nick</t>
  </si>
  <si>
    <t xml:space="preserve">Thomas</t>
  </si>
  <si>
    <t xml:space="preserve">Aquila </t>
  </si>
  <si>
    <t xml:space="preserve">nthomas@utilicorp.com</t>
  </si>
  <si>
    <t xml:space="preserve">Pam </t>
  </si>
  <si>
    <t xml:space="preserve">Steigerwald</t>
  </si>
  <si>
    <t xml:space="preserve">CMS Continental Natural Gas</t>
  </si>
  <si>
    <t xml:space="preserve">psteiger@cmsenergy.com</t>
  </si>
  <si>
    <t xml:space="preserve">Patrick</t>
  </si>
  <si>
    <t xml:space="preserve">Abercrombie</t>
  </si>
  <si>
    <t xml:space="preserve">TXU Energy Trading CA</t>
  </si>
  <si>
    <t xml:space="preserve">pabercrombie@txuenergy.com</t>
  </si>
  <si>
    <t xml:space="preserve">Pat </t>
  </si>
  <si>
    <t xml:space="preserve">Davidson</t>
  </si>
  <si>
    <t xml:space="preserve">pdavidson@socalgas.com</t>
  </si>
  <si>
    <t xml:space="preserve">Patti </t>
  </si>
  <si>
    <t xml:space="preserve">Sullivan</t>
  </si>
  <si>
    <t xml:space="preserve">Enron North America Corp.</t>
  </si>
  <si>
    <t xml:space="preserve">patti.sullivan@enron.com</t>
  </si>
  <si>
    <t xml:space="preserve">Pauline</t>
  </si>
  <si>
    <t xml:space="preserve">Wah</t>
  </si>
  <si>
    <t xml:space="preserve">pwah@socalgas.com</t>
  </si>
  <si>
    <t xml:space="preserve">Penny</t>
  </si>
  <si>
    <t xml:space="preserve">Barry</t>
  </si>
  <si>
    <t xml:space="preserve">BP Energy</t>
  </si>
  <si>
    <t xml:space="preserve">barryp@bp.com</t>
  </si>
  <si>
    <t xml:space="preserve">Phil</t>
  </si>
  <si>
    <t xml:space="preserve">Richardson</t>
  </si>
  <si>
    <t xml:space="preserve">Dynegy Marketing &amp; Trading</t>
  </si>
  <si>
    <t xml:space="preserve">pwri@dynegy.com</t>
  </si>
  <si>
    <t xml:space="preserve">Rex</t>
  </si>
  <si>
    <t xml:space="preserve">Bigler</t>
  </si>
  <si>
    <t xml:space="preserve">Unocal</t>
  </si>
  <si>
    <t xml:space="preserve">rbigler@unocal.com</t>
  </si>
  <si>
    <t xml:space="preserve">R.D.</t>
  </si>
  <si>
    <t xml:space="preserve">Cash</t>
  </si>
  <si>
    <t xml:space="preserve">Questar Pipeline</t>
  </si>
  <si>
    <t xml:space="preserve">gaylenh@qstr.com</t>
  </si>
  <si>
    <t xml:space="preserve">Richard</t>
  </si>
  <si>
    <t xml:space="preserve">Hall</t>
  </si>
  <si>
    <t xml:space="preserve">rch8@pge.com</t>
  </si>
  <si>
    <t xml:space="preserve">Moore</t>
  </si>
  <si>
    <t xml:space="preserve">Ameramex Energy Group</t>
  </si>
  <si>
    <t xml:space="preserve">rmoore@ameramex.com</t>
  </si>
  <si>
    <t xml:space="preserve">Rick</t>
  </si>
  <si>
    <t xml:space="preserve">Moncrief</t>
  </si>
  <si>
    <t xml:space="preserve">Sid Richardson</t>
  </si>
  <si>
    <t xml:space="preserve">rdmoncrief@sidrichgas.com</t>
  </si>
  <si>
    <t xml:space="preserve">Wadle</t>
  </si>
  <si>
    <t xml:space="preserve">Southern Co. Energy Mktg.</t>
  </si>
  <si>
    <t xml:space="preserve">rick.wadle@mirant.com</t>
  </si>
  <si>
    <t xml:space="preserve">Rob</t>
  </si>
  <si>
    <t xml:space="preserve">Cooper</t>
  </si>
  <si>
    <t xml:space="preserve">United States Gypsum Co.</t>
  </si>
  <si>
    <t xml:space="preserve">rcooper@usg.com</t>
  </si>
  <si>
    <t xml:space="preserve">Roger</t>
  </si>
  <si>
    <t xml:space="preserve">Graham</t>
  </si>
  <si>
    <t xml:space="preserve">Ron</t>
  </si>
  <si>
    <t xml:space="preserve">Youell</t>
  </si>
  <si>
    <t xml:space="preserve">Mirant Americas MKT Canada</t>
  </si>
  <si>
    <t xml:space="preserve">rony@panallberta.com</t>
  </si>
  <si>
    <t xml:space="preserve">Russ</t>
  </si>
  <si>
    <t xml:space="preserve">Boone</t>
  </si>
  <si>
    <t xml:space="preserve">rkboone@duke-energy.com</t>
  </si>
  <si>
    <t xml:space="preserve">Sally</t>
  </si>
  <si>
    <t xml:space="preserve">Prentice</t>
  </si>
  <si>
    <t xml:space="preserve">sprentice@pnm.com</t>
  </si>
  <si>
    <t xml:space="preserve">Sandy</t>
  </si>
  <si>
    <t xml:space="preserve">Hawk</t>
  </si>
  <si>
    <t xml:space="preserve">Panhandle Eastern Pipeline Co. </t>
  </si>
  <si>
    <t xml:space="preserve">sfhawk@cmsenergy.com</t>
  </si>
  <si>
    <t xml:space="preserve">Sara </t>
  </si>
  <si>
    <t xml:space="preserve">sjDavis@sidrichgas.com</t>
  </si>
  <si>
    <t xml:space="preserve">Sean</t>
  </si>
  <si>
    <t xml:space="preserve">Breen</t>
  </si>
  <si>
    <t xml:space="preserve">Citizens</t>
  </si>
  <si>
    <t xml:space="preserve">sbreen@czn.com</t>
  </si>
  <si>
    <t xml:space="preserve">Scott </t>
  </si>
  <si>
    <t xml:space="preserve">Harrison</t>
  </si>
  <si>
    <t xml:space="preserve">ANR Pipeline Co.</t>
  </si>
  <si>
    <t xml:space="preserve">scott.s.harrison@ElPaso.com</t>
  </si>
  <si>
    <t xml:space="preserve">Walker</t>
  </si>
  <si>
    <t xml:space="preserve">swalker@sidrichgas.com</t>
  </si>
  <si>
    <t xml:space="preserve">Sharon </t>
  </si>
  <si>
    <t xml:space="preserve">Park</t>
  </si>
  <si>
    <t xml:space="preserve">Oneok Westex Transmission</t>
  </si>
  <si>
    <t xml:space="preserve">spark@oneok.com</t>
  </si>
  <si>
    <t xml:space="preserve">Sheree</t>
  </si>
  <si>
    <t xml:space="preserve">Bennett</t>
  </si>
  <si>
    <t xml:space="preserve">Sheryl </t>
  </si>
  <si>
    <t xml:space="preserve">Moronas</t>
  </si>
  <si>
    <t xml:space="preserve">cam6@pge.com</t>
  </si>
  <si>
    <t xml:space="preserve">Sissy </t>
  </si>
  <si>
    <t xml:space="preserve">Jenkins</t>
  </si>
  <si>
    <t xml:space="preserve">cjenkins@txu.com</t>
  </si>
  <si>
    <t xml:space="preserve">Stacey </t>
  </si>
  <si>
    <t xml:space="preserve">Pogue</t>
  </si>
  <si>
    <t xml:space="preserve">Texaco Natural Gas Inc.</t>
  </si>
  <si>
    <t xml:space="preserve">poguesr@texaco.com</t>
  </si>
  <si>
    <t xml:space="preserve">Stephanie</t>
  </si>
  <si>
    <t xml:space="preserve">stephanie.miller@enron.com</t>
  </si>
  <si>
    <t xml:space="preserve">Stefanie</t>
  </si>
  <si>
    <t xml:space="preserve">Katz</t>
  </si>
  <si>
    <t xml:space="preserve">skatz@sempratrading.com</t>
  </si>
  <si>
    <t xml:space="preserve">Susan </t>
  </si>
  <si>
    <t xml:space="preserve">Coppock</t>
  </si>
  <si>
    <t xml:space="preserve">Amarillo Natural Gas Co.</t>
  </si>
  <si>
    <t xml:space="preserve">ang2@arn.net</t>
  </si>
  <si>
    <t xml:space="preserve">Jones</t>
  </si>
  <si>
    <t xml:space="preserve">susan.jones@et.pge.com</t>
  </si>
  <si>
    <t xml:space="preserve">Suzie</t>
  </si>
  <si>
    <t xml:space="preserve">Horton</t>
  </si>
  <si>
    <t xml:space="preserve">shorton@coral-energy.com</t>
  </si>
  <si>
    <t xml:space="preserve">Terri</t>
  </si>
  <si>
    <t xml:space="preserve">Dickerson</t>
  </si>
  <si>
    <t xml:space="preserve">tdickers@westerngas.com</t>
  </si>
  <si>
    <t xml:space="preserve">Terry</t>
  </si>
  <si>
    <t xml:space="preserve">Reyna</t>
  </si>
  <si>
    <t xml:space="preserve">terry.reyna@elpaso.com</t>
  </si>
  <si>
    <t xml:space="preserve">Ted</t>
  </si>
  <si>
    <t xml:space="preserve">Evans</t>
  </si>
  <si>
    <t xml:space="preserve">Ted.evans@enron.com</t>
  </si>
  <si>
    <t xml:space="preserve">Theresa</t>
  </si>
  <si>
    <t xml:space="preserve">Cline</t>
  </si>
  <si>
    <t xml:space="preserve">theresa_cline@apsc.com</t>
  </si>
  <si>
    <t xml:space="preserve">Teresa</t>
  </si>
  <si>
    <t xml:space="preserve">Murray</t>
  </si>
  <si>
    <t xml:space="preserve">Texaco</t>
  </si>
  <si>
    <t xml:space="preserve">murrata@texaco.com</t>
  </si>
  <si>
    <t xml:space="preserve">Tim</t>
  </si>
  <si>
    <t xml:space="preserve">Wickersham</t>
  </si>
  <si>
    <t xml:space="preserve">Enserco</t>
  </si>
  <si>
    <t xml:space="preserve">twickersham@enserco.com</t>
  </si>
  <si>
    <t xml:space="preserve">Tom </t>
  </si>
  <si>
    <t xml:space="preserve">Carlson</t>
  </si>
  <si>
    <t xml:space="preserve">Arizona Public Service</t>
  </si>
  <si>
    <t xml:space="preserve">tom_carlson@apsc.com</t>
  </si>
  <si>
    <t xml:space="preserve">Simpson</t>
  </si>
  <si>
    <t xml:space="preserve">tds8@pge.com</t>
  </si>
  <si>
    <t xml:space="preserve">Tommy</t>
  </si>
  <si>
    <t xml:space="preserve">thomptn@texaco.com</t>
  </si>
  <si>
    <t xml:space="preserve">Troy </t>
  </si>
  <si>
    <t xml:space="preserve">Strickland</t>
  </si>
  <si>
    <t xml:space="preserve">Van </t>
  </si>
  <si>
    <t xml:space="preserve">van.johnson@williams.com</t>
  </si>
  <si>
    <t xml:space="preserve">Veronica </t>
  </si>
  <si>
    <t xml:space="preserve">Esparza</t>
  </si>
  <si>
    <t xml:space="preserve">vesparza@txu.com</t>
  </si>
  <si>
    <t xml:space="preserve">Waymon</t>
  </si>
  <si>
    <t xml:space="preserve">Pon</t>
  </si>
  <si>
    <t xml:space="preserve">wwp1@pge.com</t>
  </si>
  <si>
    <t xml:space="preserve">Wayne </t>
  </si>
  <si>
    <t xml:space="preserve">Hawkins</t>
  </si>
  <si>
    <t xml:space="preserve">Duke Energy Field Services, LP</t>
  </si>
  <si>
    <t xml:space="preserve">whawkins@duke-energy.com</t>
  </si>
  <si>
    <t xml:space="preserve">William </t>
  </si>
  <si>
    <t xml:space="preserve">Vanderboon</t>
  </si>
  <si>
    <t xml:space="preserve">Mirant Americas MKT USA</t>
  </si>
  <si>
    <t xml:space="preserve">william.vandenboom@southernenergy.com</t>
  </si>
  <si>
    <t xml:space="preserve">willia25@bp.com</t>
  </si>
  <si>
    <t xml:space="preserve">Darrell</t>
  </si>
  <si>
    <t xml:space="preserve">Schoolcraft</t>
  </si>
  <si>
    <t xml:space="preserve">ETS</t>
  </si>
  <si>
    <t xml:space="preserve">Chris</t>
  </si>
  <si>
    <t xml:space="preserve">TW</t>
  </si>
  <si>
    <t xml:space="preserve">Beverly</t>
  </si>
  <si>
    <t xml:space="preserve">Tracy </t>
  </si>
  <si>
    <t xml:space="preserve">Minter</t>
  </si>
  <si>
    <t xml:space="preserve">Amy </t>
  </si>
  <si>
    <t xml:space="preserve">Mulligan</t>
  </si>
  <si>
    <t xml:space="preserve">Bert </t>
  </si>
  <si>
    <t xml:space="preserve">Hernandez</t>
  </si>
  <si>
    <t xml:space="preserve">Linda </t>
  </si>
  <si>
    <t xml:space="preserve">Ward</t>
  </si>
  <si>
    <t xml:space="preserve">Terry </t>
  </si>
  <si>
    <t xml:space="preserve">Kowalke</t>
  </si>
  <si>
    <t xml:space="preserve">Laura</t>
  </si>
  <si>
    <t xml:space="preserve">Giambrone</t>
  </si>
  <si>
    <t xml:space="preserve">Rick </t>
  </si>
  <si>
    <t xml:space="preserve">Dietz</t>
  </si>
  <si>
    <t xml:space="preserve">Brad</t>
  </si>
  <si>
    <t xml:space="preserve">Holmes</t>
  </si>
  <si>
    <t xml:space="preserve">Kimberly</t>
  </si>
  <si>
    <t xml:space="preserve">Watson</t>
  </si>
  <si>
    <t xml:space="preserve">Marketing</t>
  </si>
  <si>
    <t xml:space="preserve">Shelley </t>
  </si>
  <si>
    <t xml:space="preserve">Corman</t>
  </si>
  <si>
    <t xml:space="preserve">Danny</t>
  </si>
  <si>
    <t xml:space="preserve">McCarty</t>
  </si>
  <si>
    <t xml:space="preserve">Julie</t>
  </si>
  <si>
    <t xml:space="preserve">Armstrong</t>
  </si>
  <si>
    <t xml:space="preserve">Donna</t>
  </si>
  <si>
    <t xml:space="preserve">Scott</t>
  </si>
  <si>
    <t xml:space="preserve">Gary</t>
  </si>
  <si>
    <t xml:space="preserve">Anderson</t>
  </si>
  <si>
    <t xml:space="preserve">Christine</t>
  </si>
  <si>
    <t xml:space="preserve">Mcevoy</t>
  </si>
  <si>
    <t xml:space="preserve">Lynn</t>
  </si>
  <si>
    <t xml:space="preserve">Blair</t>
  </si>
  <si>
    <t xml:space="preserve">TK</t>
  </si>
  <si>
    <t xml:space="preserve">Lohman</t>
  </si>
  <si>
    <t xml:space="preserve">Michelle</t>
  </si>
  <si>
    <t xml:space="preserve">Lokay</t>
  </si>
  <si>
    <t xml:space="preserve">Maggie </t>
  </si>
  <si>
    <t xml:space="preserve">Matheson</t>
  </si>
  <si>
    <t xml:space="preserve">Lorraine</t>
  </si>
  <si>
    <t xml:space="preserve">Lindberg</t>
  </si>
  <si>
    <t xml:space="preserve">Lindy</t>
  </si>
  <si>
    <t xml:space="preserve">Donoho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</si>
</sst>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u val="single"/>
      <sz val="8"/>
      <color rgb="FF0000FF"/>
      <name val="Arial"/>
      <family val="2"/>
    </font>
    <font>
      <u val="single"/>
      <sz val="10"/>
      <color rgb="FF0000FF"/>
      <name val="Arial"/>
      <family val="0"/>
    </font>
    <font>
      <b val="true"/>
      <u val="single"/>
      <sz val="8"/>
      <color rgb="FF0000FF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le.zuroff@elpaso.com" TargetMode="External"/><Relationship Id="rId2" Type="http://schemas.openxmlformats.org/officeDocument/2006/relationships/hyperlink" Target="mailto:agold@coral-energy.com" TargetMode="External"/><Relationship Id="rId3" Type="http://schemas.openxmlformats.org/officeDocument/2006/relationships/hyperlink" Target="mailto:baveety@pplweb.com" TargetMode="External"/><Relationship Id="rId4" Type="http://schemas.openxmlformats.org/officeDocument/2006/relationships/hyperlink" Target="mailto:becky.wells@eprime.com" TargetMode="External"/><Relationship Id="rId5" Type="http://schemas.openxmlformats.org/officeDocument/2006/relationships/hyperlink" Target="mailto:bdahncke@pcenergy.com" TargetMode="External"/><Relationship Id="rId6" Type="http://schemas.openxmlformats.org/officeDocument/2006/relationships/hyperlink" Target="mailto:bhong@calpine.com" TargetMode="External"/><Relationship Id="rId7" Type="http://schemas.openxmlformats.org/officeDocument/2006/relationships/hyperlink" Target="mailto:blyons@coral-energy.com" TargetMode="External"/><Relationship Id="rId8" Type="http://schemas.openxmlformats.org/officeDocument/2006/relationships/hyperlink" Target="mailto:rmattice@enron.com" TargetMode="External"/><Relationship Id="rId9" Type="http://schemas.openxmlformats.org/officeDocument/2006/relationships/hyperlink" Target="mailto:bwoody@pnm.com" TargetMode="External"/><Relationship Id="rId10" Type="http://schemas.openxmlformats.org/officeDocument/2006/relationships/hyperlink" Target="mailto:bbrigham@sidricgas.com" TargetMode="External"/><Relationship Id="rId11" Type="http://schemas.openxmlformats.org/officeDocument/2006/relationships/hyperlink" Target="mailto:candace.c.karpakis@williams.com" TargetMode="External"/><Relationship Id="rId12" Type="http://schemas.openxmlformats.org/officeDocument/2006/relationships/hyperlink" Target="mailto:carla.j.johnson@usa.conoco.com" TargetMode="External"/><Relationship Id="rId13" Type="http://schemas.openxmlformats.org/officeDocument/2006/relationships/hyperlink" Target="mailto:carol_briscoe@kindermorgan.com" TargetMode="External"/><Relationship Id="rId14" Type="http://schemas.openxmlformats.org/officeDocument/2006/relationships/hyperlink" Target="mailto:cbulf@oneok.com" TargetMode="External"/><Relationship Id="rId15" Type="http://schemas.openxmlformats.org/officeDocument/2006/relationships/hyperlink" Target="mailto:charlesh@wtrt.net" TargetMode="External"/><Relationship Id="rId16" Type="http://schemas.openxmlformats.org/officeDocument/2006/relationships/hyperlink" Target="mailto:cweyman@astraoil.com" TargetMode="External"/><Relationship Id="rId17" Type="http://schemas.openxmlformats.org/officeDocument/2006/relationships/hyperlink" Target="mailto:cthompson@pnm.com" TargetMode="External"/><Relationship Id="rId18" Type="http://schemas.openxmlformats.org/officeDocument/2006/relationships/hyperlink" Target="mailto:cdoescho@utilicorp.com" TargetMode="External"/><Relationship Id="rId19" Type="http://schemas.openxmlformats.org/officeDocument/2006/relationships/hyperlink" Target="mailto:cwhite@brr.com" TargetMode="External"/><Relationship Id="rId20" Type="http://schemas.openxmlformats.org/officeDocument/2006/relationships/hyperlink" Target="mailto:carol_briscoe@kindermorgan.com" TargetMode="External"/><Relationship Id="rId21" Type="http://schemas.openxmlformats.org/officeDocument/2006/relationships/hyperlink" Target="mailto:corny.boersma@cargill.com" TargetMode="External"/><Relationship Id="rId22" Type="http://schemas.openxmlformats.org/officeDocument/2006/relationships/hyperlink" Target="mailto:ccarley@reliantenergy.com" TargetMode="External"/><Relationship Id="rId23" Type="http://schemas.openxmlformats.org/officeDocument/2006/relationships/hyperlink" Target="mailto:cwlipke@czn.com" TargetMode="External"/><Relationship Id="rId24" Type="http://schemas.openxmlformats.org/officeDocument/2006/relationships/hyperlink" Target="mailto:point_management@kindermorgan.com" TargetMode="External"/><Relationship Id="rId25" Type="http://schemas.openxmlformats.org/officeDocument/2006/relationships/hyperlink" Target="mailto:darrenb@ngtsllc.com" TargetMode="External"/><Relationship Id="rId26" Type="http://schemas.openxmlformats.org/officeDocument/2006/relationships/hyperlink" Target="mailto:dave.fuller@enron.com" TargetMode="External"/><Relationship Id="rId27" Type="http://schemas.openxmlformats.org/officeDocument/2006/relationships/hyperlink" Target="mailto:agave@ypcnm.com" TargetMode="External"/><Relationship Id="rId28" Type="http://schemas.openxmlformats.org/officeDocument/2006/relationships/hyperlink" Target="mailto:d6taylor@socalgas.com" TargetMode="External"/><Relationship Id="rId29" Type="http://schemas.openxmlformats.org/officeDocument/2006/relationships/hyperlink" Target="mailto:dawnell.a.pace@williams.com" TargetMode="External"/><Relationship Id="rId30" Type="http://schemas.openxmlformats.org/officeDocument/2006/relationships/hyperlink" Target="mailto:debbie.fortman@swgas.com" TargetMode="External"/><Relationship Id="rId31" Type="http://schemas.openxmlformats.org/officeDocument/2006/relationships/hyperlink" Target="mailto:dennis.j.boucher@williams.com" TargetMode="External"/><Relationship Id="rId32" Type="http://schemas.openxmlformats.org/officeDocument/2006/relationships/hyperlink" Target="mailto:ddechilly@ntua.com" TargetMode="External"/><Relationship Id="rId33" Type="http://schemas.openxmlformats.org/officeDocument/2006/relationships/hyperlink" Target="mailto:dian.m.dluhos@usa.conoco.com" TargetMode="External"/><Relationship Id="rId34" Type="http://schemas.openxmlformats.org/officeDocument/2006/relationships/hyperlink" Target="mailto:douglas_allen@cargill.com" TargetMode="External"/><Relationship Id="rId35" Type="http://schemas.openxmlformats.org/officeDocument/2006/relationships/hyperlink" Target="mailto:emeaders@redcedargathering.com" TargetMode="External"/><Relationship Id="rId36" Type="http://schemas.openxmlformats.org/officeDocument/2006/relationships/hyperlink" Target="mailto:ejohnston@usgt.com" TargetMode="External"/><Relationship Id="rId37" Type="http://schemas.openxmlformats.org/officeDocument/2006/relationships/hyperlink" Target="mailto:grains1@txu.com" TargetMode="External"/><Relationship Id="rId38" Type="http://schemas.openxmlformats.org/officeDocument/2006/relationships/hyperlink" Target="mailto:gschwartz@txuenergy.com" TargetMode="External"/><Relationship Id="rId39" Type="http://schemas.openxmlformats.org/officeDocument/2006/relationships/hyperlink" Target="mailto:elkassed@cook-inlet.com" TargetMode="External"/><Relationship Id="rId40" Type="http://schemas.openxmlformats.org/officeDocument/2006/relationships/hyperlink" Target="mailto:igs@aol.com" TargetMode="External"/><Relationship Id="rId41" Type="http://schemas.openxmlformats.org/officeDocument/2006/relationships/hyperlink" Target="mailto:agave@ypcnm.com" TargetMode="External"/><Relationship Id="rId42" Type="http://schemas.openxmlformats.org/officeDocument/2006/relationships/hyperlink" Target="mailto:jhcathey@txu.com" TargetMode="External"/><Relationship Id="rId43" Type="http://schemas.openxmlformats.org/officeDocument/2006/relationships/hyperlink" Target="mailto:jlfo@dynegy.com" TargetMode="External"/><Relationship Id="rId44" Type="http://schemas.openxmlformats.org/officeDocument/2006/relationships/hyperlink" Target="mailto:james.tabacco@elpso.com" TargetMode="External"/><Relationship Id="rId45" Type="http://schemas.openxmlformats.org/officeDocument/2006/relationships/hyperlink" Target="mailto:Jnoniker@cmsenergy.com" TargetMode="External"/><Relationship Id="rId46" Type="http://schemas.openxmlformats.org/officeDocument/2006/relationships/hyperlink" Target="mailto:jane.m.tholt@enron.com" TargetMode="External"/><Relationship Id="rId47" Type="http://schemas.openxmlformats.org/officeDocument/2006/relationships/hyperlink" Target="mailto:jarregu@pnm.com" TargetMode="External"/><Relationship Id="rId48" Type="http://schemas.openxmlformats.org/officeDocument/2006/relationships/hyperlink" Target="mailto:kelmj@epenergy.com" TargetMode="External"/><Relationship Id="rId49" Type="http://schemas.openxmlformats.org/officeDocument/2006/relationships/hyperlink" Target="mailto:jglaubi@smud.org" TargetMode="External"/><Relationship Id="rId50" Type="http://schemas.openxmlformats.org/officeDocument/2006/relationships/hyperlink" Target="mailto:jacammarano@pplweb.com" TargetMode="External"/><Relationship Id="rId51" Type="http://schemas.openxmlformats.org/officeDocument/2006/relationships/hyperlink" Target="mailto:jeff.goforth@williams.com" TargetMode="External"/><Relationship Id="rId52" Type="http://schemas.openxmlformats.org/officeDocument/2006/relationships/hyperlink" Target="mailto:jgaskins@redcedargathering.com" TargetMode="External"/><Relationship Id="rId53" Type="http://schemas.openxmlformats.org/officeDocument/2006/relationships/hyperlink" Target="mailto:jroberson@oneok.com" TargetMode="External"/><Relationship Id="rId54" Type="http://schemas.openxmlformats.org/officeDocument/2006/relationships/hyperlink" Target="mailto:javallillo@sempratrading.com" TargetMode="External"/><Relationship Id="rId55" Type="http://schemas.openxmlformats.org/officeDocument/2006/relationships/hyperlink" Target="mailto:jwade@sidrichgas.com" TargetMode="External"/><Relationship Id="rId56" Type="http://schemas.openxmlformats.org/officeDocument/2006/relationships/hyperlink" Target="mailto:jwade@sidrichgas.com" TargetMode="External"/><Relationship Id="rId57" Type="http://schemas.openxmlformats.org/officeDocument/2006/relationships/hyperlink" Target="mailto:jody.oberman@neg.pge.com" TargetMode="External"/><Relationship Id="rId58" Type="http://schemas.openxmlformats.org/officeDocument/2006/relationships/hyperlink" Target="mailto:coganja@aol.com" TargetMode="External"/><Relationship Id="rId59" Type="http://schemas.openxmlformats.org/officeDocument/2006/relationships/hyperlink" Target="mailto:jlopez@opltexas.com" TargetMode="External"/><Relationship Id="rId60" Type="http://schemas.openxmlformats.org/officeDocument/2006/relationships/hyperlink" Target="mailto:jrojas@gas.pemex.com" TargetMode="External"/><Relationship Id="rId61" Type="http://schemas.openxmlformats.org/officeDocument/2006/relationships/hyperlink" Target="mailto:jchapa@calpine.com" TargetMode="External"/><Relationship Id="rId62" Type="http://schemas.openxmlformats.org/officeDocument/2006/relationships/hyperlink" Target="mailto:juliac@usgt.com" TargetMode="External"/><Relationship Id="rId63" Type="http://schemas.openxmlformats.org/officeDocument/2006/relationships/hyperlink" Target="mailto:jburton@utilicorp.com" TargetMode="External"/><Relationship Id="rId64" Type="http://schemas.openxmlformats.org/officeDocument/2006/relationships/hyperlink" Target="mailto:julie.a.gomez@enron.com" TargetMode="External"/><Relationship Id="rId65" Type="http://schemas.openxmlformats.org/officeDocument/2006/relationships/hyperlink" Target="mailto:jreames@br-inc.com" TargetMode="External"/><Relationship Id="rId66" Type="http://schemas.openxmlformats.org/officeDocument/2006/relationships/hyperlink" Target="mailto:kdopson@pnm.com" TargetMode="External"/><Relationship Id="rId67" Type="http://schemas.openxmlformats.org/officeDocument/2006/relationships/hyperlink" Target="mailto:Kswett@tmvgas.com" TargetMode="External"/><Relationship Id="rId68" Type="http://schemas.openxmlformats.org/officeDocument/2006/relationships/hyperlink" Target="mailto:kathleen.Royal@ElPaso.com" TargetMode="External"/><Relationship Id="rId69" Type="http://schemas.openxmlformats.org/officeDocument/2006/relationships/hyperlink" Target="mailto:kholdr@ppco.com" TargetMode="External"/><Relationship Id="rId70" Type="http://schemas.openxmlformats.org/officeDocument/2006/relationships/hyperlink" Target="mailto:Kevinfo@questar.com" TargetMode="External"/><Relationship Id="rId71" Type="http://schemas.openxmlformats.org/officeDocument/2006/relationships/hyperlink" Target="mailto:kevinH@cook-Inlet.com" TargetMode="External"/><Relationship Id="rId72" Type="http://schemas.openxmlformats.org/officeDocument/2006/relationships/hyperlink" Target="mailto:ketchekl@bp.com" TargetMode="External"/><Relationship Id="rId73" Type="http://schemas.openxmlformats.org/officeDocument/2006/relationships/hyperlink" Target="mailto:kristi.birdsall@eprime.com" TargetMode="External"/><Relationship Id="rId74" Type="http://schemas.openxmlformats.org/officeDocument/2006/relationships/hyperlink" Target="mailto:LLBlack1@attglobal.net" TargetMode="External"/><Relationship Id="rId75" Type="http://schemas.openxmlformats.org/officeDocument/2006/relationships/hyperlink" Target="mailto:nmng@nmng.com" TargetMode="External"/><Relationship Id="rId76" Type="http://schemas.openxmlformats.org/officeDocument/2006/relationships/hyperlink" Target="mailto:Llorenz@socalgas.com" TargetMode="External"/><Relationship Id="rId77" Type="http://schemas.openxmlformats.org/officeDocument/2006/relationships/hyperlink" Target="mailto:Lee.a.catron@williams.com" TargetMode="External"/><Relationship Id="rId78" Type="http://schemas.openxmlformats.org/officeDocument/2006/relationships/hyperlink" Target="mailto:LMiller1@PNM.com" TargetMode="External"/><Relationship Id="rId79" Type="http://schemas.openxmlformats.org/officeDocument/2006/relationships/hyperlink" Target="mailto:AMcMurr@pnm.com" TargetMode="External"/><Relationship Id="rId80" Type="http://schemas.openxmlformats.org/officeDocument/2006/relationships/hyperlink" Target="mailto:mbutler@tristargas.com" TargetMode="External"/><Relationship Id="rId81" Type="http://schemas.openxmlformats.org/officeDocument/2006/relationships/hyperlink" Target="mailto:mfenton@pnm.com" TargetMode="External"/><Relationship Id="rId82" Type="http://schemas.openxmlformats.org/officeDocument/2006/relationships/hyperlink" Target="mailto:mfharmon@ppco.com" TargetMode="External"/><Relationship Id="rId83" Type="http://schemas.openxmlformats.org/officeDocument/2006/relationships/hyperlink" Target="mailto:mark_Kraus@eogresources.com" TargetMode="External"/><Relationship Id="rId84" Type="http://schemas.openxmlformats.org/officeDocument/2006/relationships/hyperlink" Target="mailto:mschneider@duke-energy.com" TargetMode="External"/><Relationship Id="rId85" Type="http://schemas.openxmlformats.org/officeDocument/2006/relationships/hyperlink" Target="mailto:marykayo@qstr.com" TargetMode="External"/><Relationship Id="rId86" Type="http://schemas.openxmlformats.org/officeDocument/2006/relationships/hyperlink" Target="mailto:mmartindale@tmvgas.com" TargetMode="External"/><Relationship Id="rId87" Type="http://schemas.openxmlformats.org/officeDocument/2006/relationships/hyperlink" Target="mailto:mdavis02@coral-energy.com" TargetMode="External"/><Relationship Id="rId88" Type="http://schemas.openxmlformats.org/officeDocument/2006/relationships/hyperlink" Target="mailto:mkeen@reliantenergy.com" TargetMode="External"/><Relationship Id="rId89" Type="http://schemas.openxmlformats.org/officeDocument/2006/relationships/hyperlink" Target="mailto:meo2@pge.com" TargetMode="External"/><Relationship Id="rId90" Type="http://schemas.openxmlformats.org/officeDocument/2006/relationships/hyperlink" Target="mailto:michael.d.rasmuson@williams.com" TargetMode="External"/><Relationship Id="rId91" Type="http://schemas.openxmlformats.org/officeDocument/2006/relationships/hyperlink" Target="mailto:curtisnt@bp.com" TargetMode="External"/><Relationship Id="rId92" Type="http://schemas.openxmlformats.org/officeDocument/2006/relationships/hyperlink" Target="mailto:nthomas@utilicorp.com" TargetMode="External"/><Relationship Id="rId93" Type="http://schemas.openxmlformats.org/officeDocument/2006/relationships/hyperlink" Target="mailto:psteiger@cmsenergy.com" TargetMode="External"/><Relationship Id="rId94" Type="http://schemas.openxmlformats.org/officeDocument/2006/relationships/hyperlink" Target="mailto:pabercrombie@txuenergy.com" TargetMode="External"/><Relationship Id="rId95" Type="http://schemas.openxmlformats.org/officeDocument/2006/relationships/hyperlink" Target="mailto:pdavidson@socalgas.com" TargetMode="External"/><Relationship Id="rId96" Type="http://schemas.openxmlformats.org/officeDocument/2006/relationships/hyperlink" Target="mailto:patti.sullivan@enron.com" TargetMode="External"/><Relationship Id="rId97" Type="http://schemas.openxmlformats.org/officeDocument/2006/relationships/hyperlink" Target="mailto:pwah@socalgas.com" TargetMode="External"/><Relationship Id="rId98" Type="http://schemas.openxmlformats.org/officeDocument/2006/relationships/hyperlink" Target="mailto:barryp@bp.com" TargetMode="External"/><Relationship Id="rId99" Type="http://schemas.openxmlformats.org/officeDocument/2006/relationships/hyperlink" Target="mailto:pwri@dynegy.com" TargetMode="External"/><Relationship Id="rId100" Type="http://schemas.openxmlformats.org/officeDocument/2006/relationships/hyperlink" Target="mailto:rbigler@unocal.com" TargetMode="External"/><Relationship Id="rId101" Type="http://schemas.openxmlformats.org/officeDocument/2006/relationships/hyperlink" Target="mailto:gaylenh@qstr.com" TargetMode="External"/><Relationship Id="rId102" Type="http://schemas.openxmlformats.org/officeDocument/2006/relationships/hyperlink" Target="mailto:rch8@pge.com" TargetMode="External"/><Relationship Id="rId103" Type="http://schemas.openxmlformats.org/officeDocument/2006/relationships/hyperlink" Target="mailto:rmoore@ameramex.com" TargetMode="External"/><Relationship Id="rId104" Type="http://schemas.openxmlformats.org/officeDocument/2006/relationships/hyperlink" Target="mailto:rdmoncrief@sidrichgas.com" TargetMode="External"/><Relationship Id="rId105" Type="http://schemas.openxmlformats.org/officeDocument/2006/relationships/hyperlink" Target="mailto:rick.wadle@mirant.com" TargetMode="External"/><Relationship Id="rId106" Type="http://schemas.openxmlformats.org/officeDocument/2006/relationships/hyperlink" Target="mailto:rcooper@usg.com" TargetMode="External"/><Relationship Id="rId107" Type="http://schemas.openxmlformats.org/officeDocument/2006/relationships/hyperlink" Target="mailto:rony@panallberta.com" TargetMode="External"/><Relationship Id="rId108" Type="http://schemas.openxmlformats.org/officeDocument/2006/relationships/hyperlink" Target="mailto:rkboone@duke-energy.com" TargetMode="External"/><Relationship Id="rId109" Type="http://schemas.openxmlformats.org/officeDocument/2006/relationships/hyperlink" Target="mailto:sprentice@pnm.com" TargetMode="External"/><Relationship Id="rId110" Type="http://schemas.openxmlformats.org/officeDocument/2006/relationships/hyperlink" Target="mailto:sfhawk@cmsenergy.com" TargetMode="External"/><Relationship Id="rId111" Type="http://schemas.openxmlformats.org/officeDocument/2006/relationships/hyperlink" Target="mailto:sjDavis@sidrichgas.com" TargetMode="External"/><Relationship Id="rId112" Type="http://schemas.openxmlformats.org/officeDocument/2006/relationships/hyperlink" Target="mailto:sbreen@czn.com" TargetMode="External"/><Relationship Id="rId113" Type="http://schemas.openxmlformats.org/officeDocument/2006/relationships/hyperlink" Target="mailto:scott.s.harrison@ElPaso.com" TargetMode="External"/><Relationship Id="rId114" Type="http://schemas.openxmlformats.org/officeDocument/2006/relationships/hyperlink" Target="mailto:swalker@sidrichgas.com" TargetMode="External"/><Relationship Id="rId115" Type="http://schemas.openxmlformats.org/officeDocument/2006/relationships/hyperlink" Target="mailto:spark@oneok.com" TargetMode="External"/><Relationship Id="rId116" Type="http://schemas.openxmlformats.org/officeDocument/2006/relationships/hyperlink" Target="mailto:cam6@pge.com" TargetMode="External"/><Relationship Id="rId117" Type="http://schemas.openxmlformats.org/officeDocument/2006/relationships/hyperlink" Target="mailto:cjenkins@txu.com" TargetMode="External"/><Relationship Id="rId118" Type="http://schemas.openxmlformats.org/officeDocument/2006/relationships/hyperlink" Target="mailto:poguesr@texaco.com" TargetMode="External"/><Relationship Id="rId119" Type="http://schemas.openxmlformats.org/officeDocument/2006/relationships/hyperlink" Target="mailto:stephanie.miller@enron.com" TargetMode="External"/><Relationship Id="rId120" Type="http://schemas.openxmlformats.org/officeDocument/2006/relationships/hyperlink" Target="mailto:skatz@sempratrading.com" TargetMode="External"/><Relationship Id="rId121" Type="http://schemas.openxmlformats.org/officeDocument/2006/relationships/hyperlink" Target="mailto:ang2@arn.net" TargetMode="External"/><Relationship Id="rId122" Type="http://schemas.openxmlformats.org/officeDocument/2006/relationships/hyperlink" Target="mailto:susan.jones@et.pge.com" TargetMode="External"/><Relationship Id="rId123" Type="http://schemas.openxmlformats.org/officeDocument/2006/relationships/hyperlink" Target="mailto:shorton@coral-energy.com" TargetMode="External"/><Relationship Id="rId124" Type="http://schemas.openxmlformats.org/officeDocument/2006/relationships/hyperlink" Target="mailto:tdickers@westerngas.com" TargetMode="External"/><Relationship Id="rId125" Type="http://schemas.openxmlformats.org/officeDocument/2006/relationships/hyperlink" Target="mailto:terry.reyna@elpaso.com" TargetMode="External"/><Relationship Id="rId126" Type="http://schemas.openxmlformats.org/officeDocument/2006/relationships/hyperlink" Target="mailto:Ted.evans@enron.com" TargetMode="External"/><Relationship Id="rId127" Type="http://schemas.openxmlformats.org/officeDocument/2006/relationships/hyperlink" Target="mailto:theresa_cline@apsc.com" TargetMode="External"/><Relationship Id="rId128" Type="http://schemas.openxmlformats.org/officeDocument/2006/relationships/hyperlink" Target="mailto:murrata@texaco.com" TargetMode="External"/><Relationship Id="rId129" Type="http://schemas.openxmlformats.org/officeDocument/2006/relationships/hyperlink" Target="mailto:twickersham@enserco.com" TargetMode="External"/><Relationship Id="rId130" Type="http://schemas.openxmlformats.org/officeDocument/2006/relationships/hyperlink" Target="mailto:tom_carlson@apsc.com" TargetMode="External"/><Relationship Id="rId131" Type="http://schemas.openxmlformats.org/officeDocument/2006/relationships/hyperlink" Target="mailto:tds8@pge.com" TargetMode="External"/><Relationship Id="rId132" Type="http://schemas.openxmlformats.org/officeDocument/2006/relationships/hyperlink" Target="mailto:thomptn@texaco.com" TargetMode="External"/><Relationship Id="rId133" Type="http://schemas.openxmlformats.org/officeDocument/2006/relationships/hyperlink" Target="mailto:van.johnson@williams.com" TargetMode="External"/><Relationship Id="rId134" Type="http://schemas.openxmlformats.org/officeDocument/2006/relationships/hyperlink" Target="mailto:vesparza@txu.com" TargetMode="External"/><Relationship Id="rId135" Type="http://schemas.openxmlformats.org/officeDocument/2006/relationships/hyperlink" Target="mailto:wwp1@pge.com" TargetMode="External"/><Relationship Id="rId136" Type="http://schemas.openxmlformats.org/officeDocument/2006/relationships/hyperlink" Target="mailto:whawkins@duke-energy.com" TargetMode="External"/><Relationship Id="rId137" Type="http://schemas.openxmlformats.org/officeDocument/2006/relationships/hyperlink" Target="mailto:william.vandenboom@southernenergy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11.56"/>
    <col collapsed="false" customWidth="true" hidden="false" outlineLevel="0" max="3" min="3" style="0" width="28.56"/>
    <col collapsed="false" customWidth="true" hidden="false" outlineLevel="0" max="4" min="4" style="1" width="30.7"/>
    <col collapsed="false" customWidth="true" hidden="false" outlineLevel="0" max="5" min="5" style="2" width="4.7"/>
    <col collapsed="false" customWidth="true" hidden="false" outlineLevel="0" max="6" min="6" style="2" width="5.41"/>
    <col collapsed="false" customWidth="true" hidden="false" outlineLevel="0" max="8" min="7" style="2" width="7.56"/>
    <col collapsed="false" customWidth="true" hidden="false" outlineLevel="0" max="9" min="9" style="2" width="9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n">
        <v>37203</v>
      </c>
      <c r="H1" s="5" t="n">
        <v>37204</v>
      </c>
      <c r="I1" s="4" t="s">
        <v>6</v>
      </c>
    </row>
    <row r="2" customFormat="false" ht="12.75" hidden="true" customHeight="false" outlineLevel="0" collapsed="false"/>
    <row r="3" customFormat="false" ht="12.75" hidden="true" customHeight="false" outlineLevel="0" collapsed="false">
      <c r="A3" s="0" t="s">
        <v>7</v>
      </c>
      <c r="B3" s="0" t="s">
        <v>8</v>
      </c>
      <c r="C3" s="0" t="s">
        <v>9</v>
      </c>
      <c r="D3" s="6" t="s">
        <v>10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0" t="s">
        <v>13</v>
      </c>
      <c r="D4" s="7" t="s">
        <v>14</v>
      </c>
    </row>
    <row r="5" customFormat="false" ht="12.75" hidden="true" customHeight="false" outlineLevel="0" collapsed="false">
      <c r="A5" s="0" t="s">
        <v>15</v>
      </c>
      <c r="B5" s="0" t="s">
        <v>16</v>
      </c>
      <c r="C5" s="0" t="s">
        <v>17</v>
      </c>
      <c r="D5" s="7" t="s">
        <v>18</v>
      </c>
      <c r="E5" s="2" t="n">
        <v>1</v>
      </c>
      <c r="G5" s="2" t="n">
        <v>1</v>
      </c>
      <c r="H5" s="2" t="n">
        <v>1</v>
      </c>
      <c r="I5" s="2" t="n">
        <v>1</v>
      </c>
    </row>
    <row r="6" customFormat="false" ht="12.75" hidden="true" customHeight="false" outlineLevel="0" collapsed="false">
      <c r="A6" s="0" t="s">
        <v>19</v>
      </c>
      <c r="B6" s="0" t="s">
        <v>20</v>
      </c>
      <c r="C6" s="0" t="s">
        <v>21</v>
      </c>
      <c r="D6" s="6" t="s">
        <v>22</v>
      </c>
    </row>
    <row r="7" customFormat="false" ht="12.75" hidden="false" customHeight="false" outlineLevel="0" collapsed="false">
      <c r="A7" s="0" t="s">
        <v>23</v>
      </c>
      <c r="B7" s="0" t="s">
        <v>24</v>
      </c>
      <c r="C7" s="0" t="s">
        <v>25</v>
      </c>
      <c r="D7" s="7" t="s">
        <v>26</v>
      </c>
    </row>
    <row r="8" customFormat="false" ht="12.75" hidden="false" customHeight="false" outlineLevel="0" collapsed="false">
      <c r="A8" s="0" t="s">
        <v>27</v>
      </c>
      <c r="B8" s="0" t="s">
        <v>28</v>
      </c>
      <c r="C8" s="0" t="s">
        <v>29</v>
      </c>
      <c r="D8" s="7" t="s">
        <v>30</v>
      </c>
    </row>
    <row r="9" customFormat="false" ht="12.75" hidden="false" customHeight="false" outlineLevel="0" collapsed="false">
      <c r="A9" s="0" t="s">
        <v>31</v>
      </c>
      <c r="B9" s="0" t="s">
        <v>32</v>
      </c>
      <c r="C9" s="0" t="s">
        <v>33</v>
      </c>
      <c r="D9" s="7" t="s">
        <v>34</v>
      </c>
    </row>
    <row r="10" customFormat="false" ht="12.75" hidden="true" customHeight="false" outlineLevel="0" collapsed="false">
      <c r="A10" s="0" t="s">
        <v>35</v>
      </c>
      <c r="B10" s="0" t="s">
        <v>36</v>
      </c>
      <c r="C10" s="0" t="s">
        <v>37</v>
      </c>
      <c r="D10" s="6" t="s">
        <v>38</v>
      </c>
    </row>
    <row r="11" customFormat="false" ht="12.75" hidden="true" customHeight="false" outlineLevel="0" collapsed="false">
      <c r="A11" s="0" t="s">
        <v>35</v>
      </c>
      <c r="B11" s="0" t="s">
        <v>39</v>
      </c>
      <c r="C11" s="0" t="s">
        <v>40</v>
      </c>
      <c r="D11" s="7" t="s">
        <v>41</v>
      </c>
      <c r="E11" s="2" t="n">
        <v>1</v>
      </c>
      <c r="G11" s="2" t="n">
        <v>1</v>
      </c>
      <c r="H11" s="2" t="s">
        <v>42</v>
      </c>
      <c r="I11" s="2" t="n">
        <v>1</v>
      </c>
    </row>
    <row r="12" customFormat="false" ht="12.75" hidden="true" customHeight="false" outlineLevel="0" collapsed="false">
      <c r="A12" s="0" t="s">
        <v>43</v>
      </c>
      <c r="B12" s="0" t="s">
        <v>44</v>
      </c>
      <c r="C12" s="0" t="s">
        <v>45</v>
      </c>
      <c r="D12" s="6" t="s">
        <v>46</v>
      </c>
      <c r="E12" s="2" t="n">
        <v>1</v>
      </c>
      <c r="G12" s="2" t="n">
        <v>1</v>
      </c>
      <c r="H12" s="2" t="n">
        <v>1</v>
      </c>
      <c r="I12" s="2" t="n">
        <v>1</v>
      </c>
    </row>
    <row r="13" customFormat="false" ht="12.75" hidden="true" customHeight="false" outlineLevel="0" collapsed="false">
      <c r="A13" s="0" t="s">
        <v>47</v>
      </c>
      <c r="B13" s="0" t="s">
        <v>48</v>
      </c>
      <c r="C13" s="0" t="s">
        <v>49</v>
      </c>
      <c r="D13" s="6"/>
      <c r="F13" s="2" t="s">
        <v>42</v>
      </c>
    </row>
    <row r="14" customFormat="false" ht="12.75" hidden="true" customHeight="false" outlineLevel="0" collapsed="false">
      <c r="A14" s="0" t="s">
        <v>50</v>
      </c>
      <c r="B14" s="0" t="s">
        <v>51</v>
      </c>
      <c r="C14" s="0" t="s">
        <v>52</v>
      </c>
      <c r="D14" s="7" t="s">
        <v>53</v>
      </c>
      <c r="F14" s="2" t="s">
        <v>42</v>
      </c>
    </row>
    <row r="15" customFormat="false" ht="12.75" hidden="true" customHeight="false" outlineLevel="0" collapsed="false">
      <c r="A15" s="0" t="s">
        <v>54</v>
      </c>
      <c r="B15" s="0" t="s">
        <v>55</v>
      </c>
      <c r="C15" s="0" t="s">
        <v>56</v>
      </c>
      <c r="D15" s="7" t="s">
        <v>57</v>
      </c>
      <c r="E15" s="2" t="n">
        <v>1</v>
      </c>
      <c r="G15" s="2" t="n">
        <v>1</v>
      </c>
      <c r="I15" s="2" t="n">
        <v>1</v>
      </c>
    </row>
    <row r="16" customFormat="false" ht="12.75" hidden="true" customHeight="false" outlineLevel="0" collapsed="false">
      <c r="A16" s="0" t="s">
        <v>58</v>
      </c>
      <c r="B16" s="0" t="s">
        <v>59</v>
      </c>
      <c r="C16" s="0" t="s">
        <v>60</v>
      </c>
      <c r="D16" s="7" t="s">
        <v>61</v>
      </c>
      <c r="F16" s="2" t="s">
        <v>42</v>
      </c>
    </row>
    <row r="17" customFormat="false" ht="12.75" hidden="true" customHeight="false" outlineLevel="0" collapsed="false">
      <c r="A17" s="0" t="s">
        <v>62</v>
      </c>
      <c r="B17" s="0" t="s">
        <v>63</v>
      </c>
      <c r="C17" s="0" t="s">
        <v>64</v>
      </c>
      <c r="D17" s="7" t="s">
        <v>65</v>
      </c>
      <c r="F17" s="2" t="s">
        <v>42</v>
      </c>
    </row>
    <row r="18" customFormat="false" ht="12.75" hidden="true" customHeight="false" outlineLevel="0" collapsed="false">
      <c r="A18" s="0" t="s">
        <v>66</v>
      </c>
      <c r="B18" s="0" t="s">
        <v>67</v>
      </c>
      <c r="C18" s="0" t="s">
        <v>68</v>
      </c>
      <c r="D18" s="6" t="s">
        <v>69</v>
      </c>
    </row>
    <row r="19" customFormat="false" ht="12.75" hidden="false" customHeight="false" outlineLevel="0" collapsed="false">
      <c r="A19" s="0" t="s">
        <v>70</v>
      </c>
      <c r="B19" s="0" t="s">
        <v>71</v>
      </c>
      <c r="C19" s="0" t="s">
        <v>72</v>
      </c>
      <c r="D19" s="6" t="s">
        <v>73</v>
      </c>
    </row>
    <row r="20" customFormat="false" ht="12.75" hidden="true" customHeight="false" outlineLevel="0" collapsed="false">
      <c r="A20" s="0" t="s">
        <v>74</v>
      </c>
      <c r="B20" s="0" t="s">
        <v>75</v>
      </c>
      <c r="C20" s="0" t="s">
        <v>76</v>
      </c>
    </row>
    <row r="21" customFormat="false" ht="12.75" hidden="true" customHeight="false" outlineLevel="0" collapsed="false">
      <c r="A21" s="0" t="s">
        <v>74</v>
      </c>
      <c r="B21" s="0" t="s">
        <v>77</v>
      </c>
      <c r="F21" s="2" t="s">
        <v>42</v>
      </c>
    </row>
    <row r="22" customFormat="false" ht="12.75" hidden="true" customHeight="false" outlineLevel="0" collapsed="false">
      <c r="A22" s="0" t="s">
        <v>78</v>
      </c>
      <c r="B22" s="0" t="s">
        <v>79</v>
      </c>
      <c r="C22" s="0" t="s">
        <v>40</v>
      </c>
      <c r="D22" s="6" t="s">
        <v>80</v>
      </c>
    </row>
    <row r="23" customFormat="false" ht="12.75" hidden="true" customHeight="false" outlineLevel="0" collapsed="false">
      <c r="A23" s="0" t="s">
        <v>81</v>
      </c>
      <c r="B23" s="0" t="s">
        <v>82</v>
      </c>
      <c r="C23" s="0" t="s">
        <v>83</v>
      </c>
      <c r="D23" s="6" t="s">
        <v>84</v>
      </c>
    </row>
    <row r="24" customFormat="false" ht="12.75" hidden="true" customHeight="false" outlineLevel="0" collapsed="false">
      <c r="A24" s="0" t="s">
        <v>81</v>
      </c>
      <c r="B24" s="0" t="s">
        <v>85</v>
      </c>
      <c r="C24" s="0" t="s">
        <v>86</v>
      </c>
      <c r="D24" s="6" t="s">
        <v>87</v>
      </c>
    </row>
    <row r="25" customFormat="false" ht="12.75" hidden="false" customHeight="false" outlineLevel="0" collapsed="false">
      <c r="A25" s="0" t="s">
        <v>88</v>
      </c>
      <c r="B25" s="0" t="s">
        <v>59</v>
      </c>
      <c r="C25" s="0" t="s">
        <v>89</v>
      </c>
      <c r="D25" s="6" t="s">
        <v>61</v>
      </c>
    </row>
    <row r="26" customFormat="false" ht="12.75" hidden="false" customHeight="false" outlineLevel="0" collapsed="false">
      <c r="A26" s="0" t="s">
        <v>90</v>
      </c>
      <c r="B26" s="0" t="s">
        <v>91</v>
      </c>
      <c r="C26" s="0" t="s">
        <v>92</v>
      </c>
      <c r="D26" s="7" t="s">
        <v>93</v>
      </c>
    </row>
    <row r="27" customFormat="false" ht="12.75" hidden="false" customHeight="false" outlineLevel="0" collapsed="false">
      <c r="A27" s="0" t="s">
        <v>94</v>
      </c>
      <c r="B27" s="0" t="s">
        <v>95</v>
      </c>
      <c r="C27" s="0" t="s">
        <v>96</v>
      </c>
      <c r="D27" s="7" t="s">
        <v>97</v>
      </c>
    </row>
    <row r="28" customFormat="false" ht="12.75" hidden="true" customHeight="false" outlineLevel="0" collapsed="false">
      <c r="A28" s="0" t="s">
        <v>94</v>
      </c>
      <c r="B28" s="0" t="s">
        <v>98</v>
      </c>
      <c r="C28" s="0" t="s">
        <v>99</v>
      </c>
      <c r="D28" s="6" t="s">
        <v>100</v>
      </c>
    </row>
    <row r="29" customFormat="false" ht="12.75" hidden="true" customHeight="false" outlineLevel="0" collapsed="false">
      <c r="A29" s="0" t="s">
        <v>101</v>
      </c>
      <c r="B29" s="0" t="s">
        <v>102</v>
      </c>
      <c r="C29" s="0" t="s">
        <v>103</v>
      </c>
      <c r="D29" s="6"/>
      <c r="E29" s="2" t="n">
        <v>1</v>
      </c>
      <c r="G29" s="2" t="n">
        <v>1</v>
      </c>
      <c r="H29" s="2" t="n">
        <v>1</v>
      </c>
      <c r="I29" s="2" t="n">
        <v>1</v>
      </c>
    </row>
    <row r="30" customFormat="false" ht="12.75" hidden="true" customHeight="false" outlineLevel="0" collapsed="false">
      <c r="A30" s="0" t="s">
        <v>104</v>
      </c>
      <c r="B30" s="0" t="s">
        <v>105</v>
      </c>
      <c r="C30" s="0" t="s">
        <v>106</v>
      </c>
      <c r="D30" s="6" t="s">
        <v>107</v>
      </c>
    </row>
    <row r="31" customFormat="false" ht="12.75" hidden="true" customHeight="false" outlineLevel="0" collapsed="false">
      <c r="A31" s="0" t="s">
        <v>108</v>
      </c>
      <c r="B31" s="0" t="s">
        <v>109</v>
      </c>
      <c r="C31" s="0" t="s">
        <v>110</v>
      </c>
      <c r="D31" s="6" t="s">
        <v>111</v>
      </c>
    </row>
    <row r="32" customFormat="false" ht="12.75" hidden="true" customHeight="false" outlineLevel="0" collapsed="false">
      <c r="A32" s="0" t="s">
        <v>112</v>
      </c>
      <c r="B32" s="0" t="s">
        <v>113</v>
      </c>
      <c r="C32" s="0" t="s">
        <v>114</v>
      </c>
      <c r="D32" s="7" t="s">
        <v>115</v>
      </c>
    </row>
    <row r="33" customFormat="false" ht="12.75" hidden="false" customHeight="false" outlineLevel="0" collapsed="false">
      <c r="A33" s="0" t="s">
        <v>112</v>
      </c>
      <c r="B33" s="0" t="s">
        <v>116</v>
      </c>
      <c r="C33" s="0" t="s">
        <v>49</v>
      </c>
      <c r="D33" s="6" t="s">
        <v>117</v>
      </c>
    </row>
    <row r="34" customFormat="false" ht="12.75" hidden="true" customHeight="false" outlineLevel="0" collapsed="false">
      <c r="A34" s="0" t="s">
        <v>112</v>
      </c>
      <c r="B34" s="0" t="s">
        <v>118</v>
      </c>
      <c r="C34" s="0" t="s">
        <v>119</v>
      </c>
      <c r="D34" s="6" t="s">
        <v>120</v>
      </c>
    </row>
    <row r="35" customFormat="false" ht="12.75" hidden="true" customHeight="false" outlineLevel="0" collapsed="false">
      <c r="A35" s="0" t="s">
        <v>121</v>
      </c>
      <c r="B35" s="0" t="s">
        <v>122</v>
      </c>
      <c r="C35" s="0" t="s">
        <v>123</v>
      </c>
      <c r="D35" s="6" t="s">
        <v>124</v>
      </c>
      <c r="E35" s="2" t="n">
        <v>1</v>
      </c>
      <c r="G35" s="2" t="n">
        <v>1</v>
      </c>
      <c r="H35" s="2" t="n">
        <v>1</v>
      </c>
      <c r="I35" s="2" t="n">
        <v>1</v>
      </c>
    </row>
    <row r="36" customFormat="false" ht="12.75" hidden="true" customHeight="false" outlineLevel="0" collapsed="false">
      <c r="A36" s="0" t="s">
        <v>125</v>
      </c>
      <c r="B36" s="0" t="s">
        <v>126</v>
      </c>
      <c r="C36" s="0" t="s">
        <v>127</v>
      </c>
      <c r="D36" s="6" t="s">
        <v>128</v>
      </c>
    </row>
    <row r="37" customFormat="false" ht="12.75" hidden="true" customHeight="false" outlineLevel="0" collapsed="false">
      <c r="A37" s="0" t="s">
        <v>129</v>
      </c>
      <c r="B37" s="0" t="s">
        <v>130</v>
      </c>
      <c r="C37" s="0" t="s">
        <v>131</v>
      </c>
    </row>
    <row r="38" customFormat="false" ht="12.75" hidden="true" customHeight="false" outlineLevel="0" collapsed="false">
      <c r="D38" s="8" t="s">
        <v>132</v>
      </c>
      <c r="E38" s="4" t="n">
        <f aca="false">SUM(E3:E37)</f>
        <v>6</v>
      </c>
      <c r="F38" s="4"/>
      <c r="G38" s="4" t="n">
        <f aca="false">SUM(G3:G37)</f>
        <v>6</v>
      </c>
      <c r="H38" s="4" t="n">
        <f aca="false">SUM(H3:H37)</f>
        <v>4</v>
      </c>
      <c r="I38" s="4" t="n">
        <f aca="false">SUM(G3:H37)</f>
        <v>10</v>
      </c>
    </row>
    <row r="39" customFormat="false" ht="12.75" hidden="true" customHeight="false" outlineLevel="0" collapsed="false">
      <c r="A39" s="3" t="s">
        <v>0</v>
      </c>
      <c r="B39" s="3" t="s">
        <v>1</v>
      </c>
      <c r="C39" s="3" t="s">
        <v>2</v>
      </c>
      <c r="D39" s="3" t="s">
        <v>3</v>
      </c>
      <c r="E39" s="4" t="s">
        <v>4</v>
      </c>
      <c r="F39" s="4" t="s">
        <v>5</v>
      </c>
      <c r="G39" s="5" t="n">
        <v>37203</v>
      </c>
      <c r="H39" s="5" t="n">
        <v>37204</v>
      </c>
      <c r="I39" s="4" t="s">
        <v>6</v>
      </c>
    </row>
    <row r="40" customFormat="false" ht="12.75" hidden="true" customHeight="false" outlineLevel="0" collapsed="false">
      <c r="A40" s="0" t="s">
        <v>133</v>
      </c>
      <c r="B40" s="0" t="s">
        <v>134</v>
      </c>
      <c r="C40" s="0" t="s">
        <v>135</v>
      </c>
      <c r="D40" s="6" t="s">
        <v>136</v>
      </c>
    </row>
    <row r="41" customFormat="false" ht="12.75" hidden="true" customHeight="false" outlineLevel="0" collapsed="false">
      <c r="A41" s="0" t="s">
        <v>137</v>
      </c>
      <c r="B41" s="0" t="s">
        <v>138</v>
      </c>
      <c r="C41" s="0" t="s">
        <v>139</v>
      </c>
      <c r="D41" s="6" t="s">
        <v>140</v>
      </c>
      <c r="F41" s="2" t="s">
        <v>42</v>
      </c>
    </row>
    <row r="42" customFormat="false" ht="12.75" hidden="true" customHeight="false" outlineLevel="0" collapsed="false">
      <c r="A42" s="0" t="s">
        <v>141</v>
      </c>
      <c r="B42" s="0" t="s">
        <v>142</v>
      </c>
      <c r="C42" s="0" t="s">
        <v>56</v>
      </c>
      <c r="D42" s="6" t="s">
        <v>143</v>
      </c>
      <c r="E42" s="2" t="n">
        <v>1</v>
      </c>
    </row>
    <row r="43" customFormat="false" ht="12.75" hidden="true" customHeight="false" outlineLevel="0" collapsed="false">
      <c r="A43" s="0" t="s">
        <v>144</v>
      </c>
      <c r="B43" s="0" t="s">
        <v>145</v>
      </c>
      <c r="C43" s="0" t="s">
        <v>92</v>
      </c>
      <c r="D43" s="6" t="s">
        <v>146</v>
      </c>
    </row>
    <row r="44" customFormat="false" ht="12.75" hidden="true" customHeight="false" outlineLevel="0" collapsed="false">
      <c r="A44" s="0" t="s">
        <v>147</v>
      </c>
      <c r="B44" s="0" t="s">
        <v>148</v>
      </c>
      <c r="C44" s="0" t="s">
        <v>149</v>
      </c>
      <c r="D44" s="7" t="s">
        <v>150</v>
      </c>
      <c r="E44" s="2" t="n">
        <v>1</v>
      </c>
      <c r="G44" s="2" t="n">
        <v>1</v>
      </c>
      <c r="I44" s="2" t="n">
        <v>1</v>
      </c>
    </row>
    <row r="45" customFormat="false" ht="12.75" hidden="true" customHeight="false" outlineLevel="0" collapsed="false">
      <c r="A45" s="0" t="s">
        <v>151</v>
      </c>
      <c r="B45" s="0" t="s">
        <v>152</v>
      </c>
      <c r="C45" s="0" t="s">
        <v>153</v>
      </c>
      <c r="D45" s="6" t="s">
        <v>154</v>
      </c>
      <c r="E45" s="2" t="n">
        <v>1</v>
      </c>
    </row>
    <row r="46" customFormat="false" ht="12.75" hidden="true" customHeight="false" outlineLevel="0" collapsed="false">
      <c r="A46" s="0" t="s">
        <v>155</v>
      </c>
      <c r="B46" s="0" t="s">
        <v>156</v>
      </c>
      <c r="C46" s="0" t="s">
        <v>157</v>
      </c>
      <c r="D46" s="6" t="s">
        <v>158</v>
      </c>
    </row>
    <row r="47" customFormat="false" ht="12.75" hidden="true" customHeight="false" outlineLevel="0" collapsed="false">
      <c r="A47" s="0" t="s">
        <v>159</v>
      </c>
      <c r="B47" s="0" t="s">
        <v>160</v>
      </c>
      <c r="C47" s="0" t="s">
        <v>161</v>
      </c>
      <c r="D47" s="6" t="s">
        <v>162</v>
      </c>
    </row>
    <row r="48" customFormat="false" ht="12.75" hidden="true" customHeight="false" outlineLevel="0" collapsed="false">
      <c r="A48" s="0" t="s">
        <v>163</v>
      </c>
      <c r="B48" s="0" t="s">
        <v>164</v>
      </c>
      <c r="C48" s="0" t="s">
        <v>165</v>
      </c>
      <c r="D48" s="6" t="s">
        <v>166</v>
      </c>
    </row>
    <row r="49" customFormat="false" ht="12.75" hidden="true" customHeight="false" outlineLevel="0" collapsed="false">
      <c r="A49" s="0" t="s">
        <v>167</v>
      </c>
      <c r="B49" s="0" t="s">
        <v>168</v>
      </c>
      <c r="C49" s="0" t="s">
        <v>169</v>
      </c>
      <c r="D49" s="6" t="s">
        <v>170</v>
      </c>
    </row>
    <row r="50" customFormat="false" ht="12.75" hidden="true" customHeight="false" outlineLevel="0" collapsed="false">
      <c r="A50" s="0" t="s">
        <v>171</v>
      </c>
      <c r="B50" s="0" t="s">
        <v>172</v>
      </c>
      <c r="C50" s="0" t="s">
        <v>49</v>
      </c>
      <c r="D50" s="6" t="s">
        <v>117</v>
      </c>
      <c r="F50" s="2" t="s">
        <v>42</v>
      </c>
    </row>
    <row r="51" customFormat="false" ht="12.75" hidden="false" customHeight="false" outlineLevel="0" collapsed="false">
      <c r="A51" s="0" t="s">
        <v>173</v>
      </c>
      <c r="B51" s="0" t="s">
        <v>174</v>
      </c>
      <c r="C51" s="0" t="s">
        <v>175</v>
      </c>
      <c r="D51" s="7" t="s">
        <v>176</v>
      </c>
    </row>
    <row r="52" customFormat="false" ht="12.75" hidden="true" customHeight="false" outlineLevel="0" collapsed="false">
      <c r="A52" s="0" t="s">
        <v>177</v>
      </c>
      <c r="B52" s="0" t="s">
        <v>178</v>
      </c>
      <c r="C52" s="0" t="s">
        <v>179</v>
      </c>
      <c r="D52" s="6" t="s">
        <v>180</v>
      </c>
    </row>
    <row r="53" customFormat="false" ht="12.75" hidden="true" customHeight="false" outlineLevel="0" collapsed="false">
      <c r="A53" s="0" t="s">
        <v>181</v>
      </c>
      <c r="B53" s="0" t="s">
        <v>182</v>
      </c>
      <c r="C53" s="0" t="s">
        <v>183</v>
      </c>
      <c r="D53" s="6" t="s">
        <v>184</v>
      </c>
    </row>
    <row r="54" customFormat="false" ht="12.75" hidden="true" customHeight="false" outlineLevel="0" collapsed="false">
      <c r="A54" s="0" t="s">
        <v>185</v>
      </c>
      <c r="B54" s="0" t="s">
        <v>186</v>
      </c>
      <c r="C54" s="0" t="s">
        <v>187</v>
      </c>
      <c r="D54" s="6" t="s">
        <v>188</v>
      </c>
    </row>
    <row r="55" customFormat="false" ht="12.75" hidden="true" customHeight="false" outlineLevel="0" collapsed="false">
      <c r="A55" s="0" t="s">
        <v>189</v>
      </c>
      <c r="B55" s="0" t="s">
        <v>190</v>
      </c>
      <c r="C55" s="0" t="s">
        <v>114</v>
      </c>
      <c r="D55" s="7" t="s">
        <v>191</v>
      </c>
    </row>
    <row r="56" customFormat="false" ht="12.75" hidden="true" customHeight="false" outlineLevel="0" collapsed="false">
      <c r="A56" s="0" t="s">
        <v>189</v>
      </c>
      <c r="B56" s="0" t="s">
        <v>192</v>
      </c>
      <c r="C56" s="0" t="s">
        <v>40</v>
      </c>
      <c r="D56" s="6" t="s">
        <v>193</v>
      </c>
      <c r="E56" s="2" t="n">
        <v>1</v>
      </c>
    </row>
    <row r="57" customFormat="false" ht="12.75" hidden="true" customHeight="false" outlineLevel="0" collapsed="false">
      <c r="A57" s="0" t="s">
        <v>194</v>
      </c>
      <c r="B57" s="0" t="s">
        <v>195</v>
      </c>
      <c r="C57" s="0" t="s">
        <v>196</v>
      </c>
      <c r="D57" s="6" t="s">
        <v>197</v>
      </c>
    </row>
    <row r="58" customFormat="false" ht="12.75" hidden="true" customHeight="false" outlineLevel="0" collapsed="false">
      <c r="A58" s="0" t="s">
        <v>198</v>
      </c>
      <c r="B58" s="0" t="s">
        <v>199</v>
      </c>
      <c r="C58" s="0" t="s">
        <v>200</v>
      </c>
      <c r="D58" s="6" t="s">
        <v>201</v>
      </c>
      <c r="F58" s="2" t="s">
        <v>42</v>
      </c>
    </row>
    <row r="59" customFormat="false" ht="12.75" hidden="true" customHeight="false" outlineLevel="0" collapsed="false"/>
    <row r="60" customFormat="false" ht="12.75" hidden="false" customHeight="false" outlineLevel="0" collapsed="false">
      <c r="A60" s="0" t="s">
        <v>202</v>
      </c>
      <c r="C60" s="0" t="s">
        <v>203</v>
      </c>
      <c r="D60" s="7" t="s">
        <v>204</v>
      </c>
    </row>
    <row r="61" customFormat="false" ht="12.75" hidden="true" customHeight="false" outlineLevel="0" collapsed="false"/>
    <row r="62" customFormat="false" ht="12.75" hidden="true" customHeight="false" outlineLevel="0" collapsed="false">
      <c r="A62" s="0" t="s">
        <v>205</v>
      </c>
      <c r="B62" s="0" t="s">
        <v>206</v>
      </c>
      <c r="C62" s="0" t="s">
        <v>207</v>
      </c>
      <c r="D62" s="6" t="s">
        <v>208</v>
      </c>
    </row>
    <row r="63" customFormat="false" ht="12.75" hidden="true" customHeight="false" outlineLevel="0" collapsed="false">
      <c r="A63" s="0" t="s">
        <v>209</v>
      </c>
      <c r="B63" s="0" t="s">
        <v>210</v>
      </c>
      <c r="C63" s="0" t="s">
        <v>211</v>
      </c>
      <c r="D63" s="6" t="s">
        <v>212</v>
      </c>
      <c r="E63" s="2" t="n">
        <v>1</v>
      </c>
      <c r="G63" s="2" t="n">
        <v>1</v>
      </c>
      <c r="H63" s="2" t="n">
        <v>1</v>
      </c>
      <c r="I63" s="2" t="n">
        <v>1</v>
      </c>
    </row>
    <row r="64" customFormat="false" ht="12.75" hidden="true" customHeight="false" outlineLevel="0" collapsed="false">
      <c r="A64" s="0" t="s">
        <v>213</v>
      </c>
      <c r="B64" s="0" t="s">
        <v>214</v>
      </c>
      <c r="C64" s="0" t="s">
        <v>215</v>
      </c>
      <c r="D64" s="6" t="s">
        <v>216</v>
      </c>
    </row>
    <row r="65" customFormat="false" ht="12.75" hidden="true" customHeight="false" outlineLevel="0" collapsed="false">
      <c r="A65" s="0" t="s">
        <v>217</v>
      </c>
      <c r="B65" s="0" t="s">
        <v>218</v>
      </c>
      <c r="C65" s="0" t="s">
        <v>219</v>
      </c>
      <c r="D65" s="6" t="s">
        <v>220</v>
      </c>
    </row>
    <row r="66" customFormat="false" ht="12.75" hidden="true" customHeight="false" outlineLevel="0" collapsed="false">
      <c r="A66" s="0" t="s">
        <v>217</v>
      </c>
      <c r="B66" s="0" t="s">
        <v>221</v>
      </c>
      <c r="C66" s="7" t="s">
        <v>222</v>
      </c>
      <c r="D66" s="7" t="s">
        <v>223</v>
      </c>
    </row>
    <row r="67" customFormat="false" ht="12.75" hidden="true" customHeight="false" outlineLevel="0" collapsed="false">
      <c r="A67" s="0" t="s">
        <v>224</v>
      </c>
      <c r="B67" s="0" t="s">
        <v>225</v>
      </c>
      <c r="C67" s="0" t="s">
        <v>226</v>
      </c>
      <c r="D67" s="6" t="s">
        <v>227</v>
      </c>
    </row>
    <row r="68" customFormat="false" ht="12.75" hidden="false" customHeight="false" outlineLevel="0" collapsed="false">
      <c r="A68" s="0" t="s">
        <v>228</v>
      </c>
      <c r="B68" s="0" t="s">
        <v>229</v>
      </c>
      <c r="C68" s="0" t="s">
        <v>230</v>
      </c>
      <c r="D68" s="7" t="s">
        <v>231</v>
      </c>
    </row>
    <row r="69" customFormat="false" ht="12.75" hidden="true" customHeight="false" outlineLevel="0" collapsed="false">
      <c r="A69" s="0" t="s">
        <v>228</v>
      </c>
      <c r="B69" s="0" t="s">
        <v>232</v>
      </c>
      <c r="C69" s="0" t="s">
        <v>233</v>
      </c>
      <c r="D69" s="6" t="s">
        <v>234</v>
      </c>
    </row>
    <row r="70" customFormat="false" ht="12.75" hidden="false" customHeight="false" outlineLevel="0" collapsed="false">
      <c r="A70" s="0" t="s">
        <v>235</v>
      </c>
      <c r="B70" s="0" t="s">
        <v>236</v>
      </c>
      <c r="C70" s="0" t="s">
        <v>237</v>
      </c>
      <c r="D70" s="7" t="s">
        <v>238</v>
      </c>
    </row>
    <row r="71" customFormat="false" ht="12.75" hidden="true" customHeight="false" outlineLevel="0" collapsed="false">
      <c r="A71" s="0" t="s">
        <v>239</v>
      </c>
      <c r="B71" s="0" t="s">
        <v>240</v>
      </c>
      <c r="C71" s="0" t="s">
        <v>241</v>
      </c>
      <c r="D71" s="6" t="s">
        <v>242</v>
      </c>
    </row>
    <row r="72" customFormat="false" ht="12.75" hidden="true" customHeight="false" outlineLevel="0" collapsed="false">
      <c r="A72" s="0" t="s">
        <v>243</v>
      </c>
      <c r="B72" s="0" t="s">
        <v>244</v>
      </c>
      <c r="C72" s="0" t="s">
        <v>153</v>
      </c>
      <c r="D72" s="6" t="s">
        <v>245</v>
      </c>
    </row>
    <row r="73" customFormat="false" ht="12.75" hidden="true" customHeight="false" outlineLevel="0" collapsed="false">
      <c r="A73" s="0" t="s">
        <v>246</v>
      </c>
      <c r="B73" s="0" t="s">
        <v>247</v>
      </c>
      <c r="C73" s="0" t="s">
        <v>248</v>
      </c>
      <c r="D73" s="6" t="s">
        <v>249</v>
      </c>
    </row>
    <row r="74" customFormat="false" ht="12.75" hidden="true" customHeight="false" outlineLevel="0" collapsed="false">
      <c r="A74" s="0" t="s">
        <v>246</v>
      </c>
      <c r="B74" s="0" t="s">
        <v>250</v>
      </c>
      <c r="C74" s="0" t="s">
        <v>114</v>
      </c>
      <c r="D74" s="7" t="s">
        <v>251</v>
      </c>
      <c r="F74" s="2" t="s">
        <v>42</v>
      </c>
    </row>
    <row r="75" customFormat="false" ht="12.75" hidden="false" customHeight="false" outlineLevel="0" collapsed="false">
      <c r="A75" s="0" t="s">
        <v>246</v>
      </c>
      <c r="B75" s="0" t="s">
        <v>252</v>
      </c>
      <c r="C75" s="0" t="s">
        <v>253</v>
      </c>
      <c r="D75" s="6" t="s">
        <v>254</v>
      </c>
    </row>
    <row r="76" customFormat="false" ht="12.75" hidden="true" customHeight="false" outlineLevel="0" collapsed="false">
      <c r="A76" s="0" t="s">
        <v>255</v>
      </c>
      <c r="B76" s="0" t="s">
        <v>256</v>
      </c>
      <c r="C76" s="0" t="s">
        <v>40</v>
      </c>
      <c r="D76" s="6" t="s">
        <v>257</v>
      </c>
    </row>
    <row r="77" customFormat="false" ht="12.75" hidden="true" customHeight="false" outlineLevel="0" collapsed="false">
      <c r="A77" s="3"/>
      <c r="B77" s="3"/>
      <c r="C77" s="3"/>
      <c r="D77" s="8" t="s">
        <v>132</v>
      </c>
      <c r="E77" s="4" t="n">
        <f aca="false">SUM(E41:E76)</f>
        <v>5</v>
      </c>
      <c r="F77" s="4"/>
      <c r="G77" s="4" t="n">
        <f aca="false">SUM(G41:G76)</f>
        <v>2</v>
      </c>
      <c r="H77" s="4" t="n">
        <f aca="false">SUM(H41:H76)</f>
        <v>1</v>
      </c>
      <c r="I77" s="4" t="n">
        <f aca="false">SUM(G41:H76)</f>
        <v>3</v>
      </c>
    </row>
    <row r="78" customFormat="false" ht="12.75" hidden="true" customHeight="false" outlineLevel="0" collapsed="false">
      <c r="B78" s="3" t="s">
        <v>1</v>
      </c>
      <c r="C78" s="3" t="s">
        <v>2</v>
      </c>
      <c r="D78" s="3" t="s">
        <v>3</v>
      </c>
      <c r="E78" s="4" t="s">
        <v>4</v>
      </c>
      <c r="F78" s="4" t="s">
        <v>5</v>
      </c>
      <c r="G78" s="5" t="n">
        <v>37203</v>
      </c>
      <c r="H78" s="5" t="n">
        <v>37204</v>
      </c>
      <c r="I78" s="4" t="s">
        <v>6</v>
      </c>
    </row>
    <row r="79" customFormat="false" ht="12.75" hidden="false" customHeight="false" outlineLevel="0" collapsed="false">
      <c r="A79" s="0" t="s">
        <v>255</v>
      </c>
      <c r="B79" s="0" t="s">
        <v>258</v>
      </c>
      <c r="C79" s="0" t="s">
        <v>259</v>
      </c>
      <c r="D79" s="7" t="s">
        <v>260</v>
      </c>
    </row>
    <row r="80" customFormat="false" ht="12.75" hidden="true" customHeight="false" outlineLevel="0" collapsed="false">
      <c r="A80" s="0" t="s">
        <v>261</v>
      </c>
      <c r="B80" s="0" t="s">
        <v>262</v>
      </c>
      <c r="C80" s="0" t="s">
        <v>263</v>
      </c>
      <c r="D80" s="6" t="s">
        <v>264</v>
      </c>
      <c r="F80" s="2" t="s">
        <v>42</v>
      </c>
    </row>
    <row r="81" customFormat="false" ht="12.75" hidden="true" customHeight="false" outlineLevel="0" collapsed="false">
      <c r="A81" s="0" t="s">
        <v>265</v>
      </c>
      <c r="B81" s="0" t="s">
        <v>266</v>
      </c>
      <c r="C81" s="0" t="s">
        <v>267</v>
      </c>
      <c r="D81" s="6" t="s">
        <v>268</v>
      </c>
    </row>
    <row r="82" customFormat="false" ht="12.75" hidden="false" customHeight="false" outlineLevel="0" collapsed="false">
      <c r="A82" s="0" t="s">
        <v>269</v>
      </c>
      <c r="B82" s="0" t="s">
        <v>270</v>
      </c>
      <c r="C82" s="0" t="s">
        <v>271</v>
      </c>
      <c r="D82" s="7" t="s">
        <v>272</v>
      </c>
    </row>
    <row r="83" customFormat="false" ht="12.75" hidden="true" customHeight="false" outlineLevel="0" collapsed="false">
      <c r="A83" s="0" t="s">
        <v>269</v>
      </c>
      <c r="B83" s="0" t="s">
        <v>273</v>
      </c>
      <c r="C83" s="0" t="s">
        <v>165</v>
      </c>
      <c r="D83" s="6" t="s">
        <v>274</v>
      </c>
    </row>
    <row r="84" customFormat="false" ht="12.75" hidden="true" customHeight="false" outlineLevel="0" collapsed="false">
      <c r="A84" s="0" t="s">
        <v>269</v>
      </c>
      <c r="B84" s="0" t="s">
        <v>79</v>
      </c>
      <c r="D84" s="6"/>
      <c r="E84" s="2" t="n">
        <v>1</v>
      </c>
    </row>
    <row r="85" customFormat="false" ht="12.75" hidden="false" customHeight="false" outlineLevel="0" collapsed="false">
      <c r="A85" s="0" t="s">
        <v>275</v>
      </c>
      <c r="B85" s="0" t="s">
        <v>276</v>
      </c>
      <c r="C85" s="0" t="s">
        <v>277</v>
      </c>
      <c r="D85" s="7" t="s">
        <v>278</v>
      </c>
    </row>
    <row r="86" customFormat="false" ht="12.75" hidden="true" customHeight="false" outlineLevel="0" collapsed="false">
      <c r="A86" s="0" t="s">
        <v>279</v>
      </c>
      <c r="B86" s="0" t="s">
        <v>280</v>
      </c>
      <c r="C86" s="0" t="s">
        <v>281</v>
      </c>
      <c r="D86" s="7" t="s">
        <v>282</v>
      </c>
      <c r="F86" s="2" t="s">
        <v>42</v>
      </c>
    </row>
    <row r="87" customFormat="false" ht="12.75" hidden="false" customHeight="false" outlineLevel="0" collapsed="false">
      <c r="A87" s="0" t="s">
        <v>283</v>
      </c>
      <c r="B87" s="0" t="s">
        <v>284</v>
      </c>
      <c r="C87" s="0" t="s">
        <v>285</v>
      </c>
      <c r="D87" s="7" t="s">
        <v>286</v>
      </c>
    </row>
    <row r="88" customFormat="false" ht="12.75" hidden="false" customHeight="false" outlineLevel="0" collapsed="false">
      <c r="A88" s="0" t="s">
        <v>283</v>
      </c>
      <c r="B88" s="0" t="s">
        <v>287</v>
      </c>
      <c r="C88" s="0" t="s">
        <v>288</v>
      </c>
      <c r="D88" s="6" t="s">
        <v>289</v>
      </c>
    </row>
    <row r="89" customFormat="false" ht="12.75" hidden="true" customHeight="false" outlineLevel="0" collapsed="false">
      <c r="A89" s="0" t="s">
        <v>290</v>
      </c>
      <c r="B89" s="0" t="s">
        <v>291</v>
      </c>
      <c r="C89" s="0" t="s">
        <v>119</v>
      </c>
      <c r="D89" s="6" t="s">
        <v>292</v>
      </c>
      <c r="E89" s="2" t="n">
        <v>1</v>
      </c>
      <c r="G89" s="2" t="n">
        <v>1</v>
      </c>
      <c r="H89" s="2" t="n">
        <v>1</v>
      </c>
      <c r="I89" s="2" t="n">
        <v>1</v>
      </c>
    </row>
    <row r="90" customFormat="false" ht="12.75" hidden="true" customHeight="false" outlineLevel="0" collapsed="false">
      <c r="A90" s="0" t="s">
        <v>293</v>
      </c>
      <c r="B90" s="0" t="s">
        <v>294</v>
      </c>
      <c r="C90" s="0" t="s">
        <v>295</v>
      </c>
      <c r="D90" s="6" t="s">
        <v>296</v>
      </c>
      <c r="F90" s="2" t="s">
        <v>42</v>
      </c>
    </row>
    <row r="91" customFormat="false" ht="12.75" hidden="false" customHeight="false" outlineLevel="0" collapsed="false">
      <c r="A91" s="0" t="s">
        <v>297</v>
      </c>
      <c r="B91" s="0" t="s">
        <v>298</v>
      </c>
      <c r="C91" s="0" t="s">
        <v>299</v>
      </c>
      <c r="D91" s="7" t="s">
        <v>300</v>
      </c>
    </row>
    <row r="92" customFormat="false" ht="12.75" hidden="true" customHeight="false" outlineLevel="0" collapsed="false">
      <c r="A92" s="0" t="s">
        <v>301</v>
      </c>
      <c r="B92" s="0" t="s">
        <v>302</v>
      </c>
      <c r="C92" s="0" t="s">
        <v>303</v>
      </c>
      <c r="D92" s="7" t="s">
        <v>304</v>
      </c>
      <c r="F92" s="2" t="s">
        <v>42</v>
      </c>
    </row>
    <row r="93" customFormat="false" ht="12.75" hidden="false" customHeight="false" outlineLevel="0" collapsed="false">
      <c r="A93" s="0" t="s">
        <v>305</v>
      </c>
      <c r="B93" s="0" t="s">
        <v>306</v>
      </c>
      <c r="C93" s="0" t="s">
        <v>307</v>
      </c>
    </row>
    <row r="94" customFormat="false" ht="12.75" hidden="true" customHeight="false" outlineLevel="0" collapsed="false">
      <c r="A94" s="0" t="s">
        <v>308</v>
      </c>
      <c r="B94" s="0" t="s">
        <v>309</v>
      </c>
      <c r="C94" s="0" t="s">
        <v>310</v>
      </c>
      <c r="D94" s="6" t="s">
        <v>311</v>
      </c>
      <c r="E94" s="2" t="n">
        <v>1</v>
      </c>
      <c r="G94" s="2" t="n">
        <v>1</v>
      </c>
      <c r="H94" s="2" t="n">
        <v>1</v>
      </c>
      <c r="I94" s="2" t="n">
        <v>1</v>
      </c>
    </row>
    <row r="95" customFormat="false" ht="12.75" hidden="false" customHeight="false" outlineLevel="0" collapsed="false">
      <c r="A95" s="0" t="s">
        <v>312</v>
      </c>
      <c r="B95" s="0" t="s">
        <v>313</v>
      </c>
      <c r="C95" s="0" t="s">
        <v>40</v>
      </c>
      <c r="D95" s="7" t="s">
        <v>314</v>
      </c>
    </row>
    <row r="96" customFormat="false" ht="12.75" hidden="false" customHeight="false" outlineLevel="0" collapsed="false">
      <c r="A96" s="0" t="s">
        <v>312</v>
      </c>
      <c r="B96" s="0" t="s">
        <v>315</v>
      </c>
      <c r="C96" s="0" t="s">
        <v>267</v>
      </c>
      <c r="D96" s="6" t="s">
        <v>316</v>
      </c>
    </row>
    <row r="97" customFormat="false" ht="12.75" hidden="true" customHeight="false" outlineLevel="0" collapsed="false">
      <c r="A97" s="0" t="s">
        <v>312</v>
      </c>
      <c r="B97" s="0" t="s">
        <v>317</v>
      </c>
      <c r="C97" s="0" t="s">
        <v>318</v>
      </c>
      <c r="D97" s="7" t="s">
        <v>319</v>
      </c>
      <c r="E97" s="2" t="n">
        <v>1</v>
      </c>
      <c r="G97" s="2" t="n">
        <v>1</v>
      </c>
      <c r="I97" s="2" t="n">
        <v>1</v>
      </c>
    </row>
    <row r="98" customFormat="false" ht="12.75" hidden="true" customHeight="true" outlineLevel="0" collapsed="false">
      <c r="A98" s="0" t="s">
        <v>320</v>
      </c>
      <c r="B98" s="0" t="s">
        <v>321</v>
      </c>
      <c r="C98" s="0" t="s">
        <v>322</v>
      </c>
      <c r="D98" s="6" t="s">
        <v>323</v>
      </c>
    </row>
    <row r="99" customFormat="false" ht="12.75" hidden="false" customHeight="false" outlineLevel="0" collapsed="false">
      <c r="A99" s="0" t="s">
        <v>324</v>
      </c>
      <c r="B99" s="0" t="s">
        <v>325</v>
      </c>
      <c r="C99" s="0" t="s">
        <v>326</v>
      </c>
      <c r="D99" s="7" t="s">
        <v>327</v>
      </c>
    </row>
    <row r="100" customFormat="false" ht="12.75" hidden="true" customHeight="false" outlineLevel="0" collapsed="false">
      <c r="A100" s="0" t="s">
        <v>328</v>
      </c>
      <c r="B100" s="0" t="s">
        <v>329</v>
      </c>
      <c r="C100" s="0" t="s">
        <v>330</v>
      </c>
      <c r="D100" s="6" t="s">
        <v>331</v>
      </c>
    </row>
    <row r="101" customFormat="false" ht="12.75" hidden="false" customHeight="false" outlineLevel="0" collapsed="false">
      <c r="A101" s="0" t="s">
        <v>332</v>
      </c>
      <c r="B101" s="0" t="s">
        <v>333</v>
      </c>
      <c r="C101" s="0" t="s">
        <v>33</v>
      </c>
      <c r="D101" s="7" t="s">
        <v>334</v>
      </c>
    </row>
    <row r="102" customFormat="false" ht="12.75" hidden="true" customHeight="false" outlineLevel="0" collapsed="false">
      <c r="A102" s="0" t="s">
        <v>332</v>
      </c>
      <c r="B102" s="0" t="s">
        <v>335</v>
      </c>
      <c r="C102" s="0" t="s">
        <v>96</v>
      </c>
      <c r="D102" s="6" t="s">
        <v>336</v>
      </c>
    </row>
    <row r="103" customFormat="false" ht="12.75" hidden="true" customHeight="false" outlineLevel="0" collapsed="false">
      <c r="A103" s="0" t="s">
        <v>332</v>
      </c>
      <c r="B103" s="0" t="s">
        <v>337</v>
      </c>
      <c r="C103" s="0" t="s">
        <v>338</v>
      </c>
      <c r="D103" s="6" t="s">
        <v>339</v>
      </c>
    </row>
    <row r="104" customFormat="false" ht="12.75" hidden="true" customHeight="false" outlineLevel="0" collapsed="false">
      <c r="A104" s="0" t="s">
        <v>332</v>
      </c>
      <c r="B104" s="0" t="s">
        <v>340</v>
      </c>
      <c r="D104" s="7" t="s">
        <v>341</v>
      </c>
      <c r="E104" s="2" t="n">
        <v>1</v>
      </c>
      <c r="G104" s="2" t="n">
        <v>1</v>
      </c>
      <c r="H104" s="2" t="n">
        <v>1</v>
      </c>
      <c r="I104" s="2" t="n">
        <v>1</v>
      </c>
    </row>
    <row r="105" customFormat="false" ht="12.75" hidden="true" customHeight="false" outlineLevel="0" collapsed="false">
      <c r="A105" s="0" t="s">
        <v>342</v>
      </c>
      <c r="B105" s="0" t="s">
        <v>343</v>
      </c>
      <c r="C105" s="0" t="s">
        <v>344</v>
      </c>
      <c r="D105" s="6" t="s">
        <v>345</v>
      </c>
    </row>
    <row r="106" customFormat="false" ht="12.75" hidden="true" customHeight="false" outlineLevel="0" collapsed="false">
      <c r="A106" s="0" t="s">
        <v>346</v>
      </c>
      <c r="B106" s="0" t="s">
        <v>347</v>
      </c>
      <c r="C106" s="0" t="s">
        <v>348</v>
      </c>
      <c r="D106" s="6"/>
      <c r="F106" s="2" t="s">
        <v>42</v>
      </c>
    </row>
    <row r="107" customFormat="false" ht="12.75" hidden="false" customHeight="false" outlineLevel="0" collapsed="false">
      <c r="A107" s="0" t="s">
        <v>349</v>
      </c>
      <c r="B107" s="0" t="s">
        <v>350</v>
      </c>
      <c r="C107" s="0" t="s">
        <v>351</v>
      </c>
      <c r="D107" s="7" t="s">
        <v>352</v>
      </c>
    </row>
    <row r="108" customFormat="false" ht="12.75" hidden="true" customHeight="false" outlineLevel="0" collapsed="false">
      <c r="A108" s="0" t="s">
        <v>353</v>
      </c>
      <c r="B108" s="0" t="s">
        <v>354</v>
      </c>
      <c r="C108" s="0" t="s">
        <v>355</v>
      </c>
      <c r="D108" s="6" t="s">
        <v>356</v>
      </c>
    </row>
    <row r="109" customFormat="false" ht="12.75" hidden="false" customHeight="false" outlineLevel="0" collapsed="false">
      <c r="A109" s="0" t="s">
        <v>357</v>
      </c>
      <c r="B109" s="0" t="s">
        <v>358</v>
      </c>
      <c r="C109" s="0" t="s">
        <v>359</v>
      </c>
      <c r="D109" s="7" t="s">
        <v>360</v>
      </c>
    </row>
    <row r="110" customFormat="false" ht="12.75" hidden="true" customHeight="false" outlineLevel="0" collapsed="false">
      <c r="A110" s="0" t="s">
        <v>361</v>
      </c>
      <c r="B110" s="0" t="s">
        <v>362</v>
      </c>
      <c r="C110" s="0" t="s">
        <v>119</v>
      </c>
      <c r="D110" s="6" t="s">
        <v>363</v>
      </c>
      <c r="E110" s="2" t="n">
        <v>1</v>
      </c>
      <c r="G110" s="2" t="n">
        <v>1</v>
      </c>
      <c r="I110" s="2" t="n">
        <v>1</v>
      </c>
    </row>
    <row r="111" customFormat="false" ht="12.75" hidden="true" customHeight="false" outlineLevel="0" collapsed="false">
      <c r="A111" s="0" t="s">
        <v>364</v>
      </c>
      <c r="B111" s="0" t="s">
        <v>365</v>
      </c>
      <c r="C111" s="0" t="s">
        <v>366</v>
      </c>
      <c r="D111" s="6" t="s">
        <v>367</v>
      </c>
      <c r="F111" s="2" t="s">
        <v>42</v>
      </c>
    </row>
    <row r="112" customFormat="false" ht="12.75" hidden="true" customHeight="false" outlineLevel="0" collapsed="false">
      <c r="A112" s="0" t="s">
        <v>368</v>
      </c>
      <c r="B112" s="0" t="s">
        <v>369</v>
      </c>
      <c r="C112" s="0" t="s">
        <v>119</v>
      </c>
      <c r="D112" s="6" t="s">
        <v>370</v>
      </c>
      <c r="E112" s="2" t="n">
        <v>1</v>
      </c>
      <c r="G112" s="2" t="n">
        <v>1</v>
      </c>
      <c r="H112" s="2" t="n">
        <v>1</v>
      </c>
      <c r="I112" s="2" t="n">
        <v>1</v>
      </c>
    </row>
    <row r="113" customFormat="false" ht="12.75" hidden="false" customHeight="false" outlineLevel="0" collapsed="false">
      <c r="A113" s="0" t="s">
        <v>371</v>
      </c>
      <c r="B113" s="9" t="s">
        <v>372</v>
      </c>
      <c r="C113" s="0" t="s">
        <v>373</v>
      </c>
      <c r="D113" s="7" t="s">
        <v>374</v>
      </c>
    </row>
    <row r="114" customFormat="false" ht="12.75" hidden="true" customHeight="false" outlineLevel="0" collapsed="false">
      <c r="A114" s="3"/>
      <c r="B114" s="3"/>
      <c r="C114" s="3"/>
      <c r="D114" s="10" t="s">
        <v>132</v>
      </c>
      <c r="E114" s="4" t="n">
        <f aca="false">SUM(E79:E113)</f>
        <v>7</v>
      </c>
      <c r="F114" s="4"/>
      <c r="G114" s="4" t="n">
        <f aca="false">SUM(G79:G113)</f>
        <v>6</v>
      </c>
      <c r="H114" s="4" t="n">
        <f aca="false">SUM(H79:H113)</f>
        <v>4</v>
      </c>
      <c r="I114" s="4" t="n">
        <f aca="false">SUM(I79:I113)</f>
        <v>6</v>
      </c>
    </row>
    <row r="115" customFormat="false" ht="12.75" hidden="true" customHeight="false" outlineLevel="0" collapsed="false">
      <c r="B115" s="3" t="s">
        <v>1</v>
      </c>
      <c r="C115" s="3" t="s">
        <v>2</v>
      </c>
      <c r="D115" s="3" t="s">
        <v>3</v>
      </c>
      <c r="E115" s="4" t="s">
        <v>4</v>
      </c>
      <c r="F115" s="4" t="s">
        <v>5</v>
      </c>
      <c r="G115" s="5" t="n">
        <v>37203</v>
      </c>
      <c r="H115" s="5" t="n">
        <v>37204</v>
      </c>
      <c r="I115" s="4" t="s">
        <v>6</v>
      </c>
    </row>
    <row r="116" customFormat="false" ht="12.75" hidden="true" customHeight="false" outlineLevel="0" collapsed="false">
      <c r="A116" s="0" t="s">
        <v>375</v>
      </c>
      <c r="B116" s="9" t="s">
        <v>376</v>
      </c>
      <c r="C116" s="0" t="s">
        <v>377</v>
      </c>
      <c r="D116" s="7" t="s">
        <v>378</v>
      </c>
      <c r="E116" s="2" t="n">
        <v>1</v>
      </c>
      <c r="G116" s="2" t="n">
        <v>1</v>
      </c>
      <c r="I116" s="2" t="n">
        <v>1</v>
      </c>
    </row>
    <row r="117" customFormat="false" ht="12.75" hidden="false" customHeight="false" outlineLevel="0" collapsed="false">
      <c r="A117" s="0" t="s">
        <v>379</v>
      </c>
      <c r="B117" s="9" t="s">
        <v>380</v>
      </c>
      <c r="C117" s="0" t="s">
        <v>381</v>
      </c>
      <c r="D117" s="7" t="s">
        <v>382</v>
      </c>
    </row>
    <row r="118" customFormat="false" ht="12.75" hidden="true" customHeight="false" outlineLevel="0" collapsed="false">
      <c r="A118" s="0" t="s">
        <v>383</v>
      </c>
      <c r="B118" s="9" t="s">
        <v>384</v>
      </c>
      <c r="C118" s="0" t="s">
        <v>385</v>
      </c>
      <c r="D118" s="7" t="s">
        <v>386</v>
      </c>
    </row>
    <row r="119" customFormat="false" ht="12.75" hidden="true" customHeight="false" outlineLevel="0" collapsed="false">
      <c r="A119" s="0" t="s">
        <v>387</v>
      </c>
      <c r="B119" s="9" t="s">
        <v>388</v>
      </c>
      <c r="C119" s="0" t="s">
        <v>226</v>
      </c>
      <c r="D119" s="7" t="s">
        <v>389</v>
      </c>
      <c r="F119" s="2" t="s">
        <v>42</v>
      </c>
    </row>
    <row r="120" customFormat="false" ht="12.75" hidden="false" customHeight="false" outlineLevel="0" collapsed="false">
      <c r="A120" s="0" t="s">
        <v>387</v>
      </c>
      <c r="B120" s="9" t="s">
        <v>390</v>
      </c>
      <c r="C120" s="0" t="s">
        <v>391</v>
      </c>
      <c r="D120" s="7" t="s">
        <v>392</v>
      </c>
    </row>
    <row r="121" customFormat="false" ht="12.75" hidden="false" customHeight="false" outlineLevel="0" collapsed="false">
      <c r="A121" s="0" t="s">
        <v>393</v>
      </c>
      <c r="B121" s="9" t="s">
        <v>394</v>
      </c>
      <c r="C121" s="0" t="s">
        <v>395</v>
      </c>
      <c r="D121" s="7" t="s">
        <v>396</v>
      </c>
    </row>
    <row r="122" customFormat="false" ht="12.75" hidden="false" customHeight="false" outlineLevel="0" collapsed="false">
      <c r="A122" s="0" t="s">
        <v>393</v>
      </c>
      <c r="B122" s="9" t="s">
        <v>397</v>
      </c>
      <c r="C122" s="0" t="s">
        <v>398</v>
      </c>
      <c r="D122" s="7" t="s">
        <v>399</v>
      </c>
    </row>
    <row r="123" customFormat="false" ht="12.75" hidden="true" customHeight="false" outlineLevel="0" collapsed="false">
      <c r="A123" s="0" t="s">
        <v>400</v>
      </c>
      <c r="B123" s="9" t="s">
        <v>401</v>
      </c>
      <c r="C123" s="0" t="s">
        <v>402</v>
      </c>
      <c r="D123" s="7" t="s">
        <v>403</v>
      </c>
      <c r="F123" s="2" t="s">
        <v>42</v>
      </c>
    </row>
    <row r="124" customFormat="false" ht="12.75" hidden="true" customHeight="false" outlineLevel="0" collapsed="false">
      <c r="A124" s="0" t="s">
        <v>404</v>
      </c>
      <c r="B124" s="9" t="s">
        <v>405</v>
      </c>
      <c r="C124" s="0" t="s">
        <v>226</v>
      </c>
      <c r="D124" s="7"/>
      <c r="E124" s="2" t="n">
        <v>1</v>
      </c>
    </row>
    <row r="125" customFormat="false" ht="12.75" hidden="true" customHeight="false" outlineLevel="0" collapsed="false">
      <c r="A125" s="0" t="s">
        <v>406</v>
      </c>
      <c r="B125" s="0" t="s">
        <v>407</v>
      </c>
      <c r="C125" s="0" t="s">
        <v>408</v>
      </c>
      <c r="D125" s="6" t="s">
        <v>409</v>
      </c>
      <c r="E125" s="2" t="n">
        <v>1</v>
      </c>
      <c r="G125" s="2" t="n">
        <v>1</v>
      </c>
      <c r="H125" s="2" t="n">
        <v>1</v>
      </c>
      <c r="I125" s="2" t="n">
        <v>1</v>
      </c>
    </row>
    <row r="126" customFormat="false" ht="12.75" hidden="true" customHeight="false" outlineLevel="0" collapsed="false">
      <c r="A126" s="0" t="s">
        <v>410</v>
      </c>
      <c r="B126" s="0" t="s">
        <v>411</v>
      </c>
      <c r="C126" s="0" t="s">
        <v>322</v>
      </c>
      <c r="D126" s="7" t="s">
        <v>412</v>
      </c>
    </row>
    <row r="127" customFormat="false" ht="12.75" hidden="true" customHeight="false" outlineLevel="0" collapsed="false">
      <c r="A127" s="0" t="s">
        <v>413</v>
      </c>
      <c r="B127" s="0" t="s">
        <v>414</v>
      </c>
      <c r="C127" s="0" t="s">
        <v>40</v>
      </c>
      <c r="D127" s="6" t="s">
        <v>415</v>
      </c>
    </row>
    <row r="128" customFormat="false" ht="12.75" hidden="true" customHeight="false" outlineLevel="0" collapsed="false">
      <c r="A128" s="0" t="s">
        <v>416</v>
      </c>
      <c r="B128" s="0" t="s">
        <v>417</v>
      </c>
      <c r="C128" s="0" t="s">
        <v>418</v>
      </c>
      <c r="D128" s="6" t="s">
        <v>419</v>
      </c>
    </row>
    <row r="129" customFormat="false" ht="12.75" hidden="true" customHeight="false" outlineLevel="0" collapsed="false">
      <c r="A129" s="0" t="s">
        <v>420</v>
      </c>
      <c r="B129" s="0" t="s">
        <v>333</v>
      </c>
      <c r="C129" s="0" t="s">
        <v>395</v>
      </c>
      <c r="D129" s="6" t="s">
        <v>421</v>
      </c>
    </row>
    <row r="130" customFormat="false" ht="12.75" hidden="false" customHeight="false" outlineLevel="0" collapsed="false">
      <c r="A130" s="0" t="s">
        <v>422</v>
      </c>
      <c r="B130" s="0" t="s">
        <v>423</v>
      </c>
      <c r="C130" s="0" t="s">
        <v>424</v>
      </c>
      <c r="D130" s="7" t="s">
        <v>425</v>
      </c>
    </row>
    <row r="131" customFormat="false" ht="12.75" hidden="true" customHeight="false" outlineLevel="0" collapsed="false">
      <c r="A131" s="0" t="s">
        <v>426</v>
      </c>
      <c r="B131" s="0" t="s">
        <v>427</v>
      </c>
      <c r="C131" s="0" t="s">
        <v>428</v>
      </c>
      <c r="D131" s="6" t="s">
        <v>429</v>
      </c>
    </row>
    <row r="132" customFormat="false" ht="12.75" hidden="true" customHeight="false" outlineLevel="0" collapsed="false">
      <c r="A132" s="0" t="s">
        <v>426</v>
      </c>
      <c r="B132" s="0" t="s">
        <v>430</v>
      </c>
      <c r="C132" s="0" t="s">
        <v>222</v>
      </c>
      <c r="D132" s="7" t="s">
        <v>431</v>
      </c>
      <c r="E132" s="2" t="n">
        <v>1</v>
      </c>
      <c r="G132" s="2" t="n">
        <v>1</v>
      </c>
      <c r="H132" s="2" t="n">
        <v>1</v>
      </c>
      <c r="I132" s="2" t="n">
        <v>1</v>
      </c>
    </row>
    <row r="133" customFormat="false" ht="12.75" hidden="true" customHeight="false" outlineLevel="0" collapsed="false">
      <c r="A133" s="0" t="s">
        <v>432</v>
      </c>
      <c r="B133" s="0" t="s">
        <v>433</v>
      </c>
      <c r="C133" s="0" t="s">
        <v>434</v>
      </c>
      <c r="D133" s="6" t="s">
        <v>435</v>
      </c>
      <c r="F133" s="2" t="s">
        <v>42</v>
      </c>
    </row>
    <row r="134" customFormat="false" ht="12.75" hidden="true" customHeight="false" outlineLevel="0" collapsed="false">
      <c r="A134" s="0" t="s">
        <v>436</v>
      </c>
      <c r="B134" s="0" t="s">
        <v>437</v>
      </c>
      <c r="C134" s="0" t="s">
        <v>348</v>
      </c>
      <c r="D134" s="6"/>
      <c r="F134" s="2" t="s">
        <v>42</v>
      </c>
    </row>
    <row r="135" customFormat="false" ht="12.75" hidden="true" customHeight="false" outlineLevel="0" collapsed="false">
      <c r="A135" s="0" t="s">
        <v>438</v>
      </c>
      <c r="B135" s="0" t="s">
        <v>439</v>
      </c>
      <c r="C135" s="0" t="s">
        <v>338</v>
      </c>
      <c r="D135" s="6" t="s">
        <v>440</v>
      </c>
    </row>
    <row r="136" customFormat="false" ht="12.75" hidden="true" customHeight="false" outlineLevel="0" collapsed="false"/>
    <row r="137" customFormat="false" ht="12.75" hidden="true" customHeight="false" outlineLevel="0" collapsed="false">
      <c r="A137" s="0" t="s">
        <v>441</v>
      </c>
      <c r="B137" s="0" t="s">
        <v>442</v>
      </c>
      <c r="C137" s="0" t="s">
        <v>157</v>
      </c>
      <c r="D137" s="11" t="s">
        <v>443</v>
      </c>
      <c r="E137" s="4"/>
      <c r="F137" s="4"/>
      <c r="G137" s="4"/>
      <c r="H137" s="4"/>
      <c r="I137" s="4"/>
    </row>
    <row r="138" customFormat="false" ht="12.75" hidden="true" customHeight="false" outlineLevel="0" collapsed="false">
      <c r="A138" s="0" t="s">
        <v>444</v>
      </c>
      <c r="B138" s="0" t="s">
        <v>445</v>
      </c>
      <c r="C138" s="0" t="s">
        <v>446</v>
      </c>
      <c r="D138" s="6" t="s">
        <v>447</v>
      </c>
      <c r="E138" s="2" t="n">
        <v>1</v>
      </c>
      <c r="G138" s="2" t="n">
        <v>1</v>
      </c>
      <c r="H138" s="2" t="n">
        <v>1</v>
      </c>
      <c r="I138" s="2" t="n">
        <v>1</v>
      </c>
    </row>
    <row r="139" customFormat="false" ht="12.75" hidden="true" customHeight="false" outlineLevel="0" collapsed="false">
      <c r="A139" s="0" t="s">
        <v>448</v>
      </c>
      <c r="B139" s="0" t="s">
        <v>298</v>
      </c>
      <c r="C139" s="0" t="s">
        <v>114</v>
      </c>
      <c r="D139" s="7" t="s">
        <v>449</v>
      </c>
      <c r="E139" s="2" t="n">
        <v>1</v>
      </c>
      <c r="G139" s="2" t="n">
        <v>1</v>
      </c>
      <c r="H139" s="2" t="n">
        <v>1</v>
      </c>
      <c r="I139" s="2" t="n">
        <v>1</v>
      </c>
    </row>
    <row r="140" customFormat="false" ht="12.75" hidden="false" customHeight="false" outlineLevel="0" collapsed="false">
      <c r="A140" s="0" t="s">
        <v>450</v>
      </c>
      <c r="B140" s="0" t="s">
        <v>451</v>
      </c>
      <c r="C140" s="0" t="s">
        <v>219</v>
      </c>
      <c r="D140" s="7" t="s">
        <v>452</v>
      </c>
    </row>
    <row r="141" customFormat="false" ht="12.75" hidden="true" customHeight="false" outlineLevel="0" collapsed="false">
      <c r="A141" s="0" t="s">
        <v>453</v>
      </c>
      <c r="B141" s="0" t="s">
        <v>454</v>
      </c>
      <c r="C141" s="0" t="s">
        <v>455</v>
      </c>
      <c r="D141" s="6" t="s">
        <v>456</v>
      </c>
    </row>
    <row r="142" customFormat="false" ht="12.75" hidden="false" customHeight="false" outlineLevel="0" collapsed="false">
      <c r="A142" s="0" t="s">
        <v>453</v>
      </c>
      <c r="B142" s="0" t="s">
        <v>457</v>
      </c>
      <c r="C142" s="0" t="s">
        <v>226</v>
      </c>
      <c r="D142" s="7" t="s">
        <v>458</v>
      </c>
    </row>
    <row r="143" customFormat="false" ht="12.75" hidden="true" customHeight="false" outlineLevel="0" collapsed="false">
      <c r="A143" s="0" t="s">
        <v>459</v>
      </c>
      <c r="B143" s="0" t="s">
        <v>460</v>
      </c>
      <c r="C143" s="0" t="s">
        <v>33</v>
      </c>
      <c r="D143" s="6" t="s">
        <v>461</v>
      </c>
      <c r="E143" s="2" t="n">
        <v>1</v>
      </c>
      <c r="G143" s="2" t="n">
        <v>1</v>
      </c>
      <c r="H143" s="2" t="n">
        <v>1</v>
      </c>
      <c r="I143" s="2" t="n">
        <v>1</v>
      </c>
    </row>
    <row r="144" customFormat="false" ht="12.75" hidden="true" customHeight="false" outlineLevel="0" collapsed="false">
      <c r="A144" s="0" t="s">
        <v>462</v>
      </c>
      <c r="B144" s="0" t="s">
        <v>463</v>
      </c>
      <c r="C144" s="0" t="s">
        <v>103</v>
      </c>
      <c r="D144" s="7" t="s">
        <v>464</v>
      </c>
      <c r="E144" s="2" t="n">
        <v>1</v>
      </c>
      <c r="G144" s="2" t="n">
        <v>1</v>
      </c>
      <c r="I144" s="2" t="n">
        <v>1</v>
      </c>
    </row>
    <row r="145" customFormat="false" ht="12.75" hidden="true" customHeight="false" outlineLevel="0" collapsed="false">
      <c r="A145" s="0" t="s">
        <v>465</v>
      </c>
      <c r="B145" s="0" t="s">
        <v>466</v>
      </c>
      <c r="C145" s="0" t="s">
        <v>183</v>
      </c>
      <c r="D145" s="6" t="s">
        <v>467</v>
      </c>
    </row>
    <row r="146" customFormat="false" ht="12.75" hidden="true" customHeight="false" outlineLevel="0" collapsed="false">
      <c r="A146" s="0" t="s">
        <v>468</v>
      </c>
      <c r="B146" s="0" t="s">
        <v>469</v>
      </c>
      <c r="C146" s="0" t="s">
        <v>114</v>
      </c>
      <c r="D146" s="6" t="s">
        <v>470</v>
      </c>
      <c r="F146" s="2" t="s">
        <v>42</v>
      </c>
    </row>
    <row r="147" customFormat="false" ht="12.75" hidden="false" customHeight="false" outlineLevel="0" collapsed="false">
      <c r="A147" s="0" t="s">
        <v>471</v>
      </c>
      <c r="B147" s="0" t="s">
        <v>472</v>
      </c>
      <c r="D147" s="7" t="s">
        <v>473</v>
      </c>
    </row>
    <row r="148" customFormat="false" ht="12.75" hidden="true" customHeight="false" outlineLevel="0" collapsed="false">
      <c r="A148" s="0" t="s">
        <v>474</v>
      </c>
      <c r="B148" s="0" t="s">
        <v>475</v>
      </c>
      <c r="C148" s="0" t="s">
        <v>476</v>
      </c>
      <c r="D148" s="7" t="s">
        <v>477</v>
      </c>
      <c r="F148" s="2" t="s">
        <v>42</v>
      </c>
    </row>
    <row r="149" customFormat="false" ht="11.25" hidden="true" customHeight="true" outlineLevel="0" collapsed="false">
      <c r="A149" s="0" t="s">
        <v>478</v>
      </c>
      <c r="B149" s="0" t="s">
        <v>479</v>
      </c>
      <c r="C149" s="0" t="s">
        <v>480</v>
      </c>
      <c r="D149" s="6" t="s">
        <v>481</v>
      </c>
    </row>
    <row r="150" customFormat="false" ht="12.75" hidden="false" customHeight="false" outlineLevel="0" collapsed="false">
      <c r="A150" s="0" t="s">
        <v>482</v>
      </c>
      <c r="B150" s="0" t="s">
        <v>483</v>
      </c>
      <c r="C150" s="0" t="s">
        <v>484</v>
      </c>
      <c r="D150" s="7" t="s">
        <v>485</v>
      </c>
    </row>
    <row r="151" customFormat="false" ht="12.75" hidden="true" customHeight="false" outlineLevel="0" collapsed="false">
      <c r="A151" s="0" t="s">
        <v>482</v>
      </c>
      <c r="B151" s="0" t="s">
        <v>486</v>
      </c>
      <c r="C151" s="0" t="s">
        <v>338</v>
      </c>
      <c r="D151" s="6" t="s">
        <v>487</v>
      </c>
    </row>
    <row r="152" customFormat="false" ht="12.75" hidden="true" customHeight="false" outlineLevel="0" collapsed="false">
      <c r="A152" s="3"/>
      <c r="B152" s="3"/>
      <c r="C152" s="3"/>
      <c r="D152" s="10" t="s">
        <v>132</v>
      </c>
      <c r="E152" s="4" t="n">
        <f aca="false">SUM(E116:E151)</f>
        <v>8</v>
      </c>
      <c r="F152" s="4"/>
      <c r="G152" s="4" t="n">
        <f aca="false">SUM(G116:G151)</f>
        <v>7</v>
      </c>
      <c r="H152" s="4" t="n">
        <f aca="false">SUM(H116:H151)</f>
        <v>5</v>
      </c>
      <c r="I152" s="4" t="n">
        <f aca="false">SUM(G116:H151)</f>
        <v>12</v>
      </c>
    </row>
    <row r="153" customFormat="false" ht="12.75" hidden="true" customHeight="false" outlineLevel="0" collapsed="false">
      <c r="B153" s="3" t="s">
        <v>1</v>
      </c>
      <c r="C153" s="3" t="s">
        <v>2</v>
      </c>
      <c r="D153" s="3" t="s">
        <v>3</v>
      </c>
      <c r="E153" s="4" t="s">
        <v>4</v>
      </c>
      <c r="F153" s="4" t="s">
        <v>5</v>
      </c>
      <c r="G153" s="5" t="n">
        <v>37203</v>
      </c>
      <c r="H153" s="5" t="n">
        <v>37204</v>
      </c>
      <c r="I153" s="4" t="s">
        <v>6</v>
      </c>
    </row>
    <row r="154" customFormat="false" ht="12.75" hidden="true" customHeight="false" outlineLevel="0" collapsed="false">
      <c r="A154" s="0" t="s">
        <v>488</v>
      </c>
      <c r="B154" s="0" t="s">
        <v>79</v>
      </c>
      <c r="C154" s="0" t="s">
        <v>476</v>
      </c>
      <c r="D154" s="7" t="s">
        <v>489</v>
      </c>
      <c r="E154" s="2" t="n">
        <v>1</v>
      </c>
    </row>
    <row r="155" customFormat="false" ht="12.75" hidden="true" customHeight="false" outlineLevel="0" collapsed="false">
      <c r="A155" s="0" t="s">
        <v>490</v>
      </c>
      <c r="B155" s="0" t="s">
        <v>491</v>
      </c>
      <c r="C155" s="0" t="s">
        <v>33</v>
      </c>
      <c r="D155" s="7"/>
      <c r="F155" s="2" t="s">
        <v>42</v>
      </c>
    </row>
    <row r="156" customFormat="false" ht="12.75" hidden="true" customHeight="false" outlineLevel="0" collapsed="false">
      <c r="A156" s="0" t="s">
        <v>492</v>
      </c>
      <c r="B156" s="0" t="s">
        <v>55</v>
      </c>
      <c r="C156" s="0" t="s">
        <v>135</v>
      </c>
      <c r="D156" s="6" t="s">
        <v>493</v>
      </c>
    </row>
    <row r="157" customFormat="false" ht="12.75" hidden="true" customHeight="false" outlineLevel="0" collapsed="false">
      <c r="A157" s="0" t="s">
        <v>494</v>
      </c>
      <c r="B157" s="0" t="s">
        <v>495</v>
      </c>
      <c r="C157" s="0" t="s">
        <v>359</v>
      </c>
      <c r="D157" s="6" t="s">
        <v>496</v>
      </c>
    </row>
    <row r="158" customFormat="false" ht="12.75" hidden="true" customHeight="false" outlineLevel="0" collapsed="false">
      <c r="A158" s="0" t="s">
        <v>497</v>
      </c>
      <c r="B158" s="0" t="s">
        <v>498</v>
      </c>
      <c r="C158" s="0" t="s">
        <v>338</v>
      </c>
      <c r="D158" s="6" t="s">
        <v>499</v>
      </c>
    </row>
    <row r="159" customFormat="false" ht="12.75" hidden="true" customHeight="false" outlineLevel="0" collapsed="false">
      <c r="A159" s="0" t="s">
        <v>500</v>
      </c>
      <c r="B159" s="0" t="s">
        <v>501</v>
      </c>
      <c r="C159" s="0" t="s">
        <v>502</v>
      </c>
      <c r="D159" s="6" t="s">
        <v>503</v>
      </c>
      <c r="E159" s="2" t="n">
        <v>1</v>
      </c>
      <c r="G159" s="2" t="n">
        <v>1</v>
      </c>
      <c r="H159" s="2" t="n">
        <v>1</v>
      </c>
      <c r="I159" s="2" t="n">
        <v>1</v>
      </c>
    </row>
    <row r="160" customFormat="false" ht="12.75" hidden="true" customHeight="false" outlineLevel="0" collapsed="false">
      <c r="A160" s="0" t="s">
        <v>504</v>
      </c>
      <c r="B160" s="0" t="s">
        <v>505</v>
      </c>
      <c r="C160" s="0" t="s">
        <v>506</v>
      </c>
      <c r="D160" s="6" t="s">
        <v>507</v>
      </c>
    </row>
    <row r="161" customFormat="false" ht="12.75" hidden="false" customHeight="false" outlineLevel="0" collapsed="false">
      <c r="A161" s="3"/>
      <c r="B161" s="3"/>
      <c r="C161" s="3"/>
      <c r="D161" s="9" t="s">
        <v>508</v>
      </c>
      <c r="E161" s="4"/>
      <c r="F161" s="4"/>
      <c r="G161" s="4"/>
      <c r="H161" s="4"/>
      <c r="I161" s="4"/>
    </row>
    <row r="162" customFormat="false" ht="12.75" hidden="true" customHeight="false" outlineLevel="0" collapsed="false">
      <c r="A162" s="0" t="s">
        <v>509</v>
      </c>
      <c r="B162" s="0" t="s">
        <v>510</v>
      </c>
      <c r="C162" s="0" t="s">
        <v>511</v>
      </c>
      <c r="E162" s="2" t="n">
        <v>1</v>
      </c>
      <c r="G162" s="2" t="n">
        <v>1</v>
      </c>
      <c r="H162" s="2" t="n">
        <v>1</v>
      </c>
      <c r="I162" s="2" t="n">
        <v>1</v>
      </c>
    </row>
    <row r="163" customFormat="false" ht="12.75" hidden="true" customHeight="false" outlineLevel="0" collapsed="false">
      <c r="A163" s="0" t="s">
        <v>512</v>
      </c>
      <c r="B163" s="0" t="s">
        <v>298</v>
      </c>
      <c r="C163" s="0" t="s">
        <v>513</v>
      </c>
    </row>
    <row r="164" customFormat="false" ht="12.75" hidden="true" customHeight="false" outlineLevel="0" collapsed="false">
      <c r="A164" s="0" t="s">
        <v>514</v>
      </c>
      <c r="B164" s="0" t="s">
        <v>298</v>
      </c>
      <c r="C164" s="0" t="s">
        <v>513</v>
      </c>
    </row>
    <row r="165" customFormat="false" ht="12.75" hidden="true" customHeight="false" outlineLevel="0" collapsed="false">
      <c r="A165" s="0" t="s">
        <v>515</v>
      </c>
      <c r="B165" s="0" t="s">
        <v>516</v>
      </c>
      <c r="C165" s="0" t="s">
        <v>513</v>
      </c>
    </row>
    <row r="166" customFormat="false" ht="12.75" hidden="true" customHeight="false" outlineLevel="0" collapsed="false">
      <c r="A166" s="0" t="s">
        <v>517</v>
      </c>
      <c r="B166" s="0" t="s">
        <v>518</v>
      </c>
      <c r="C166" s="0" t="s">
        <v>513</v>
      </c>
    </row>
    <row r="167" customFormat="false" ht="12.75" hidden="true" customHeight="false" outlineLevel="0" collapsed="false">
      <c r="A167" s="0" t="s">
        <v>519</v>
      </c>
      <c r="B167" s="0" t="s">
        <v>520</v>
      </c>
      <c r="C167" s="0" t="s">
        <v>513</v>
      </c>
    </row>
    <row r="168" customFormat="false" ht="12.75" hidden="true" customHeight="false" outlineLevel="0" collapsed="false">
      <c r="A168" s="0" t="s">
        <v>521</v>
      </c>
      <c r="B168" s="0" t="s">
        <v>522</v>
      </c>
      <c r="C168" s="0" t="s">
        <v>513</v>
      </c>
    </row>
    <row r="169" customFormat="false" ht="12.75" hidden="true" customHeight="false" outlineLevel="0" collapsed="false">
      <c r="A169" s="0" t="s">
        <v>523</v>
      </c>
      <c r="B169" s="0" t="s">
        <v>524</v>
      </c>
      <c r="C169" s="0" t="s">
        <v>513</v>
      </c>
    </row>
    <row r="170" customFormat="false" ht="12.75" hidden="true" customHeight="false" outlineLevel="0" collapsed="false">
      <c r="A170" s="0" t="s">
        <v>525</v>
      </c>
      <c r="B170" s="0" t="s">
        <v>526</v>
      </c>
      <c r="C170" s="0" t="s">
        <v>513</v>
      </c>
    </row>
    <row r="171" customFormat="false" ht="12.75" hidden="true" customHeight="false" outlineLevel="0" collapsed="false">
      <c r="A171" s="0" t="s">
        <v>527</v>
      </c>
      <c r="B171" s="0" t="s">
        <v>528</v>
      </c>
      <c r="C171" s="0" t="s">
        <v>511</v>
      </c>
    </row>
    <row r="172" customFormat="false" ht="12.75" hidden="true" customHeight="false" outlineLevel="0" collapsed="false">
      <c r="A172" s="0" t="s">
        <v>529</v>
      </c>
      <c r="B172" s="0" t="s">
        <v>530</v>
      </c>
      <c r="C172" s="0" t="s">
        <v>511</v>
      </c>
    </row>
    <row r="173" customFormat="false" ht="12.75" hidden="true" customHeight="false" outlineLevel="0" collapsed="false">
      <c r="A173" s="0" t="s">
        <v>531</v>
      </c>
      <c r="B173" s="0" t="s">
        <v>532</v>
      </c>
      <c r="C173" s="0" t="s">
        <v>533</v>
      </c>
    </row>
    <row r="174" customFormat="false" ht="12.75" hidden="true" customHeight="false" outlineLevel="0" collapsed="false">
      <c r="A174" s="0" t="s">
        <v>534</v>
      </c>
      <c r="B174" s="0" t="s">
        <v>535</v>
      </c>
      <c r="C174" s="0" t="s">
        <v>511</v>
      </c>
    </row>
    <row r="175" customFormat="false" ht="12.75" hidden="true" customHeight="false" outlineLevel="0" collapsed="false">
      <c r="A175" s="0" t="s">
        <v>536</v>
      </c>
      <c r="B175" s="0" t="s">
        <v>537</v>
      </c>
      <c r="C175" s="0" t="s">
        <v>511</v>
      </c>
    </row>
    <row r="176" customFormat="false" ht="12.75" hidden="true" customHeight="false" outlineLevel="0" collapsed="false">
      <c r="A176" s="0" t="s">
        <v>538</v>
      </c>
      <c r="B176" s="0" t="s">
        <v>539</v>
      </c>
      <c r="C176" s="0" t="s">
        <v>511</v>
      </c>
    </row>
    <row r="177" customFormat="false" ht="12.75" hidden="true" customHeight="false" outlineLevel="0" collapsed="false">
      <c r="A177" s="0" t="s">
        <v>540</v>
      </c>
      <c r="B177" s="0" t="s">
        <v>541</v>
      </c>
      <c r="C177" s="0" t="s">
        <v>511</v>
      </c>
      <c r="E177" s="2" t="n">
        <v>1</v>
      </c>
      <c r="G177" s="2" t="n">
        <v>1</v>
      </c>
    </row>
    <row r="178" customFormat="false" ht="12.75" hidden="true" customHeight="false" outlineLevel="0" collapsed="false">
      <c r="A178" s="0" t="s">
        <v>542</v>
      </c>
      <c r="B178" s="0" t="s">
        <v>543</v>
      </c>
      <c r="E178" s="2" t="n">
        <v>1</v>
      </c>
      <c r="G178" s="2" t="n">
        <v>1</v>
      </c>
      <c r="H178" s="2" t="n">
        <v>1</v>
      </c>
      <c r="I178" s="2" t="n">
        <v>1</v>
      </c>
    </row>
    <row r="179" customFormat="false" ht="12.75" hidden="true" customHeight="false" outlineLevel="0" collapsed="false">
      <c r="A179" s="0" t="s">
        <v>544</v>
      </c>
      <c r="B179" s="0" t="s">
        <v>545</v>
      </c>
      <c r="C179" s="0" t="s">
        <v>513</v>
      </c>
    </row>
    <row r="180" customFormat="false" ht="12.75" hidden="true" customHeight="false" outlineLevel="0" collapsed="false">
      <c r="A180" s="0" t="s">
        <v>546</v>
      </c>
      <c r="B180" s="0" t="s">
        <v>547</v>
      </c>
      <c r="C180" s="0" t="s">
        <v>511</v>
      </c>
      <c r="E180" s="2" t="n">
        <v>1</v>
      </c>
      <c r="G180" s="2" t="n">
        <v>1</v>
      </c>
      <c r="H180" s="2" t="n">
        <v>1</v>
      </c>
      <c r="I180" s="2" t="n">
        <v>1</v>
      </c>
    </row>
    <row r="181" customFormat="false" ht="12.75" hidden="true" customHeight="false" outlineLevel="0" collapsed="false">
      <c r="A181" s="0" t="s">
        <v>548</v>
      </c>
      <c r="B181" s="0" t="s">
        <v>549</v>
      </c>
      <c r="C181" s="0" t="s">
        <v>533</v>
      </c>
    </row>
    <row r="182" customFormat="false" ht="12.75" hidden="true" customHeight="false" outlineLevel="0" collapsed="false">
      <c r="A182" s="0" t="s">
        <v>550</v>
      </c>
      <c r="B182" s="0" t="s">
        <v>551</v>
      </c>
      <c r="C182" s="0" t="s">
        <v>533</v>
      </c>
      <c r="F182" s="2" t="s">
        <v>42</v>
      </c>
    </row>
    <row r="183" customFormat="false" ht="12.75" hidden="true" customHeight="false" outlineLevel="0" collapsed="false">
      <c r="A183" s="0" t="s">
        <v>552</v>
      </c>
      <c r="B183" s="0" t="s">
        <v>553</v>
      </c>
      <c r="C183" s="0" t="s">
        <v>533</v>
      </c>
    </row>
    <row r="184" customFormat="false" ht="12.75" hidden="true" customHeight="false" outlineLevel="0" collapsed="false">
      <c r="A184" s="0" t="s">
        <v>554</v>
      </c>
      <c r="B184" s="0" t="s">
        <v>555</v>
      </c>
      <c r="C184" s="0" t="s">
        <v>533</v>
      </c>
    </row>
    <row r="185" customFormat="false" ht="12.75" hidden="true" customHeight="false" outlineLevel="0" collapsed="false">
      <c r="A185" s="0" t="s">
        <v>556</v>
      </c>
      <c r="B185" s="0" t="s">
        <v>557</v>
      </c>
      <c r="C185" s="0" t="s">
        <v>533</v>
      </c>
    </row>
    <row r="186" customFormat="false" ht="12.75" hidden="true" customHeight="false" outlineLevel="0" collapsed="false"/>
    <row r="187" customFormat="false" ht="12.75" hidden="true" customHeight="false" outlineLevel="0" collapsed="false">
      <c r="E187" s="4"/>
      <c r="G187" s="4" t="n">
        <f aca="false">SUM(G155:G185)</f>
        <v>5</v>
      </c>
      <c r="H187" s="4" t="n">
        <f aca="false">SUM(H155:H185)</f>
        <v>4</v>
      </c>
      <c r="I187" s="2" t="n">
        <f aca="false">SUM(G155:H185)</f>
        <v>9</v>
      </c>
    </row>
    <row r="188" customFormat="false" ht="12.75" hidden="false" customHeight="false" outlineLevel="0" collapsed="false">
      <c r="I188" s="4"/>
    </row>
  </sheetData>
  <hyperlinks>
    <hyperlink ref="D3" r:id="rId1" display="adele.zuroff@elpaso.com"/>
    <hyperlink ref="D4" r:id="rId2" display="agold@coral-energy.com"/>
    <hyperlink ref="D5" r:id="rId3" display="baveety@pplweb.com"/>
    <hyperlink ref="D6" r:id="rId4" display="becky.wells@eprime.com"/>
    <hyperlink ref="D7" r:id="rId5" display="bdahncke@pcenergy.com"/>
    <hyperlink ref="D8" r:id="rId6" display="bhong@calpine.com"/>
    <hyperlink ref="D9" r:id="rId7" display="blyons@coral-energy.com"/>
    <hyperlink ref="D10" r:id="rId8" display="rmattice@enron.com"/>
    <hyperlink ref="D11" r:id="rId9" display="bwoody@pnm.com"/>
    <hyperlink ref="D12" r:id="rId10" display="bbrigham@sidricgas.com"/>
    <hyperlink ref="D14" r:id="rId11" display="candace.c.karpakis@williams.com"/>
    <hyperlink ref="D15" r:id="rId12" display="carla.j.johnson@usa.conoco.com"/>
    <hyperlink ref="D16" r:id="rId13" display="carol_briscoe@kindermorgan.com"/>
    <hyperlink ref="D17" r:id="rId14" display="cbulf@oneok.com"/>
    <hyperlink ref="D18" r:id="rId15" display="charlesh@wtrt.net"/>
    <hyperlink ref="D19" r:id="rId16" display="cweyman@astraoil.com"/>
    <hyperlink ref="D22" r:id="rId17" display="cthompson@pnm.com"/>
    <hyperlink ref="D23" r:id="rId18" display="cdoescho@utilicorp.com"/>
    <hyperlink ref="D24" r:id="rId19" display="cwhite@brr.com"/>
    <hyperlink ref="D25" r:id="rId20" display="carol_briscoe@kindermorgan.com"/>
    <hyperlink ref="D26" r:id="rId21" display="corny.boersma@cargill.com"/>
    <hyperlink ref="D27" r:id="rId22" display="ccarley@reliantenergy.com"/>
    <hyperlink ref="D28" r:id="rId23" display="cwlipke@czn.com"/>
    <hyperlink ref="D30" r:id="rId24" display="point_management@kindermorgan.com"/>
    <hyperlink ref="D31" r:id="rId25" display="darrenb@ngtsllc.com"/>
    <hyperlink ref="D32" r:id="rId26" display="dave.fuller@enron.com"/>
    <hyperlink ref="D33" r:id="rId27" display="agave@ypcnm.com"/>
    <hyperlink ref="D34" r:id="rId28" display="d6taylor@socalgas.com"/>
    <hyperlink ref="D35" r:id="rId29" display="dawnell.a.pace@williams.com"/>
    <hyperlink ref="D36" r:id="rId30" display="debbie.fortman@swgas.com"/>
    <hyperlink ref="D40" r:id="rId31" display="dennis.j.boucher@williams.com"/>
    <hyperlink ref="D41" r:id="rId32" display="ddechilly@ntua.com"/>
    <hyperlink ref="D42" r:id="rId33" display="dian.m.dluhos@usa.conoco.com"/>
    <hyperlink ref="D43" r:id="rId34" display="douglas_allen@cargill.com"/>
    <hyperlink ref="D44" r:id="rId35" display="emeaders@redcedargathering.com"/>
    <hyperlink ref="D45" r:id="rId36" display="ejohnston@usgt.com"/>
    <hyperlink ref="D46" r:id="rId37" display="grains1@txu.com"/>
    <hyperlink ref="D47" r:id="rId38" display="gschwartz@txuenergy.com"/>
    <hyperlink ref="D48" r:id="rId39" display="elkassed@cook-inlet.com"/>
    <hyperlink ref="D49" r:id="rId40" display="igs@aol.com"/>
    <hyperlink ref="D50" r:id="rId41" display="agave@ypcnm.com"/>
    <hyperlink ref="D51" r:id="rId42" display="jhcathey@txu.com"/>
    <hyperlink ref="D52" r:id="rId43" display="jlfo@dynegy.com"/>
    <hyperlink ref="D53" r:id="rId44" display="james.tabacco@elpso.com"/>
    <hyperlink ref="D54" r:id="rId45" display="Jnoniker@cmsenergy.com"/>
    <hyperlink ref="D55" r:id="rId46" display="jane.m.tholt@enron.com"/>
    <hyperlink ref="D56" r:id="rId47" display="jarregu@pnm.com"/>
    <hyperlink ref="D57" r:id="rId48" display="kelmj@epenergy.com"/>
    <hyperlink ref="D58" r:id="rId49" display="jglaubi@smud.org"/>
    <hyperlink ref="D60" r:id="rId50" display="jacammarano@pplweb.com"/>
    <hyperlink ref="D62" r:id="rId51" display="jeff.goforth@williams.com"/>
    <hyperlink ref="D63" r:id="rId52" display="jgaskins@redcedargathering.com"/>
    <hyperlink ref="D64" r:id="rId53" display="jroberson@oneok.com"/>
    <hyperlink ref="D65" r:id="rId54" display="javallillo@sempratrading.com"/>
    <hyperlink ref="C66" r:id="rId55" display="Richarson Products Co."/>
    <hyperlink ref="D66" r:id="rId56" display="jwade@sidrichgas.com"/>
    <hyperlink ref="D67" r:id="rId57" display="jody.oberman@neg.pge.com"/>
    <hyperlink ref="D68" r:id="rId58" display="coganja@aol.com"/>
    <hyperlink ref="D69" r:id="rId59" display="jlopez@opltexas.com"/>
    <hyperlink ref="D70" r:id="rId60" display="jrojas@gas.pemex.com"/>
    <hyperlink ref="D71" r:id="rId61" display="jchapa@calpine.com"/>
    <hyperlink ref="D72" r:id="rId62" display="juliac@usgt.com"/>
    <hyperlink ref="D73" r:id="rId63" display="jburton@utilicorp.com"/>
    <hyperlink ref="D74" r:id="rId64" display="julie.a.gomez@enron.com"/>
    <hyperlink ref="D75" r:id="rId65" display="jreames@br-inc.com"/>
    <hyperlink ref="D76" r:id="rId66" display="kdopson@pnm.com"/>
    <hyperlink ref="D79" r:id="rId67" display="Kswett@tmvgas.com"/>
    <hyperlink ref="D80" r:id="rId68" display="kathleen.Royal@ElPaso.com"/>
    <hyperlink ref="D81" r:id="rId69" display="kholdr@ppco.com"/>
    <hyperlink ref="D82" r:id="rId70" display="Kevinfo@questar.com"/>
    <hyperlink ref="D83" r:id="rId71" display="kevinH@cook-Inlet.com"/>
    <hyperlink ref="D85" r:id="rId72" display="ketchekl@bp.com"/>
    <hyperlink ref="D86" r:id="rId73" display="kristi.birdsall@eprime.com"/>
    <hyperlink ref="D87" r:id="rId74" display="LLBlack1@attglobal.net"/>
    <hyperlink ref="D88" r:id="rId75" display="nmng@nmng.com"/>
    <hyperlink ref="D89" r:id="rId76" display="Llorenz@socalgas.com"/>
    <hyperlink ref="D90" r:id="rId77" display="Lee.a.catron@williams.com"/>
    <hyperlink ref="D91" r:id="rId78" display="LMiller1@PNM.com"/>
    <hyperlink ref="D92" r:id="rId79" display="AMcMurr@pnm.com"/>
    <hyperlink ref="D94" r:id="rId80" display="mbutler@tristargas.com"/>
    <hyperlink ref="D95" r:id="rId81" display="mfenton@pnm.com"/>
    <hyperlink ref="D96" r:id="rId82" display="mfharmon@ppco.com"/>
    <hyperlink ref="D97" r:id="rId83" display="mark_Kraus@eogresources.com"/>
    <hyperlink ref="D98" r:id="rId84" display="mschneider@duke-energy.com"/>
    <hyperlink ref="D99" r:id="rId85" display="marykayo@qstr.com"/>
    <hyperlink ref="D100" r:id="rId86" display="mmartindale@tmvgas.com"/>
    <hyperlink ref="D101" r:id="rId87" display="mdavis02@coral-energy.com"/>
    <hyperlink ref="D102" r:id="rId88" display="mkeen@reliantenergy.com"/>
    <hyperlink ref="D103" r:id="rId89" display="meo2@pge.com"/>
    <hyperlink ref="D104" r:id="rId90" display="michael.d.rasmuson@williams.com"/>
    <hyperlink ref="D105" r:id="rId91" display="curtisnt@bp.com"/>
    <hyperlink ref="D107" r:id="rId92" display="nthomas@utilicorp.com"/>
    <hyperlink ref="D108" r:id="rId93" display="psteiger@cmsenergy.com"/>
    <hyperlink ref="D109" r:id="rId94" display="pabercrombie@txuenergy.com"/>
    <hyperlink ref="D110" r:id="rId95" display="pdavidson@socalgas.com"/>
    <hyperlink ref="D111" r:id="rId96" display="patti.sullivan@enron.com"/>
    <hyperlink ref="D112" r:id="rId97" display="pwah@socalgas.com"/>
    <hyperlink ref="D113" r:id="rId98" display="barryp@bp.com"/>
    <hyperlink ref="D116" r:id="rId99" display="pwri@dynegy.com"/>
    <hyperlink ref="D117" r:id="rId100" display="rbigler@unocal.com"/>
    <hyperlink ref="D118" r:id="rId101" display="gaylenh@qstr.com"/>
    <hyperlink ref="D119" r:id="rId102" display="rch8@pge.com"/>
    <hyperlink ref="D120" r:id="rId103" display="rmoore@ameramex.com"/>
    <hyperlink ref="D121" r:id="rId104" display="rdmoncrief@sidrichgas.com"/>
    <hyperlink ref="D122" r:id="rId105" display="rick.wadle@mirant.com"/>
    <hyperlink ref="D123" r:id="rId106" display="rcooper@usg.com"/>
    <hyperlink ref="D125" r:id="rId107" display="rony@panallberta.com"/>
    <hyperlink ref="D126" r:id="rId108" display="rkboone@duke-energy.com"/>
    <hyperlink ref="D127" r:id="rId109" display="sprentice@pnm.com"/>
    <hyperlink ref="D128" r:id="rId110" display="sfhawk@cmsenergy.com"/>
    <hyperlink ref="D129" r:id="rId111" display="sjDavis@sidrichgas.com"/>
    <hyperlink ref="D130" r:id="rId112" display="sbreen@czn.com"/>
    <hyperlink ref="D131" r:id="rId113" display="scott.s.harrison@ElPaso.com"/>
    <hyperlink ref="D132" r:id="rId114" display="swalker@sidrichgas.com"/>
    <hyperlink ref="D133" r:id="rId115" display="spark@oneok.com"/>
    <hyperlink ref="D135" r:id="rId116" display="cam6@pge.com"/>
    <hyperlink ref="D137" r:id="rId117" display="cjenkins@txu.com"/>
    <hyperlink ref="D138" r:id="rId118" display="poguesr@texaco.com"/>
    <hyperlink ref="D139" r:id="rId119" display="stephanie.miller@enron.com"/>
    <hyperlink ref="D140" r:id="rId120" display="skatz@sempratrading.com"/>
    <hyperlink ref="D141" r:id="rId121" display="ang2@arn.net"/>
    <hyperlink ref="D142" r:id="rId122" display="susan.jones@et.pge.com"/>
    <hyperlink ref="D143" r:id="rId123" display="shorton@coral-energy.com"/>
    <hyperlink ref="D144" r:id="rId124" display="tdickers@westerngas.com"/>
    <hyperlink ref="D145" r:id="rId125" display="terry.reyna@elpaso.com"/>
    <hyperlink ref="D146" r:id="rId126" display="Ted.evans@enron.com"/>
    <hyperlink ref="D147" r:id="rId127" display="theresa_cline@apsc.com"/>
    <hyperlink ref="D148" r:id="rId128" display="murrata@texaco.com"/>
    <hyperlink ref="D149" r:id="rId129" display="twickersham@enserco.com"/>
    <hyperlink ref="D150" r:id="rId130" display="tom_carlson@apsc.com"/>
    <hyperlink ref="D151" r:id="rId131" display="tds8@pge.com"/>
    <hyperlink ref="D154" r:id="rId132" display="thomptn@texaco.com"/>
    <hyperlink ref="D156" r:id="rId133" display="van.johnson@williams.com"/>
    <hyperlink ref="D157" r:id="rId134" display="vesparza@txu.com"/>
    <hyperlink ref="D158" r:id="rId135" display="wwp1@pge.com"/>
    <hyperlink ref="D159" r:id="rId136" display="whawkins@duke-energy.com"/>
    <hyperlink ref="D160" r:id="rId137" display="william.vandenboom@southernenergy.com"/>
  </hyperlink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2001-07-23T10:39:27Z</dcterms:created>
  <dc:creator>agarcia6</dc:creator>
  <dc:description/>
  <dc:language>en-US</dc:language>
  <cp:lastModifiedBy>agarcia6</cp:lastModifiedBy>
  <cp:lastPrinted>2001-10-19T11:27:17Z</cp:lastPrinted>
  <dcterms:modified xsi:type="dcterms:W3CDTF">2001-10-19T12:14:27Z</dcterms:modified>
  <cp:revision>0</cp:revision>
  <dc:subject/>
  <dc:title/>
</cp:coreProperties>
</file>